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5315" windowHeight="8505"/>
  </bookViews>
  <sheets>
    <sheet name="sludge_state" sheetId="1" r:id="rId1"/>
    <sheet name="sludge_site" sheetId="3" r:id="rId2"/>
  </sheets>
  <calcPr calcId="145621"/>
</workbook>
</file>

<file path=xl/calcChain.xml><?xml version="1.0" encoding="utf-8"?>
<calcChain xmlns="http://schemas.openxmlformats.org/spreadsheetml/2006/main">
  <c r="H1" i="3" l="1"/>
  <c r="I1" i="3"/>
  <c r="J1" i="3"/>
  <c r="G1" i="3"/>
</calcChain>
</file>

<file path=xl/sharedStrings.xml><?xml version="1.0" encoding="utf-8"?>
<sst xmlns="http://schemas.openxmlformats.org/spreadsheetml/2006/main" count="30096" uniqueCount="9685">
  <si>
    <t>State</t>
  </si>
  <si>
    <t>US</t>
  </si>
  <si>
    <t>CA</t>
  </si>
  <si>
    <t>NY</t>
  </si>
  <si>
    <t>TX</t>
  </si>
  <si>
    <t>IL</t>
  </si>
  <si>
    <t>OH</t>
  </si>
  <si>
    <t>PA</t>
  </si>
  <si>
    <t>FL</t>
  </si>
  <si>
    <t>MI</t>
  </si>
  <si>
    <t>NJ</t>
  </si>
  <si>
    <t>IN</t>
  </si>
  <si>
    <t>MO</t>
  </si>
  <si>
    <t>GA</t>
  </si>
  <si>
    <t>MA</t>
  </si>
  <si>
    <t>VA</t>
  </si>
  <si>
    <t>TN</t>
  </si>
  <si>
    <t>WA</t>
  </si>
  <si>
    <t>NC</t>
  </si>
  <si>
    <t>WI</t>
  </si>
  <si>
    <t>LA</t>
  </si>
  <si>
    <t>SC</t>
  </si>
  <si>
    <t>MN</t>
  </si>
  <si>
    <t>MD</t>
  </si>
  <si>
    <t>CO</t>
  </si>
  <si>
    <t>AZ</t>
  </si>
  <si>
    <t>KY</t>
  </si>
  <si>
    <t>OR</t>
  </si>
  <si>
    <t>AL</t>
  </si>
  <si>
    <t>CT</t>
  </si>
  <si>
    <t>IA</t>
  </si>
  <si>
    <t>DC</t>
  </si>
  <si>
    <t>OK</t>
  </si>
  <si>
    <t>KS</t>
  </si>
  <si>
    <t>AR</t>
  </si>
  <si>
    <t>NV</t>
  </si>
  <si>
    <t>MS</t>
  </si>
  <si>
    <t>UT</t>
  </si>
  <si>
    <t>PR</t>
  </si>
  <si>
    <t>NE</t>
  </si>
  <si>
    <t>NM</t>
  </si>
  <si>
    <t>WV</t>
  </si>
  <si>
    <t>HI</t>
  </si>
  <si>
    <t>ID</t>
  </si>
  <si>
    <t>ME</t>
  </si>
  <si>
    <t>RI</t>
  </si>
  <si>
    <t>DE</t>
  </si>
  <si>
    <t>NH</t>
  </si>
  <si>
    <t>MT</t>
  </si>
  <si>
    <t>SD</t>
  </si>
  <si>
    <t>AK</t>
  </si>
  <si>
    <t>ND</t>
  </si>
  <si>
    <t>WY</t>
  </si>
  <si>
    <t>VT</t>
  </si>
  <si>
    <t>DataYear</t>
  </si>
  <si>
    <t>UID</t>
  </si>
  <si>
    <t>STATE</t>
  </si>
  <si>
    <t>CITY</t>
  </si>
  <si>
    <t>CICERO</t>
  </si>
  <si>
    <t>DETROIT</t>
  </si>
  <si>
    <t>WASHINGTON</t>
  </si>
  <si>
    <t>CARSON</t>
  </si>
  <si>
    <t>PLAYA DEL REY</t>
  </si>
  <si>
    <t>BOSTON</t>
  </si>
  <si>
    <t>SKOKIE</t>
  </si>
  <si>
    <t>NEWARK</t>
  </si>
  <si>
    <t>NEW YORK</t>
  </si>
  <si>
    <t>CHICAGO</t>
  </si>
  <si>
    <t>MILWAUKEE</t>
  </si>
  <si>
    <t>ST PAUL</t>
  </si>
  <si>
    <t>PHILADELPHIA</t>
  </si>
  <si>
    <t>SAN DIEGO</t>
  </si>
  <si>
    <t>SACRAMENTO</t>
  </si>
  <si>
    <t>SAYREVILLE</t>
  </si>
  <si>
    <t>CUYAHOGA HEIGHTS</t>
  </si>
  <si>
    <t>ELK GROVE</t>
  </si>
  <si>
    <t>PITTSBURGH</t>
  </si>
  <si>
    <t>BALTIMORE</t>
  </si>
  <si>
    <t>DALLAS</t>
  </si>
  <si>
    <t>DENVER</t>
  </si>
  <si>
    <t>FOUNTAIN VALLEY</t>
  </si>
  <si>
    <t>CINCINNATI</t>
  </si>
  <si>
    <t>BUFFALO</t>
  </si>
  <si>
    <t>SAN JOSE</t>
  </si>
  <si>
    <t>PHOENIX</t>
  </si>
  <si>
    <t>FORT WORTH</t>
  </si>
  <si>
    <t>CLEVELAND</t>
  </si>
  <si>
    <t>ASTORIA</t>
  </si>
  <si>
    <t>Miami</t>
  </si>
  <si>
    <t>BRONX</t>
  </si>
  <si>
    <t>INDIANAPOLIS</t>
  </si>
  <si>
    <t>ST. LOUIS</t>
  </si>
  <si>
    <t>SEATTLE</t>
  </si>
  <si>
    <t>LOUISVILLE</t>
  </si>
  <si>
    <t>JAMAICA</t>
  </si>
  <si>
    <t>HOUSTON</t>
  </si>
  <si>
    <t>LOCKBOURNE</t>
  </si>
  <si>
    <t>MIAMI</t>
  </si>
  <si>
    <t>CATANO</t>
  </si>
  <si>
    <t>BROOKLYN</t>
  </si>
  <si>
    <t>NEW ORLEANS</t>
  </si>
  <si>
    <t>NASHVILLE</t>
  </si>
  <si>
    <t>MEMPHIS</t>
  </si>
  <si>
    <t>LAS VEGAS</t>
  </si>
  <si>
    <t>ATLANTA</t>
  </si>
  <si>
    <t>ROCHESTER</t>
  </si>
  <si>
    <t>ELIZABETH</t>
  </si>
  <si>
    <t>TOLEDO</t>
  </si>
  <si>
    <t>WHITTIER</t>
  </si>
  <si>
    <t>KANSAS CITY</t>
  </si>
  <si>
    <t>WYANDOTTE</t>
  </si>
  <si>
    <t>SAN FRANCISCO</t>
  </si>
  <si>
    <t>OAKLAND</t>
  </si>
  <si>
    <t>COLUMBUS</t>
  </si>
  <si>
    <t>YONKERS</t>
  </si>
  <si>
    <t>AKRON</t>
  </si>
  <si>
    <t>HONOLULU</t>
  </si>
  <si>
    <t>LITTLE FERRY</t>
  </si>
  <si>
    <t>Fresno</t>
  </si>
  <si>
    <t>RICHMOND</t>
  </si>
  <si>
    <t>WILMINGTON</t>
  </si>
  <si>
    <t>POMPANO BEACH</t>
  </si>
  <si>
    <t>DAYTON</t>
  </si>
  <si>
    <t>SYRACUSE</t>
  </si>
  <si>
    <t>RENTON</t>
  </si>
  <si>
    <t>ERIE</t>
  </si>
  <si>
    <t>CHATTANOOGA</t>
  </si>
  <si>
    <t>PORTLAND</t>
  </si>
  <si>
    <t>COLLEGE POINT</t>
  </si>
  <si>
    <t>OKLAHOMA CITY</t>
  </si>
  <si>
    <t>TACOMA</t>
  </si>
  <si>
    <t>VAN NUYS</t>
  </si>
  <si>
    <t>CAMDEN</t>
  </si>
  <si>
    <t>SAN ANTONIO</t>
  </si>
  <si>
    <t>WANTAGH</t>
  </si>
  <si>
    <t>ALBUQUERQUE</t>
  </si>
  <si>
    <t>STOCKTON</t>
  </si>
  <si>
    <t>HARTFORD</t>
  </si>
  <si>
    <t>EAST ROCKAWAY</t>
  </si>
  <si>
    <t>BELLEVUE</t>
  </si>
  <si>
    <t>AUSTIN</t>
  </si>
  <si>
    <t>TAMPA</t>
  </si>
  <si>
    <t>GRAND RAPIDS</t>
  </si>
  <si>
    <t>WEST PALM BEACH</t>
  </si>
  <si>
    <t>SOUTH BEND</t>
  </si>
  <si>
    <t>UTICA</t>
  </si>
  <si>
    <t>PROVIDENCE</t>
  </si>
  <si>
    <t>JACKSON</t>
  </si>
  <si>
    <t>CENTREVILLE</t>
  </si>
  <si>
    <t>AGAWAM</t>
  </si>
  <si>
    <t>COLUMBIA</t>
  </si>
  <si>
    <t>SPOKANE</t>
  </si>
  <si>
    <t>FLINT</t>
  </si>
  <si>
    <t>MCMINNVILLE</t>
  </si>
  <si>
    <t>RALEIGH</t>
  </si>
  <si>
    <t>MADISON</t>
  </si>
  <si>
    <t>JEFFERSON</t>
  </si>
  <si>
    <t>WICHITA</t>
  </si>
  <si>
    <t>INDEPENDENCE</t>
  </si>
  <si>
    <t>MC KINNEY</t>
  </si>
  <si>
    <t>FORT WAYNE</t>
  </si>
  <si>
    <t>BESSEMER</t>
  </si>
  <si>
    <t>CHESTER</t>
  </si>
  <si>
    <t>HOLLYWOOD</t>
  </si>
  <si>
    <t>CHINO</t>
  </si>
  <si>
    <t>MARTINEZ</t>
  </si>
  <si>
    <t>DULUTH</t>
  </si>
  <si>
    <t>EUGENE</t>
  </si>
  <si>
    <t>JACKSONVILLE</t>
  </si>
  <si>
    <t>Orlando</t>
  </si>
  <si>
    <t>MILLBURY</t>
  </si>
  <si>
    <t>ALEXANDRIA</t>
  </si>
  <si>
    <t>YOUNGSTOWN</t>
  </si>
  <si>
    <t>TULSA</t>
  </si>
  <si>
    <t>Fort Lauderdale</t>
  </si>
  <si>
    <t>SPRINGFIELD</t>
  </si>
  <si>
    <t>VIRGINIA BEACH</t>
  </si>
  <si>
    <t>SAN JUAN</t>
  </si>
  <si>
    <t>STATEN ISLAND</t>
  </si>
  <si>
    <t>BEAUMONT</t>
  </si>
  <si>
    <t>ALLENTOWN</t>
  </si>
  <si>
    <t>HOPEWELL</t>
  </si>
  <si>
    <t>RIVERSIDE</t>
  </si>
  <si>
    <t>NIAGARA FALLS</t>
  </si>
  <si>
    <t>DECATUR</t>
  </si>
  <si>
    <t>DES MOINES</t>
  </si>
  <si>
    <t>BATON ROUGE</t>
  </si>
  <si>
    <t>BUFORD</t>
  </si>
  <si>
    <t>EL PASO</t>
  </si>
  <si>
    <t>DEL VALLE</t>
  </si>
  <si>
    <t>VILLA HILLS</t>
  </si>
  <si>
    <t>MUSKEGON</t>
  </si>
  <si>
    <t>HILLSBORO</t>
  </si>
  <si>
    <t>CERRITOS</t>
  </si>
  <si>
    <t>RENO</t>
  </si>
  <si>
    <t>OMAHA</t>
  </si>
  <si>
    <t>RAHWAY</t>
  </si>
  <si>
    <t>SMYRNA</t>
  </si>
  <si>
    <t>CANTON</t>
  </si>
  <si>
    <t>ATLANTIC CITY</t>
  </si>
  <si>
    <t>EVERETT</t>
  </si>
  <si>
    <t>SALT LAKE CITY</t>
  </si>
  <si>
    <t>NO ANDOVER</t>
  </si>
  <si>
    <t>ROANOKE</t>
  </si>
  <si>
    <t>FALL RIVER</t>
  </si>
  <si>
    <t>NEW HAVEN</t>
  </si>
  <si>
    <t>AUGUSTA</t>
  </si>
  <si>
    <t>KNOXVILLE</t>
  </si>
  <si>
    <t>OVIEDO</t>
  </si>
  <si>
    <t>SAN LEANDRO</t>
  </si>
  <si>
    <t>ROCKFORD</t>
  </si>
  <si>
    <t>WARREN</t>
  </si>
  <si>
    <t>GREEN BAY</t>
  </si>
  <si>
    <t>KEIZER</t>
  </si>
  <si>
    <t>ANCHORAGE</t>
  </si>
  <si>
    <t>NEW BEDFORD</t>
  </si>
  <si>
    <t>GREENVILLE</t>
  </si>
  <si>
    <t>CHARLOTTE</t>
  </si>
  <si>
    <t>San Diego</t>
  </si>
  <si>
    <t>WACO</t>
  </si>
  <si>
    <t>NORFOLK</t>
  </si>
  <si>
    <t>LORTON</t>
  </si>
  <si>
    <t>OGDEN</t>
  </si>
  <si>
    <t>KALAMAZOO</t>
  </si>
  <si>
    <t>SUNNYVALE</t>
  </si>
  <si>
    <t>FLORISSANT</t>
  </si>
  <si>
    <t>TUCSON</t>
  </si>
  <si>
    <t>COLORADO SPRINGS</t>
  </si>
  <si>
    <t>PEORIA</t>
  </si>
  <si>
    <t>HAMMOND</t>
  </si>
  <si>
    <t>SCHAUMBURG</t>
  </si>
  <si>
    <t>SAN BERNARDINO</t>
  </si>
  <si>
    <t>CHARLESTON</t>
  </si>
  <si>
    <t>CARLSBAD</t>
  </si>
  <si>
    <t>PALO ALTO</t>
  </si>
  <si>
    <t>MODESTO</t>
  </si>
  <si>
    <t>LYNN</t>
  </si>
  <si>
    <t>Woodinville</t>
  </si>
  <si>
    <t>LAFAYETTE</t>
  </si>
  <si>
    <t>SAUGET</t>
  </si>
  <si>
    <t>GARY</t>
  </si>
  <si>
    <t>SAGINAW</t>
  </si>
  <si>
    <t>EWA BEACH</t>
  </si>
  <si>
    <t>CEDAR RAPIDS</t>
  </si>
  <si>
    <t>OSWEGO</t>
  </si>
  <si>
    <t>YPSILANTI</t>
  </si>
  <si>
    <t>MANCHESTER</t>
  </si>
  <si>
    <t>BRIDGEPORT</t>
  </si>
  <si>
    <t>AMHERST</t>
  </si>
  <si>
    <t>PANAMA CITY</t>
  </si>
  <si>
    <t>TERRE HAUTE</t>
  </si>
  <si>
    <t>EAST PROVIDENCE</t>
  </si>
  <si>
    <t>WINSTON SALEM</t>
  </si>
  <si>
    <t>KOKOMO</t>
  </si>
  <si>
    <t>ST PETERSBURG</t>
  </si>
  <si>
    <t>NAPERVILLE</t>
  </si>
  <si>
    <t>PALM BEACH COUNTY</t>
  </si>
  <si>
    <t>BAYVILLE</t>
  </si>
  <si>
    <t>BRICK TWP</t>
  </si>
  <si>
    <t>STAMFORD</t>
  </si>
  <si>
    <t>TIGARD</t>
  </si>
  <si>
    <t>RACINE</t>
  </si>
  <si>
    <t>ALBANY</t>
  </si>
  <si>
    <t>DALTON</t>
  </si>
  <si>
    <t>N CHARLESTON</t>
  </si>
  <si>
    <t>ARLINGTON</t>
  </si>
  <si>
    <t>OXNARD</t>
  </si>
  <si>
    <t>WILKES BARRE</t>
  </si>
  <si>
    <t>SHREVEPORT</t>
  </si>
  <si>
    <t>VALENCIA</t>
  </si>
  <si>
    <t>Boynton Beach</t>
  </si>
  <si>
    <t>ENGLEWOOD</t>
  </si>
  <si>
    <t>LINCOLN</t>
  </si>
  <si>
    <t>MC LEANSVILLE</t>
  </si>
  <si>
    <t>FORT SCOTT</t>
  </si>
  <si>
    <t>MARINA</t>
  </si>
  <si>
    <t>BIRMINGHAM</t>
  </si>
  <si>
    <t>WATERBURY</t>
  </si>
  <si>
    <t>LANCASTER</t>
  </si>
  <si>
    <t>ORANGEBURG</t>
  </si>
  <si>
    <t>KENOSHA</t>
  </si>
  <si>
    <t>ANDERSON</t>
  </si>
  <si>
    <t>MENANDS</t>
  </si>
  <si>
    <t>WEST BABYLON</t>
  </si>
  <si>
    <t>MESQUITE</t>
  </si>
  <si>
    <t>ROCKAWAY</t>
  </si>
  <si>
    <t>REDWOOD CITY</t>
  </si>
  <si>
    <t>LEXINGTON</t>
  </si>
  <si>
    <t>LUBBOCK</t>
  </si>
  <si>
    <t>EVANSVILLE</t>
  </si>
  <si>
    <t>AUSTELL</t>
  </si>
  <si>
    <t>LONG BEACH</t>
  </si>
  <si>
    <t>LITTLE ROCK</t>
  </si>
  <si>
    <t>NEWPORT NEWS</t>
  </si>
  <si>
    <t>DALLAS COUNTY</t>
  </si>
  <si>
    <t>TRENTON</t>
  </si>
  <si>
    <t>MISHAWAKA</t>
  </si>
  <si>
    <t>ELKHART</t>
  </si>
  <si>
    <t>BELLINGHAM</t>
  </si>
  <si>
    <t>WESTERNPORT</t>
  </si>
  <si>
    <t>BRIDGEWATER</t>
  </si>
  <si>
    <t>TONAWANDA</t>
  </si>
  <si>
    <t>ROSWELL</t>
  </si>
  <si>
    <t>HAMILTON</t>
  </si>
  <si>
    <t>NICHOLASVILLE</t>
  </si>
  <si>
    <t>VESTAL</t>
  </si>
  <si>
    <t>GARLAND</t>
  </si>
  <si>
    <t>DAVENPORT</t>
  </si>
  <si>
    <t>BEECH ISLAND</t>
  </si>
  <si>
    <t>CONCORD</t>
  </si>
  <si>
    <t>ST. JOSEPH</t>
  </si>
  <si>
    <t>WEST DEPTFORD TWP</t>
  </si>
  <si>
    <t>ACCOKEEK</t>
  </si>
  <si>
    <t>PLANO</t>
  </si>
  <si>
    <t>CENTRAL POINT</t>
  </si>
  <si>
    <t>SIOUX CITY</t>
  </si>
  <si>
    <t>EAGAN</t>
  </si>
  <si>
    <t>ASHEVILLE</t>
  </si>
  <si>
    <t>MACON</t>
  </si>
  <si>
    <t>Tallahassee</t>
  </si>
  <si>
    <t>KILLEEN</t>
  </si>
  <si>
    <t>WEST CARROLLTON</t>
  </si>
  <si>
    <t>AMERICAN FORK</t>
  </si>
  <si>
    <t>ELGIN</t>
  </si>
  <si>
    <t>WAUKEGAN</t>
  </si>
  <si>
    <t>SAVANNAH</t>
  </si>
  <si>
    <t>UPPER MARLBORO</t>
  </si>
  <si>
    <t>FAIRFIELD</t>
  </si>
  <si>
    <t>LIMA</t>
  </si>
  <si>
    <t>ORLANDO</t>
  </si>
  <si>
    <t>CROMWELL</t>
  </si>
  <si>
    <t>DUBUQUE</t>
  </si>
  <si>
    <t>Bakersfield</t>
  </si>
  <si>
    <t>SAVAGE</t>
  </si>
  <si>
    <t>CANTONMENT</t>
  </si>
  <si>
    <t>MONROE</t>
  </si>
  <si>
    <t>Scottsdale</t>
  </si>
  <si>
    <t>SUFFOLK</t>
  </si>
  <si>
    <t>ST GEORGE</t>
  </si>
  <si>
    <t>LYNCHBURG</t>
  </si>
  <si>
    <t>VALLEY PARK</t>
  </si>
  <si>
    <t>WATERLOO</t>
  </si>
  <si>
    <t>TUSCALOOSA</t>
  </si>
  <si>
    <t>HATTIESBURG</t>
  </si>
  <si>
    <t>Sunrise</t>
  </si>
  <si>
    <t>SAN PEDRO</t>
  </si>
  <si>
    <t>WYOMING</t>
  </si>
  <si>
    <t>BELFORD</t>
  </si>
  <si>
    <t>RIO RICO</t>
  </si>
  <si>
    <t>TROY</t>
  </si>
  <si>
    <t>ROUND ROCK</t>
  </si>
  <si>
    <t>FERRIS</t>
  </si>
  <si>
    <t>DANVILLE</t>
  </si>
  <si>
    <t>SCOTLANDVILLE</t>
  </si>
  <si>
    <t>CONWAY</t>
  </si>
  <si>
    <t>UNINCORPORATED CLARK COUN</t>
  </si>
  <si>
    <t>MIDDLETOWN</t>
  </si>
  <si>
    <t>BLOOMINGTON</t>
  </si>
  <si>
    <t>JOLIET</t>
  </si>
  <si>
    <t>SCRANTON</t>
  </si>
  <si>
    <t>MURFREESBORO</t>
  </si>
  <si>
    <t>BILLINGS</t>
  </si>
  <si>
    <t>LOWELL</t>
  </si>
  <si>
    <t>BROCKTON</t>
  </si>
  <si>
    <t>KANKAKEE</t>
  </si>
  <si>
    <t>READING</t>
  </si>
  <si>
    <t>ESCONDIDO</t>
  </si>
  <si>
    <t>HILTON</t>
  </si>
  <si>
    <t>PINE BLUFF</t>
  </si>
  <si>
    <t>EUCLID</t>
  </si>
  <si>
    <t>UNIVERSITY PLACE</t>
  </si>
  <si>
    <t>DENTON</t>
  </si>
  <si>
    <t>BOCA RATON</t>
  </si>
  <si>
    <t>SANTA ROSA</t>
  </si>
  <si>
    <t>SANTA CRUZ</t>
  </si>
  <si>
    <t>ANN ARBOR</t>
  </si>
  <si>
    <t>SALEM</t>
  </si>
  <si>
    <t>CAYCE</t>
  </si>
  <si>
    <t>LOS ANGELES</t>
  </si>
  <si>
    <t>ROCK HILL</t>
  </si>
  <si>
    <t>HENDERSON</t>
  </si>
  <si>
    <t>NAPA</t>
  </si>
  <si>
    <t>RIVERTON</t>
  </si>
  <si>
    <t>EAST CHICAGO</t>
  </si>
  <si>
    <t>BOISE</t>
  </si>
  <si>
    <t>GOOSE CREEK</t>
  </si>
  <si>
    <t>HUNTINGTON</t>
  </si>
  <si>
    <t>MONTGOMERY</t>
  </si>
  <si>
    <t>JANESVILLE</t>
  </si>
  <si>
    <t>LONGVIEW</t>
  </si>
  <si>
    <t>GREENSBORO</t>
  </si>
  <si>
    <t>HUNTSVILLE</t>
  </si>
  <si>
    <t>ANTIOCH</t>
  </si>
  <si>
    <t>SHAKOPEE</t>
  </si>
  <si>
    <t>MENTOR</t>
  </si>
  <si>
    <t>NORCROSS</t>
  </si>
  <si>
    <t>FINDLAY</t>
  </si>
  <si>
    <t>PONCE</t>
  </si>
  <si>
    <t>DELRAY BEACH</t>
  </si>
  <si>
    <t>FAYETTEVILLE</t>
  </si>
  <si>
    <t>WATERVILLE</t>
  </si>
  <si>
    <t>LOGAN</t>
  </si>
  <si>
    <t>ROCKWOOD</t>
  </si>
  <si>
    <t>MONTROSE</t>
  </si>
  <si>
    <t>APPLETON</t>
  </si>
  <si>
    <t>OVERLAND PARK</t>
  </si>
  <si>
    <t>HIGHLAND PARK</t>
  </si>
  <si>
    <t>NEW ROCHELLE</t>
  </si>
  <si>
    <t>ABILENE</t>
  </si>
  <si>
    <t>TEXARKANA</t>
  </si>
  <si>
    <t>PARSIPPANY</t>
  </si>
  <si>
    <t>VANCOUVER</t>
  </si>
  <si>
    <t>KENNER</t>
  </si>
  <si>
    <t>LANSING</t>
  </si>
  <si>
    <t xml:space="preserve">Plantation </t>
  </si>
  <si>
    <t>IRVINE</t>
  </si>
  <si>
    <t>PROVO</t>
  </si>
  <si>
    <t>RAPID CITY</t>
  </si>
  <si>
    <t>MAMARONECK</t>
  </si>
  <si>
    <t>CRANSTON</t>
  </si>
  <si>
    <t>EAST LANSING</t>
  </si>
  <si>
    <t>FULTONDALE</t>
  </si>
  <si>
    <t>SCHENECTADY</t>
  </si>
  <si>
    <t>Midland</t>
  </si>
  <si>
    <t>HARRISBURG</t>
  </si>
  <si>
    <t>St. Petersburg</t>
  </si>
  <si>
    <t>VALLEJO</t>
  </si>
  <si>
    <t>HOBOKEN</t>
  </si>
  <si>
    <t>CAGUAS</t>
  </si>
  <si>
    <t>ROCKY MOUNT</t>
  </si>
  <si>
    <t>BOULDER</t>
  </si>
  <si>
    <t>CHICAGO HEIGHTS</t>
  </si>
  <si>
    <t>GURNEE</t>
  </si>
  <si>
    <t>FARGO</t>
  </si>
  <si>
    <t>ROCKY RIVER</t>
  </si>
  <si>
    <t>OLYMPIA</t>
  </si>
  <si>
    <t>CORPUS CHRISTI</t>
  </si>
  <si>
    <t>SPRINGDALE</t>
  </si>
  <si>
    <t>JONESBORO</t>
  </si>
  <si>
    <t>VICTORVILLE</t>
  </si>
  <si>
    <t>SAN MATEO</t>
  </si>
  <si>
    <t>GRANITE CITY</t>
  </si>
  <si>
    <t>FORT COLLINS</t>
  </si>
  <si>
    <t>BETHLEHEM</t>
  </si>
  <si>
    <t>SANDUSKY</t>
  </si>
  <si>
    <t>GLEN ELLYN</t>
  </si>
  <si>
    <t>LORAIN</t>
  </si>
  <si>
    <t>MILFORD</t>
  </si>
  <si>
    <t>CHICO</t>
  </si>
  <si>
    <t>HOLYOKE</t>
  </si>
  <si>
    <t>LAKE ELSINORE</t>
  </si>
  <si>
    <t>AMARILLO</t>
  </si>
  <si>
    <t>Daytona Beach</t>
  </si>
  <si>
    <t>EL DORADO</t>
  </si>
  <si>
    <t>Chandler</t>
  </si>
  <si>
    <t>WICHITA FALLS</t>
  </si>
  <si>
    <t>NORMAN</t>
  </si>
  <si>
    <t>VISALIA</t>
  </si>
  <si>
    <t>PETERSBURG</t>
  </si>
  <si>
    <t>NEW ALBANY</t>
  </si>
  <si>
    <t>MARION</t>
  </si>
  <si>
    <t>LINDEN</t>
  </si>
  <si>
    <t>TYRONE</t>
  </si>
  <si>
    <t>MICHIGAN CITY</t>
  </si>
  <si>
    <t>NASHUA</t>
  </si>
  <si>
    <t>COTTAGE GROVE</t>
  </si>
  <si>
    <t>SIOUX FALLS</t>
  </si>
  <si>
    <t>YORK</t>
  </si>
  <si>
    <t>PRINCETON</t>
  </si>
  <si>
    <t>OSHKOSH</t>
  </si>
  <si>
    <t>MCKEESPORT</t>
  </si>
  <si>
    <t>Bradenton</t>
  </si>
  <si>
    <t>PERRYMAN</t>
  </si>
  <si>
    <t>LAREDO</t>
  </si>
  <si>
    <t>LAWRENCEVILLE</t>
  </si>
  <si>
    <t>ANNE ARUNDEL</t>
  </si>
  <si>
    <t>YAKIMA</t>
  </si>
  <si>
    <t>CAMARILLO</t>
  </si>
  <si>
    <t>MASSILLON</t>
  </si>
  <si>
    <t>BATTLE CREEK</t>
  </si>
  <si>
    <t>PORT HURON</t>
  </si>
  <si>
    <t>SOUTH SAN FRANCISCO</t>
  </si>
  <si>
    <t>DANA POINT</t>
  </si>
  <si>
    <t>LILBURN</t>
  </si>
  <si>
    <t>CUMBERLAND</t>
  </si>
  <si>
    <t>San Angelo</t>
  </si>
  <si>
    <t>OCEAN CITY</t>
  </si>
  <si>
    <t>ROSEVILLE</t>
  </si>
  <si>
    <t>WAUKESHA</t>
  </si>
  <si>
    <t>SHEBOYGAN</t>
  </si>
  <si>
    <t>SHERMAN</t>
  </si>
  <si>
    <t>IDAHO FALLS</t>
  </si>
  <si>
    <t>PITTSFIELD</t>
  </si>
  <si>
    <t>MARRERO</t>
  </si>
  <si>
    <t>PUEBLO</t>
  </si>
  <si>
    <t>SHAWNEE</t>
  </si>
  <si>
    <t>LEWISTON</t>
  </si>
  <si>
    <t>CHARLOTTESVILLE</t>
  </si>
  <si>
    <t>MANSFIELD</t>
  </si>
  <si>
    <t>CHICOPEE</t>
  </si>
  <si>
    <t>MONMOUTH BEACH</t>
  </si>
  <si>
    <t>TOPEKA</t>
  </si>
  <si>
    <t>MAYAGUEZ</t>
  </si>
  <si>
    <t>GREENWOOD</t>
  </si>
  <si>
    <t>BURR RIDGE</t>
  </si>
  <si>
    <t>CALHOUN</t>
  </si>
  <si>
    <t>BUTLER</t>
  </si>
  <si>
    <t>NAPLES</t>
  </si>
  <si>
    <t>Mesa</t>
  </si>
  <si>
    <t>SUMTER</t>
  </si>
  <si>
    <t>ATOKA</t>
  </si>
  <si>
    <t>BURBANK</t>
  </si>
  <si>
    <t>VENTURA</t>
  </si>
  <si>
    <t>LAWTON</t>
  </si>
  <si>
    <t>WEST KNOXVILLE</t>
  </si>
  <si>
    <t>WHEELING</t>
  </si>
  <si>
    <t>URBANA</t>
  </si>
  <si>
    <t>MUNCIE</t>
  </si>
  <si>
    <t>WEST NEW YORK</t>
  </si>
  <si>
    <t>GALESBURG</t>
  </si>
  <si>
    <t>MENASHA</t>
  </si>
  <si>
    <t>CLARKSVILLE</t>
  </si>
  <si>
    <t>ORANGETOWN</t>
  </si>
  <si>
    <t>THERMAL</t>
  </si>
  <si>
    <t>FLORENCE</t>
  </si>
  <si>
    <t>PLEASANTON</t>
  </si>
  <si>
    <t>GREAT FALLS</t>
  </si>
  <si>
    <t>FRANKLIN</t>
  </si>
  <si>
    <t>CHAPEL HILL</t>
  </si>
  <si>
    <t>HOT SPRINGS</t>
  </si>
  <si>
    <t>OREM</t>
  </si>
  <si>
    <t>KETTERING</t>
  </si>
  <si>
    <t>NAMPA</t>
  </si>
  <si>
    <t>GOLDSBORO</t>
  </si>
  <si>
    <t>ROME</t>
  </si>
  <si>
    <t>MECHANICVILLE</t>
  </si>
  <si>
    <t>MERIDEN</t>
  </si>
  <si>
    <t>OCEANSIDE</t>
  </si>
  <si>
    <t>O'FALLON</t>
  </si>
  <si>
    <t>WEST BOUNTIFUL</t>
  </si>
  <si>
    <t>BUFFALO GROVE</t>
  </si>
  <si>
    <t>BRISTOL</t>
  </si>
  <si>
    <t>LAKELAND</t>
  </si>
  <si>
    <t>CALABASAS</t>
  </si>
  <si>
    <t>BROKEN BOW</t>
  </si>
  <si>
    <t>VALLEY CITY</t>
  </si>
  <si>
    <t>HOLLAND</t>
  </si>
  <si>
    <t>GREENWICH</t>
  </si>
  <si>
    <t>sarasota</t>
  </si>
  <si>
    <t>KINGSPORT</t>
  </si>
  <si>
    <t>BLUFF CITY</t>
  </si>
  <si>
    <t>JOPLIN</t>
  </si>
  <si>
    <t>PHOENIXVILLE</t>
  </si>
  <si>
    <t>PORT ARTHUR</t>
  </si>
  <si>
    <t>Palmdale</t>
  </si>
  <si>
    <t>WOODRIDGE</t>
  </si>
  <si>
    <t>SOUTH PORTLAND</t>
  </si>
  <si>
    <t>WEST CHESTER</t>
  </si>
  <si>
    <t>WATERTOWN</t>
  </si>
  <si>
    <t>BAY CITY</t>
  </si>
  <si>
    <t>EAST NORWALK</t>
  </si>
  <si>
    <t>CORONA</t>
  </si>
  <si>
    <t>MISSION</t>
  </si>
  <si>
    <t>GILBERT</t>
  </si>
  <si>
    <t>SIMI VALLEY</t>
  </si>
  <si>
    <t>JEFFERSONVILLE</t>
  </si>
  <si>
    <t>POTTSTOWN</t>
  </si>
  <si>
    <t>JOHNSTOWN</t>
  </si>
  <si>
    <t>WEST LAFAYETTE</t>
  </si>
  <si>
    <t>LOGANSPORT</t>
  </si>
  <si>
    <t>HANOVER PARK</t>
  </si>
  <si>
    <t>BELOIT</t>
  </si>
  <si>
    <t>WILSON</t>
  </si>
  <si>
    <t>LA CROSSE CITY</t>
  </si>
  <si>
    <t>RICHLAND</t>
  </si>
  <si>
    <t>Jackson</t>
  </si>
  <si>
    <t>OXFORD</t>
  </si>
  <si>
    <t>POMONA</t>
  </si>
  <si>
    <t>SANTA BARBARA</t>
  </si>
  <si>
    <t>LOCKPORT</t>
  </si>
  <si>
    <t>BANGOR</t>
  </si>
  <si>
    <t>WALDWICK</t>
  </si>
  <si>
    <t>KENNESAW</t>
  </si>
  <si>
    <t>ALTOONA</t>
  </si>
  <si>
    <t>GRAND ISLAND</t>
  </si>
  <si>
    <t>GEORGETOWN</t>
  </si>
  <si>
    <t>ENID</t>
  </si>
  <si>
    <t>MIDLAND</t>
  </si>
  <si>
    <t>MARYVILLE</t>
  </si>
  <si>
    <t>HIGHLANDS RANCH</t>
  </si>
  <si>
    <t>LAKEWOOD</t>
  </si>
  <si>
    <t>DAYTONA BEACH</t>
  </si>
  <si>
    <t>ALTON</t>
  </si>
  <si>
    <t>ELMIRA</t>
  </si>
  <si>
    <t>NEWPORT</t>
  </si>
  <si>
    <t>BROOKFIELD</t>
  </si>
  <si>
    <t>GRAND JUNCTION</t>
  </si>
  <si>
    <t>WILLIAMSBURG</t>
  </si>
  <si>
    <t>DANBURY</t>
  </si>
  <si>
    <t>BO. RIO ABAJO</t>
  </si>
  <si>
    <t>TYLER</t>
  </si>
  <si>
    <t>STAR CITY</t>
  </si>
  <si>
    <t>Palm springs</t>
  </si>
  <si>
    <t>LEWISVILLE</t>
  </si>
  <si>
    <t>HIGH POINT</t>
  </si>
  <si>
    <t>CARTERSVILLE</t>
  </si>
  <si>
    <t>ENDICOTT</t>
  </si>
  <si>
    <t>SALISBURY</t>
  </si>
  <si>
    <t>AUBURN</t>
  </si>
  <si>
    <t>FITCHBURG</t>
  </si>
  <si>
    <t>STRATFORD</t>
  </si>
  <si>
    <t>HOUMA</t>
  </si>
  <si>
    <t>WAXAHACHIE</t>
  </si>
  <si>
    <t>LITHONIA</t>
  </si>
  <si>
    <t>BROKEN ARROW</t>
  </si>
  <si>
    <t>BOWLING GREEN</t>
  </si>
  <si>
    <t>SAN RAFAEL</t>
  </si>
  <si>
    <t>JEFFERSON CITY</t>
  </si>
  <si>
    <t>ASHBURN</t>
  </si>
  <si>
    <t>LEWIS CENTER</t>
  </si>
  <si>
    <t>DOWNERS GROVE</t>
  </si>
  <si>
    <t>PONTIAC</t>
  </si>
  <si>
    <t>BRADFORD</t>
  </si>
  <si>
    <t>NEW LONDON</t>
  </si>
  <si>
    <t>FORT SMITH</t>
  </si>
  <si>
    <t>DURHAM</t>
  </si>
  <si>
    <t>GALVESTON</t>
  </si>
  <si>
    <t>ATHENS</t>
  </si>
  <si>
    <t>BURLINGTON</t>
  </si>
  <si>
    <t>MILWAUKIE</t>
  </si>
  <si>
    <t>ELYRIA</t>
  </si>
  <si>
    <t>FRANKFORT</t>
  </si>
  <si>
    <t>WOONSOCKET</t>
  </si>
  <si>
    <t>GAINESVILLE</t>
  </si>
  <si>
    <t>EL MONTE</t>
  </si>
  <si>
    <t>Richmond</t>
  </si>
  <si>
    <t>SHARON</t>
  </si>
  <si>
    <t>RIO GRANDE</t>
  </si>
  <si>
    <t>LAWRENCE</t>
  </si>
  <si>
    <t>GREELEY</t>
  </si>
  <si>
    <t>ZANESVILLE</t>
  </si>
  <si>
    <t>CORVALLIS</t>
  </si>
  <si>
    <t>BEAVERCREEJK</t>
  </si>
  <si>
    <t>BROWNSVILLE</t>
  </si>
  <si>
    <t>MERCED</t>
  </si>
  <si>
    <t>MANITOWOC</t>
  </si>
  <si>
    <t>NORTH BERGEN</t>
  </si>
  <si>
    <t>KAYSVILLE</t>
  </si>
  <si>
    <t>LA PLATA</t>
  </si>
  <si>
    <t>AMSTERDAM</t>
  </si>
  <si>
    <t>MISSOULA</t>
  </si>
  <si>
    <t>JUPITER</t>
  </si>
  <si>
    <t>HARVEY</t>
  </si>
  <si>
    <t>TAYLORS</t>
  </si>
  <si>
    <t>ALBEMARLE</t>
  </si>
  <si>
    <t>APEX</t>
  </si>
  <si>
    <t>MOUNT CRAWFORD</t>
  </si>
  <si>
    <t>MCALLEN</t>
  </si>
  <si>
    <t>PARKERSBURG</t>
  </si>
  <si>
    <t>WATSONVILLE</t>
  </si>
  <si>
    <t>GRAND FORKS</t>
  </si>
  <si>
    <t>PADUCAH</t>
  </si>
  <si>
    <t>NEWBURGH</t>
  </si>
  <si>
    <t>LEVITTOWN</t>
  </si>
  <si>
    <t>MUSCATINE</t>
  </si>
  <si>
    <t>Miramar</t>
  </si>
  <si>
    <t>SARASOTA</t>
  </si>
  <si>
    <t>INDIANA</t>
  </si>
  <si>
    <t>ST JOSEPH</t>
  </si>
  <si>
    <t>MEADVILLE</t>
  </si>
  <si>
    <t>NATRONA COUNTY</t>
  </si>
  <si>
    <t>W BELMAR</t>
  </si>
  <si>
    <t>TEXAS CITY</t>
  </si>
  <si>
    <t>TRACY</t>
  </si>
  <si>
    <t>TAUNTON</t>
  </si>
  <si>
    <t>ST CLOUD</t>
  </si>
  <si>
    <t>ROCKY HILL</t>
  </si>
  <si>
    <t>MANKATO</t>
  </si>
  <si>
    <t>GUAYAMA</t>
  </si>
  <si>
    <t>CHAMPAIGN</t>
  </si>
  <si>
    <t>POCATELLO</t>
  </si>
  <si>
    <t>CAPE CORAL</t>
  </si>
  <si>
    <t>ALTAMONTE SPRINGS</t>
  </si>
  <si>
    <t>PORT ORANGE</t>
  </si>
  <si>
    <t>EDMOND</t>
  </si>
  <si>
    <t>WOODLAND</t>
  </si>
  <si>
    <t>MAINEVILLE</t>
  </si>
  <si>
    <t>W CREEK</t>
  </si>
  <si>
    <t>QUINCY</t>
  </si>
  <si>
    <t>LONGMONT</t>
  </si>
  <si>
    <t>SHAMOKIN</t>
  </si>
  <si>
    <t>NORTH OLMSTED</t>
  </si>
  <si>
    <t>WHEATON</t>
  </si>
  <si>
    <t>ASHTABULA</t>
  </si>
  <si>
    <t>OREGON CITY</t>
  </si>
  <si>
    <t>LAKE OSWEGO</t>
  </si>
  <si>
    <t>EASTLAKE</t>
  </si>
  <si>
    <t>KAILUA</t>
  </si>
  <si>
    <t>WEST HAVEN</t>
  </si>
  <si>
    <t>VICTORIA</t>
  </si>
  <si>
    <t>LOUDON</t>
  </si>
  <si>
    <t>LOVELAND</t>
  </si>
  <si>
    <t>WAYNE</t>
  </si>
  <si>
    <t>Peoria</t>
  </si>
  <si>
    <t>JOHNSON CITY</t>
  </si>
  <si>
    <t>COOKEVILLE</t>
  </si>
  <si>
    <t>BISMARCK</t>
  </si>
  <si>
    <t>CONROE</t>
  </si>
  <si>
    <t>STILLWATER</t>
  </si>
  <si>
    <t>VERONA</t>
  </si>
  <si>
    <t>CHAMBERSBURG</t>
  </si>
  <si>
    <t>PLATTSBURGH</t>
  </si>
  <si>
    <t>NEW ULM</t>
  </si>
  <si>
    <t>BARLING</t>
  </si>
  <si>
    <t>YUMA</t>
  </si>
  <si>
    <t xml:space="preserve">Santa Maria </t>
  </si>
  <si>
    <t>WILLOW GROVE</t>
  </si>
  <si>
    <t>COUNCIL BLUFFS</t>
  </si>
  <si>
    <t>MELBOURNE BEACH</t>
  </si>
  <si>
    <t>EDEN</t>
  </si>
  <si>
    <t>Gilroy</t>
  </si>
  <si>
    <t>SHELBYVILLE</t>
  </si>
  <si>
    <t>EASTON</t>
  </si>
  <si>
    <t>SEAFORD</t>
  </si>
  <si>
    <t>ANNAPOLIS</t>
  </si>
  <si>
    <t>Cape Coral</t>
  </si>
  <si>
    <t>ELIZABETHTOWN</t>
  </si>
  <si>
    <t>MECHANICSVILLE</t>
  </si>
  <si>
    <t>FOND DU LAC</t>
  </si>
  <si>
    <t>SIDNEY</t>
  </si>
  <si>
    <t>Palm Harbor</t>
  </si>
  <si>
    <t>RAYMOND</t>
  </si>
  <si>
    <t>OAKS</t>
  </si>
  <si>
    <t>BOSSIER CITY</t>
  </si>
  <si>
    <t>HAGERSTOWN</t>
  </si>
  <si>
    <t>TUPELO</t>
  </si>
  <si>
    <t>Apopka</t>
  </si>
  <si>
    <t>COLLEGE STATION</t>
  </si>
  <si>
    <t>FREDERICKSBURG</t>
  </si>
  <si>
    <t>COLOADO SPRINGS</t>
  </si>
  <si>
    <t>FREDERICK</t>
  </si>
  <si>
    <t>FAIRMONT</t>
  </si>
  <si>
    <t>WELD COUNTY</t>
  </si>
  <si>
    <t>FORT DODGE</t>
  </si>
  <si>
    <t>WINONA</t>
  </si>
  <si>
    <t>KATY</t>
  </si>
  <si>
    <t>CASTLE ROCK</t>
  </si>
  <si>
    <t>MERIDIAN</t>
  </si>
  <si>
    <t>DOWNINGTOWN</t>
  </si>
  <si>
    <t>HILTON HEAD ISL</t>
  </si>
  <si>
    <t>LIVERMORE</t>
  </si>
  <si>
    <t>PEEKSKILL</t>
  </si>
  <si>
    <t>FOX LAKE</t>
  </si>
  <si>
    <t>GERMANTOWN</t>
  </si>
  <si>
    <t>MOORHEAD</t>
  </si>
  <si>
    <t>WOODBRIDGE</t>
  </si>
  <si>
    <t>CLEARWATER</t>
  </si>
  <si>
    <t>ROGERS</t>
  </si>
  <si>
    <t>COLTON</t>
  </si>
  <si>
    <t>OWENSBORO</t>
  </si>
  <si>
    <t>DALY CITY</t>
  </si>
  <si>
    <t>PLYMOUTH MEETING</t>
  </si>
  <si>
    <t>0</t>
  </si>
  <si>
    <t>TWIN FALLS</t>
  </si>
  <si>
    <t>DEKALB</t>
  </si>
  <si>
    <t>CLOVIS</t>
  </si>
  <si>
    <t>LODI</t>
  </si>
  <si>
    <t>ALLIANCE</t>
  </si>
  <si>
    <t>KODIAK</t>
  </si>
  <si>
    <t>WALLA WALLA</t>
  </si>
  <si>
    <t>WEBSTER</t>
  </si>
  <si>
    <t>ROCK ISLAND</t>
  </si>
  <si>
    <t>CORTLAND</t>
  </si>
  <si>
    <t>LARAMIE COUNTY</t>
  </si>
  <si>
    <t>VALDESE</t>
  </si>
  <si>
    <t>SAN MARCOS</t>
  </si>
  <si>
    <t>FISHERS</t>
  </si>
  <si>
    <t>ITHACA</t>
  </si>
  <si>
    <t>NORRISTOWN</t>
  </si>
  <si>
    <t>ALBERTVILLE</t>
  </si>
  <si>
    <t>MOUNT VERNON</t>
  </si>
  <si>
    <t>LEOMINSTER</t>
  </si>
  <si>
    <t>BELTON</t>
  </si>
  <si>
    <t>NEW CASTLE</t>
  </si>
  <si>
    <t>PALM COAST</t>
  </si>
  <si>
    <t>MORGAN CITY</t>
  </si>
  <si>
    <t>STAFFORD</t>
  </si>
  <si>
    <t>DEER PARK</t>
  </si>
  <si>
    <t>BRIDGE CITY</t>
  </si>
  <si>
    <t>PANAMA CITY BEACH</t>
  </si>
  <si>
    <t>GULFPORT</t>
  </si>
  <si>
    <t>DENISON</t>
  </si>
  <si>
    <t>UNION</t>
  </si>
  <si>
    <t>greenville</t>
  </si>
  <si>
    <t>CARY</t>
  </si>
  <si>
    <t>MORRISTOWN</t>
  </si>
  <si>
    <t>San Leandro</t>
  </si>
  <si>
    <t>LAWRENCEBURG</t>
  </si>
  <si>
    <t>Carson City</t>
  </si>
  <si>
    <t>CLARKSBURG</t>
  </si>
  <si>
    <t>WARMINSTER</t>
  </si>
  <si>
    <t>HUMMELSTOWN</t>
  </si>
  <si>
    <t>LEBANON</t>
  </si>
  <si>
    <t>LEECHBURG</t>
  </si>
  <si>
    <t>BLUFFTON</t>
  </si>
  <si>
    <t>WOOSTER</t>
  </si>
  <si>
    <t>ROMEOVILLE</t>
  </si>
  <si>
    <t>CALDWELL</t>
  </si>
  <si>
    <t>EAU CLAIRE CITY</t>
  </si>
  <si>
    <t>KETCHIKAN</t>
  </si>
  <si>
    <t>NEPTUNE</t>
  </si>
  <si>
    <t>EAST HARTFORD</t>
  </si>
  <si>
    <t>MILLEDGEVILLE</t>
  </si>
  <si>
    <t>MARIETTA</t>
  </si>
  <si>
    <t>ASHLAND</t>
  </si>
  <si>
    <t>SPRINGVALLEY</t>
  </si>
  <si>
    <t>CLINTON</t>
  </si>
  <si>
    <t>Bend</t>
  </si>
  <si>
    <t>JAMESTOWN</t>
  </si>
  <si>
    <t>AMES</t>
  </si>
  <si>
    <t>BROOMFIELD</t>
  </si>
  <si>
    <t>SCHERERVILLE</t>
  </si>
  <si>
    <t>Madera</t>
  </si>
  <si>
    <t>KAUKAUNA</t>
  </si>
  <si>
    <t>DOTHAN</t>
  </si>
  <si>
    <t>Pembroke Pines</t>
  </si>
  <si>
    <t>HARLINGEN</t>
  </si>
  <si>
    <t>Glendale</t>
  </si>
  <si>
    <t>AMBLER</t>
  </si>
  <si>
    <t>TURLOCK</t>
  </si>
  <si>
    <t>SUGAR LAND</t>
  </si>
  <si>
    <t>NORTH TONAWANDA</t>
  </si>
  <si>
    <t>BELLEVILLE</t>
  </si>
  <si>
    <t>ARECIBO</t>
  </si>
  <si>
    <t>MATTOON</t>
  </si>
  <si>
    <t>LINCOLN PARK</t>
  </si>
  <si>
    <t>GOLETA</t>
  </si>
  <si>
    <t>SANTA FE</t>
  </si>
  <si>
    <t>WESTMINSTER</t>
  </si>
  <si>
    <t>FOSTORIA</t>
  </si>
  <si>
    <t>RUTLAND</t>
  </si>
  <si>
    <t>ROCKLAND</t>
  </si>
  <si>
    <t>PORTSMOUTH</t>
  </si>
  <si>
    <t>Spartanburg</t>
  </si>
  <si>
    <t>OSSINING</t>
  </si>
  <si>
    <t>KENNEWICK</t>
  </si>
  <si>
    <t>BRUNSWICK</t>
  </si>
  <si>
    <t>LUFKIN</t>
  </si>
  <si>
    <t>Dodge City</t>
  </si>
  <si>
    <t>MANTECA</t>
  </si>
  <si>
    <t>CLAY</t>
  </si>
  <si>
    <t>VALDOSTA</t>
  </si>
  <si>
    <t>WARNER ROBINS</t>
  </si>
  <si>
    <t>LAUREL</t>
  </si>
  <si>
    <t>DAVIS</t>
  </si>
  <si>
    <t>Margate</t>
  </si>
  <si>
    <t>FT PIERCE</t>
  </si>
  <si>
    <t>SANFORD</t>
  </si>
  <si>
    <t>BILOXI</t>
  </si>
  <si>
    <t>PINEVILLE</t>
  </si>
  <si>
    <t>LAS CRUCES</t>
  </si>
  <si>
    <t>CASA GRANDE</t>
  </si>
  <si>
    <t>SUMMERVILLE</t>
  </si>
  <si>
    <t>TOLLESON</t>
  </si>
  <si>
    <t>SPARTANBURG</t>
  </si>
  <si>
    <t>SUSSEX COUNTY</t>
  </si>
  <si>
    <t>ST. CHARLES</t>
  </si>
  <si>
    <t>ST. PETERS</t>
  </si>
  <si>
    <t>YUBA CITY</t>
  </si>
  <si>
    <t>SWEDELAND</t>
  </si>
  <si>
    <t>MANALAPAN TOWNSHIP</t>
  </si>
  <si>
    <t>EDMONDS</t>
  </si>
  <si>
    <t>RUSSELLVILLE</t>
  </si>
  <si>
    <t>LAGRANGE</t>
  </si>
  <si>
    <t>MORRISVILLE</t>
  </si>
  <si>
    <t>MOUNT AIRY</t>
  </si>
  <si>
    <t>LUMBERTON</t>
  </si>
  <si>
    <t>PITTSBURG</t>
  </si>
  <si>
    <t>Lakeland</t>
  </si>
  <si>
    <t>SULPHUR SPRINGS</t>
  </si>
  <si>
    <t>MUSKOGEE</t>
  </si>
  <si>
    <t>DELAWARE</t>
  </si>
  <si>
    <t>GADSDEN</t>
  </si>
  <si>
    <t>LITTLE FALLS</t>
  </si>
  <si>
    <t>WALLINGFORD</t>
  </si>
  <si>
    <t>Vineland</t>
  </si>
  <si>
    <t>OTTUMWA</t>
  </si>
  <si>
    <t>NORTH LITTLE ROCK</t>
  </si>
  <si>
    <t>EDINBURG</t>
  </si>
  <si>
    <t>HUMBLE</t>
  </si>
  <si>
    <t>SALINA</t>
  </si>
  <si>
    <t>NILES</t>
  </si>
  <si>
    <t>Poinciana</t>
  </si>
  <si>
    <t>Rancho Cucamonga</t>
  </si>
  <si>
    <t>MIDWEST CITY</t>
  </si>
  <si>
    <t>WINCHESTER</t>
  </si>
  <si>
    <t>FAIRBANKS</t>
  </si>
  <si>
    <t>THOMASVILLE</t>
  </si>
  <si>
    <t>Lahaina</t>
  </si>
  <si>
    <t>TORRINGTON</t>
  </si>
  <si>
    <t>ENFIELD</t>
  </si>
  <si>
    <t>PORT CHESTER</t>
  </si>
  <si>
    <t>BREMERTON</t>
  </si>
  <si>
    <t>OAKHURST</t>
  </si>
  <si>
    <t>BARCELONETA</t>
  </si>
  <si>
    <t>Kahului</t>
  </si>
  <si>
    <t>NOVATO</t>
  </si>
  <si>
    <t>COLMAR</t>
  </si>
  <si>
    <t>LYMAN</t>
  </si>
  <si>
    <t>BRADENTON</t>
  </si>
  <si>
    <t>NEDERLAND</t>
  </si>
  <si>
    <t>LAKE CHARLES</t>
  </si>
  <si>
    <t>PENSACOLA</t>
  </si>
  <si>
    <t>CARROLLTON</t>
  </si>
  <si>
    <t>STATE COLLEGE</t>
  </si>
  <si>
    <t>GRANTS PASS</t>
  </si>
  <si>
    <t>BLACKSBURG</t>
  </si>
  <si>
    <t>SANTURCE</t>
  </si>
  <si>
    <t>Laguna Hills</t>
  </si>
  <si>
    <t>TIFTON</t>
  </si>
  <si>
    <t>LANSDALE</t>
  </si>
  <si>
    <t>SMITH COUNTY</t>
  </si>
  <si>
    <t>NACOGDOCHES</t>
  </si>
  <si>
    <t>SAUGUS</t>
  </si>
  <si>
    <t>WELDON</t>
  </si>
  <si>
    <t>FREEPORT</t>
  </si>
  <si>
    <t>WILLIAMSTOWN</t>
  </si>
  <si>
    <t>PASCAGOULA</t>
  </si>
  <si>
    <t>WILLMAR</t>
  </si>
  <si>
    <t>UNION CITY</t>
  </si>
  <si>
    <t>KEY WEST</t>
  </si>
  <si>
    <t>Ocala</t>
  </si>
  <si>
    <t>Fort Walton Beach</t>
  </si>
  <si>
    <t>STARKVILLE</t>
  </si>
  <si>
    <t>San Clemente</t>
  </si>
  <si>
    <t>MOORE</t>
  </si>
  <si>
    <t>BARTLESVILLE</t>
  </si>
  <si>
    <t>LIBERAL</t>
  </si>
  <si>
    <t>CAPE GIRARDEAU</t>
  </si>
  <si>
    <t>MT. VERNON</t>
  </si>
  <si>
    <t>South Lake Tahoe</t>
  </si>
  <si>
    <t>NOBLESVILLE</t>
  </si>
  <si>
    <t>EUREKA</t>
  </si>
  <si>
    <t>BARBERTON</t>
  </si>
  <si>
    <t>FREMONT</t>
  </si>
  <si>
    <t>MOLINE</t>
  </si>
  <si>
    <t>WARWICK</t>
  </si>
  <si>
    <t>BOZEMAN</t>
  </si>
  <si>
    <t>PETALUMA</t>
  </si>
  <si>
    <t>SUMMIT COUNTY</t>
  </si>
  <si>
    <t>CROFTON</t>
  </si>
  <si>
    <t>POUGHKEEPSIE</t>
  </si>
  <si>
    <t>ASTON</t>
  </si>
  <si>
    <t>ADRIAN</t>
  </si>
  <si>
    <t>MARYSVILLE</t>
  </si>
  <si>
    <t>PAINESVILLE</t>
  </si>
  <si>
    <t>NEW SMYRNA BEACH</t>
  </si>
  <si>
    <t>CIBOLO</t>
  </si>
  <si>
    <t>NATCHITOCHES</t>
  </si>
  <si>
    <t>ABERDEEN</t>
  </si>
  <si>
    <t>NORTH SALT LAKE</t>
  </si>
  <si>
    <t>MARTINSVILLE</t>
  </si>
  <si>
    <t>FORT STEWART</t>
  </si>
  <si>
    <t>DUNKIRK</t>
  </si>
  <si>
    <t>POTTSVILLE</t>
  </si>
  <si>
    <t>GREER</t>
  </si>
  <si>
    <t>NORTHAMPTON</t>
  </si>
  <si>
    <t>Port Royal</t>
  </si>
  <si>
    <t>WYLIE</t>
  </si>
  <si>
    <t>SYLACAUGA</t>
  </si>
  <si>
    <t>FLAGSTAFF</t>
  </si>
  <si>
    <t>JEFFERSON CNTY</t>
  </si>
  <si>
    <t>HOBART</t>
  </si>
  <si>
    <t>Rupert</t>
  </si>
  <si>
    <t>MINOT</t>
  </si>
  <si>
    <t>NEENAH</t>
  </si>
  <si>
    <t>MANHATTAN</t>
  </si>
  <si>
    <t>PUYALLUP</t>
  </si>
  <si>
    <t>DYERSBURG</t>
  </si>
  <si>
    <t>DUNEDIN</t>
  </si>
  <si>
    <t>ROSEBURG</t>
  </si>
  <si>
    <t>CAPE MAY CT HOUSE</t>
  </si>
  <si>
    <t>BENTONVILLE</t>
  </si>
  <si>
    <t>GRANDVILLE</t>
  </si>
  <si>
    <t>KINGSTON</t>
  </si>
  <si>
    <t>WILLIAMSPORT</t>
  </si>
  <si>
    <t>Melbourne</t>
  </si>
  <si>
    <t>ALEXANDER CITY</t>
  </si>
  <si>
    <t>WEST WARWICK</t>
  </si>
  <si>
    <t>CORSICANA</t>
  </si>
  <si>
    <t>KINSTON</t>
  </si>
  <si>
    <t>STEUBENVILLE</t>
  </si>
  <si>
    <t>HUTCHINSON</t>
  </si>
  <si>
    <t>MELBOURNE</t>
  </si>
  <si>
    <t>BRYAN</t>
  </si>
  <si>
    <t>AVONDALE</t>
  </si>
  <si>
    <t>ATWATER</t>
  </si>
  <si>
    <t>BECKLEY</t>
  </si>
  <si>
    <t>MONMOUTH</t>
  </si>
  <si>
    <t>WEST CHICAGO</t>
  </si>
  <si>
    <t>SOUTH MILWAUKEE</t>
  </si>
  <si>
    <t>CLEAR LAKE</t>
  </si>
  <si>
    <t>VERNON</t>
  </si>
  <si>
    <t>FLOWER MOUND</t>
  </si>
  <si>
    <t>OAK RIDGE</t>
  </si>
  <si>
    <t>MANLIUS</t>
  </si>
  <si>
    <t>NAUGATUCK</t>
  </si>
  <si>
    <t>VINCENNES</t>
  </si>
  <si>
    <t>STRUTHERS</t>
  </si>
  <si>
    <t>Coral Springs</t>
  </si>
  <si>
    <t>TRION</t>
  </si>
  <si>
    <t>DELAND</t>
  </si>
  <si>
    <t>CONVERSE</t>
  </si>
  <si>
    <t>ROSENBURG</t>
  </si>
  <si>
    <t>BELLAIRE</t>
  </si>
  <si>
    <t>BAYTOWN</t>
  </si>
  <si>
    <t>KYLE</t>
  </si>
  <si>
    <t>LAPLACE</t>
  </si>
  <si>
    <t>WEATHERFORD</t>
  </si>
  <si>
    <t>SAN LUIS OBISPO</t>
  </si>
  <si>
    <t>ASHEBORO</t>
  </si>
  <si>
    <t>GALLATIN</t>
  </si>
  <si>
    <t>CAROL STREAM</t>
  </si>
  <si>
    <t>LAKE IN THE HILLS</t>
  </si>
  <si>
    <t>ABERDEEN, CITY OF (BROWN,SD)</t>
  </si>
  <si>
    <t>HIBBING</t>
  </si>
  <si>
    <t>MEDWAY</t>
  </si>
  <si>
    <t>WILLINGBORO</t>
  </si>
  <si>
    <t>THE WOODLANDS</t>
  </si>
  <si>
    <t>DOUGLAS</t>
  </si>
  <si>
    <t>BILLERICA</t>
  </si>
  <si>
    <t>MARSHALL</t>
  </si>
  <si>
    <t>DOYLESTOWN</t>
  </si>
  <si>
    <t>MADISONVILLE</t>
  </si>
  <si>
    <t>BATAVIA</t>
  </si>
  <si>
    <t>POWELL</t>
  </si>
  <si>
    <t>CRYSTAL LAKE</t>
  </si>
  <si>
    <t>CHILLICOTHE</t>
  </si>
  <si>
    <t>VALPARAISO</t>
  </si>
  <si>
    <t>PARIS</t>
  </si>
  <si>
    <t>El Paso</t>
  </si>
  <si>
    <t>INDIO</t>
  </si>
  <si>
    <t>GLENS FALLS</t>
  </si>
  <si>
    <t>BENTON</t>
  </si>
  <si>
    <t>Delano</t>
  </si>
  <si>
    <t>ST. MARYS</t>
  </si>
  <si>
    <t>HADLEY</t>
  </si>
  <si>
    <t>Jacksonville</t>
  </si>
  <si>
    <t>MOUNT OLIVE</t>
  </si>
  <si>
    <t>LARAMIE</t>
  </si>
  <si>
    <t>MASON CITY</t>
  </si>
  <si>
    <t>Tulare</t>
  </si>
  <si>
    <t>CARTHAGE</t>
  </si>
  <si>
    <t>SEYMOUR</t>
  </si>
  <si>
    <t>DELAVAN</t>
  </si>
  <si>
    <t>ALBERT LEA</t>
  </si>
  <si>
    <t>THROOP</t>
  </si>
  <si>
    <t>FARMINGTON</t>
  </si>
  <si>
    <t>Kissimmee</t>
  </si>
  <si>
    <t>YUCAIPA</t>
  </si>
  <si>
    <t>WEST HAVERSTRAW</t>
  </si>
  <si>
    <t>LAKE CITY</t>
  </si>
  <si>
    <t>BEAVER DAM</t>
  </si>
  <si>
    <t>Stuart</t>
  </si>
  <si>
    <t>St. Cloud</t>
  </si>
  <si>
    <t>ORMOND BEACH</t>
  </si>
  <si>
    <t>Hanford,</t>
  </si>
  <si>
    <t>MURRAY</t>
  </si>
  <si>
    <t>POPLAR BLUFF</t>
  </si>
  <si>
    <t>Truckee</t>
  </si>
  <si>
    <t>HUBER HTS</t>
  </si>
  <si>
    <t>HARRIMAN</t>
  </si>
  <si>
    <t>GOSHEN</t>
  </si>
  <si>
    <t>WAUSAU</t>
  </si>
  <si>
    <t>VEGA BAJA</t>
  </si>
  <si>
    <t>NORWICH</t>
  </si>
  <si>
    <t>REX</t>
  </si>
  <si>
    <t>BURLINGAME</t>
  </si>
  <si>
    <t>MOHAWK</t>
  </si>
  <si>
    <t>BELVIDERE</t>
  </si>
  <si>
    <t>FOREST CITY</t>
  </si>
  <si>
    <t>EMPORIA</t>
  </si>
  <si>
    <t>SLIDELL</t>
  </si>
  <si>
    <t>HUNTERSVILLE</t>
  </si>
  <si>
    <t>Palmetto</t>
  </si>
  <si>
    <t>ORANGE BEACH</t>
  </si>
  <si>
    <t>HAZLETON</t>
  </si>
  <si>
    <t>CROWN POINT</t>
  </si>
  <si>
    <t>HELENA</t>
  </si>
  <si>
    <t>PESHTIGO</t>
  </si>
  <si>
    <t>BRANFORD</t>
  </si>
  <si>
    <t>COFFEYVILLE</t>
  </si>
  <si>
    <t>WOOD RIVER</t>
  </si>
  <si>
    <t>OWOSSO</t>
  </si>
  <si>
    <t>MT LAUREL</t>
  </si>
  <si>
    <t>RUSTON</t>
  </si>
  <si>
    <t>LOMPOC</t>
  </si>
  <si>
    <t>W CALDWELL</t>
  </si>
  <si>
    <t>Kihei</t>
  </si>
  <si>
    <t>CLUTE</t>
  </si>
  <si>
    <t>MISSOURI CITY</t>
  </si>
  <si>
    <t>MONTGOMERY COUNTY</t>
  </si>
  <si>
    <t>SULPHUR</t>
  </si>
  <si>
    <t>TAYLOR</t>
  </si>
  <si>
    <t>COPPERAS COVE</t>
  </si>
  <si>
    <t>OPELIKA</t>
  </si>
  <si>
    <t>DORCHESTER</t>
  </si>
  <si>
    <t>HERNANDO</t>
  </si>
  <si>
    <t>FORT CAMPBELL</t>
  </si>
  <si>
    <t>BIG STONE GAP</t>
  </si>
  <si>
    <t>PACIFICA</t>
  </si>
  <si>
    <t>WAYNESBORO</t>
  </si>
  <si>
    <t>KIMMSWICK</t>
  </si>
  <si>
    <t>PLAINFIELD</t>
  </si>
  <si>
    <t>GREENFIELD</t>
  </si>
  <si>
    <t>NEW CUMBERLAND</t>
  </si>
  <si>
    <t>HEMPFIELD TWP</t>
  </si>
  <si>
    <t>WAPAKONETA</t>
  </si>
  <si>
    <t>STOW</t>
  </si>
  <si>
    <t>SOLON</t>
  </si>
  <si>
    <t>NEW WINDSOR</t>
  </si>
  <si>
    <t>AVON LAKE</t>
  </si>
  <si>
    <t>EAST MOLINE</t>
  </si>
  <si>
    <t>OREGON</t>
  </si>
  <si>
    <t>ELMHURST</t>
  </si>
  <si>
    <t>MARLBOROUGH</t>
  </si>
  <si>
    <t>SAINT PETER</t>
  </si>
  <si>
    <t>FEDERAL WAY</t>
  </si>
  <si>
    <t>PORT ANGELES</t>
  </si>
  <si>
    <t>ESTHERVILLE</t>
  </si>
  <si>
    <t>PONCA CITY</t>
  </si>
  <si>
    <t>GIBSONIA</t>
  </si>
  <si>
    <t>PLANTSVILLE</t>
  </si>
  <si>
    <t>HICKORY</t>
  </si>
  <si>
    <t>NASSUA BAY</t>
  </si>
  <si>
    <t>WASHINGTON COURT HOUSE</t>
  </si>
  <si>
    <t>WINTER HAVEN</t>
  </si>
  <si>
    <t>PORT CHARLOTTE</t>
  </si>
  <si>
    <t>CHEYENNE</t>
  </si>
  <si>
    <t>WEST MEMPHIS</t>
  </si>
  <si>
    <t>FARIBAULT</t>
  </si>
  <si>
    <t>BRAWLEY</t>
  </si>
  <si>
    <t>CORINTH</t>
  </si>
  <si>
    <t>PAGOSA SPRINGS</t>
  </si>
  <si>
    <t>STERLING</t>
  </si>
  <si>
    <t>LIBERTYVILLE</t>
  </si>
  <si>
    <t>LYSANDER</t>
  </si>
  <si>
    <t>Homestead</t>
  </si>
  <si>
    <t>GRAIN VALLEY</t>
  </si>
  <si>
    <t>PERRYSBURG</t>
  </si>
  <si>
    <t>MORGANTON</t>
  </si>
  <si>
    <t>WEST BEND</t>
  </si>
  <si>
    <t>DEFIANCE</t>
  </si>
  <si>
    <t>LATROBE</t>
  </si>
  <si>
    <t>PORT ORCHARD</t>
  </si>
  <si>
    <t>VICKSBURG</t>
  </si>
  <si>
    <t>BATESVILLE</t>
  </si>
  <si>
    <t>HOPKINSVILLE</t>
  </si>
  <si>
    <t>EPHRATA</t>
  </si>
  <si>
    <t>OWATONNA</t>
  </si>
  <si>
    <t>RADFORD</t>
  </si>
  <si>
    <t>CLAIRTON</t>
  </si>
  <si>
    <t>CLEARFIELD</t>
  </si>
  <si>
    <t>SUPERIOR</t>
  </si>
  <si>
    <t>OGDENSBURG</t>
  </si>
  <si>
    <t>SMITHFIELD</t>
  </si>
  <si>
    <t>RUSKIN</t>
  </si>
  <si>
    <t>ADDISON</t>
  </si>
  <si>
    <t>MOUNT CLEMENS</t>
  </si>
  <si>
    <t>WESTFIELD</t>
  </si>
  <si>
    <t>MASON</t>
  </si>
  <si>
    <t>CARLISLE</t>
  </si>
  <si>
    <t>HERSHEY</t>
  </si>
  <si>
    <t>SHELBY</t>
  </si>
  <si>
    <t>Wellington</t>
  </si>
  <si>
    <t>MT PLEASANT</t>
  </si>
  <si>
    <t>Las Vegas</t>
  </si>
  <si>
    <t>CARBONDALE</t>
  </si>
  <si>
    <t>DOVER</t>
  </si>
  <si>
    <t>SELKIRK</t>
  </si>
  <si>
    <t>Port St. Lucie</t>
  </si>
  <si>
    <t>KEENE</t>
  </si>
  <si>
    <t>BO.RINCON OF CIDRA</t>
  </si>
  <si>
    <t>JEFFERSONTOWN</t>
  </si>
  <si>
    <t>REDONDO</t>
  </si>
  <si>
    <t>HILO</t>
  </si>
  <si>
    <t>Long Key</t>
  </si>
  <si>
    <t>EL CENTRO</t>
  </si>
  <si>
    <t>PEKIN</t>
  </si>
  <si>
    <t>BUTTE</t>
  </si>
  <si>
    <t>COEUR D'ALENE</t>
  </si>
  <si>
    <t>FOREST</t>
  </si>
  <si>
    <t>GREENSBURG</t>
  </si>
  <si>
    <t>EDGEWATER</t>
  </si>
  <si>
    <t>PULLMAN</t>
  </si>
  <si>
    <t>LAKE JACKSON</t>
  </si>
  <si>
    <t>PLANT CITY</t>
  </si>
  <si>
    <t>SELMA</t>
  </si>
  <si>
    <t>LIVINGSTON</t>
  </si>
  <si>
    <t>ALPENA</t>
  </si>
  <si>
    <t>TEMPLE</t>
  </si>
  <si>
    <t>SPINDALE</t>
  </si>
  <si>
    <t>SCOTTSBLUFF</t>
  </si>
  <si>
    <t>BRENHAM</t>
  </si>
  <si>
    <t>SEARCY</t>
  </si>
  <si>
    <t>REIDSVILLE</t>
  </si>
  <si>
    <t>LATHAM</t>
  </si>
  <si>
    <t>CO, PHARR</t>
  </si>
  <si>
    <t>FORT MYERS</t>
  </si>
  <si>
    <t>THIBODAUX</t>
  </si>
  <si>
    <t>ORANGE PARK</t>
  </si>
  <si>
    <t>BOAZ</t>
  </si>
  <si>
    <t>ALTUS</t>
  </si>
  <si>
    <t>GASTONIA</t>
  </si>
  <si>
    <t>OKMULGEE</t>
  </si>
  <si>
    <t>MONETT</t>
  </si>
  <si>
    <t>COEBURN</t>
  </si>
  <si>
    <t>BLUEFIELD</t>
  </si>
  <si>
    <t>EDINBURGH</t>
  </si>
  <si>
    <t>BROWNSBURG</t>
  </si>
  <si>
    <t>HEYWORTH</t>
  </si>
  <si>
    <t>WASECA</t>
  </si>
  <si>
    <t>PASS CHRISTIAN</t>
  </si>
  <si>
    <t>WADESBORO</t>
  </si>
  <si>
    <t>WEIRTON</t>
  </si>
  <si>
    <t>BRIDGETON</t>
  </si>
  <si>
    <t>BENNINGTON</t>
  </si>
  <si>
    <t>HANNIBAL</t>
  </si>
  <si>
    <t>ATTLEBORO</t>
  </si>
  <si>
    <t>GLENDALE HEIGHTS</t>
  </si>
  <si>
    <t>GONIC</t>
  </si>
  <si>
    <t>COCOA</t>
  </si>
  <si>
    <t>GUYMON</t>
  </si>
  <si>
    <t>Waterford</t>
  </si>
  <si>
    <t>CEDAR CITY</t>
  </si>
  <si>
    <t>GLOUCESTER</t>
  </si>
  <si>
    <t>PINSON</t>
  </si>
  <si>
    <t>Fort Myers</t>
  </si>
  <si>
    <t>ROXBORO</t>
  </si>
  <si>
    <t>ROLLA</t>
  </si>
  <si>
    <t>PIQUA</t>
  </si>
  <si>
    <t>LINCOLNTON</t>
  </si>
  <si>
    <t>Oakdale</t>
  </si>
  <si>
    <t>GRAPEVINE</t>
  </si>
  <si>
    <t>N MYRTLE BEACH</t>
  </si>
  <si>
    <t>RIDGEWOOD</t>
  </si>
  <si>
    <t>FORT BEND COUNTY</t>
  </si>
  <si>
    <t>PLAINVIEW</t>
  </si>
  <si>
    <t>FOUNTAIN INN</t>
  </si>
  <si>
    <t>TULLAHOMA</t>
  </si>
  <si>
    <t>Hollister</t>
  </si>
  <si>
    <t>Los Banos</t>
  </si>
  <si>
    <t>BEREA</t>
  </si>
  <si>
    <t>MOUNT HOLLY</t>
  </si>
  <si>
    <t>SPANISH FORK</t>
  </si>
  <si>
    <t>LONG BRANCH</t>
  </si>
  <si>
    <t>GLEN COVE</t>
  </si>
  <si>
    <t>LA PORTE</t>
  </si>
  <si>
    <t>ANGOLA</t>
  </si>
  <si>
    <t>GENEVA</t>
  </si>
  <si>
    <t>CEDAR FALLS</t>
  </si>
  <si>
    <t>POULSBO</t>
  </si>
  <si>
    <t>GROTON</t>
  </si>
  <si>
    <t>HERMITAGE</t>
  </si>
  <si>
    <t>SECAUCUS</t>
  </si>
  <si>
    <t>WESTMINISTER</t>
  </si>
  <si>
    <t>TRAVERSE CITY</t>
  </si>
  <si>
    <t>JASPER</t>
  </si>
  <si>
    <t>TALLADEGA</t>
  </si>
  <si>
    <t>ROBARDS</t>
  </si>
  <si>
    <t>FRONT ROYAL</t>
  </si>
  <si>
    <t>LEXINGTON PARK</t>
  </si>
  <si>
    <t>ELIZABETH CITY</t>
  </si>
  <si>
    <t>XENIA</t>
  </si>
  <si>
    <t>RARITAN TOWNSHIP</t>
  </si>
  <si>
    <t>PASCO</t>
  </si>
  <si>
    <t>NEWBERRY</t>
  </si>
  <si>
    <t>BRANSON</t>
  </si>
  <si>
    <t>ELWOOD</t>
  </si>
  <si>
    <t>NEWBERG</t>
  </si>
  <si>
    <t>OLEAN</t>
  </si>
  <si>
    <t>MAPLE SHADE</t>
  </si>
  <si>
    <t>COLLIERVILLE</t>
  </si>
  <si>
    <t>Palm Bay</t>
  </si>
  <si>
    <t>ROCKLEDGE</t>
  </si>
  <si>
    <t>GOODYEAR</t>
  </si>
  <si>
    <t>SCOTTSBORO</t>
  </si>
  <si>
    <t>NEW BERN</t>
  </si>
  <si>
    <t>BRENTWOOD</t>
  </si>
  <si>
    <t>STANLEY</t>
  </si>
  <si>
    <t>KING OF PRUSSIA</t>
  </si>
  <si>
    <t>CANONSBURG</t>
  </si>
  <si>
    <t>SELLERSVILLE</t>
  </si>
  <si>
    <t>TOOELE</t>
  </si>
  <si>
    <t>HASTINGS</t>
  </si>
  <si>
    <t>PARK CITY</t>
  </si>
  <si>
    <t>BUCYRUS</t>
  </si>
  <si>
    <t>NORTH PLATTE</t>
  </si>
  <si>
    <t>ITASCA</t>
  </si>
  <si>
    <t>GILLETTE</t>
  </si>
  <si>
    <t>MENOMINEE</t>
  </si>
  <si>
    <t>WEST FARGO</t>
  </si>
  <si>
    <t>WENATCHEE</t>
  </si>
  <si>
    <t>OROVILLE</t>
  </si>
  <si>
    <t>CROSSVILLE</t>
  </si>
  <si>
    <t>NEW IBERIA</t>
  </si>
  <si>
    <t>MIAMISBURG</t>
  </si>
  <si>
    <t>ELKINS</t>
  </si>
  <si>
    <t>PARAGOULD</t>
  </si>
  <si>
    <t>ST. AUGUSTINE</t>
  </si>
  <si>
    <t>WAYNESVILLE</t>
  </si>
  <si>
    <t>GIRARD</t>
  </si>
  <si>
    <t>OCEAN SPRINGS</t>
  </si>
  <si>
    <t>OLATHE</t>
  </si>
  <si>
    <t>RYE</t>
  </si>
  <si>
    <t>BROWNWOOD</t>
  </si>
  <si>
    <t>MCSHERRYSTOWN</t>
  </si>
  <si>
    <t>GARDEN CITY</t>
  </si>
  <si>
    <t>WISCONSIN RAPIDS</t>
  </si>
  <si>
    <t>ELLENSBURG</t>
  </si>
  <si>
    <t>SPARTA</t>
  </si>
  <si>
    <t>COOPER CITY</t>
  </si>
  <si>
    <t>Sierra Vista</t>
  </si>
  <si>
    <t>ENNIS</t>
  </si>
  <si>
    <t>NORMANDY PARK</t>
  </si>
  <si>
    <t>BEACON</t>
  </si>
  <si>
    <t>SOMERVILLE</t>
  </si>
  <si>
    <t>HAYWARD</t>
  </si>
  <si>
    <t>BIRDSBORO</t>
  </si>
  <si>
    <t>DILLON</t>
  </si>
  <si>
    <t>LEAVENWORTH</t>
  </si>
  <si>
    <t>WILLARD</t>
  </si>
  <si>
    <t>GREENEVILLE</t>
  </si>
  <si>
    <t>RED OAK</t>
  </si>
  <si>
    <t>OELWEIN</t>
  </si>
  <si>
    <t>ONTARIO</t>
  </si>
  <si>
    <t>VERO BEACH</t>
  </si>
  <si>
    <t>GRETNA</t>
  </si>
  <si>
    <t>GROVE CITY</t>
  </si>
  <si>
    <t>GRAND HAVEN</t>
  </si>
  <si>
    <t>EAST TEMPLETON</t>
  </si>
  <si>
    <t>STEVENS POINT</t>
  </si>
  <si>
    <t xml:space="preserve">Corona </t>
  </si>
  <si>
    <t>WAIANAE</t>
  </si>
  <si>
    <t>Bonita Springs</t>
  </si>
  <si>
    <t>ROBSTOWN</t>
  </si>
  <si>
    <t>Land O' Lakes</t>
  </si>
  <si>
    <t>BEEVILLE</t>
  </si>
  <si>
    <t>HITCHCOCK</t>
  </si>
  <si>
    <t>SOUTH HOUSTON</t>
  </si>
  <si>
    <t>CYPRESS</t>
  </si>
  <si>
    <t>DESTREHAN</t>
  </si>
  <si>
    <t>ST AUGUSTINE</t>
  </si>
  <si>
    <t>LA MESA</t>
  </si>
  <si>
    <t>PARRIS ISLAND</t>
  </si>
  <si>
    <t>WEST MONROE</t>
  </si>
  <si>
    <t>CARDIFF BY THE SEA</t>
  </si>
  <si>
    <t>ALABASTER</t>
  </si>
  <si>
    <t>UNKNOWN</t>
  </si>
  <si>
    <t xml:space="preserve">Colton </t>
  </si>
  <si>
    <t>ARDMORE</t>
  </si>
  <si>
    <t>GUNTERSVILLE</t>
  </si>
  <si>
    <t xml:space="preserve">Clovis </t>
  </si>
  <si>
    <t>BENNETTSVILLE</t>
  </si>
  <si>
    <t>RIO RANCHO</t>
  </si>
  <si>
    <t>PASO ROBLES</t>
  </si>
  <si>
    <t>BORGER</t>
  </si>
  <si>
    <t>STATESVILLE</t>
  </si>
  <si>
    <t>SOUTH BOSTON</t>
  </si>
  <si>
    <t>MOUNTAIN HOUSE</t>
  </si>
  <si>
    <t>RIO VISTA</t>
  </si>
  <si>
    <t>CAMBRIDGE</t>
  </si>
  <si>
    <t>COLLINSVILLE</t>
  </si>
  <si>
    <t>BEDFORD</t>
  </si>
  <si>
    <t>MARTINSBURG</t>
  </si>
  <si>
    <t>UNIONTOWN</t>
  </si>
  <si>
    <t>SPRINGVILLE</t>
  </si>
  <si>
    <t>RANTOUL</t>
  </si>
  <si>
    <t>NEW PHILADELPHIA</t>
  </si>
  <si>
    <t>CREIGHTON</t>
  </si>
  <si>
    <t>HOWARD</t>
  </si>
  <si>
    <t>TWINSBURG</t>
  </si>
  <si>
    <t>IOWA CITY</t>
  </si>
  <si>
    <t>BOLINGBROOK</t>
  </si>
  <si>
    <t>ANKENY</t>
  </si>
  <si>
    <t>VILLA PARK</t>
  </si>
  <si>
    <t>BENSENVILLE</t>
  </si>
  <si>
    <t>DEERFIELD</t>
  </si>
  <si>
    <t>COMMERCE</t>
  </si>
  <si>
    <t>BIDDEFORD</t>
  </si>
  <si>
    <t>BOX ELDER</t>
  </si>
  <si>
    <t>MONTEVIDEO</t>
  </si>
  <si>
    <t>MELROSE</t>
  </si>
  <si>
    <t>SAULT STE MARIE</t>
  </si>
  <si>
    <t>NORTON</t>
  </si>
  <si>
    <t>WOODBURN</t>
  </si>
  <si>
    <t>Merritt Island</t>
  </si>
  <si>
    <t>DURYEA</t>
  </si>
  <si>
    <t>ALLENDALE</t>
  </si>
  <si>
    <t>NORTH HAVEN</t>
  </si>
  <si>
    <t>EAGLE PASS</t>
  </si>
  <si>
    <t>MOORESVILLE</t>
  </si>
  <si>
    <t>SAINT JAMES</t>
  </si>
  <si>
    <t>SANDPOINT</t>
  </si>
  <si>
    <t>DICKINSON</t>
  </si>
  <si>
    <t>RICHARDSON</t>
  </si>
  <si>
    <t>EVANS</t>
  </si>
  <si>
    <t>VERNON HILLS</t>
  </si>
  <si>
    <t>CORALVILLE</t>
  </si>
  <si>
    <t>LONDON</t>
  </si>
  <si>
    <t>STATESBORO</t>
  </si>
  <si>
    <t>MOUNT PLEASANT</t>
  </si>
  <si>
    <t>HOLLIDAYSBURG</t>
  </si>
  <si>
    <t>MORGANFIELD</t>
  </si>
  <si>
    <t>BOONVILLE</t>
  </si>
  <si>
    <t>CRAWFORDSVILLE</t>
  </si>
  <si>
    <t>CARPENTERSVILLE</t>
  </si>
  <si>
    <t>CONYERS</t>
  </si>
  <si>
    <t>PHENIX CITY</t>
  </si>
  <si>
    <t>CULLMAN</t>
  </si>
  <si>
    <t>CAMAS</t>
  </si>
  <si>
    <t>PORT WASHINGTON</t>
  </si>
  <si>
    <t>MOREHEAD</t>
  </si>
  <si>
    <t>BIG SPRING</t>
  </si>
  <si>
    <t>GATLINBURG</t>
  </si>
  <si>
    <t>MIDDLESBORO</t>
  </si>
  <si>
    <t>BELLEFONTAINE</t>
  </si>
  <si>
    <t>DELPHOS</t>
  </si>
  <si>
    <t>CAROLINA BEACH</t>
  </si>
  <si>
    <t>MARQUETTE</t>
  </si>
  <si>
    <t>GREAT NECK</t>
  </si>
  <si>
    <t>CORBIN</t>
  </si>
  <si>
    <t>CHEROKEE</t>
  </si>
  <si>
    <t>RED WING</t>
  </si>
  <si>
    <t>Punta Gorda</t>
  </si>
  <si>
    <t>Davenport</t>
  </si>
  <si>
    <t>ALVIN</t>
  </si>
  <si>
    <t>PRATTVILLE</t>
  </si>
  <si>
    <t>TERRELL</t>
  </si>
  <si>
    <t>SENECA</t>
  </si>
  <si>
    <t>Soledad</t>
  </si>
  <si>
    <t>ST. ALBANS</t>
  </si>
  <si>
    <t>KEARNEY</t>
  </si>
  <si>
    <t>MAGNA</t>
  </si>
  <si>
    <t>KLAMATH FALLS</t>
  </si>
  <si>
    <t>OCONOMOWOC</t>
  </si>
  <si>
    <t>ST ALBANS</t>
  </si>
  <si>
    <t>OAK PARK HEIGHTS</t>
  </si>
  <si>
    <t>OPELOUSAS</t>
  </si>
  <si>
    <t>THE COLONY</t>
  </si>
  <si>
    <t>HUNKER</t>
  </si>
  <si>
    <t>NORTH ATTLEBOROUGH</t>
  </si>
  <si>
    <t>WILKESBORO</t>
  </si>
  <si>
    <t>ROSYLN</t>
  </si>
  <si>
    <t>EAST WINDSOR</t>
  </si>
  <si>
    <t>Kingsburg</t>
  </si>
  <si>
    <t>TIFFIN</t>
  </si>
  <si>
    <t>Bartow</t>
  </si>
  <si>
    <t>Niceville</t>
  </si>
  <si>
    <t>ROCKINGHAM</t>
  </si>
  <si>
    <t>HENDERSONVILLE</t>
  </si>
  <si>
    <t>VAN WERT</t>
  </si>
  <si>
    <t>MOUNTAINTOP</t>
  </si>
  <si>
    <t>PORT CLINTON</t>
  </si>
  <si>
    <t>LENOIR</t>
  </si>
  <si>
    <t>BARRE</t>
  </si>
  <si>
    <t>CHERAW</t>
  </si>
  <si>
    <t>IOWA FALLS</t>
  </si>
  <si>
    <t>DUNCAN</t>
  </si>
  <si>
    <t>EASTHAMPTON</t>
  </si>
  <si>
    <t>DANIELSON</t>
  </si>
  <si>
    <t>WILLIMANTIC</t>
  </si>
  <si>
    <t>Wesley Chapel</t>
  </si>
  <si>
    <t>Lovington</t>
  </si>
  <si>
    <t>RUIDOSO</t>
  </si>
  <si>
    <t>PAWLEYS ISLAND</t>
  </si>
  <si>
    <t>DOUGLASVILLE</t>
  </si>
  <si>
    <t>OCEANO</t>
  </si>
  <si>
    <t>Rehoboth Beach</t>
  </si>
  <si>
    <t>WENTZVILLE</t>
  </si>
  <si>
    <t>PARKER</t>
  </si>
  <si>
    <t>NORTH WALES</t>
  </si>
  <si>
    <t>CAMP HILL</t>
  </si>
  <si>
    <t>MURRYSVILLE</t>
  </si>
  <si>
    <t>MACOMB</t>
  </si>
  <si>
    <t>JERMYN</t>
  </si>
  <si>
    <t>JEROME</t>
  </si>
  <si>
    <t>WESTBROOK</t>
  </si>
  <si>
    <t>SHERIDAN</t>
  </si>
  <si>
    <t>ST HELENS</t>
  </si>
  <si>
    <t>CENTRALIA</t>
  </si>
  <si>
    <t>CHENEY</t>
  </si>
  <si>
    <t>BLOOMINGDALE</t>
  </si>
  <si>
    <t>CORNELIA</t>
  </si>
  <si>
    <t>KENDALLVILLE</t>
  </si>
  <si>
    <t>SUN PRAIRIE</t>
  </si>
  <si>
    <t>LIVERPOOL</t>
  </si>
  <si>
    <t>ASBURY PARK</t>
  </si>
  <si>
    <t>GALLUP</t>
  </si>
  <si>
    <t>HORNELL</t>
  </si>
  <si>
    <t>SEQUIN</t>
  </si>
  <si>
    <t>NORWALK</t>
  </si>
  <si>
    <t>NARRAGANSETT</t>
  </si>
  <si>
    <t>HAMPTON</t>
  </si>
  <si>
    <t>FOREST GROVE</t>
  </si>
  <si>
    <t>LEESBURG</t>
  </si>
  <si>
    <t>SONOMA</t>
  </si>
  <si>
    <t>ROCHELLE</t>
  </si>
  <si>
    <t>BLOOMSBURG</t>
  </si>
  <si>
    <t>MASSENA</t>
  </si>
  <si>
    <t>CLARKSDALE</t>
  </si>
  <si>
    <t>WAVELAND</t>
  </si>
  <si>
    <t>ALICE</t>
  </si>
  <si>
    <t>CHALMETTE</t>
  </si>
  <si>
    <t xml:space="preserve">Barstow </t>
  </si>
  <si>
    <t xml:space="preserve">RENO </t>
  </si>
  <si>
    <t>HEBRON</t>
  </si>
  <si>
    <t>KENT</t>
  </si>
  <si>
    <t>YORKVILLE</t>
  </si>
  <si>
    <t>GLENCOE</t>
  </si>
  <si>
    <t>WESTWEGO</t>
  </si>
  <si>
    <t>WAYCROSS</t>
  </si>
  <si>
    <t>MOON TOWNSHIP</t>
  </si>
  <si>
    <t>SOMERSET</t>
  </si>
  <si>
    <t>MILLVILLE</t>
  </si>
  <si>
    <t>PIGEON FORGE</t>
  </si>
  <si>
    <t>STREATOR</t>
  </si>
  <si>
    <t>WORTHINGTON</t>
  </si>
  <si>
    <t>ALAMOSA</t>
  </si>
  <si>
    <t>SEVIERVILLE</t>
  </si>
  <si>
    <t>ZIONSVILLE</t>
  </si>
  <si>
    <t>WILSONVILLE</t>
  </si>
  <si>
    <t>NEWTON</t>
  </si>
  <si>
    <t>SWANSEA</t>
  </si>
  <si>
    <t>FORT MADISON</t>
  </si>
  <si>
    <t>GALION</t>
  </si>
  <si>
    <t>VILLAS</t>
  </si>
  <si>
    <t>ORANGE</t>
  </si>
  <si>
    <t>SYKESVILLE</t>
  </si>
  <si>
    <t>Marco Beach</t>
  </si>
  <si>
    <t>Haines City</t>
  </si>
  <si>
    <t>COCOA BEACH</t>
  </si>
  <si>
    <t>Sanford</t>
  </si>
  <si>
    <t>BURAS</t>
  </si>
  <si>
    <t>SEABROOK</t>
  </si>
  <si>
    <t>CHANNELVIEW</t>
  </si>
  <si>
    <t>DAPHNE</t>
  </si>
  <si>
    <t>Hobbs</t>
  </si>
  <si>
    <t>NORTHPORT</t>
  </si>
  <si>
    <t>FAYETTE</t>
  </si>
  <si>
    <t>PRESCOTT VALLEY</t>
  </si>
  <si>
    <t>LILLINGTON</t>
  </si>
  <si>
    <t>DEL CITY</t>
  </si>
  <si>
    <t>YUKON</t>
  </si>
  <si>
    <t>Oakley</t>
  </si>
  <si>
    <t>BERLIN</t>
  </si>
  <si>
    <t>EL PASO COUNTY</t>
  </si>
  <si>
    <t>CHIILICOTHE</t>
  </si>
  <si>
    <t>KEYSER</t>
  </si>
  <si>
    <t>AURORA</t>
  </si>
  <si>
    <t>PENDLETON</t>
  </si>
  <si>
    <t>KEOKUK</t>
  </si>
  <si>
    <t>NEW KENSINGTON</t>
  </si>
  <si>
    <t>EAST LIVERPOOL</t>
  </si>
  <si>
    <t>STREETSBORO</t>
  </si>
  <si>
    <t>WESTERLY</t>
  </si>
  <si>
    <t>DIXON</t>
  </si>
  <si>
    <t>ALGONQUIN</t>
  </si>
  <si>
    <t>SILVERTON</t>
  </si>
  <si>
    <t>HOUGHTON</t>
  </si>
  <si>
    <t>SMELTERVILLE</t>
  </si>
  <si>
    <t>HAVRE</t>
  </si>
  <si>
    <t>DERBY</t>
  </si>
  <si>
    <t>UNCASVILLE</t>
  </si>
  <si>
    <t>BOONE</t>
  </si>
  <si>
    <t>FOSS</t>
  </si>
  <si>
    <t>SIKESTON</t>
  </si>
  <si>
    <t>TITUSVILLE</t>
  </si>
  <si>
    <t>ELIZABETHTON</t>
  </si>
  <si>
    <t>LOCK HAVEN</t>
  </si>
  <si>
    <t>SWEET HOME</t>
  </si>
  <si>
    <t>LEWISBURG</t>
  </si>
  <si>
    <t>BUTNER</t>
  </si>
  <si>
    <t>CABOT</t>
  </si>
  <si>
    <t>EASLEY</t>
  </si>
  <si>
    <t>Reedley</t>
  </si>
  <si>
    <t>HARTFORD CITY</t>
  </si>
  <si>
    <t>SHENANDOAH</t>
  </si>
  <si>
    <t>BEDFORD HEIGHTS</t>
  </si>
  <si>
    <t>CHISAGO CITY</t>
  </si>
  <si>
    <t>QUAKERTOWN</t>
  </si>
  <si>
    <t>SAINT MICHAEL</t>
  </si>
  <si>
    <t>REXBURG</t>
  </si>
  <si>
    <t>MOORESTOWN</t>
  </si>
  <si>
    <t>PRICHARD</t>
  </si>
  <si>
    <t>EDWARDSVILLE</t>
  </si>
  <si>
    <t>CRESCENT CITY</t>
  </si>
  <si>
    <t>POST FALLS</t>
  </si>
  <si>
    <t>SHELTON</t>
  </si>
  <si>
    <t>SILOAM SPRINGS</t>
  </si>
  <si>
    <t>MCCOMB</t>
  </si>
  <si>
    <t>KINGS MOUNTAIN</t>
  </si>
  <si>
    <t>ANGLETON</t>
  </si>
  <si>
    <t>HOLT</t>
  </si>
  <si>
    <t>CHESHIRE</t>
  </si>
  <si>
    <t>ONEIDA</t>
  </si>
  <si>
    <t>BERNARDS TWP</t>
  </si>
  <si>
    <t>CEDARTOWN</t>
  </si>
  <si>
    <t>Santa Maria</t>
  </si>
  <si>
    <t>WEBB CITY</t>
  </si>
  <si>
    <t>SOUTH CHARLESTON</t>
  </si>
  <si>
    <t>CAMERON PARK</t>
  </si>
  <si>
    <t>UKIAH</t>
  </si>
  <si>
    <t>EXCELSIOR SPRINGS</t>
  </si>
  <si>
    <t>CHATHAM</t>
  </si>
  <si>
    <t>PLYMOUTH</t>
  </si>
  <si>
    <t>MITCHELL</t>
  </si>
  <si>
    <t>NORTHFIELD</t>
  </si>
  <si>
    <t>MALONE</t>
  </si>
  <si>
    <t>BURIEN</t>
  </si>
  <si>
    <t>CANANDAIGUA</t>
  </si>
  <si>
    <t>JACKSONVILLE BEACH</t>
  </si>
  <si>
    <t>DELRAN</t>
  </si>
  <si>
    <t>NORTH HUNTINGDON</t>
  </si>
  <si>
    <t>LACKAWANNA</t>
  </si>
  <si>
    <t>CORDELE</t>
  </si>
  <si>
    <t>SOUTHAMPTON</t>
  </si>
  <si>
    <t>CEDARBURG</t>
  </si>
  <si>
    <t>FULTON</t>
  </si>
  <si>
    <t>NEWBURYPORT</t>
  </si>
  <si>
    <t>HIGHLANDS</t>
  </si>
  <si>
    <t>MINERAL WELLS</t>
  </si>
  <si>
    <t>KIRKSVILLE</t>
  </si>
  <si>
    <t>MARS</t>
  </si>
  <si>
    <t>MINERAL RIDGE</t>
  </si>
  <si>
    <t>ROCK SPRINGS</t>
  </si>
  <si>
    <t>SNOHOMISH</t>
  </si>
  <si>
    <t>CHIPPEWA FALLS</t>
  </si>
  <si>
    <t>RAVENNA</t>
  </si>
  <si>
    <t>RUSSELL</t>
  </si>
  <si>
    <t>ATLANTIC</t>
  </si>
  <si>
    <t>DEADWOOD</t>
  </si>
  <si>
    <t>DEL RIO</t>
  </si>
  <si>
    <t>LENOIR CITY</t>
  </si>
  <si>
    <t>PHILLIPSBURG</t>
  </si>
  <si>
    <t>GRAHAM</t>
  </si>
  <si>
    <t>HARRISON</t>
  </si>
  <si>
    <t>Dinuba</t>
  </si>
  <si>
    <t>HAZARD</t>
  </si>
  <si>
    <t>GALT</t>
  </si>
  <si>
    <t>ELLETTSVILLE</t>
  </si>
  <si>
    <t>STEAMBOAT SPRINGS</t>
  </si>
  <si>
    <t>COOS BAY</t>
  </si>
  <si>
    <t>HURON, CITY OF</t>
  </si>
  <si>
    <t>SAND SPRINGS</t>
  </si>
  <si>
    <t>BURLEY</t>
  </si>
  <si>
    <t>JUNCTION CITY</t>
  </si>
  <si>
    <t>SOUTH WINDSOR</t>
  </si>
  <si>
    <t>YAZOO CITY</t>
  </si>
  <si>
    <t>Belle Glade</t>
  </si>
  <si>
    <t>Big Bear</t>
  </si>
  <si>
    <t>OTTAWA</t>
  </si>
  <si>
    <t>ALBION</t>
  </si>
  <si>
    <t>RADCLIFF</t>
  </si>
  <si>
    <t>MORTON</t>
  </si>
  <si>
    <t>Okahumpka</t>
  </si>
  <si>
    <t>GONZALES</t>
  </si>
  <si>
    <t>LEANDER</t>
  </si>
  <si>
    <t>NATCHEZ</t>
  </si>
  <si>
    <t>NEW BOSTON</t>
  </si>
  <si>
    <t>GLASGOW</t>
  </si>
  <si>
    <t>DUNBAR</t>
  </si>
  <si>
    <t>MECHANICSBURG</t>
  </si>
  <si>
    <t>BARTLETT</t>
  </si>
  <si>
    <t>FORT ATKINSON</t>
  </si>
  <si>
    <t>MOORPARK</t>
  </si>
  <si>
    <t>ADA</t>
  </si>
  <si>
    <t>WASHOUGAL</t>
  </si>
  <si>
    <t>GLASTONBURY</t>
  </si>
  <si>
    <t>BEMIDJI</t>
  </si>
  <si>
    <t>SPENCER</t>
  </si>
  <si>
    <t>MOUNTAIN HOME</t>
  </si>
  <si>
    <t>GRENADA</t>
  </si>
  <si>
    <t>PORTAGE</t>
  </si>
  <si>
    <t>OSCEOLA</t>
  </si>
  <si>
    <t>PEARLAND</t>
  </si>
  <si>
    <t>GAFFNEY</t>
  </si>
  <si>
    <t xml:space="preserve">Elko </t>
  </si>
  <si>
    <t>PIERRE, CITY OF</t>
  </si>
  <si>
    <t>Auburndale</t>
  </si>
  <si>
    <t>KERRVILLE</t>
  </si>
  <si>
    <t>DERIDDER</t>
  </si>
  <si>
    <t>Avra Valley</t>
  </si>
  <si>
    <t>SWEETWATER</t>
  </si>
  <si>
    <t>PELHAM</t>
  </si>
  <si>
    <t>BURKBURNETT</t>
  </si>
  <si>
    <t>LAURINBURG</t>
  </si>
  <si>
    <t>SAPULPA</t>
  </si>
  <si>
    <t>NEOSHO</t>
  </si>
  <si>
    <t>MILLBRAE</t>
  </si>
  <si>
    <t>SHEPHERDSVILLE</t>
  </si>
  <si>
    <t>PINOLE</t>
  </si>
  <si>
    <t>CHARLESTOWN</t>
  </si>
  <si>
    <t>GODFREY</t>
  </si>
  <si>
    <t>Round Hill</t>
  </si>
  <si>
    <t>NORTH VERNON</t>
  </si>
  <si>
    <t>BRIGHTON</t>
  </si>
  <si>
    <t>COLUMBIANA</t>
  </si>
  <si>
    <t>SYCAMORE</t>
  </si>
  <si>
    <t>THREE RIVERS</t>
  </si>
  <si>
    <t>FLUSHING</t>
  </si>
  <si>
    <t>SUSSEX</t>
  </si>
  <si>
    <t>ALMA</t>
  </si>
  <si>
    <t>NORTH BEND</t>
  </si>
  <si>
    <t>ELK RIVER</t>
  </si>
  <si>
    <t>ANSONIA</t>
  </si>
  <si>
    <t>BURLINGTON TWP</t>
  </si>
  <si>
    <t>GROSSE ILE</t>
  </si>
  <si>
    <t>FAJARDO</t>
  </si>
  <si>
    <t>VAN BUREN</t>
  </si>
  <si>
    <t>GRIMES</t>
  </si>
  <si>
    <t>BARRINGTON</t>
  </si>
  <si>
    <t>CADILLAC</t>
  </si>
  <si>
    <t>MARSHFIELD</t>
  </si>
  <si>
    <t>ARCATA</t>
  </si>
  <si>
    <t>SHAWANO</t>
  </si>
  <si>
    <t>MAYSVILLE</t>
  </si>
  <si>
    <t>SANTA ISABEL</t>
  </si>
  <si>
    <t>TAYLORVILLE</t>
  </si>
  <si>
    <t>AVON</t>
  </si>
  <si>
    <t>SUNBURY</t>
  </si>
  <si>
    <t>SOUTH HAVEN</t>
  </si>
  <si>
    <t>NOVI</t>
  </si>
  <si>
    <t>LE MARS</t>
  </si>
  <si>
    <t>MILLINGTON</t>
  </si>
  <si>
    <t>Banning</t>
  </si>
  <si>
    <t>SANTA PAULA</t>
  </si>
  <si>
    <t>FARRELL</t>
  </si>
  <si>
    <t>CHANUTE</t>
  </si>
  <si>
    <t>THIEF RIVER FALLS</t>
  </si>
  <si>
    <t>JUNEAU</t>
  </si>
  <si>
    <t>ELLIJAY</t>
  </si>
  <si>
    <t>CRANBERRY TWP</t>
  </si>
  <si>
    <t>FERNANDINA BEACH</t>
  </si>
  <si>
    <t>CELINA</t>
  </si>
  <si>
    <t>FAIRHAVEN</t>
  </si>
  <si>
    <t>NEWNAN</t>
  </si>
  <si>
    <t>SIMPSONVILLE</t>
  </si>
  <si>
    <t>CHINCHILLA</t>
  </si>
  <si>
    <t>SIMSBURY</t>
  </si>
  <si>
    <t>GAUTIER</t>
  </si>
  <si>
    <t>CEDAR PARK</t>
  </si>
  <si>
    <t>TRUSSVILLE</t>
  </si>
  <si>
    <t>COACHELLA</t>
  </si>
  <si>
    <t>CARMEL</t>
  </si>
  <si>
    <t>WEST PLAINS</t>
  </si>
  <si>
    <t>Hurricane</t>
  </si>
  <si>
    <t>SULLIVAN</t>
  </si>
  <si>
    <t>GRASS VALLEY</t>
  </si>
  <si>
    <t>MOBERLY</t>
  </si>
  <si>
    <t>VAIL</t>
  </si>
  <si>
    <t>EAGLE MOUNTAIN</t>
  </si>
  <si>
    <t>VERNAL</t>
  </si>
  <si>
    <t>WHIPPANY</t>
  </si>
  <si>
    <t>ORRVILLE</t>
  </si>
  <si>
    <t>BALDWINSVILLE</t>
  </si>
  <si>
    <t>SACO</t>
  </si>
  <si>
    <t>EMMETT</t>
  </si>
  <si>
    <t>MILLINOCKET</t>
  </si>
  <si>
    <t>MILL VALLEY</t>
  </si>
  <si>
    <t>HUNTINGDON</t>
  </si>
  <si>
    <t>FORT EDWARD</t>
  </si>
  <si>
    <t>GREEN VALLEY</t>
  </si>
  <si>
    <t>LEWISTOWN</t>
  </si>
  <si>
    <t>NORTH RIDGEVILLE</t>
  </si>
  <si>
    <t>BRIGHAM CITY</t>
  </si>
  <si>
    <t>CHRISTIANSBURG</t>
  </si>
  <si>
    <t>HANOVER</t>
  </si>
  <si>
    <t>ROCKWALL</t>
  </si>
  <si>
    <t>HURRICANE</t>
  </si>
  <si>
    <t>SPRING HILL</t>
  </si>
  <si>
    <t>EXETER</t>
  </si>
  <si>
    <t>WESLACO</t>
  </si>
  <si>
    <t>SHELDON</t>
  </si>
  <si>
    <t>GUILDERLAND</t>
  </si>
  <si>
    <t>BELLE CHASSE</t>
  </si>
  <si>
    <t>Sonora</t>
  </si>
  <si>
    <t>ST MARYS</t>
  </si>
  <si>
    <t>WEBSTER CITY</t>
  </si>
  <si>
    <t>SOUTH BELOIT</t>
  </si>
  <si>
    <t>DUBLIN</t>
  </si>
  <si>
    <t>SCHUYLKILL HAVEN</t>
  </si>
  <si>
    <t>DICKSON</t>
  </si>
  <si>
    <t>HARTSVILLE</t>
  </si>
  <si>
    <t>UTUADO</t>
  </si>
  <si>
    <t>ROMA-LOS SAENZ</t>
  </si>
  <si>
    <t>NORTH VENICE</t>
  </si>
  <si>
    <t>Lake Wales</t>
  </si>
  <si>
    <t>West Melbourne</t>
  </si>
  <si>
    <t>Clermont</t>
  </si>
  <si>
    <t>SANFORD ,WEST OF</t>
  </si>
  <si>
    <t>ROSENBERG</t>
  </si>
  <si>
    <t>ABBEVILLE</t>
  </si>
  <si>
    <t>SPRING</t>
  </si>
  <si>
    <t>DENHAM SPRINGS</t>
  </si>
  <si>
    <t>WOOLMARKET</t>
  </si>
  <si>
    <t>PICAYUNE</t>
  </si>
  <si>
    <t>BOGALUSA</t>
  </si>
  <si>
    <t>MARKSVILLE</t>
  </si>
  <si>
    <t>RUSK COUNTY</t>
  </si>
  <si>
    <t>GRANBURY</t>
  </si>
  <si>
    <t>LAMESA</t>
  </si>
  <si>
    <t xml:space="preserve">Alamogordo </t>
  </si>
  <si>
    <t>SANTEE</t>
  </si>
  <si>
    <t>LITTLE ELM</t>
  </si>
  <si>
    <t>Fountain Hills</t>
  </si>
  <si>
    <t>JOHNSONVILLE</t>
  </si>
  <si>
    <t>IDABEL</t>
  </si>
  <si>
    <t>LAKESIDE</t>
  </si>
  <si>
    <t>LAURENS</t>
  </si>
  <si>
    <t>NEWHALL</t>
  </si>
  <si>
    <t>MUSCLE SHOALS</t>
  </si>
  <si>
    <t>OLIVE BRANCH</t>
  </si>
  <si>
    <t>Bullhead City</t>
  </si>
  <si>
    <t>MUNFORD</t>
  </si>
  <si>
    <t>PAMAP</t>
  </si>
  <si>
    <t>TAHLEQUAH</t>
  </si>
  <si>
    <t>ESPANOLA</t>
  </si>
  <si>
    <t>WYTHEVILLE</t>
  </si>
  <si>
    <t>BENICIA</t>
  </si>
  <si>
    <t>MOUNT CARMEL</t>
  </si>
  <si>
    <t>REMINGTON</t>
  </si>
  <si>
    <t>FOUNTAIN</t>
  </si>
  <si>
    <t>EFFINGHAM</t>
  </si>
  <si>
    <t>JESSUP</t>
  </si>
  <si>
    <t>BRAZIL</t>
  </si>
  <si>
    <t>SPRINGBORO</t>
  </si>
  <si>
    <t>SPEEDWAY</t>
  </si>
  <si>
    <t>GRAND LAKE</t>
  </si>
  <si>
    <t>DONORA</t>
  </si>
  <si>
    <t>BEATRICE</t>
  </si>
  <si>
    <t>SOUTH PARK TWP</t>
  </si>
  <si>
    <t>PENN</t>
  </si>
  <si>
    <t>GAS CITY</t>
  </si>
  <si>
    <t>ALIQUIPPA</t>
  </si>
  <si>
    <t>EAST PEORIA</t>
  </si>
  <si>
    <t>PERU</t>
  </si>
  <si>
    <t>WADSWORTH</t>
  </si>
  <si>
    <t>KEWANEE</t>
  </si>
  <si>
    <t>WARSAW</t>
  </si>
  <si>
    <t>MCHENRY</t>
  </si>
  <si>
    <t>VERMILLION</t>
  </si>
  <si>
    <t>IONIA</t>
  </si>
  <si>
    <t>BATH</t>
  </si>
  <si>
    <t>HERMISTON</t>
  </si>
  <si>
    <t>PRESQUE ISLE</t>
  </si>
  <si>
    <t>MOSCOW</t>
  </si>
  <si>
    <t>Lacey</t>
  </si>
  <si>
    <t>VIRGINIA</t>
  </si>
  <si>
    <t>KALISPELL</t>
  </si>
  <si>
    <t>WINDSOR</t>
  </si>
  <si>
    <t>RAEFORD</t>
  </si>
  <si>
    <t>HUDSON</t>
  </si>
  <si>
    <t>STONY BROOK</t>
  </si>
  <si>
    <t>HARTSELLE</t>
  </si>
  <si>
    <t>LITCHFIELD</t>
  </si>
  <si>
    <t>ALGONA</t>
  </si>
  <si>
    <t>COVINGTON</t>
  </si>
  <si>
    <t>ELDORADO</t>
  </si>
  <si>
    <t>TARPON SPRINGS</t>
  </si>
  <si>
    <t>BERWICK</t>
  </si>
  <si>
    <t>MERRIMACK</t>
  </si>
  <si>
    <t>DEQUEEN</t>
  </si>
  <si>
    <t>Wahiawa</t>
  </si>
  <si>
    <t>FT KNOX</t>
  </si>
  <si>
    <t>OCEAN SHORES</t>
  </si>
  <si>
    <t>PEARSALL</t>
  </si>
  <si>
    <t>RUSSELLS POINT</t>
  </si>
  <si>
    <t>OGUNQUIT</t>
  </si>
  <si>
    <t>MONTPELIER</t>
  </si>
  <si>
    <t>EPHRAIM</t>
  </si>
  <si>
    <t>GRAFTON</t>
  </si>
  <si>
    <t>TWO RIVERS</t>
  </si>
  <si>
    <t>MARLTON</t>
  </si>
  <si>
    <t>HARKER HEIGHTS</t>
  </si>
  <si>
    <t>LANETT</t>
  </si>
  <si>
    <t>GRIFTON</t>
  </si>
  <si>
    <t>TARBORO</t>
  </si>
  <si>
    <t>GETTYSBURG</t>
  </si>
  <si>
    <t>WEST LEBANON</t>
  </si>
  <si>
    <t>CHICKAMAUGA</t>
  </si>
  <si>
    <t>Griffin</t>
  </si>
  <si>
    <t>Lake Arrowhead</t>
  </si>
  <si>
    <t>WARE SHOALS</t>
  </si>
  <si>
    <t>OWASSO</t>
  </si>
  <si>
    <t>METROPOLIS</t>
  </si>
  <si>
    <t>PIKEVILLE</t>
  </si>
  <si>
    <t>VERSAILLES</t>
  </si>
  <si>
    <t>EL DORADO HILLS</t>
  </si>
  <si>
    <t>CIRCLEVILLE</t>
  </si>
  <si>
    <t>CLYDE</t>
  </si>
  <si>
    <t>NAPPANEE</t>
  </si>
  <si>
    <t>WAUCONDA</t>
  </si>
  <si>
    <t>WAHPETON</t>
  </si>
  <si>
    <t>OAK HARBOR</t>
  </si>
  <si>
    <t>CONNEAUT</t>
  </si>
  <si>
    <t>WESTPORT</t>
  </si>
  <si>
    <t>Moses Lake</t>
  </si>
  <si>
    <t>DORADO</t>
  </si>
  <si>
    <t>MEXICO</t>
  </si>
  <si>
    <t>HUBBARD</t>
  </si>
  <si>
    <t>WOOD DALE</t>
  </si>
  <si>
    <t>NORTH MYRTLE BE</t>
  </si>
  <si>
    <t>KENTON</t>
  </si>
  <si>
    <t>PORT ARANSAS</t>
  </si>
  <si>
    <t>EL MIRAGE</t>
  </si>
  <si>
    <t>YANKTON</t>
  </si>
  <si>
    <t>DUNN</t>
  </si>
  <si>
    <t>DEEPWATER</t>
  </si>
  <si>
    <t>AMERICAN CANYON</t>
  </si>
  <si>
    <t>DURANGO</t>
  </si>
  <si>
    <t>BEXAR COUNTY</t>
  </si>
  <si>
    <t>FARMVILLE</t>
  </si>
  <si>
    <t>TAMAQUA</t>
  </si>
  <si>
    <t>DERRY</t>
  </si>
  <si>
    <t>BOWIE</t>
  </si>
  <si>
    <t>CELORON</t>
  </si>
  <si>
    <t>DEMOPOLIS</t>
  </si>
  <si>
    <t>ANADARKO</t>
  </si>
  <si>
    <t>RICHLANDS</t>
  </si>
  <si>
    <t>KINGSFORD</t>
  </si>
  <si>
    <t>MEDICAL LAKE</t>
  </si>
  <si>
    <t>FAIRHOPE</t>
  </si>
  <si>
    <t>JESUP</t>
  </si>
  <si>
    <t>CLAREMORE</t>
  </si>
  <si>
    <t>ESSEX JUNCTION</t>
  </si>
  <si>
    <t>PULASKI</t>
  </si>
  <si>
    <t>MENOMONIE</t>
  </si>
  <si>
    <t>PARK HILLS</t>
  </si>
  <si>
    <t>LITITZ</t>
  </si>
  <si>
    <t>WHITEWATER</t>
  </si>
  <si>
    <t>WINDOM</t>
  </si>
  <si>
    <t>MCPHERSON</t>
  </si>
  <si>
    <t>PEMBERTON</t>
  </si>
  <si>
    <t>BREWERTON</t>
  </si>
  <si>
    <t>MAUMELLE</t>
  </si>
  <si>
    <t>HERRIN</t>
  </si>
  <si>
    <t>NEW RICHMOND</t>
  </si>
  <si>
    <t>PAYSON</t>
  </si>
  <si>
    <t>GREEN FOREST</t>
  </si>
  <si>
    <t>BRYANT</t>
  </si>
  <si>
    <t>KINGSVILLE</t>
  </si>
  <si>
    <t>FRESNO</t>
  </si>
  <si>
    <t>NEW BRAUNFELS</t>
  </si>
  <si>
    <t>Lake City</t>
  </si>
  <si>
    <t>NAVASOTA</t>
  </si>
  <si>
    <t>Douglas</t>
  </si>
  <si>
    <t>BROOKHAVEN</t>
  </si>
  <si>
    <t>FALLBROOK</t>
  </si>
  <si>
    <t>CHICKASHA</t>
  </si>
  <si>
    <t>SILER CITY</t>
  </si>
  <si>
    <t>Parlier</t>
  </si>
  <si>
    <t>ABINGDON</t>
  </si>
  <si>
    <t>CRYSTAL CITY</t>
  </si>
  <si>
    <t>PUEBLO WEST</t>
  </si>
  <si>
    <t>PRICE</t>
  </si>
  <si>
    <t>CONNERSVILLE</t>
  </si>
  <si>
    <t>PICKERINGTON</t>
  </si>
  <si>
    <t>WASHINGTON TWP</t>
  </si>
  <si>
    <t>COLUMBIA CITY</t>
  </si>
  <si>
    <t>SOUTH FALLSBURG</t>
  </si>
  <si>
    <t>SHELLEY</t>
  </si>
  <si>
    <t>SITKA</t>
  </si>
  <si>
    <t>MT STERLING</t>
  </si>
  <si>
    <t>New Port Richey</t>
  </si>
  <si>
    <t>PELL CITY</t>
  </si>
  <si>
    <t>MT WASHINGTON</t>
  </si>
  <si>
    <t>BROOKINGS</t>
  </si>
  <si>
    <t>WABASH</t>
  </si>
  <si>
    <t>ONEONTA</t>
  </si>
  <si>
    <t>HAYS</t>
  </si>
  <si>
    <t>PORT NECHES</t>
  </si>
  <si>
    <t>BELLEFONTE</t>
  </si>
  <si>
    <t>DYER</t>
  </si>
  <si>
    <t>PLAINVILLE</t>
  </si>
  <si>
    <t>PALATKA</t>
  </si>
  <si>
    <t>GILMER</t>
  </si>
  <si>
    <t>ASPEN</t>
  </si>
  <si>
    <t>ATHOL</t>
  </si>
  <si>
    <t>HOOSICK FALLS</t>
  </si>
  <si>
    <t>KINGSTREE</t>
  </si>
  <si>
    <t>JENNINGS</t>
  </si>
  <si>
    <t>SARALAND</t>
  </si>
  <si>
    <t>WHEAT RIDGE</t>
  </si>
  <si>
    <t>DELAFIELD</t>
  </si>
  <si>
    <t>ANACORTES</t>
  </si>
  <si>
    <t>HAVELOCK</t>
  </si>
  <si>
    <t xml:space="preserve">Braddock </t>
  </si>
  <si>
    <t>MUKILTEO</t>
  </si>
  <si>
    <t>CROYDON</t>
  </si>
  <si>
    <t>SAN BENITO</t>
  </si>
  <si>
    <t>EUNICE</t>
  </si>
  <si>
    <t>GRIFFIN</t>
  </si>
  <si>
    <t>El Reno</t>
  </si>
  <si>
    <t>NIXA</t>
  </si>
  <si>
    <t>BUENA VISTA</t>
  </si>
  <si>
    <t>MOUNT WOLF</t>
  </si>
  <si>
    <t>UHRICHSVILLE</t>
  </si>
  <si>
    <t>NEW CANAAN</t>
  </si>
  <si>
    <t>BARABOO</t>
  </si>
  <si>
    <t>WINNEBAGO</t>
  </si>
  <si>
    <t>LUDINGTON</t>
  </si>
  <si>
    <t>BAR HARBOR</t>
  </si>
  <si>
    <t>FORREST CITY</t>
  </si>
  <si>
    <t>PIEDMONT</t>
  </si>
  <si>
    <t>HOQUIAM</t>
  </si>
  <si>
    <t>FENTON</t>
  </si>
  <si>
    <t>BRATTLEBORO</t>
  </si>
  <si>
    <t>CROWLEY</t>
  </si>
  <si>
    <t>OIL CITY</t>
  </si>
  <si>
    <t>WILLISTON</t>
  </si>
  <si>
    <t>PERRY</t>
  </si>
  <si>
    <t>ADAMS</t>
  </si>
  <si>
    <t>ENUMCLAW</t>
  </si>
  <si>
    <t>GILBERTSVILLE</t>
  </si>
  <si>
    <t>CHATSWORTH</t>
  </si>
  <si>
    <t>Lemoore,</t>
  </si>
  <si>
    <t>OLNEY</t>
  </si>
  <si>
    <t>ROBINSON</t>
  </si>
  <si>
    <t>LEMOYNE</t>
  </si>
  <si>
    <t>LEMONT</t>
  </si>
  <si>
    <t>FORT MILL</t>
  </si>
  <si>
    <t>BORDENTOWN</t>
  </si>
  <si>
    <t>ERWIN</t>
  </si>
  <si>
    <t>MARSHALLTOWN</t>
  </si>
  <si>
    <t>LYNN HAVEN</t>
  </si>
  <si>
    <t>EAGLE</t>
  </si>
  <si>
    <t>ROSELLE</t>
  </si>
  <si>
    <t>LAKE DELTON</t>
  </si>
  <si>
    <t>BERKELEY HEIGHTS</t>
  </si>
  <si>
    <t>JACINTO CITY</t>
  </si>
  <si>
    <t>CLANTON</t>
  </si>
  <si>
    <t>ALTAVISTA</t>
  </si>
  <si>
    <t>ROBINSONVILLE</t>
  </si>
  <si>
    <t>SENECA FALLS</t>
  </si>
  <si>
    <t>PALESTINE</t>
  </si>
  <si>
    <t>ARCHBOLD</t>
  </si>
  <si>
    <t>HOOVER</t>
  </si>
  <si>
    <t>YAUCO</t>
  </si>
  <si>
    <t>CAPE MAY POINT</t>
  </si>
  <si>
    <t>ELLWOOD CITY</t>
  </si>
  <si>
    <t>RENSSELAER</t>
  </si>
  <si>
    <t>Immokalee</t>
  </si>
  <si>
    <t>ARANSAS PASS</t>
  </si>
  <si>
    <t>Mulberry</t>
  </si>
  <si>
    <t>Spring Hill</t>
  </si>
  <si>
    <t>WEST COLUMBIA</t>
  </si>
  <si>
    <t>SILSBEE</t>
  </si>
  <si>
    <t>MOULTRIE</t>
  </si>
  <si>
    <t>FERRIDAY</t>
  </si>
  <si>
    <t>RIDGELAND</t>
  </si>
  <si>
    <t>WETUMPKA</t>
  </si>
  <si>
    <t>KINGMAN</t>
  </si>
  <si>
    <t>HOLLISTER</t>
  </si>
  <si>
    <t>GALAX</t>
  </si>
  <si>
    <t>MAYFIELD</t>
  </si>
  <si>
    <t>CAMPBELLSVILLE</t>
  </si>
  <si>
    <t>HALF MOON BAY</t>
  </si>
  <si>
    <t>WHITE SULPHUR SPRING</t>
  </si>
  <si>
    <t>STEVENSVILLE</t>
  </si>
  <si>
    <t>PORT JERVIS</t>
  </si>
  <si>
    <t>SO. GRAFTON</t>
  </si>
  <si>
    <t>Moutain Home</t>
  </si>
  <si>
    <t>MADISON, CITY OF</t>
  </si>
  <si>
    <t>ARCADIA CITY</t>
  </si>
  <si>
    <t>LINCOLN CITY</t>
  </si>
  <si>
    <t>BAXTER</t>
  </si>
  <si>
    <t>MANDAN</t>
  </si>
  <si>
    <t>OAKDALE</t>
  </si>
  <si>
    <t>CONNELLSVILLE</t>
  </si>
  <si>
    <t>RICE LAKE</t>
  </si>
  <si>
    <t>SUCCASUNNA</t>
  </si>
  <si>
    <t>PENNSVILLE</t>
  </si>
  <si>
    <t>ARKANSAS CITY</t>
  </si>
  <si>
    <t>WESTON</t>
  </si>
  <si>
    <t>ESCANABA</t>
  </si>
  <si>
    <t>HARDYSTON TWP</t>
  </si>
  <si>
    <t>MEDINA</t>
  </si>
  <si>
    <t>Mission Viejo</t>
  </si>
  <si>
    <t>DURANT</t>
  </si>
  <si>
    <t>PUTNAM</t>
  </si>
  <si>
    <t>TOMBALL</t>
  </si>
  <si>
    <t>CARPINTERIA</t>
  </si>
  <si>
    <t>ELKTON</t>
  </si>
  <si>
    <t>MILTON</t>
  </si>
  <si>
    <t>EUFAULA</t>
  </si>
  <si>
    <t>REEDSBURG</t>
  </si>
  <si>
    <t>UPPER SANDUSKY</t>
  </si>
  <si>
    <t>LOGAN TWP</t>
  </si>
  <si>
    <t>BEAVER FALLS</t>
  </si>
  <si>
    <t>ROCK FALLS</t>
  </si>
  <si>
    <t>WAUPUN</t>
  </si>
  <si>
    <t>Oviedo</t>
  </si>
  <si>
    <t>PELLA</t>
  </si>
  <si>
    <t>CLAREMONT</t>
  </si>
  <si>
    <t>RIPLEY</t>
  </si>
  <si>
    <t>HEATH</t>
  </si>
  <si>
    <t>PORTAGE CITY</t>
  </si>
  <si>
    <t>LA MARQUE</t>
  </si>
  <si>
    <t>BERRYVILLE</t>
  </si>
  <si>
    <t>OLD TOWN</t>
  </si>
  <si>
    <t>IRONTON</t>
  </si>
  <si>
    <t>EAST HAMPTON</t>
  </si>
  <si>
    <t>SOUTHBRIDGE</t>
  </si>
  <si>
    <t>AMESBURY</t>
  </si>
  <si>
    <t>HOULTON</t>
  </si>
  <si>
    <t>MALVERN</t>
  </si>
  <si>
    <t>CIALES</t>
  </si>
  <si>
    <t>DONNA</t>
  </si>
  <si>
    <t>PORT ISABEL</t>
  </si>
  <si>
    <t>Winter Springs</t>
  </si>
  <si>
    <t>Tavares</t>
  </si>
  <si>
    <t>Wildwood</t>
  </si>
  <si>
    <t>CUERO</t>
  </si>
  <si>
    <t>HOLLY HILL</t>
  </si>
  <si>
    <t>GALVESTON COUNTY</t>
  </si>
  <si>
    <t>HE INTERX OF GRAND PKW</t>
  </si>
  <si>
    <t>MONT BELVIEU</t>
  </si>
  <si>
    <t>SEGUIN</t>
  </si>
  <si>
    <t>HARRIS COUNTY</t>
  </si>
  <si>
    <t>GULF SHORES</t>
  </si>
  <si>
    <t>ATLANTIC BEACH</t>
  </si>
  <si>
    <t>FOLEY</t>
  </si>
  <si>
    <t>VILLE PLATTE</t>
  </si>
  <si>
    <t>Crestview</t>
  </si>
  <si>
    <t>BAY MINETTE</t>
  </si>
  <si>
    <t>LAMPASAS</t>
  </si>
  <si>
    <t>WHITEHOUSE</t>
  </si>
  <si>
    <t>PIKE ROAD</t>
  </si>
  <si>
    <t xml:space="preserve">Deming </t>
  </si>
  <si>
    <t>Beaufort</t>
  </si>
  <si>
    <t>MIDLOTHIAN</t>
  </si>
  <si>
    <t>MILLBROOK</t>
  </si>
  <si>
    <t>ELMORE</t>
  </si>
  <si>
    <t>Florence</t>
  </si>
  <si>
    <t>Blythe</t>
  </si>
  <si>
    <t>Portales</t>
  </si>
  <si>
    <t>FORT PAYNE</t>
  </si>
  <si>
    <t>MOREHEAD CITY</t>
  </si>
  <si>
    <t>LOS LUNAS</t>
  </si>
  <si>
    <t>BELMONT</t>
  </si>
  <si>
    <t>CHERRYVILLE</t>
  </si>
  <si>
    <t>Wasco</t>
  </si>
  <si>
    <t>WOODWARD</t>
  </si>
  <si>
    <t>REPUBLIC</t>
  </si>
  <si>
    <t>TELL CITY</t>
  </si>
  <si>
    <t>STUARTS DRAFT</t>
  </si>
  <si>
    <t>LAKE OZARK</t>
  </si>
  <si>
    <t>SELLERSBURG</t>
  </si>
  <si>
    <t>MOAB</t>
  </si>
  <si>
    <t>Marysville</t>
  </si>
  <si>
    <t>BELPRE</t>
  </si>
  <si>
    <t>CENTENNIAL</t>
  </si>
  <si>
    <t>SHIPPENSBURG</t>
  </si>
  <si>
    <t>CHARLEROI</t>
  </si>
  <si>
    <t>COSHOCTON</t>
  </si>
  <si>
    <t>HILLBURN</t>
  </si>
  <si>
    <t>HINCKLEY</t>
  </si>
  <si>
    <t>NORTH ROYALTON</t>
  </si>
  <si>
    <t>NAPOLEON</t>
  </si>
  <si>
    <t>LIGONIER</t>
  </si>
  <si>
    <t>WAUKEE</t>
  </si>
  <si>
    <t>NORTH LIBERTY</t>
  </si>
  <si>
    <t>RAWLINS</t>
  </si>
  <si>
    <t>NORTH EAST</t>
  </si>
  <si>
    <t>WELLS</t>
  </si>
  <si>
    <t>OLD ORCHARD BEA</t>
  </si>
  <si>
    <t>MILBANK</t>
  </si>
  <si>
    <t>CANBY</t>
  </si>
  <si>
    <t>COLLEGE PLACE</t>
  </si>
  <si>
    <t>GRANDVIEW</t>
  </si>
  <si>
    <t>OTHELLO</t>
  </si>
  <si>
    <t>SUMNER</t>
  </si>
  <si>
    <t>EAST WENATCHEE</t>
  </si>
  <si>
    <t>VALDEZ</t>
  </si>
  <si>
    <t>WALTERBORO</t>
  </si>
  <si>
    <t>YORKTOWN HEIGHTS</t>
  </si>
  <si>
    <t>MILAN</t>
  </si>
  <si>
    <t>BLACKFOOT</t>
  </si>
  <si>
    <t>SARANAC LAKE</t>
  </si>
  <si>
    <t>DECORAH</t>
  </si>
  <si>
    <t>Cairo</t>
  </si>
  <si>
    <t>ANDALUSIA</t>
  </si>
  <si>
    <t>PUNXSUTAWNEY</t>
  </si>
  <si>
    <t>VINTON</t>
  </si>
  <si>
    <t>WEISER</t>
  </si>
  <si>
    <t>BOONEVILLE</t>
  </si>
  <si>
    <t>WINDSOR LOCKS</t>
  </si>
  <si>
    <t>CORAM</t>
  </si>
  <si>
    <t>ATMORE</t>
  </si>
  <si>
    <t>RENFREW</t>
  </si>
  <si>
    <t>CHESTERTON</t>
  </si>
  <si>
    <t>WOODSTOCK</t>
  </si>
  <si>
    <t>RIPON</t>
  </si>
  <si>
    <t>STUTTGART</t>
  </si>
  <si>
    <t>CORYDON</t>
  </si>
  <si>
    <t>POTSDAM</t>
  </si>
  <si>
    <t>PEACHTREE CITY</t>
  </si>
  <si>
    <t>SEDALIA</t>
  </si>
  <si>
    <t>MOMENCE</t>
  </si>
  <si>
    <t>PALMETTO</t>
  </si>
  <si>
    <t>TUSCUMBIA</t>
  </si>
  <si>
    <t>HUMBOLDT</t>
  </si>
  <si>
    <t>CRESTON</t>
  </si>
  <si>
    <t>MICHIGAN CENTER</t>
  </si>
  <si>
    <t>PORT TOWNSEND</t>
  </si>
  <si>
    <t>DETROIT LAKES</t>
  </si>
  <si>
    <t>MERCEDES</t>
  </si>
  <si>
    <t>SNYDER</t>
  </si>
  <si>
    <t>APACHE JUNCTION</t>
  </si>
  <si>
    <t>CLIFFSIDE</t>
  </si>
  <si>
    <t>Ripon</t>
  </si>
  <si>
    <t>HAVRE DE GRACE</t>
  </si>
  <si>
    <t>COALDALE</t>
  </si>
  <si>
    <t>BATESBURG</t>
  </si>
  <si>
    <t>Riverbank</t>
  </si>
  <si>
    <t>MITCHELLVILLE</t>
  </si>
  <si>
    <t>FERGUS FALLS</t>
  </si>
  <si>
    <t>DARLINGTON</t>
  </si>
  <si>
    <t>Andrews</t>
  </si>
  <si>
    <t>WEST LIBERTY</t>
  </si>
  <si>
    <t>CHARDON</t>
  </si>
  <si>
    <t>AYER</t>
  </si>
  <si>
    <t>SUFFERN</t>
  </si>
  <si>
    <t>PARSONS</t>
  </si>
  <si>
    <t>DE WITT</t>
  </si>
  <si>
    <t>WINTER GARDEN</t>
  </si>
  <si>
    <t>EL CAMPO</t>
  </si>
  <si>
    <t>LULING</t>
  </si>
  <si>
    <t>MANDEVILLE</t>
  </si>
  <si>
    <t>KINGSLAND</t>
  </si>
  <si>
    <t>RAYVILLE</t>
  </si>
  <si>
    <t>San Luis</t>
  </si>
  <si>
    <t>CALEXICO</t>
  </si>
  <si>
    <t>BISHOPVILLE</t>
  </si>
  <si>
    <t>Lamont</t>
  </si>
  <si>
    <t>MUSTANG</t>
  </si>
  <si>
    <t>CUTLER</t>
  </si>
  <si>
    <t>BOLIVAR</t>
  </si>
  <si>
    <t>Mammoth Lakes</t>
  </si>
  <si>
    <t>SAUSALITO</t>
  </si>
  <si>
    <t>WEST FRANKFORT</t>
  </si>
  <si>
    <t>CARMI</t>
  </si>
  <si>
    <t>CULPEPER</t>
  </si>
  <si>
    <t>CALIFORNIA</t>
  </si>
  <si>
    <t>WARRENTON</t>
  </si>
  <si>
    <t>GREENCASTLE</t>
  </si>
  <si>
    <t>EATON</t>
  </si>
  <si>
    <t>MEDFORD</t>
  </si>
  <si>
    <t>BELLE FOURCHE</t>
  </si>
  <si>
    <t>BAKER CITY</t>
  </si>
  <si>
    <t>PETOSKEY</t>
  </si>
  <si>
    <t>CROOKSTON</t>
  </si>
  <si>
    <t>EAGLE RIVER</t>
  </si>
  <si>
    <t>VANSANT</t>
  </si>
  <si>
    <t>EAST AURORA</t>
  </si>
  <si>
    <t>LEESVILLE</t>
  </si>
  <si>
    <t>NEVADA</t>
  </si>
  <si>
    <t>WORLAND</t>
  </si>
  <si>
    <t>STAYTON</t>
  </si>
  <si>
    <t>MARINETTE</t>
  </si>
  <si>
    <t>MANTENO</t>
  </si>
  <si>
    <t>CANASTOTA</t>
  </si>
  <si>
    <t>STRONGSVILLE</t>
  </si>
  <si>
    <t>Nantucket</t>
  </si>
  <si>
    <t>EVANSTON</t>
  </si>
  <si>
    <t>SALINE</t>
  </si>
  <si>
    <t>ALGONAC</t>
  </si>
  <si>
    <t>SOUTH BURLINGTON</t>
  </si>
  <si>
    <t>ODESSA</t>
  </si>
  <si>
    <t>NEW PRAGUE</t>
  </si>
  <si>
    <t>CHARLES CITY</t>
  </si>
  <si>
    <t>HIGHLAND</t>
  </si>
  <si>
    <t>WALLS</t>
  </si>
  <si>
    <t>LEITCHFIELD</t>
  </si>
  <si>
    <t>HARRODSBURG</t>
  </si>
  <si>
    <t>Dixon</t>
  </si>
  <si>
    <t>EAGLE GROVE</t>
  </si>
  <si>
    <t>WHITEVILLE</t>
  </si>
  <si>
    <t>RED BLUFF</t>
  </si>
  <si>
    <t>ROYERSFORD</t>
  </si>
  <si>
    <t>SEWICKLEY</t>
  </si>
  <si>
    <t>CREST HILL</t>
  </si>
  <si>
    <t>GRAY</t>
  </si>
  <si>
    <t>RED SPRINGS</t>
  </si>
  <si>
    <t>CAMPBELL</t>
  </si>
  <si>
    <t>VINITA</t>
  </si>
  <si>
    <t>STOUGHTON</t>
  </si>
  <si>
    <t>SPEARFISH</t>
  </si>
  <si>
    <t>HERKIMER</t>
  </si>
  <si>
    <t>PLUCKEMIN</t>
  </si>
  <si>
    <t>KETCHUM</t>
  </si>
  <si>
    <t>LA GRANDE</t>
  </si>
  <si>
    <t>Corcoran</t>
  </si>
  <si>
    <t>MAYODAN</t>
  </si>
  <si>
    <t>NASSAU BAY</t>
  </si>
  <si>
    <t>ESCATAWPA</t>
  </si>
  <si>
    <t>PEACHTEEE CITY</t>
  </si>
  <si>
    <t>TIMBERVILLE</t>
  </si>
  <si>
    <t>Incline Village</t>
  </si>
  <si>
    <t>SKOWHEGAN</t>
  </si>
  <si>
    <t>SALAMANCA</t>
  </si>
  <si>
    <t>REDWOOD FALLS</t>
  </si>
  <si>
    <t>FORT DEFIANCE</t>
  </si>
  <si>
    <t>WAVERLY</t>
  </si>
  <si>
    <t>HOOPESTON</t>
  </si>
  <si>
    <t>MADELIA</t>
  </si>
  <si>
    <t>BREMEN</t>
  </si>
  <si>
    <t>WESTBOROUGH</t>
  </si>
  <si>
    <t>MAGNOLIA</t>
  </si>
  <si>
    <t>SOMERSWORTH</t>
  </si>
  <si>
    <t>ATTICA</t>
  </si>
  <si>
    <t>CEDAR GROVE</t>
  </si>
  <si>
    <t>Kailua-Kona</t>
  </si>
  <si>
    <t>Zephyrhills</t>
  </si>
  <si>
    <t>CAPE CANAVERAL</t>
  </si>
  <si>
    <t>PLAQUEMINE</t>
  </si>
  <si>
    <t>AMITE CITY</t>
  </si>
  <si>
    <t>QUITMAN</t>
  </si>
  <si>
    <t>LINDALE</t>
  </si>
  <si>
    <t>Spring Valley</t>
  </si>
  <si>
    <t>WINDER</t>
  </si>
  <si>
    <t>Sedona</t>
  </si>
  <si>
    <t>WINSLOW</t>
  </si>
  <si>
    <t>Grants</t>
  </si>
  <si>
    <t>WAKE FOREST</t>
  </si>
  <si>
    <t>Guymon</t>
  </si>
  <si>
    <t>RAINELLE</t>
  </si>
  <si>
    <t>VANDALIA</t>
  </si>
  <si>
    <t>BUCKHANNON</t>
  </si>
  <si>
    <t>LINTON</t>
  </si>
  <si>
    <t>NEW FREEDOM</t>
  </si>
  <si>
    <t>MOUNDSVILLE</t>
  </si>
  <si>
    <t>W MIFFLIN</t>
  </si>
  <si>
    <t>EAST STROUDSBURG</t>
  </si>
  <si>
    <t>BAINBRIDGE</t>
  </si>
  <si>
    <t>BRANT ROCK</t>
  </si>
  <si>
    <t>MONTAGUE</t>
  </si>
  <si>
    <t>SYLVAN BEACH</t>
  </si>
  <si>
    <t>SCARBOROUGH</t>
  </si>
  <si>
    <t>LUVERNE</t>
  </si>
  <si>
    <t>CHEHALIS</t>
  </si>
  <si>
    <t>TUSKEGEE</t>
  </si>
  <si>
    <t>PENNSBURG</t>
  </si>
  <si>
    <t>GOWANDA</t>
  </si>
  <si>
    <t>ISABELA</t>
  </si>
  <si>
    <t>WEST POINT</t>
  </si>
  <si>
    <t>MASURY</t>
  </si>
  <si>
    <t>SALMON</t>
  </si>
  <si>
    <t>CALHOUN COUNTY</t>
  </si>
  <si>
    <t>PFLUGERVILLE</t>
  </si>
  <si>
    <t>THOMSON</t>
  </si>
  <si>
    <t>BARDSTOWN</t>
  </si>
  <si>
    <t>BEARDSTOWN</t>
  </si>
  <si>
    <t>ISLAND LAKE</t>
  </si>
  <si>
    <t>HULL</t>
  </si>
  <si>
    <t>MONTICELLO</t>
  </si>
  <si>
    <t>DELANO</t>
  </si>
  <si>
    <t>DUQUOIN</t>
  </si>
  <si>
    <t>MOLALLA</t>
  </si>
  <si>
    <t>SUNNYSIDE</t>
  </si>
  <si>
    <t>GREAT BEND</t>
  </si>
  <si>
    <t>GALENA PARK</t>
  </si>
  <si>
    <t>Live OAk</t>
  </si>
  <si>
    <t>KERSHAW COUNTY</t>
  </si>
  <si>
    <t>BELLS</t>
  </si>
  <si>
    <t>HILLSVILLE</t>
  </si>
  <si>
    <t>SOUTH POINT</t>
  </si>
  <si>
    <t>FRUITA</t>
  </si>
  <si>
    <t>CANAL WINCHESTER</t>
  </si>
  <si>
    <t>ALLIQUIPPA</t>
  </si>
  <si>
    <t>SELINSGROVE</t>
  </si>
  <si>
    <t>NORTH MANCHESTER</t>
  </si>
  <si>
    <t>LASALLE</t>
  </si>
  <si>
    <t>CARROLL</t>
  </si>
  <si>
    <t>Alliance</t>
  </si>
  <si>
    <t>SAC CITY</t>
  </si>
  <si>
    <t>LIMESTONE</t>
  </si>
  <si>
    <t>BACLIFF</t>
  </si>
  <si>
    <t>DAWSON</t>
  </si>
  <si>
    <t>FT VALLEY</t>
  </si>
  <si>
    <t>OZARK</t>
  </si>
  <si>
    <t>HIGHSPIRE</t>
  </si>
  <si>
    <t>WAUSEON</t>
  </si>
  <si>
    <t>DEER LODGE</t>
  </si>
  <si>
    <t>TIMMINSVILLE</t>
  </si>
  <si>
    <t>RAYMONDVILLE</t>
  </si>
  <si>
    <t>BREWTON</t>
  </si>
  <si>
    <t>ADEL</t>
  </si>
  <si>
    <t>PISMO BEACH</t>
  </si>
  <si>
    <t>ATLASBURG</t>
  </si>
  <si>
    <t>TIPTONVILLE</t>
  </si>
  <si>
    <t>BEEBE</t>
  </si>
  <si>
    <t>VEGA ALTA</t>
  </si>
  <si>
    <t>Eustis</t>
  </si>
  <si>
    <t>HEBER SPRINGS</t>
  </si>
  <si>
    <t>CLAYTON</t>
  </si>
  <si>
    <t>SOUTH HUTCHINSON</t>
  </si>
  <si>
    <t>PLACERVILLE</t>
  </si>
  <si>
    <t>CONVENT STATION</t>
  </si>
  <si>
    <t>MINSTER</t>
  </si>
  <si>
    <t>STAFFORD SPRINGS</t>
  </si>
  <si>
    <t>CORRY</t>
  </si>
  <si>
    <t>CENTRAL CITY</t>
  </si>
  <si>
    <t>DANSVILLE</t>
  </si>
  <si>
    <t>GRANT COUNTY</t>
  </si>
  <si>
    <t>RUSHVILLE</t>
  </si>
  <si>
    <t>HOPEDALE</t>
  </si>
  <si>
    <t>Winter Haven</t>
  </si>
  <si>
    <t>Deltona</t>
  </si>
  <si>
    <t>DeBary</t>
  </si>
  <si>
    <t>VACHERIE</t>
  </si>
  <si>
    <t>Gulf Breeze</t>
  </si>
  <si>
    <t>BURKEVILLE</t>
  </si>
  <si>
    <t>ENTERPRISE</t>
  </si>
  <si>
    <t>Pecos</t>
  </si>
  <si>
    <t>WINNSBORO</t>
  </si>
  <si>
    <t>TALLULAH</t>
  </si>
  <si>
    <t>KILGORE</t>
  </si>
  <si>
    <t>SWAINSBORO</t>
  </si>
  <si>
    <t>BUCKEYE</t>
  </si>
  <si>
    <t>MANNING</t>
  </si>
  <si>
    <t>Desert Hot Springs</t>
  </si>
  <si>
    <t>RAINBOW CITY</t>
  </si>
  <si>
    <t>Prescott</t>
  </si>
  <si>
    <t>Wallace</t>
  </si>
  <si>
    <t>WAXHAW</t>
  </si>
  <si>
    <t>GUTHRIE</t>
  </si>
  <si>
    <t>PRYOR CREEK</t>
  </si>
  <si>
    <t>Kerman</t>
  </si>
  <si>
    <t>AZTEC</t>
  </si>
  <si>
    <t>Santa Rosa</t>
  </si>
  <si>
    <t>Millsboro</t>
  </si>
  <si>
    <t>HARRISONVILLE</t>
  </si>
  <si>
    <t>LURAY</t>
  </si>
  <si>
    <t>MOUNT CRESTED BUTTE</t>
  </si>
  <si>
    <t>JERSEYVILLE</t>
  </si>
  <si>
    <t>Fernley</t>
  </si>
  <si>
    <t>PERRYVILLE</t>
  </si>
  <si>
    <t>EDWARDS</t>
  </si>
  <si>
    <t>SILVERTHORNE</t>
  </si>
  <si>
    <t>CAMERON</t>
  </si>
  <si>
    <t>GLEN MILLS</t>
  </si>
  <si>
    <t>MOUNT UNION</t>
  </si>
  <si>
    <t>DELPHI</t>
  </si>
  <si>
    <t>WEST MAHANOY TWP</t>
  </si>
  <si>
    <t>POMPTON LAKES</t>
  </si>
  <si>
    <t>DUBOIS</t>
  </si>
  <si>
    <t>VERMILION</t>
  </si>
  <si>
    <t>GREEN RIVER</t>
  </si>
  <si>
    <t>MENDOTA</t>
  </si>
  <si>
    <t>SUFFIELD</t>
  </si>
  <si>
    <t>TUPPER LAKE</t>
  </si>
  <si>
    <t>HARTLAND</t>
  </si>
  <si>
    <t>MILES CITY</t>
  </si>
  <si>
    <t>SUGARLAND</t>
  </si>
  <si>
    <t>WEST CARTHAGE</t>
  </si>
  <si>
    <t>HILLSBOROUGH</t>
  </si>
  <si>
    <t>Boulder City</t>
  </si>
  <si>
    <t>CROCKETT</t>
  </si>
  <si>
    <t>CORNING</t>
  </si>
  <si>
    <t>LAFAYETTE HILL</t>
  </si>
  <si>
    <t>CHIPPEWA LAKE</t>
  </si>
  <si>
    <t>RIVER FALLS</t>
  </si>
  <si>
    <t>MONCKS CORNER</t>
  </si>
  <si>
    <t>CINNAMINSON</t>
  </si>
  <si>
    <t>ST JOHNSBURY</t>
  </si>
  <si>
    <t>GAINES</t>
  </si>
  <si>
    <t>CONSHOHOCKEN</t>
  </si>
  <si>
    <t>STROUDSBURG</t>
  </si>
  <si>
    <t>VICTOR</t>
  </si>
  <si>
    <t>PRAIRIE DU CHIEN</t>
  </si>
  <si>
    <t>WRIGHT COUNTY</t>
  </si>
  <si>
    <t>ARKADELPHIA</t>
  </si>
  <si>
    <t>KITTERY</t>
  </si>
  <si>
    <t>SOUDERTON</t>
  </si>
  <si>
    <t>MENA</t>
  </si>
  <si>
    <t>HAWKINSVILLE</t>
  </si>
  <si>
    <t>Atascadero</t>
  </si>
  <si>
    <t>Escalon</t>
  </si>
  <si>
    <t>SANTA CLAUS</t>
  </si>
  <si>
    <t>CLIFTON</t>
  </si>
  <si>
    <t>PANA</t>
  </si>
  <si>
    <t>ATCHISON</t>
  </si>
  <si>
    <t>FRANKENMUTH</t>
  </si>
  <si>
    <t>STURGEON BAY</t>
  </si>
  <si>
    <t>CANAJOHARIE</t>
  </si>
  <si>
    <t>LISBON</t>
  </si>
  <si>
    <t>RED LODGE</t>
  </si>
  <si>
    <t>Lihue</t>
  </si>
  <si>
    <t>Casselberry</t>
  </si>
  <si>
    <t>HONDO</t>
  </si>
  <si>
    <t>ARAB</t>
  </si>
  <si>
    <t>PISGAH FOREST</t>
  </si>
  <si>
    <t>LEHIGHTON</t>
  </si>
  <si>
    <t>BIG RAPIDS</t>
  </si>
  <si>
    <t>TOMAH</t>
  </si>
  <si>
    <t>COLVILLE</t>
  </si>
  <si>
    <t>D'IBERVILLE</t>
  </si>
  <si>
    <t>GALLIPOLIS</t>
  </si>
  <si>
    <t>MORRO BAY</t>
  </si>
  <si>
    <t>LINDENHURST</t>
  </si>
  <si>
    <t>CLEWISTON</t>
  </si>
  <si>
    <t>RAYNE</t>
  </si>
  <si>
    <t>Lake Elsinore</t>
  </si>
  <si>
    <t>Gustine</t>
  </si>
  <si>
    <t>OAK GROVE</t>
  </si>
  <si>
    <t>TREMONTON</t>
  </si>
  <si>
    <t>STURGIS</t>
  </si>
  <si>
    <t>PAYETTE</t>
  </si>
  <si>
    <t>CATHLAMET</t>
  </si>
  <si>
    <t>PONCHATOULA</t>
  </si>
  <si>
    <t>HOOD RIVER</t>
  </si>
  <si>
    <t>BLOOMFIELD</t>
  </si>
  <si>
    <t>MARSEILLES</t>
  </si>
  <si>
    <t>HARVARD</t>
  </si>
  <si>
    <t>WIXOM</t>
  </si>
  <si>
    <t>ANTIGO</t>
  </si>
  <si>
    <t>ASBURY</t>
  </si>
  <si>
    <t>NORWAY TN WIND LA</t>
  </si>
  <si>
    <t>HAYDEN</t>
  </si>
  <si>
    <t>Yuma</t>
  </si>
  <si>
    <t>SENATOBIA</t>
  </si>
  <si>
    <t>Lake Geneva</t>
  </si>
  <si>
    <t>Camilla</t>
  </si>
  <si>
    <t>UNION SPRINGS</t>
  </si>
  <si>
    <t>HEMPHILL</t>
  </si>
  <si>
    <t>FONTANA</t>
  </si>
  <si>
    <t>SMITHVILLE</t>
  </si>
  <si>
    <t>HUNTINGBURG</t>
  </si>
  <si>
    <t>GOUVERNEUR</t>
  </si>
  <si>
    <t>BOERNE</t>
  </si>
  <si>
    <t>RIDGWAY</t>
  </si>
  <si>
    <t>SIOUX CENTER</t>
  </si>
  <si>
    <t>Okeechobee</t>
  </si>
  <si>
    <t>Avon Park</t>
  </si>
  <si>
    <t>Brooksville</t>
  </si>
  <si>
    <t>LOCKHART</t>
  </si>
  <si>
    <t>HAHNVILLE</t>
  </si>
  <si>
    <t>Southport</t>
  </si>
  <si>
    <t>MCGREGOR</t>
  </si>
  <si>
    <t>Okatie</t>
  </si>
  <si>
    <t>BROWNSBORO</t>
  </si>
  <si>
    <t>Rosamond</t>
  </si>
  <si>
    <t>SPRING LAKE</t>
  </si>
  <si>
    <t>HOLLY SPRINGS</t>
  </si>
  <si>
    <t>FORT GIBSON</t>
  </si>
  <si>
    <t>TUBA CITY</t>
  </si>
  <si>
    <t>Newman</t>
  </si>
  <si>
    <t>DE SOTO</t>
  </si>
  <si>
    <t>COLONIAL BEACH</t>
  </si>
  <si>
    <t>SELBYVILLE</t>
  </si>
  <si>
    <t>HAGERSTON</t>
  </si>
  <si>
    <t>SUSANVILLE</t>
  </si>
  <si>
    <t>CREVE COEUR</t>
  </si>
  <si>
    <t>SOUTH LYON</t>
  </si>
  <si>
    <t>SAUKVILLE</t>
  </si>
  <si>
    <t>WHITEFISH</t>
  </si>
  <si>
    <t>FERNDALE</t>
  </si>
  <si>
    <t>HARLAN</t>
  </si>
  <si>
    <t>NITRO</t>
  </si>
  <si>
    <t>MCKINLEYVILLE</t>
  </si>
  <si>
    <t>SAN GERMAN</t>
  </si>
  <si>
    <t>CHARLES TOWN</t>
  </si>
  <si>
    <t>PLUM BORO</t>
  </si>
  <si>
    <t>ALLISON PARK</t>
  </si>
  <si>
    <t>ZELIENOPLE</t>
  </si>
  <si>
    <t>SHEFFIELD</t>
  </si>
  <si>
    <t>REHOBOTH BEACH</t>
  </si>
  <si>
    <t>Blue Lake</t>
  </si>
  <si>
    <t>HONESDALE</t>
  </si>
  <si>
    <t>PENN YAN</t>
  </si>
  <si>
    <t>TICONDEROGA</t>
  </si>
  <si>
    <t>RICHLAND CENTER</t>
  </si>
  <si>
    <t>ROCKMART</t>
  </si>
  <si>
    <t>ELK CITY</t>
  </si>
  <si>
    <t>ST CLAIR</t>
  </si>
  <si>
    <t>CHAPIN</t>
  </si>
  <si>
    <t>OLCOTT</t>
  </si>
  <si>
    <t>DIAMONDHEAD</t>
  </si>
  <si>
    <t>Jensen Beach</t>
  </si>
  <si>
    <t>OLDSMAR</t>
  </si>
  <si>
    <t>WINFIELD</t>
  </si>
  <si>
    <t>IRON GATE</t>
  </si>
  <si>
    <t>FORT MORGAN</t>
  </si>
  <si>
    <t>DOWAGIAC</t>
  </si>
  <si>
    <t>HOWELL</t>
  </si>
  <si>
    <t>TILLAMOOK</t>
  </si>
  <si>
    <t>MELCHER-DALLAS</t>
  </si>
  <si>
    <t>HUTTO</t>
  </si>
  <si>
    <t>SPRINGHILL</t>
  </si>
  <si>
    <t>CUSHING</t>
  </si>
  <si>
    <t>Healdsburg</t>
  </si>
  <si>
    <t>WARRENSBURG</t>
  </si>
  <si>
    <t>MARENGO</t>
  </si>
  <si>
    <t>ORANGE CITY</t>
  </si>
  <si>
    <t>MIDDLEBURY</t>
  </si>
  <si>
    <t>WALTON</t>
  </si>
  <si>
    <t>BUDA</t>
  </si>
  <si>
    <t>AIBONITO</t>
  </si>
  <si>
    <t>LEEDS</t>
  </si>
  <si>
    <t>WILLLIAMSON</t>
  </si>
  <si>
    <t>PAINTSVILLE</t>
  </si>
  <si>
    <t>SCOTTDALE</t>
  </si>
  <si>
    <t>ORONO</t>
  </si>
  <si>
    <t>ANNISTON</t>
  </si>
  <si>
    <t>Placida</t>
  </si>
  <si>
    <t>FLORHAM PARK</t>
  </si>
  <si>
    <t>ARTESIA</t>
  </si>
  <si>
    <t>RANCHO DE TAOS</t>
  </si>
  <si>
    <t>BLACKWELL</t>
  </si>
  <si>
    <t>Richfield</t>
  </si>
  <si>
    <t>WERNERSVILLE</t>
  </si>
  <si>
    <t>OAKMONT</t>
  </si>
  <si>
    <t>IRONWOOD</t>
  </si>
  <si>
    <t>WANAQUE</t>
  </si>
  <si>
    <t>CHURCHTON</t>
  </si>
  <si>
    <t>Marianna</t>
  </si>
  <si>
    <t>WILLOWS</t>
  </si>
  <si>
    <t>WHITE RIVER JCT</t>
  </si>
  <si>
    <t>SOLDOTNA</t>
  </si>
  <si>
    <t>MOULTON</t>
  </si>
  <si>
    <t>RIFLE</t>
  </si>
  <si>
    <t>EBENSBURG</t>
  </si>
  <si>
    <t>FRACKVILLE</t>
  </si>
  <si>
    <t>SWANTON</t>
  </si>
  <si>
    <t>Barnstable</t>
  </si>
  <si>
    <t>NORTHBRIDGE</t>
  </si>
  <si>
    <t>LENOX DALE</t>
  </si>
  <si>
    <t>RHINELANDER</t>
  </si>
  <si>
    <t>OMAK</t>
  </si>
  <si>
    <t>PEQUABUCK</t>
  </si>
  <si>
    <t>TRINIDAD</t>
  </si>
  <si>
    <t>GRANDE LAKE, HIDALGO CO</t>
  </si>
  <si>
    <t>Mount Dora</t>
  </si>
  <si>
    <t>WHARTON</t>
  </si>
  <si>
    <t>PORT SULPHUR</t>
  </si>
  <si>
    <t>KEMAH</t>
  </si>
  <si>
    <t>PONTE VERDA</t>
  </si>
  <si>
    <t>PENSACOLA BEACH</t>
  </si>
  <si>
    <t>PORT ALLEN</t>
  </si>
  <si>
    <t>JEKYLL ISLAND</t>
  </si>
  <si>
    <t>CENTER</t>
  </si>
  <si>
    <t>STEPHENVILLE</t>
  </si>
  <si>
    <t>BASTROP</t>
  </si>
  <si>
    <t>SAFFORD</t>
  </si>
  <si>
    <t>TRUTH OR CONSEQUENCES</t>
  </si>
  <si>
    <t>SANGER</t>
  </si>
  <si>
    <t>MURRELLS INLET</t>
  </si>
  <si>
    <t>LOGANVILLE</t>
  </si>
  <si>
    <t>IOWA PARK</t>
  </si>
  <si>
    <t>HUGO</t>
  </si>
  <si>
    <t>Show Low</t>
  </si>
  <si>
    <t>HOT SPRINGS VILLAGE</t>
  </si>
  <si>
    <t>CENTRAL</t>
  </si>
  <si>
    <t>COTTONWOOD</t>
  </si>
  <si>
    <t>LANDO</t>
  </si>
  <si>
    <t>ROBUCK</t>
  </si>
  <si>
    <t>BOSQUE FARMS</t>
  </si>
  <si>
    <t>HOLBROOK</t>
  </si>
  <si>
    <t>Moriarty</t>
  </si>
  <si>
    <t>STILWELL</t>
  </si>
  <si>
    <t>MEBANE</t>
  </si>
  <si>
    <t>KENNETT</t>
  </si>
  <si>
    <t>ELKIN</t>
  </si>
  <si>
    <t>Exeter,</t>
  </si>
  <si>
    <t>ANGEL FIRE</t>
  </si>
  <si>
    <t>Page</t>
  </si>
  <si>
    <t>Livingston</t>
  </si>
  <si>
    <t>CHELYAN</t>
  </si>
  <si>
    <t>ELKVIEW</t>
  </si>
  <si>
    <t>GUNNISON</t>
  </si>
  <si>
    <t>HURLOCK</t>
  </si>
  <si>
    <t>FLORA</t>
  </si>
  <si>
    <t>LOOGOOTEE</t>
  </si>
  <si>
    <t>CRIPPLE CREEK</t>
  </si>
  <si>
    <t>GARDNER</t>
  </si>
  <si>
    <t>Lakeport</t>
  </si>
  <si>
    <t>OLIVEHURST</t>
  </si>
  <si>
    <t>CARLINVILLE</t>
  </si>
  <si>
    <t>JONESBOROUGH</t>
  </si>
  <si>
    <t>FALLON</t>
  </si>
  <si>
    <t>GLENWOOD SPRINGS</t>
  </si>
  <si>
    <t>CENTERVILLE</t>
  </si>
  <si>
    <t>WAYNESBURG</t>
  </si>
  <si>
    <t>SANTAQUIN</t>
  </si>
  <si>
    <t>BYESVILLE</t>
  </si>
  <si>
    <t>S FORK</t>
  </si>
  <si>
    <t>ESTES PARK</t>
  </si>
  <si>
    <t>DUQUESNE</t>
  </si>
  <si>
    <t>TORONTO</t>
  </si>
  <si>
    <t>AMBRIDGE</t>
  </si>
  <si>
    <t>DEER LAKE</t>
  </si>
  <si>
    <t>NEBRASKA CITY</t>
  </si>
  <si>
    <t>LEIPSIC</t>
  </si>
  <si>
    <t>MORRIS</t>
  </si>
  <si>
    <t>COLONA</t>
  </si>
  <si>
    <t>BUCHANAN</t>
  </si>
  <si>
    <t>POPLAR GROVE</t>
  </si>
  <si>
    <t>WONDER LAKE</t>
  </si>
  <si>
    <t>PLATTEVILLE</t>
  </si>
  <si>
    <t>PINEDALE</t>
  </si>
  <si>
    <t>COQUILLE</t>
  </si>
  <si>
    <t>ROCK RAPIDS</t>
  </si>
  <si>
    <t>FALMOUTH</t>
  </si>
  <si>
    <t>WAUPACA</t>
  </si>
  <si>
    <t>MANISTIQUE</t>
  </si>
  <si>
    <t>Anaconda</t>
  </si>
  <si>
    <t>PROSSER</t>
  </si>
  <si>
    <t>TOPPENISH</t>
  </si>
  <si>
    <t>CLARKSTON</t>
  </si>
  <si>
    <t>YELM</t>
  </si>
  <si>
    <t>GIG HARBOR</t>
  </si>
  <si>
    <t>EVELETH</t>
  </si>
  <si>
    <t>LIBERTY LAKE</t>
  </si>
  <si>
    <t>DUVALL</t>
  </si>
  <si>
    <t>HIDALGO</t>
  </si>
  <si>
    <t>ALICEVILLE</t>
  </si>
  <si>
    <t>PLOVER</t>
  </si>
  <si>
    <t>YABUCOA</t>
  </si>
  <si>
    <t>ROCKPORT</t>
  </si>
  <si>
    <t>Odessa</t>
  </si>
  <si>
    <t>CUBA</t>
  </si>
  <si>
    <t>PHILIPSBURG</t>
  </si>
  <si>
    <t>SODA SPRINGS</t>
  </si>
  <si>
    <t>ELY</t>
  </si>
  <si>
    <t>GARDINER</t>
  </si>
  <si>
    <t>UVALDE</t>
  </si>
  <si>
    <t>ST. MARTINVILLE</t>
  </si>
  <si>
    <t>Baxley</t>
  </si>
  <si>
    <t>Hartwell</t>
  </si>
  <si>
    <t>CASPIAN</t>
  </si>
  <si>
    <t>NAZARETH</t>
  </si>
  <si>
    <t>STEWARTVILLE</t>
  </si>
  <si>
    <t>MANISTEE</t>
  </si>
  <si>
    <t>SAINT MARYS</t>
  </si>
  <si>
    <t>WELLINGTON</t>
  </si>
  <si>
    <t>CLEMSON</t>
  </si>
  <si>
    <t>CLEBURNE</t>
  </si>
  <si>
    <t>GREAT BARRINGTON</t>
  </si>
  <si>
    <t>LEE</t>
  </si>
  <si>
    <t>WAUKON</t>
  </si>
  <si>
    <t>REEDSPORT</t>
  </si>
  <si>
    <t>BARNESVILLE</t>
  </si>
  <si>
    <t>OYSTER BAY</t>
  </si>
  <si>
    <t>BARBOURVILLE</t>
  </si>
  <si>
    <t>ANDOVER</t>
  </si>
  <si>
    <t>BEAVER</t>
  </si>
  <si>
    <t>CLARION</t>
  </si>
  <si>
    <t>OSKALOOSA</t>
  </si>
  <si>
    <t>INDIANOLA</t>
  </si>
  <si>
    <t>LAPEER</t>
  </si>
  <si>
    <t>CHICKASAW</t>
  </si>
  <si>
    <t>LOWVILLE</t>
  </si>
  <si>
    <t>Key Largo</t>
  </si>
  <si>
    <t>Carlsbad</t>
  </si>
  <si>
    <t>HESSTON</t>
  </si>
  <si>
    <t>SCOTTSBURG</t>
  </si>
  <si>
    <t>PARKVILLE</t>
  </si>
  <si>
    <t>Ely</t>
  </si>
  <si>
    <t>BROOKVILLE</t>
  </si>
  <si>
    <t>DILLSBURG</t>
  </si>
  <si>
    <t>FORTUNA</t>
  </si>
  <si>
    <t>SANDWICH</t>
  </si>
  <si>
    <t>COLDWATER</t>
  </si>
  <si>
    <t>CODY</t>
  </si>
  <si>
    <t>Littlefield</t>
  </si>
  <si>
    <t>RED BAY</t>
  </si>
  <si>
    <t>MINOOKA</t>
  </si>
  <si>
    <t>TIPTON</t>
  </si>
  <si>
    <t>LIBERTY</t>
  </si>
  <si>
    <t>WELLSVILLE</t>
  </si>
  <si>
    <t>RIO GRANDE CITY</t>
  </si>
  <si>
    <t>Ephrata</t>
  </si>
  <si>
    <t>LITTLETON</t>
  </si>
  <si>
    <t>Taft</t>
  </si>
  <si>
    <t>Lindsay</t>
  </si>
  <si>
    <t>PACIFIC</t>
  </si>
  <si>
    <t>YORKTOWN</t>
  </si>
  <si>
    <t>DEWITT</t>
  </si>
  <si>
    <t>ABSAROKEE</t>
  </si>
  <si>
    <t>HAMMONTON</t>
  </si>
  <si>
    <t>MERRILL</t>
  </si>
  <si>
    <t>ARCADIA</t>
  </si>
  <si>
    <t>Sebring</t>
  </si>
  <si>
    <t>SALLISAW</t>
  </si>
  <si>
    <t>DARRAGH</t>
  </si>
  <si>
    <t>WYNNE</t>
  </si>
  <si>
    <t>STONY POINT</t>
  </si>
  <si>
    <t>STORRS</t>
  </si>
  <si>
    <t>Pahokee</t>
  </si>
  <si>
    <t>SANDERSVILLE</t>
  </si>
  <si>
    <t>STAUNTON</t>
  </si>
  <si>
    <t>THURMONT</t>
  </si>
  <si>
    <t>CHELSEA</t>
  </si>
  <si>
    <t>SIBLEY</t>
  </si>
  <si>
    <t>BLASDELL</t>
  </si>
  <si>
    <t>ST JOHNSVILLE</t>
  </si>
  <si>
    <t>WELLSTON</t>
  </si>
  <si>
    <t>AUBURNDALE</t>
  </si>
  <si>
    <t>MIDDLEBURG</t>
  </si>
  <si>
    <t>BAYOU LA BATRE</t>
  </si>
  <si>
    <t>GLOBE</t>
  </si>
  <si>
    <t>Lakside</t>
  </si>
  <si>
    <t>FILLMORE</t>
  </si>
  <si>
    <t>TOCCOA</t>
  </si>
  <si>
    <t xml:space="preserve">Zuni </t>
  </si>
  <si>
    <t>GLENPOOL</t>
  </si>
  <si>
    <t>NORTH WILKESBORO</t>
  </si>
  <si>
    <t>TAOS</t>
  </si>
  <si>
    <t>CABOOL</t>
  </si>
  <si>
    <t>CARL JUNCTION</t>
  </si>
  <si>
    <t>CORTEZ</t>
  </si>
  <si>
    <t>RONCEVERTE</t>
  </si>
  <si>
    <t>MONONGAHELA</t>
  </si>
  <si>
    <t>SINKING SPRING</t>
  </si>
  <si>
    <t>NEW BREMEN</t>
  </si>
  <si>
    <t>PLATTSMOUTH</t>
  </si>
  <si>
    <t>SPRING VALLEY</t>
  </si>
  <si>
    <t>GENESEO</t>
  </si>
  <si>
    <t>Yreka</t>
  </si>
  <si>
    <t>UXBRIDGE</t>
  </si>
  <si>
    <t>GILBERTS</t>
  </si>
  <si>
    <t>MAYNARD</t>
  </si>
  <si>
    <t>PRINEVILLE</t>
  </si>
  <si>
    <t>SEASIDE</t>
  </si>
  <si>
    <t>CARIBOU</t>
  </si>
  <si>
    <t>STIRLING</t>
  </si>
  <si>
    <t>RARITAN TWP</t>
  </si>
  <si>
    <t>THOMASTON</t>
  </si>
  <si>
    <t>CORNWALL</t>
  </si>
  <si>
    <t>VALLEY</t>
  </si>
  <si>
    <t>MCALESTER</t>
  </si>
  <si>
    <t>MURPHYSBORO</t>
  </si>
  <si>
    <t>BELGIUM</t>
  </si>
  <si>
    <t>ELIDA</t>
  </si>
  <si>
    <t>WATER VALLEY</t>
  </si>
  <si>
    <t>LAMBERTVILLE</t>
  </si>
  <si>
    <t>HURON</t>
  </si>
  <si>
    <t>YULEE</t>
  </si>
  <si>
    <t>DENMARK</t>
  </si>
  <si>
    <t>BARLETT</t>
  </si>
  <si>
    <t>FORT BRAGG</t>
  </si>
  <si>
    <t>EAST PALESTINE</t>
  </si>
  <si>
    <t>WALDEN</t>
  </si>
  <si>
    <t>Coalinga</t>
  </si>
  <si>
    <t>MYRTLE CREEK</t>
  </si>
  <si>
    <t>WEST ORANGE</t>
  </si>
  <si>
    <t>BURNET</t>
  </si>
  <si>
    <t>DELTA</t>
  </si>
  <si>
    <t>MCCOOK</t>
  </si>
  <si>
    <t>DUNCANSVILLE</t>
  </si>
  <si>
    <t>MIDDLEBOROUGH</t>
  </si>
  <si>
    <t>SAVANNA</t>
  </si>
  <si>
    <t>Solvang</t>
  </si>
  <si>
    <t>SUTHERLIN</t>
  </si>
  <si>
    <t>HAYSVILLE</t>
  </si>
  <si>
    <t>ORIENT</t>
  </si>
  <si>
    <t>Ahoskie</t>
  </si>
  <si>
    <t>CHAGRIN FALLS</t>
  </si>
  <si>
    <t>PRESTON</t>
  </si>
  <si>
    <t>DYERSVILLE</t>
  </si>
  <si>
    <t>FALLS COUNTY</t>
  </si>
  <si>
    <t>JEANERETTE</t>
  </si>
  <si>
    <t>SLINGER</t>
  </si>
  <si>
    <t>APALACHIN</t>
  </si>
  <si>
    <t>Weeki Wachee</t>
  </si>
  <si>
    <t>NEPTUNE BEACH</t>
  </si>
  <si>
    <t>Pelham</t>
  </si>
  <si>
    <t>DIBOLL</t>
  </si>
  <si>
    <t>LAKE LURE</t>
  </si>
  <si>
    <t>Patterson</t>
  </si>
  <si>
    <t>RODEO</t>
  </si>
  <si>
    <t>Georgetown</t>
  </si>
  <si>
    <t>GRATERFORD</t>
  </si>
  <si>
    <t>KUTZTOWN</t>
  </si>
  <si>
    <t>KITTANNING</t>
  </si>
  <si>
    <t>CANAL FULTON</t>
  </si>
  <si>
    <t>HICKSVILLE</t>
  </si>
  <si>
    <t>CORTLAND, TOWNSHIP OF</t>
  </si>
  <si>
    <t>HILLSDALE</t>
  </si>
  <si>
    <t>IPSWICH</t>
  </si>
  <si>
    <t>ORTING</t>
  </si>
  <si>
    <t>CATSKILL</t>
  </si>
  <si>
    <t>LELAND</t>
  </si>
  <si>
    <t>CRAMERTON</t>
  </si>
  <si>
    <t>MACCARTHUR</t>
  </si>
  <si>
    <t>SCITUATE</t>
  </si>
  <si>
    <t>STORM LAKE</t>
  </si>
  <si>
    <t>UNION GROVE</t>
  </si>
  <si>
    <t>BELLE PLAINE</t>
  </si>
  <si>
    <t>DEVILS LAKE</t>
  </si>
  <si>
    <t>RIVERHEAD</t>
  </si>
  <si>
    <t>OPP</t>
  </si>
  <si>
    <t>DUMAS</t>
  </si>
  <si>
    <t>RAINSVILLE</t>
  </si>
  <si>
    <t>BROWNVILLE</t>
  </si>
  <si>
    <t>SAUGATUCK</t>
  </si>
  <si>
    <t>LAKE MILLS</t>
  </si>
  <si>
    <t>MACKINAC ISLAND</t>
  </si>
  <si>
    <t>Chowchilla</t>
  </si>
  <si>
    <t>WILLIAMSTON</t>
  </si>
  <si>
    <t>EDNA</t>
  </si>
  <si>
    <t>RUSK</t>
  </si>
  <si>
    <t>WHITE ROCK</t>
  </si>
  <si>
    <t>LAFFOLLETTE</t>
  </si>
  <si>
    <t>MASCOUTAH</t>
  </si>
  <si>
    <t>STRASBURG</t>
  </si>
  <si>
    <t>SNOWMASS VILLAGE</t>
  </si>
  <si>
    <t>COBLESKILL</t>
  </si>
  <si>
    <t>Hines</t>
  </si>
  <si>
    <t>KIEL</t>
  </si>
  <si>
    <t>EASTPORT</t>
  </si>
  <si>
    <t>PORT JEFFERSON</t>
  </si>
  <si>
    <t>KUNA</t>
  </si>
  <si>
    <t>HOPE</t>
  </si>
  <si>
    <t>NORTH BRANCH</t>
  </si>
  <si>
    <t>MINDEN</t>
  </si>
  <si>
    <t>ELDORADO SPRING</t>
  </si>
  <si>
    <t>SALIDA</t>
  </si>
  <si>
    <t>NEW MARTINSVILLE</t>
  </si>
  <si>
    <t>NEW HAMPTON</t>
  </si>
  <si>
    <t>CHELAN</t>
  </si>
  <si>
    <t>ALLENSTOWN</t>
  </si>
  <si>
    <t>WEST ELIZABETH</t>
  </si>
  <si>
    <t>GAITHERSBURG</t>
  </si>
  <si>
    <t>CAMBRIDGE CITY</t>
  </si>
  <si>
    <t>DANNEMORA</t>
  </si>
  <si>
    <t>LONOKE</t>
  </si>
  <si>
    <t>Longwood</t>
  </si>
  <si>
    <t>ZAPATA</t>
  </si>
  <si>
    <t>Dade City</t>
  </si>
  <si>
    <t>STARKE</t>
  </si>
  <si>
    <t>Mary Esther</t>
  </si>
  <si>
    <t>Sylvester</t>
  </si>
  <si>
    <t>MEXIA</t>
  </si>
  <si>
    <t>RICHMOND HILL</t>
  </si>
  <si>
    <t>Sahuarita</t>
  </si>
  <si>
    <t>PORT WENTWORTH</t>
  </si>
  <si>
    <t>DELHI</t>
  </si>
  <si>
    <t>Ridgeland</t>
  </si>
  <si>
    <t>Ramona</t>
  </si>
  <si>
    <t>ALLGOOD</t>
  </si>
  <si>
    <t>NAVASSA</t>
  </si>
  <si>
    <t>Arvin</t>
  </si>
  <si>
    <t>Pueblo of Santa Ana</t>
  </si>
  <si>
    <t>CHOCTAW</t>
  </si>
  <si>
    <t>CHANDLER</t>
  </si>
  <si>
    <t>BRISTOW</t>
  </si>
  <si>
    <t>LOS ALAMOS</t>
  </si>
  <si>
    <t>COWETA</t>
  </si>
  <si>
    <t>Edenton</t>
  </si>
  <si>
    <t>Crowley Lake</t>
  </si>
  <si>
    <t>Woodlake</t>
  </si>
  <si>
    <t>JAY</t>
  </si>
  <si>
    <t>CHILHOWIE</t>
  </si>
  <si>
    <t>TAZEWELL</t>
  </si>
  <si>
    <t>GODDARD</t>
  </si>
  <si>
    <t>DISCOVERY BAY</t>
  </si>
  <si>
    <t>LAMAR</t>
  </si>
  <si>
    <t>LIVE OAK</t>
  </si>
  <si>
    <t>BUCKEYE LAKE</t>
  </si>
  <si>
    <t>MYERSTOWN</t>
  </si>
  <si>
    <t>CRAIG</t>
  </si>
  <si>
    <t>ORWIGSBURG</t>
  </si>
  <si>
    <t>VANPORT</t>
  </si>
  <si>
    <t>SHASTA LAKE</t>
  </si>
  <si>
    <t>NEW BRIGHTON</t>
  </si>
  <si>
    <t>SLIPPERY ROCK</t>
  </si>
  <si>
    <t>OBERLIN</t>
  </si>
  <si>
    <t>LAKE AERIAL</t>
  </si>
  <si>
    <t>NORTH KINGSTOWN</t>
  </si>
  <si>
    <t>EAST GREENWICH</t>
  </si>
  <si>
    <t>GERING</t>
  </si>
  <si>
    <t>Geneva</t>
  </si>
  <si>
    <t>TECUMSEH</t>
  </si>
  <si>
    <t>HUNTLEY</t>
  </si>
  <si>
    <t>GRAND LEDGE</t>
  </si>
  <si>
    <t>ST JOHNS</t>
  </si>
  <si>
    <t>KENNEBUNK</t>
  </si>
  <si>
    <t>ST LOUIS</t>
  </si>
  <si>
    <t>YARMOUTH</t>
  </si>
  <si>
    <t>WINOOSKI</t>
  </si>
  <si>
    <t>BREWER</t>
  </si>
  <si>
    <t>HARBOR SPRINGS</t>
  </si>
  <si>
    <t>ISHPEMING</t>
  </si>
  <si>
    <t>BECKER</t>
  </si>
  <si>
    <t>WEST HELENA</t>
  </si>
  <si>
    <t>WEST BURLINGTON</t>
  </si>
  <si>
    <t>FLAGLER BEACH</t>
  </si>
  <si>
    <t>Elloree</t>
  </si>
  <si>
    <t>POTEAU</t>
  </si>
  <si>
    <t>DALHART</t>
  </si>
  <si>
    <t>MARTIN</t>
  </si>
  <si>
    <t>JERSEY SHORE</t>
  </si>
  <si>
    <t>NORTH BROOKFIELD</t>
  </si>
  <si>
    <t>SEBRING</t>
  </si>
  <si>
    <t>BLOUNTSTOWN</t>
  </si>
  <si>
    <t>BEAUFORT</t>
  </si>
  <si>
    <t>AMORY</t>
  </si>
  <si>
    <t>MAURICEVILLE</t>
  </si>
  <si>
    <t>ROBERTSDALE</t>
  </si>
  <si>
    <t>Covington</t>
  </si>
  <si>
    <t>Sunset Beach</t>
  </si>
  <si>
    <t>Supply</t>
  </si>
  <si>
    <t>MCKENZIE</t>
  </si>
  <si>
    <t>IOLA</t>
  </si>
  <si>
    <t>HARLEYSVILLE</t>
  </si>
  <si>
    <t>ST HENRY</t>
  </si>
  <si>
    <t>LEETSDALE</t>
  </si>
  <si>
    <t>NEWTON FALLS</t>
  </si>
  <si>
    <t>WARE</t>
  </si>
  <si>
    <t>MARINE CITY</t>
  </si>
  <si>
    <t>NORTHWOOD</t>
  </si>
  <si>
    <t>MUNISING</t>
  </si>
  <si>
    <t>PE ELL</t>
  </si>
  <si>
    <t>SCOTTSVILLE</t>
  </si>
  <si>
    <t>PONTOTOC</t>
  </si>
  <si>
    <t>LESTER</t>
  </si>
  <si>
    <t>MILLERSBURG</t>
  </si>
  <si>
    <t>HYRUM</t>
  </si>
  <si>
    <t>CHESAPEAKE</t>
  </si>
  <si>
    <t>GRACEVILLE</t>
  </si>
  <si>
    <t>BUNKIE</t>
  </si>
  <si>
    <t>Orange Cove</t>
  </si>
  <si>
    <t>ANNA</t>
  </si>
  <si>
    <t>JOPPA</t>
  </si>
  <si>
    <t>GIBBSTOWN</t>
  </si>
  <si>
    <t>GRINNELL</t>
  </si>
  <si>
    <t>ALLEGAN</t>
  </si>
  <si>
    <t>MINGO JUNCTION</t>
  </si>
  <si>
    <t>CHRISTOPHER</t>
  </si>
  <si>
    <t>GARRETT</t>
  </si>
  <si>
    <t>ST. CLAIR</t>
  </si>
  <si>
    <t>CEDARHURST</t>
  </si>
  <si>
    <t>BONNER SPRINGS</t>
  </si>
  <si>
    <t>BARNWELL</t>
  </si>
  <si>
    <t>MOUNT GILEAD</t>
  </si>
  <si>
    <t>HOHENWALD,</t>
  </si>
  <si>
    <t>VALLEY CENTER</t>
  </si>
  <si>
    <t>CLARINDA</t>
  </si>
  <si>
    <t>MINONK</t>
  </si>
  <si>
    <t>BLAIR</t>
  </si>
  <si>
    <t>CHILTON</t>
  </si>
  <si>
    <t>BROWNING</t>
  </si>
  <si>
    <t>WEST BRANCH</t>
  </si>
  <si>
    <t>PANORA</t>
  </si>
  <si>
    <t>Lexington</t>
  </si>
  <si>
    <t>NEW CARLISLE</t>
  </si>
  <si>
    <t>MT. PLEASANT</t>
  </si>
  <si>
    <t>PENUELAS</t>
  </si>
  <si>
    <t>Sanibel</t>
  </si>
  <si>
    <t>GRAMERCY</t>
  </si>
  <si>
    <t>WALKER</t>
  </si>
  <si>
    <t>BONIFAY</t>
  </si>
  <si>
    <t>MANY</t>
  </si>
  <si>
    <t>Vienna</t>
  </si>
  <si>
    <t>SOMERTON</t>
  </si>
  <si>
    <t>Earlimart</t>
  </si>
  <si>
    <t>CARUTHERSVILLE</t>
  </si>
  <si>
    <t>ONANCOCK</t>
  </si>
  <si>
    <t>CRISFIELD</t>
  </si>
  <si>
    <t>BARNHART</t>
  </si>
  <si>
    <t>LEWES</t>
  </si>
  <si>
    <t>NEW WHITELAND</t>
  </si>
  <si>
    <t>ROCKVILLE</t>
  </si>
  <si>
    <t>TUSCOLA</t>
  </si>
  <si>
    <t>NEW HOLLAND</t>
  </si>
  <si>
    <t>MOUNT JOY</t>
  </si>
  <si>
    <t>BADEN</t>
  </si>
  <si>
    <t>ALEDO</t>
  </si>
  <si>
    <t>LA GRANGE</t>
  </si>
  <si>
    <t>EDINBORO</t>
  </si>
  <si>
    <t>GALENA</t>
  </si>
  <si>
    <t>EATON RAPIDS</t>
  </si>
  <si>
    <t>ROMEO</t>
  </si>
  <si>
    <t>CHEBOYGAN</t>
  </si>
  <si>
    <t>WEST RICHLAND</t>
  </si>
  <si>
    <t>STANFORD</t>
  </si>
  <si>
    <t>LAKEVILLE</t>
  </si>
  <si>
    <t>NAVARRE</t>
  </si>
  <si>
    <t>NEW PALTZ</t>
  </si>
  <si>
    <t>BELZONI</t>
  </si>
  <si>
    <t>LA JOYA</t>
  </si>
  <si>
    <t>FRANKLINTON</t>
  </si>
  <si>
    <t>MONROEVILLE</t>
  </si>
  <si>
    <t>CALERA</t>
  </si>
  <si>
    <t>LAUGHLIN</t>
  </si>
  <si>
    <t>MONTEREY</t>
  </si>
  <si>
    <t>HOLDREGE</t>
  </si>
  <si>
    <t>GIBBON</t>
  </si>
  <si>
    <t>MAYVILLE</t>
  </si>
  <si>
    <t>HOOKSETT</t>
  </si>
  <si>
    <t>Sidney</t>
  </si>
  <si>
    <t>WINNFIELD</t>
  </si>
  <si>
    <t>CONCORDIA</t>
  </si>
  <si>
    <t>WEST JEFFERSON</t>
  </si>
  <si>
    <t>LAKE PLACID</t>
  </si>
  <si>
    <t>ALAMO</t>
  </si>
  <si>
    <t>NEW SHARON</t>
  </si>
  <si>
    <t>ATKINS</t>
  </si>
  <si>
    <t>SAN SEBASTIAN</t>
  </si>
  <si>
    <t>TOA ALTA</t>
  </si>
  <si>
    <t>Ocoee</t>
  </si>
  <si>
    <t>FREDERICKTOWN</t>
  </si>
  <si>
    <t>PEVELY</t>
  </si>
  <si>
    <t>FORT LUPTON</t>
  </si>
  <si>
    <t>WINCHEDON</t>
  </si>
  <si>
    <t>ROGERS CITY</t>
  </si>
  <si>
    <t>VERNONIA</t>
  </si>
  <si>
    <t>EAST GRAND FORKS</t>
  </si>
  <si>
    <t>CARNEYS POINT</t>
  </si>
  <si>
    <t>GRANVILLE</t>
  </si>
  <si>
    <t>HAMLET</t>
  </si>
  <si>
    <t>Crystal River</t>
  </si>
  <si>
    <t>Alva</t>
  </si>
  <si>
    <t>MONACA</t>
  </si>
  <si>
    <t>SLATINGTON</t>
  </si>
  <si>
    <t>OGALLALA</t>
  </si>
  <si>
    <t>YELLOW SPRINGS</t>
  </si>
  <si>
    <t>ALLENWOOD</t>
  </si>
  <si>
    <t>HIGHTSTOWN</t>
  </si>
  <si>
    <t>BROCKWAY</t>
  </si>
  <si>
    <t>RITTMAN</t>
  </si>
  <si>
    <t>JELLICO</t>
  </si>
  <si>
    <t>MOUNTAIN LAKE PARK</t>
  </si>
  <si>
    <t>SABANA GRANDE</t>
  </si>
  <si>
    <t>Waimanalo</t>
  </si>
  <si>
    <t>Madison</t>
  </si>
  <si>
    <t>INDENPENDENCE</t>
  </si>
  <si>
    <t>JENA</t>
  </si>
  <si>
    <t>TALLASSEE</t>
  </si>
  <si>
    <t>Coolidge</t>
  </si>
  <si>
    <t>ARIZONA CITY</t>
  </si>
  <si>
    <t>Summerton</t>
  </si>
  <si>
    <t>BELEN</t>
  </si>
  <si>
    <t>PAULS VALLEY</t>
  </si>
  <si>
    <t>SEMINOLE</t>
  </si>
  <si>
    <t>HENRYETTA</t>
  </si>
  <si>
    <t>RANDLEMAN</t>
  </si>
  <si>
    <t>lathrop</t>
  </si>
  <si>
    <t>TELLURIDE</t>
  </si>
  <si>
    <t>POCOMOKE CITY</t>
  </si>
  <si>
    <t>FORT BRANCH</t>
  </si>
  <si>
    <t>HERCULANEUM</t>
  </si>
  <si>
    <t>WEST BADEN SPRINGS</t>
  </si>
  <si>
    <t>Ephriam</t>
  </si>
  <si>
    <t>WILLITS</t>
  </si>
  <si>
    <t>COPPER MOUNTAIN</t>
  </si>
  <si>
    <t>CLOVERDALE</t>
  </si>
  <si>
    <t>FORTVILLE</t>
  </si>
  <si>
    <t>MILLERSVILLE</t>
  </si>
  <si>
    <t>FALLS CITY</t>
  </si>
  <si>
    <t>MCMURRAY</t>
  </si>
  <si>
    <t>PALMYRA</t>
  </si>
  <si>
    <t>GLASSPORT</t>
  </si>
  <si>
    <t>WEST MIFFLIN</t>
  </si>
  <si>
    <t>UPLAND</t>
  </si>
  <si>
    <t>MINERVA</t>
  </si>
  <si>
    <t>SEWARD</t>
  </si>
  <si>
    <t>KNOX</t>
  </si>
  <si>
    <t>CHANNAHON</t>
  </si>
  <si>
    <t>NEW LENOX</t>
  </si>
  <si>
    <t>PINGREE GROVE</t>
  </si>
  <si>
    <t>PEPPERELL</t>
  </si>
  <si>
    <t>HOLLY</t>
  </si>
  <si>
    <t>LANDER</t>
  </si>
  <si>
    <t>Fremont</t>
  </si>
  <si>
    <t>CALAIS</t>
  </si>
  <si>
    <t>MACKINAW CITY</t>
  </si>
  <si>
    <t>ST IGNACE</t>
  </si>
  <si>
    <t>KENNETT SQUARE</t>
  </si>
  <si>
    <t>HIGHLAND FALLS</t>
  </si>
  <si>
    <t>CRETE</t>
  </si>
  <si>
    <t>BLUE EARTH</t>
  </si>
  <si>
    <t>MCCORMICK</t>
  </si>
  <si>
    <t>Buckeye</t>
  </si>
  <si>
    <t>TUTWILER</t>
  </si>
  <si>
    <t>MAQUOKETA</t>
  </si>
  <si>
    <t>BONHAM</t>
  </si>
  <si>
    <t>DONALDSONVILLE</t>
  </si>
  <si>
    <t>MINEOLA</t>
  </si>
  <si>
    <t>CATASAUQUA</t>
  </si>
  <si>
    <t>Provincetown</t>
  </si>
  <si>
    <t>FARLEY</t>
  </si>
  <si>
    <t>EMMETSBURG</t>
  </si>
  <si>
    <t>COLD SPRING</t>
  </si>
  <si>
    <t>MORRISON</t>
  </si>
  <si>
    <t>BERNE</t>
  </si>
  <si>
    <t>GRANTSVILLE</t>
  </si>
  <si>
    <t>COXSACKIE</t>
  </si>
  <si>
    <t>GLENDIVE</t>
  </si>
  <si>
    <t>Blackshear</t>
  </si>
  <si>
    <t>Manchester</t>
  </si>
  <si>
    <t>MCDONOUGH</t>
  </si>
  <si>
    <t>BALDWYN</t>
  </si>
  <si>
    <t>Needles</t>
  </si>
  <si>
    <t>Winters</t>
  </si>
  <si>
    <t>OLD MILL CREEK</t>
  </si>
  <si>
    <t>Airway Heights</t>
  </si>
  <si>
    <t>PICKENS</t>
  </si>
  <si>
    <t>ST CLAIRSVILLE</t>
  </si>
  <si>
    <t>LAMONI</t>
  </si>
  <si>
    <t>EASTMAN</t>
  </si>
  <si>
    <t>HOLTVILLE</t>
  </si>
  <si>
    <t>PILOT MOUNTAIN</t>
  </si>
  <si>
    <t>MOUNTAIN CITY</t>
  </si>
  <si>
    <t>LITTLESTOWN</t>
  </si>
  <si>
    <t>MOKENA</t>
  </si>
  <si>
    <t>GENOA</t>
  </si>
  <si>
    <t>PAYNESVILLE</t>
  </si>
  <si>
    <t>MONTESANO</t>
  </si>
  <si>
    <t>PAULDING</t>
  </si>
  <si>
    <t>LONSDALE</t>
  </si>
  <si>
    <t>NELLISTON</t>
  </si>
  <si>
    <t>WALNUT RIDGE</t>
  </si>
  <si>
    <t>CHESAPEAKE BEACH</t>
  </si>
  <si>
    <t>BRASELTON</t>
  </si>
  <si>
    <t>Hughson</t>
  </si>
  <si>
    <t>CYNTHIANA</t>
  </si>
  <si>
    <t>PENNS GROVE</t>
  </si>
  <si>
    <t>SABETHA</t>
  </si>
  <si>
    <t>NEW BUFFALO</t>
  </si>
  <si>
    <t>LIVERMORE FALLS</t>
  </si>
  <si>
    <t>Quincy</t>
  </si>
  <si>
    <t>DOLGEVILLE</t>
  </si>
  <si>
    <t>Morrilton</t>
  </si>
  <si>
    <t>KANE</t>
  </si>
  <si>
    <t>ROSSVILLE</t>
  </si>
  <si>
    <t>TIBURON</t>
  </si>
  <si>
    <t>BLAKELY</t>
  </si>
  <si>
    <t>VIDALIA</t>
  </si>
  <si>
    <t>Eloy</t>
  </si>
  <si>
    <t>MONTEVALLO</t>
  </si>
  <si>
    <t>Williston</t>
  </si>
  <si>
    <t>MULLINS</t>
  </si>
  <si>
    <t>Holbrook</t>
  </si>
  <si>
    <t>Cambria</t>
  </si>
  <si>
    <t>Crossville</t>
  </si>
  <si>
    <t>Plymouth</t>
  </si>
  <si>
    <t>Dayton</t>
  </si>
  <si>
    <t>Weed</t>
  </si>
  <si>
    <t>MIDDLEFIELD</t>
  </si>
  <si>
    <t>COUDERSPORT</t>
  </si>
  <si>
    <t>ZUMBROTA</t>
  </si>
  <si>
    <t>MCCALL</t>
  </si>
  <si>
    <t>CLE ELUM</t>
  </si>
  <si>
    <t>CHEWELAH</t>
  </si>
  <si>
    <t>SEDRO-WOOLLEY</t>
  </si>
  <si>
    <t>BLYTHEVILLE</t>
  </si>
  <si>
    <t>PRESCOTT</t>
  </si>
  <si>
    <t>SAUGERTIES</t>
  </si>
  <si>
    <t>CHITTENANGO</t>
  </si>
  <si>
    <t>CALVERT CITY</t>
  </si>
  <si>
    <t>SINTON</t>
  </si>
  <si>
    <t>KAPLAN</t>
  </si>
  <si>
    <t>KINGFISHER</t>
  </si>
  <si>
    <t>NEW LEXINGTON</t>
  </si>
  <si>
    <t>ROOSEVELT</t>
  </si>
  <si>
    <t>CLAYSBURG</t>
  </si>
  <si>
    <t>Evart</t>
  </si>
  <si>
    <t>WHITEHALL CITY</t>
  </si>
  <si>
    <t>NEW RICHMOND CITY</t>
  </si>
  <si>
    <t>WATERFORD</t>
  </si>
  <si>
    <t>ANDREWS</t>
  </si>
  <si>
    <t>COEYMANS</t>
  </si>
  <si>
    <t>ROUSES POINT</t>
  </si>
  <si>
    <t>KAUFMAN</t>
  </si>
  <si>
    <t>CHADBOURN</t>
  </si>
  <si>
    <t>SCOTLAND NECK</t>
  </si>
  <si>
    <t>ST ROBERT</t>
  </si>
  <si>
    <t>NEVADA CITY</t>
  </si>
  <si>
    <t>TANEYTOWN</t>
  </si>
  <si>
    <t>WATSEKA</t>
  </si>
  <si>
    <t>FOX RIVER GROVE</t>
  </si>
  <si>
    <t>MONTEZUMA</t>
  </si>
  <si>
    <t>BREESE</t>
  </si>
  <si>
    <t>NEWCOMERSTOWN</t>
  </si>
  <si>
    <t>LOUISA</t>
  </si>
  <si>
    <t>GLADEWATER</t>
  </si>
  <si>
    <t>ROARING SPRING</t>
  </si>
  <si>
    <t>FAIRBURY</t>
  </si>
  <si>
    <t>KEWASKUM</t>
  </si>
  <si>
    <t>ELLSWORTH</t>
  </si>
  <si>
    <t>WARRINGTON</t>
  </si>
  <si>
    <t>JENKINS</t>
  </si>
  <si>
    <t>SAN AUGUSTINE</t>
  </si>
  <si>
    <t>SKANEATELES</t>
  </si>
  <si>
    <t>WHITEHALL</t>
  </si>
  <si>
    <t>POOLER</t>
  </si>
  <si>
    <t>Crossett</t>
  </si>
  <si>
    <t>ERIN</t>
  </si>
  <si>
    <t>PINCKNEYVILLE</t>
  </si>
  <si>
    <t>GLENDALE</t>
  </si>
  <si>
    <t>COZAD</t>
  </si>
  <si>
    <t>MONTOURSVILLE</t>
  </si>
  <si>
    <t>SOUTH DEERFIELD</t>
  </si>
  <si>
    <t>CHADRON</t>
  </si>
  <si>
    <t>NEWMARKET</t>
  </si>
  <si>
    <t>Prairie du Sac</t>
  </si>
  <si>
    <t>BLAINE</t>
  </si>
  <si>
    <t>BERNARDSVILLE</t>
  </si>
  <si>
    <t>OWEGO</t>
  </si>
  <si>
    <t>COLUMBUS GROVE</t>
  </si>
  <si>
    <t>KANAWHA</t>
  </si>
  <si>
    <t>LAKE GEORGE</t>
  </si>
  <si>
    <t>Eleele</t>
  </si>
  <si>
    <t>Wauchula</t>
  </si>
  <si>
    <t>Vero Beach</t>
  </si>
  <si>
    <t>Oak Hill</t>
  </si>
  <si>
    <t>Summerfield</t>
  </si>
  <si>
    <t>Alachua</t>
  </si>
  <si>
    <t>LUTCHER</t>
  </si>
  <si>
    <t>YOUNGSVILLE</t>
  </si>
  <si>
    <t>FRUIT COVE</t>
  </si>
  <si>
    <t>SCOTT</t>
  </si>
  <si>
    <t>RIDGECREST</t>
  </si>
  <si>
    <t>Ocilla</t>
  </si>
  <si>
    <t>GLENNVILLE</t>
  </si>
  <si>
    <t>ANTHONY</t>
  </si>
  <si>
    <t>HARDEEVILLE</t>
  </si>
  <si>
    <t>RINCON</t>
  </si>
  <si>
    <t>GRAMBLING</t>
  </si>
  <si>
    <t>BAYARD</t>
  </si>
  <si>
    <t>Sewanee</t>
  </si>
  <si>
    <t>BADIN</t>
  </si>
  <si>
    <t>WAGONER</t>
  </si>
  <si>
    <t>CASSVILLE</t>
  </si>
  <si>
    <t>PENNINGTON GAP</t>
  </si>
  <si>
    <t>DULCE</t>
  </si>
  <si>
    <t>FORT PICKETT</t>
  </si>
  <si>
    <t>ISSUE</t>
  </si>
  <si>
    <t>ELDON</t>
  </si>
  <si>
    <t>CALISTOGA</t>
  </si>
  <si>
    <t>MIAMIVILLE</t>
  </si>
  <si>
    <t>FRISCO</t>
  </si>
  <si>
    <t>PADEN CITY</t>
  </si>
  <si>
    <t>BERKELEY SPRINGS</t>
  </si>
  <si>
    <t>VILLA GROVE</t>
  </si>
  <si>
    <t>PATASKALA</t>
  </si>
  <si>
    <t>Denver</t>
  </si>
  <si>
    <t>MOUNT HOLLY SPRINGS</t>
  </si>
  <si>
    <t>JAMISON</t>
  </si>
  <si>
    <t>PINE GROVE</t>
  </si>
  <si>
    <t>BROOKSTON</t>
  </si>
  <si>
    <t>STANSBURY PARK</t>
  </si>
  <si>
    <t>JIM THORPE</t>
  </si>
  <si>
    <t>CAREY</t>
  </si>
  <si>
    <t>RIDGEFIELD</t>
  </si>
  <si>
    <t>JOHNSONBURG</t>
  </si>
  <si>
    <t>WAYMART</t>
  </si>
  <si>
    <t>DAVIS JUNCTION</t>
  </si>
  <si>
    <t>TWIN LAKES</t>
  </si>
  <si>
    <t>NEW BALTIMORE</t>
  </si>
  <si>
    <t>EAST CHINA</t>
  </si>
  <si>
    <t>BELDING</t>
  </si>
  <si>
    <t>HAILEY</t>
  </si>
  <si>
    <t>SACKETS HARBOR</t>
  </si>
  <si>
    <t>ST ANTHONY</t>
  </si>
  <si>
    <t>ALGOMA</t>
  </si>
  <si>
    <t>GRANGEVILLE</t>
  </si>
  <si>
    <t>OROFINO</t>
  </si>
  <si>
    <t>POLSON</t>
  </si>
  <si>
    <t>SHERRILL</t>
  </si>
  <si>
    <t>MORA</t>
  </si>
  <si>
    <t>PRATT</t>
  </si>
  <si>
    <t>Inverness</t>
  </si>
  <si>
    <t>WINNIE</t>
  </si>
  <si>
    <t>NEW CANEY</t>
  </si>
  <si>
    <t>Slaton</t>
  </si>
  <si>
    <t>BRUCE</t>
  </si>
  <si>
    <t>PEMBROKE</t>
  </si>
  <si>
    <t>SYLVA</t>
  </si>
  <si>
    <t>ROGERSVILLE</t>
  </si>
  <si>
    <t>CAIRO</t>
  </si>
  <si>
    <t>SUMMERSVILLE</t>
  </si>
  <si>
    <t>TELFORD</t>
  </si>
  <si>
    <t>HAMBURG</t>
  </si>
  <si>
    <t>FORD CITY</t>
  </si>
  <si>
    <t>CHARITON</t>
  </si>
  <si>
    <t>CANNON BEACH</t>
  </si>
  <si>
    <t>PEN ARGYL</t>
  </si>
  <si>
    <t>SALTILLO</t>
  </si>
  <si>
    <t>ASHDOWN</t>
  </si>
  <si>
    <t>WHEELERSBURG</t>
  </si>
  <si>
    <t>MARIENVILLE</t>
  </si>
  <si>
    <t>ST. JAMES</t>
  </si>
  <si>
    <t>TILTONSVILLE</t>
  </si>
  <si>
    <t>WHITE OAK</t>
  </si>
  <si>
    <t>AVALON</t>
  </si>
  <si>
    <t>Ulysses</t>
  </si>
  <si>
    <t>PLEASANT HILL</t>
  </si>
  <si>
    <t>GIBSON CITY</t>
  </si>
  <si>
    <t>CRESTLINE</t>
  </si>
  <si>
    <t>MAHANOY CITY</t>
  </si>
  <si>
    <t>TRAER</t>
  </si>
  <si>
    <t>DODGEVILLE</t>
  </si>
  <si>
    <t>CHESANING</t>
  </si>
  <si>
    <t>FREELAND</t>
  </si>
  <si>
    <t>ESSEXVILLE</t>
  </si>
  <si>
    <t>CLARE</t>
  </si>
  <si>
    <t>BELFAST</t>
  </si>
  <si>
    <t>DARDANELLE</t>
  </si>
  <si>
    <t>CAZENOVIA</t>
  </si>
  <si>
    <t>CHURCH POINT</t>
  </si>
  <si>
    <t>HORSHAM</t>
  </si>
  <si>
    <t>NELSONVILLE</t>
  </si>
  <si>
    <t>BREWSTER</t>
  </si>
  <si>
    <t>Stock Island</t>
  </si>
  <si>
    <t>INGLESIDE</t>
  </si>
  <si>
    <t>MACCLENNY</t>
  </si>
  <si>
    <t>PELAHATCHIE</t>
  </si>
  <si>
    <t>HIGGINSVILLE</t>
  </si>
  <si>
    <t>WEST HARRISON</t>
  </si>
  <si>
    <t>KINGWOOD</t>
  </si>
  <si>
    <t>WHITESTOWN</t>
  </si>
  <si>
    <t>BROWNDALE</t>
  </si>
  <si>
    <t>BLISSFIELD</t>
  </si>
  <si>
    <t>PAW PAW</t>
  </si>
  <si>
    <t>PENACOOK</t>
  </si>
  <si>
    <t>MAUSTON</t>
  </si>
  <si>
    <t>VERGENNES</t>
  </si>
  <si>
    <t>BLACK RIVER FALLS</t>
  </si>
  <si>
    <t>GORHAM</t>
  </si>
  <si>
    <t>KENAI</t>
  </si>
  <si>
    <t>POCAHONTAS</t>
  </si>
  <si>
    <t>DWIGHT</t>
  </si>
  <si>
    <t>BELLOWS FALLS</t>
  </si>
  <si>
    <t>MYSTIC</t>
  </si>
  <si>
    <t>WALWORTH</t>
  </si>
  <si>
    <t>POOLESVILLE</t>
  </si>
  <si>
    <t>WASHINGTONVILLE</t>
  </si>
  <si>
    <t>BRILLION</t>
  </si>
  <si>
    <t>SULLIVANS ISLAN</t>
  </si>
  <si>
    <t>GUANICA</t>
  </si>
  <si>
    <t>MAUNABO</t>
  </si>
  <si>
    <t>SYLVANIA</t>
  </si>
  <si>
    <t>STOCKBRIDGE</t>
  </si>
  <si>
    <t>Hiram</t>
  </si>
  <si>
    <t>NOBLE</t>
  </si>
  <si>
    <t>AMHERSTDALE</t>
  </si>
  <si>
    <t>GRAYSON</t>
  </si>
  <si>
    <t>EMMITSBURG</t>
  </si>
  <si>
    <t>MCADOO</t>
  </si>
  <si>
    <t>RENOVO</t>
  </si>
  <si>
    <t>PUT-IN-BAY</t>
  </si>
  <si>
    <t>GOLDENDALE</t>
  </si>
  <si>
    <t>LA CENTER</t>
  </si>
  <si>
    <t>LE CENTER</t>
  </si>
  <si>
    <t>BINGHAMTON</t>
  </si>
  <si>
    <t>KEY LARGO</t>
  </si>
  <si>
    <t>POINCIANA</t>
  </si>
  <si>
    <t>PONTE VEDRA</t>
  </si>
  <si>
    <t>GATESVILLE</t>
  </si>
  <si>
    <t>PURCELL</t>
  </si>
  <si>
    <t>GROVE</t>
  </si>
  <si>
    <t>SCOTTS VALLEY</t>
  </si>
  <si>
    <t>SCOTT CITY</t>
  </si>
  <si>
    <t>OAKLAND CITY</t>
  </si>
  <si>
    <t>GUERNEVILLE</t>
  </si>
  <si>
    <t>MON ALTO</t>
  </si>
  <si>
    <t>FAIRMOUNT</t>
  </si>
  <si>
    <t>MINERSVILLE</t>
  </si>
  <si>
    <t>BIRCH RUN</t>
  </si>
  <si>
    <t>PALMER</t>
  </si>
  <si>
    <t>WAKEFIELD</t>
  </si>
  <si>
    <t>EVANSDALE</t>
  </si>
  <si>
    <t>WARD</t>
  </si>
  <si>
    <t>NEW BETHLEHEM</t>
  </si>
  <si>
    <t>DAHLONEGA</t>
  </si>
  <si>
    <t>BENSON</t>
  </si>
  <si>
    <t>EDGEFIELD</t>
  </si>
  <si>
    <t>RED BUD</t>
  </si>
  <si>
    <t>LARES</t>
  </si>
  <si>
    <t>SEALY</t>
  </si>
  <si>
    <t>NAVARRE BEACH</t>
  </si>
  <si>
    <t>ROCKDALE</t>
  </si>
  <si>
    <t>HAZLEHURST</t>
  </si>
  <si>
    <t>Corona de Tucson</t>
  </si>
  <si>
    <t>NEWCASTLE</t>
  </si>
  <si>
    <t>MIDWAY</t>
  </si>
  <si>
    <t>AVA</t>
  </si>
  <si>
    <t>PAOLA</t>
  </si>
  <si>
    <t>PAXTON</t>
  </si>
  <si>
    <t>GOTHENBURG</t>
  </si>
  <si>
    <t>NORTH BALTIMORE</t>
  </si>
  <si>
    <t>WELLSBORO</t>
  </si>
  <si>
    <t>JAFFREY</t>
  </si>
  <si>
    <t>STANTON</t>
  </si>
  <si>
    <t>ETOWAH</t>
  </si>
  <si>
    <t>Port Charlotte</t>
  </si>
  <si>
    <t>PAINTED POST</t>
  </si>
  <si>
    <t>BRADLEY</t>
  </si>
  <si>
    <t>ISANTI</t>
  </si>
  <si>
    <t>Fort Meade</t>
  </si>
  <si>
    <t>LORIS</t>
  </si>
  <si>
    <t>MURPHY</t>
  </si>
  <si>
    <t>Malad</t>
  </si>
  <si>
    <t>CAPE ELIZABETH</t>
  </si>
  <si>
    <t>VENETA</t>
  </si>
  <si>
    <t>WALLKILL</t>
  </si>
  <si>
    <t>COOPERSTOWN</t>
  </si>
  <si>
    <t>SOPERTON</t>
  </si>
  <si>
    <t>SILVER CREEK</t>
  </si>
  <si>
    <t>EDGERTON</t>
  </si>
  <si>
    <t>MARKS</t>
  </si>
  <si>
    <t>HAMPSTEAD</t>
  </si>
  <si>
    <t>VINE GROVE</t>
  </si>
  <si>
    <t>CENTRAL VILLAGE</t>
  </si>
  <si>
    <t>BRAZORIA</t>
  </si>
  <si>
    <t>Nashville</t>
  </si>
  <si>
    <t>CRYSTAL SPRINGS</t>
  </si>
  <si>
    <t>Metter</t>
  </si>
  <si>
    <t>Avenal</t>
  </si>
  <si>
    <t>Galt</t>
  </si>
  <si>
    <t>PAOLI</t>
  </si>
  <si>
    <t>EAST ALTON</t>
  </si>
  <si>
    <t>Marlton</t>
  </si>
  <si>
    <t>LIMERICK</t>
  </si>
  <si>
    <t>CECIL</t>
  </si>
  <si>
    <t>OTSEGO</t>
  </si>
  <si>
    <t>WILLIAMSON</t>
  </si>
  <si>
    <t>STAR</t>
  </si>
  <si>
    <t>GLADWIN</t>
  </si>
  <si>
    <t>ILWACO</t>
  </si>
  <si>
    <t>TWO HARBORS</t>
  </si>
  <si>
    <t>W00DLAND</t>
  </si>
  <si>
    <t>NEW MILFORD</t>
  </si>
  <si>
    <t>HEBBRONVILLE</t>
  </si>
  <si>
    <t>HARDINSBURG</t>
  </si>
  <si>
    <t>PELICAN RAPIDS</t>
  </si>
  <si>
    <t>COROZAL</t>
  </si>
  <si>
    <t>CENTRE</t>
  </si>
  <si>
    <t>ADAIRSVILLE</t>
  </si>
  <si>
    <t>HODGENVILLE</t>
  </si>
  <si>
    <t>COLUSA</t>
  </si>
  <si>
    <t>Orland</t>
  </si>
  <si>
    <t>SPINNERSTOWN</t>
  </si>
  <si>
    <t>BLAIRSVILLE</t>
  </si>
  <si>
    <t>CRESSON</t>
  </si>
  <si>
    <t>PORT ALLEGANY</t>
  </si>
  <si>
    <t>WEST WARREN</t>
  </si>
  <si>
    <t>MADAWASKA</t>
  </si>
  <si>
    <t>PRINCESS ANNE</t>
  </si>
  <si>
    <t>INTERNATIONAL FALLS</t>
  </si>
  <si>
    <t>TRUMANN</t>
  </si>
  <si>
    <t>Colorado City</t>
  </si>
  <si>
    <t>ESTACADA</t>
  </si>
  <si>
    <t>NEW MIDDLETOWN</t>
  </si>
  <si>
    <t>MIDDLETON</t>
  </si>
  <si>
    <t>STANWOOD</t>
  </si>
  <si>
    <t>SARDIS</t>
  </si>
  <si>
    <t>GRANITE FALLS</t>
  </si>
  <si>
    <t>LAJAS</t>
  </si>
  <si>
    <t>NARANJITO</t>
  </si>
  <si>
    <t>BAREFOOT BAY</t>
  </si>
  <si>
    <t>Minneola</t>
  </si>
  <si>
    <t>PORT ST JOE</t>
  </si>
  <si>
    <t>DEQUINCY</t>
  </si>
  <si>
    <t>BASILE</t>
  </si>
  <si>
    <t>KENTWOOD</t>
  </si>
  <si>
    <t>SANTA TERESA</t>
  </si>
  <si>
    <t>Benson</t>
  </si>
  <si>
    <t>WRIGHTSVILLE</t>
  </si>
  <si>
    <t>HOMER</t>
  </si>
  <si>
    <t>LAKE PROVIDENCE</t>
  </si>
  <si>
    <t>TULAROSA</t>
  </si>
  <si>
    <t>CARBON HILL</t>
  </si>
  <si>
    <t>WICKENBURG</t>
  </si>
  <si>
    <t>TABOR CITY</t>
  </si>
  <si>
    <t>running springs</t>
  </si>
  <si>
    <t>ANTLERS</t>
  </si>
  <si>
    <t>Greenville</t>
  </si>
  <si>
    <t>WILBURTON</t>
  </si>
  <si>
    <t>TUCUMCARI</t>
  </si>
  <si>
    <t>WILLIAMS</t>
  </si>
  <si>
    <t>OKEMAH</t>
  </si>
  <si>
    <t>STROUD</t>
  </si>
  <si>
    <t>ROBERSONVILLE</t>
  </si>
  <si>
    <t>BIXBY</t>
  </si>
  <si>
    <t>JENKS</t>
  </si>
  <si>
    <t>YADKINVILLE</t>
  </si>
  <si>
    <t>Clayton</t>
  </si>
  <si>
    <t>RATON</t>
  </si>
  <si>
    <t>SALTVILLE</t>
  </si>
  <si>
    <t>HILDALE</t>
  </si>
  <si>
    <t>MULVANE</t>
  </si>
  <si>
    <t>STEELEVILLE</t>
  </si>
  <si>
    <t>MCLEANSBORO</t>
  </si>
  <si>
    <t>EWING</t>
  </si>
  <si>
    <t>RICHWOOD</t>
  </si>
  <si>
    <t>LOCUST GROVE</t>
  </si>
  <si>
    <t>CATLETTSBURG</t>
  </si>
  <si>
    <t>INDIAN HEAD</t>
  </si>
  <si>
    <t>BICKNELL</t>
  </si>
  <si>
    <t>BROWNSTOWN</t>
  </si>
  <si>
    <t>FALCON</t>
  </si>
  <si>
    <t>OSGOOD</t>
  </si>
  <si>
    <t>PENN VALLEY</t>
  </si>
  <si>
    <t>BLANCHESTER</t>
  </si>
  <si>
    <t>PARACHUTE</t>
  </si>
  <si>
    <t>BARGERSVILLE</t>
  </si>
  <si>
    <t>ARCOLA</t>
  </si>
  <si>
    <t>ARTHUR</t>
  </si>
  <si>
    <t>NEPHI</t>
  </si>
  <si>
    <t>MT. STERLING</t>
  </si>
  <si>
    <t>BLACK HAWK</t>
  </si>
  <si>
    <t>NEW SALEM</t>
  </si>
  <si>
    <t>MCCORDSVILLE</t>
  </si>
  <si>
    <t>ARCANUM</t>
  </si>
  <si>
    <t>GAP</t>
  </si>
  <si>
    <t>BEVERLY</t>
  </si>
  <si>
    <t>PLAIN CITY</t>
  </si>
  <si>
    <t>MAHOMET</t>
  </si>
  <si>
    <t>BRUSH</t>
  </si>
  <si>
    <t>FOLLANSBEE</t>
  </si>
  <si>
    <t>HOMER CITY</t>
  </si>
  <si>
    <t>KAMAS</t>
  </si>
  <si>
    <t>NORTHERN CAMBRIA</t>
  </si>
  <si>
    <t>LEON</t>
  </si>
  <si>
    <t>GILMAN</t>
  </si>
  <si>
    <t>MILESBURG</t>
  </si>
  <si>
    <t>ELKHORN</t>
  </si>
  <si>
    <t>WINTERSET</t>
  </si>
  <si>
    <t>LA SALLE</t>
  </si>
  <si>
    <t>LaSalle</t>
  </si>
  <si>
    <t>WAKARUSA</t>
  </si>
  <si>
    <t>AMBOY</t>
  </si>
  <si>
    <t>COLOMA</t>
  </si>
  <si>
    <t>ELLICOTTVILLE</t>
  </si>
  <si>
    <t>JOHNSBURG</t>
  </si>
  <si>
    <t>ZEELAND</t>
  </si>
  <si>
    <t>DURAND</t>
  </si>
  <si>
    <t>Teton Village</t>
  </si>
  <si>
    <t>SAINT CHARLES</t>
  </si>
  <si>
    <t>BORING</t>
  </si>
  <si>
    <t>Belgrade</t>
  </si>
  <si>
    <t>WADENA</t>
  </si>
  <si>
    <t>NEGAUNEE</t>
  </si>
  <si>
    <t>Marble Falls</t>
  </si>
  <si>
    <t>CHESTERTOWN</t>
  </si>
  <si>
    <t>ROODHOUSE</t>
  </si>
  <si>
    <t>GARNETT</t>
  </si>
  <si>
    <t>ALPINE</t>
  </si>
  <si>
    <t>WALDRON</t>
  </si>
  <si>
    <t>COMERIO</t>
  </si>
  <si>
    <t>HICKMAN</t>
  </si>
  <si>
    <t>SHELBINA</t>
  </si>
  <si>
    <t>ANNVILLE</t>
  </si>
  <si>
    <t>CRIDERSVILLE</t>
  </si>
  <si>
    <t>PLEASANTVILLE</t>
  </si>
  <si>
    <t>Chatham</t>
  </si>
  <si>
    <t>SAEGERTOWN</t>
  </si>
  <si>
    <t>ANAMOSA</t>
  </si>
  <si>
    <t>OSAGE</t>
  </si>
  <si>
    <t>HARBOR BEACH</t>
  </si>
  <si>
    <t>GLADSTONE</t>
  </si>
  <si>
    <t>Milton Freewater</t>
  </si>
  <si>
    <t>NEW TAZEWELL</t>
  </si>
  <si>
    <t>CHURCH HILL</t>
  </si>
  <si>
    <t>ELLENVILLE</t>
  </si>
  <si>
    <t>MENDHAM</t>
  </si>
  <si>
    <t>HOXIE</t>
  </si>
  <si>
    <t>LOUDONVILLE</t>
  </si>
  <si>
    <t>FONDA</t>
  </si>
  <si>
    <t>WEYAUWEGA</t>
  </si>
  <si>
    <t>UNALASKA</t>
  </si>
  <si>
    <t>LE ROY</t>
  </si>
  <si>
    <t>MOUNT HOREB</t>
  </si>
  <si>
    <t>TURTLE LAKE</t>
  </si>
  <si>
    <t>Homasassa</t>
  </si>
  <si>
    <t>BELLVILLE</t>
  </si>
  <si>
    <t>Hogansville</t>
  </si>
  <si>
    <t>Santee</t>
  </si>
  <si>
    <t>SHIPROCK</t>
  </si>
  <si>
    <t>POINT PLEASANT</t>
  </si>
  <si>
    <t>MOOREFIELD</t>
  </si>
  <si>
    <t>PLATTE CITY</t>
  </si>
  <si>
    <t>Goodland</t>
  </si>
  <si>
    <t>GRIGGSVILLE</t>
  </si>
  <si>
    <t>WEST MILTON</t>
  </si>
  <si>
    <t>LOVELOCK</t>
  </si>
  <si>
    <t>WEST NEWTON</t>
  </si>
  <si>
    <t>COAL CITY</t>
  </si>
  <si>
    <t>GOWRIE</t>
  </si>
  <si>
    <t>AMERICAN FALLS</t>
  </si>
  <si>
    <t>CLINTONVILLE</t>
  </si>
  <si>
    <t>CARNATION</t>
  </si>
  <si>
    <t>BANTAM</t>
  </si>
  <si>
    <t>COLEMAN</t>
  </si>
  <si>
    <t>LEIGHTON</t>
  </si>
  <si>
    <t>OLIVER SPRINGS</t>
  </si>
  <si>
    <t>NEW LEBANON</t>
  </si>
  <si>
    <t>Barron</t>
  </si>
  <si>
    <t>PHILOMATH</t>
  </si>
  <si>
    <t>RUTHERFORDTON</t>
  </si>
  <si>
    <t>WILMORE</t>
  </si>
  <si>
    <t>CALEDONIA</t>
  </si>
  <si>
    <t>KEMMERER</t>
  </si>
  <si>
    <t>JAYUYA</t>
  </si>
  <si>
    <t>Lecanto</t>
  </si>
  <si>
    <t>Lake Butler</t>
  </si>
  <si>
    <t>COLQUITT</t>
  </si>
  <si>
    <t>RINGGOLD</t>
  </si>
  <si>
    <t>HOLDENVILLE</t>
  </si>
  <si>
    <t>McFarland</t>
  </si>
  <si>
    <t>WARTBURG</t>
  </si>
  <si>
    <t>LICKING</t>
  </si>
  <si>
    <t>HINTON</t>
  </si>
  <si>
    <t>BARBOURSVILLE</t>
  </si>
  <si>
    <t>CROTHERSVILLE</t>
  </si>
  <si>
    <t>EUDORA</t>
  </si>
  <si>
    <t>NESQUEHONING</t>
  </si>
  <si>
    <t>WEATHERLY</t>
  </si>
  <si>
    <t>NORTH JUDSON</t>
  </si>
  <si>
    <t>MT. SHASTA</t>
  </si>
  <si>
    <t>DUNDEE</t>
  </si>
  <si>
    <t>HART</t>
  </si>
  <si>
    <t>OAKRIDGE</t>
  </si>
  <si>
    <t>FLEMINGSBURG</t>
  </si>
  <si>
    <t>OWENSVILLE</t>
  </si>
  <si>
    <t>CADIZ</t>
  </si>
  <si>
    <t>MONTGOMERY TWP</t>
  </si>
  <si>
    <t>WURTLAND</t>
  </si>
  <si>
    <t>PAWCATUCK</t>
  </si>
  <si>
    <t>OMRO</t>
  </si>
  <si>
    <t>TOWN OF BRADLEY</t>
  </si>
  <si>
    <t>CHATFIELD</t>
  </si>
  <si>
    <t>MOOSE LAKE</t>
  </si>
  <si>
    <t>TOMPKINSVILLE</t>
  </si>
  <si>
    <t>MILLSTADT</t>
  </si>
  <si>
    <t>NEWTOWN</t>
  </si>
  <si>
    <t>BASEHOR</t>
  </si>
  <si>
    <t>MARION TOWN OF</t>
  </si>
  <si>
    <t>GREEN COVE SPRINGS</t>
  </si>
  <si>
    <t>HASKELL</t>
  </si>
  <si>
    <t>BELHAVEN</t>
  </si>
  <si>
    <t>MASCOT</t>
  </si>
  <si>
    <t>NOWATA</t>
  </si>
  <si>
    <t>CAMDENTON</t>
  </si>
  <si>
    <t>SISSONVILLE</t>
  </si>
  <si>
    <t>JASONVILLE</t>
  </si>
  <si>
    <t>EVERGREEN</t>
  </si>
  <si>
    <t>MONROE CITY</t>
  </si>
  <si>
    <t>KENTLAND</t>
  </si>
  <si>
    <t>PALMERTON</t>
  </si>
  <si>
    <t>BEDFORD HILLS</t>
  </si>
  <si>
    <t>SMETHPORT</t>
  </si>
  <si>
    <t>MYRTLE POINT</t>
  </si>
  <si>
    <t>FORT KENT</t>
  </si>
  <si>
    <t>GIRDWOOD</t>
  </si>
  <si>
    <t>MT. GILEAD</t>
  </si>
  <si>
    <t>SOUTH FULTON</t>
  </si>
  <si>
    <t>Huron</t>
  </si>
  <si>
    <t>COLBY</t>
  </si>
  <si>
    <t>EMPORIUM</t>
  </si>
  <si>
    <t>ALCORN STATE</t>
  </si>
  <si>
    <t>PAGELAND</t>
  </si>
  <si>
    <t>Lake Alfred</t>
  </si>
  <si>
    <t>PONTE VEDRA BEACH</t>
  </si>
  <si>
    <t>BRUSLY</t>
  </si>
  <si>
    <t>SATSUMA</t>
  </si>
  <si>
    <t>CALIPATRIA</t>
  </si>
  <si>
    <t>ELBERTON</t>
  </si>
  <si>
    <t>HALEYVILLE</t>
  </si>
  <si>
    <t>Holly Ridge NC</t>
  </si>
  <si>
    <t>LANDRUM</t>
  </si>
  <si>
    <t>PARSON</t>
  </si>
  <si>
    <t>OLD FORT</t>
  </si>
  <si>
    <t>BONNE TERRE</t>
  </si>
  <si>
    <t>RUTHER GLEN</t>
  </si>
  <si>
    <t>STE. GENEVIEVE</t>
  </si>
  <si>
    <t>MARMET</t>
  </si>
  <si>
    <t>Berlin</t>
  </si>
  <si>
    <t>OSAWATOMIE</t>
  </si>
  <si>
    <t>MILLSBORO</t>
  </si>
  <si>
    <t>HERINGTON</t>
  </si>
  <si>
    <t>SPRICG HILL</t>
  </si>
  <si>
    <t>MANTI</t>
  </si>
  <si>
    <t>YOUNGWOOD</t>
  </si>
  <si>
    <t>BERTHOUD</t>
  </si>
  <si>
    <t>NORTHUMBERLAND</t>
  </si>
  <si>
    <t>GLENWOOD</t>
  </si>
  <si>
    <t>SOUTH WHITLEY</t>
  </si>
  <si>
    <t>FLORIDA</t>
  </si>
  <si>
    <t>WHITE PIGEON</t>
  </si>
  <si>
    <t>BERRIEN SPRINGS</t>
  </si>
  <si>
    <t>BYRON</t>
  </si>
  <si>
    <t>WHITMORE LAKE</t>
  </si>
  <si>
    <t>COOPERSVILLE</t>
  </si>
  <si>
    <t>HOLLEY</t>
  </si>
  <si>
    <t>BOYNE CITY</t>
  </si>
  <si>
    <t>STEVENSON</t>
  </si>
  <si>
    <t>COLFAX</t>
  </si>
  <si>
    <t>BUCKLEY</t>
  </si>
  <si>
    <t>BABBITT</t>
  </si>
  <si>
    <t>WINSTED</t>
  </si>
  <si>
    <t>EUREKA SPRINGS</t>
  </si>
  <si>
    <t>DODGE CENTER</t>
  </si>
  <si>
    <t>DAUPHIN ISLAND</t>
  </si>
  <si>
    <t>JOSHUA</t>
  </si>
  <si>
    <t>MALDEN</t>
  </si>
  <si>
    <t>PLATTSBURG</t>
  </si>
  <si>
    <t>Evansville</t>
  </si>
  <si>
    <t>ALDEN</t>
  </si>
  <si>
    <t>SHANNON HILLS</t>
  </si>
  <si>
    <t>COWPENS</t>
  </si>
  <si>
    <t>FRANKLINVILLE</t>
  </si>
  <si>
    <t>SEQUIM</t>
  </si>
  <si>
    <t>WHITE HOUSE</t>
  </si>
  <si>
    <t>PECULIAR</t>
  </si>
  <si>
    <t>BETHANY</t>
  </si>
  <si>
    <t>MANSON</t>
  </si>
  <si>
    <t>Estill</t>
  </si>
  <si>
    <t>TUNICA</t>
  </si>
  <si>
    <t>HARRAH</t>
  </si>
  <si>
    <t>BAXTER SPRINGS</t>
  </si>
  <si>
    <t>DALE</t>
  </si>
  <si>
    <t>SAINT HELENA</t>
  </si>
  <si>
    <t>GASSAWAY</t>
  </si>
  <si>
    <t>MOUNT PULASKI</t>
  </si>
  <si>
    <t>AUDUBON</t>
  </si>
  <si>
    <t>CARLETON</t>
  </si>
  <si>
    <t>FOWLERVILLE</t>
  </si>
  <si>
    <t>Box Elder</t>
  </si>
  <si>
    <t>HAYTI</t>
  </si>
  <si>
    <t>WELLSBURG</t>
  </si>
  <si>
    <t>NEW HOLSTEIN</t>
  </si>
  <si>
    <t>DUNLAP</t>
  </si>
  <si>
    <t>MULBERRY</t>
  </si>
  <si>
    <t>WINAMAC</t>
  </si>
  <si>
    <t>NEWBERN</t>
  </si>
  <si>
    <t>LOS FRESNOS</t>
  </si>
  <si>
    <t>LA FERIA</t>
  </si>
  <si>
    <t>ELSA</t>
  </si>
  <si>
    <t>MCRAE</t>
  </si>
  <si>
    <t>COCHRAN</t>
  </si>
  <si>
    <t>OKOLONA</t>
  </si>
  <si>
    <t>DRUMRIGHT</t>
  </si>
  <si>
    <t>REIDLAND</t>
  </si>
  <si>
    <t>MORGANTOWN</t>
  </si>
  <si>
    <t>SALYERSVILLE</t>
  </si>
  <si>
    <t>FRASER</t>
  </si>
  <si>
    <t>SHADYSIDE</t>
  </si>
  <si>
    <t>NEW PARIS</t>
  </si>
  <si>
    <t>FLEETWOOD</t>
  </si>
  <si>
    <t>TOWER CITY</t>
  </si>
  <si>
    <t>MARKLE</t>
  </si>
  <si>
    <t>WIND GAP</t>
  </si>
  <si>
    <t>BRAIDWOOD</t>
  </si>
  <si>
    <t>OGLESBY</t>
  </si>
  <si>
    <t>HEYBURN</t>
  </si>
  <si>
    <t>CARO</t>
  </si>
  <si>
    <t>STANLEY CITY</t>
  </si>
  <si>
    <t>MCARTHUR</t>
  </si>
  <si>
    <t>BAY SPRINGS</t>
  </si>
  <si>
    <t>BALL</t>
  </si>
  <si>
    <t>GREENBRIER</t>
  </si>
  <si>
    <t>SHELBURNE</t>
  </si>
  <si>
    <t>WESTOVER</t>
  </si>
  <si>
    <t>Perham</t>
  </si>
  <si>
    <t>DILLEY</t>
  </si>
  <si>
    <t>GENTRY</t>
  </si>
  <si>
    <t>GYPSUM</t>
  </si>
  <si>
    <t>LEONARDTOWN</t>
  </si>
  <si>
    <t>KINGSFORD HEIGHTS</t>
  </si>
  <si>
    <t>ELDRIDGE</t>
  </si>
  <si>
    <t>MINOA</t>
  </si>
  <si>
    <t>MOROVIS</t>
  </si>
  <si>
    <t>ST. LUCIE COUNTY</t>
  </si>
  <si>
    <t>FABENS</t>
  </si>
  <si>
    <t>CUTHBERT</t>
  </si>
  <si>
    <t>ITTA BENA</t>
  </si>
  <si>
    <t>HANCEVILLE</t>
  </si>
  <si>
    <t>CALHOUN FALLS</t>
  </si>
  <si>
    <t>Guadalupe</t>
  </si>
  <si>
    <t>ZEBULON</t>
  </si>
  <si>
    <t>TAYLORSVILLE</t>
  </si>
  <si>
    <t>PAWHUSKA</t>
  </si>
  <si>
    <t>FREDONIA</t>
  </si>
  <si>
    <t>KING WILLIAM</t>
  </si>
  <si>
    <t>EMINENCE</t>
  </si>
  <si>
    <t>WEST UNION</t>
  </si>
  <si>
    <t>WAMEGO</t>
  </si>
  <si>
    <t>WEST MILFORD</t>
  </si>
  <si>
    <t>WHITELAND</t>
  </si>
  <si>
    <t>WINTERSVILLE</t>
  </si>
  <si>
    <t>NANTY GLO</t>
  </si>
  <si>
    <t>Woodland</t>
  </si>
  <si>
    <t>ALTURAS</t>
  </si>
  <si>
    <t>Kingston</t>
  </si>
  <si>
    <t>EAST DUNDEE</t>
  </si>
  <si>
    <t>STURBRIDGE</t>
  </si>
  <si>
    <t>PETERBOROUGH</t>
  </si>
  <si>
    <t>KENNEBUNKPORT</t>
  </si>
  <si>
    <t>CRESCO</t>
  </si>
  <si>
    <t>Newcastle</t>
  </si>
  <si>
    <t>DOVER-FOXCROFT</t>
  </si>
  <si>
    <t>WHITE PINE</t>
  </si>
  <si>
    <t>WOLF POINT</t>
  </si>
  <si>
    <t>HOLMEN VILLAGE</t>
  </si>
  <si>
    <t>WELLMAN</t>
  </si>
  <si>
    <t>ST. ROBERT</t>
  </si>
  <si>
    <t>MOUNTAIN VIEW</t>
  </si>
  <si>
    <t>Peidmont</t>
  </si>
  <si>
    <t>Waco</t>
  </si>
  <si>
    <t>Thatcher</t>
  </si>
  <si>
    <t>FORSYTH</t>
  </si>
  <si>
    <t>GUIN</t>
  </si>
  <si>
    <t>WOODRUFF</t>
  </si>
  <si>
    <t>TRYON</t>
  </si>
  <si>
    <t>BERNALILLO</t>
  </si>
  <si>
    <t>WATONGA</t>
  </si>
  <si>
    <t>GORDONSVILLE</t>
  </si>
  <si>
    <t>Ione</t>
  </si>
  <si>
    <t>MILL CREEK</t>
  </si>
  <si>
    <t>CLAY CENTER</t>
  </si>
  <si>
    <t>MANHEIM</t>
  </si>
  <si>
    <t>N WOODBURY TWP</t>
  </si>
  <si>
    <t>SARVER</t>
  </si>
  <si>
    <t>GORDON</t>
  </si>
  <si>
    <t>MUNCY</t>
  </si>
  <si>
    <t>Ovid Twp.</t>
  </si>
  <si>
    <t>GRUNDY CENTER</t>
  </si>
  <si>
    <t>EAST TROY</t>
  </si>
  <si>
    <t>LADYSMITH</t>
  </si>
  <si>
    <t>OKANOGAN</t>
  </si>
  <si>
    <t>HALLS</t>
  </si>
  <si>
    <t>PORT HENRY</t>
  </si>
  <si>
    <t>NAPANOCH</t>
  </si>
  <si>
    <t>ALFRED</t>
  </si>
  <si>
    <t>FLANDERS</t>
  </si>
  <si>
    <t>FORT FAIRFIELD</t>
  </si>
  <si>
    <t>LARNED</t>
  </si>
  <si>
    <t>CAMANCHE</t>
  </si>
  <si>
    <t>LYONS</t>
  </si>
  <si>
    <t>WAILUA</t>
  </si>
  <si>
    <t>BROOKSHIRE</t>
  </si>
  <si>
    <t>Crawfordville</t>
  </si>
  <si>
    <t>CARENCRO</t>
  </si>
  <si>
    <t>Grovetown</t>
  </si>
  <si>
    <t>RULEVILLE</t>
  </si>
  <si>
    <t>MADILL</t>
  </si>
  <si>
    <t>TISHOMINGO</t>
  </si>
  <si>
    <t>Crestline</t>
  </si>
  <si>
    <t>LATTA</t>
  </si>
  <si>
    <t>NEW HOPE</t>
  </si>
  <si>
    <t>KERSHAW</t>
  </si>
  <si>
    <t>Helendale</t>
  </si>
  <si>
    <t>MANGUM</t>
  </si>
  <si>
    <t>Blanchard</t>
  </si>
  <si>
    <t>SELMER</t>
  </si>
  <si>
    <t>CORDELL</t>
  </si>
  <si>
    <t>MULDROW</t>
  </si>
  <si>
    <t>CONOVER</t>
  </si>
  <si>
    <t>Cactus</t>
  </si>
  <si>
    <t>LAKE</t>
  </si>
  <si>
    <t>SKIATOOK</t>
  </si>
  <si>
    <t>TONKAWA</t>
  </si>
  <si>
    <t>EAST PRAIRIE</t>
  </si>
  <si>
    <t>DEXTER</t>
  </si>
  <si>
    <t>POUND</t>
  </si>
  <si>
    <t>BLUEWELL</t>
  </si>
  <si>
    <t>VIENNA</t>
  </si>
  <si>
    <t>MONTE VISTA</t>
  </si>
  <si>
    <t>ALDERSON</t>
  </si>
  <si>
    <t>MINDEN, WV 25879</t>
  </si>
  <si>
    <t>YOUNTVILLE</t>
  </si>
  <si>
    <t>DELMAR</t>
  </si>
  <si>
    <t>SOUTH ROXANA</t>
  </si>
  <si>
    <t>LUCASVILLE</t>
  </si>
  <si>
    <t>OBLONG</t>
  </si>
  <si>
    <t>BUCKNER</t>
  </si>
  <si>
    <t>LEADVILLE</t>
  </si>
  <si>
    <t>WHITE HALL</t>
  </si>
  <si>
    <t>SHEPHERDSTOWN</t>
  </si>
  <si>
    <t>LOUISIANA</t>
  </si>
  <si>
    <t>VIRDEN</t>
  </si>
  <si>
    <t>MARCELINE</t>
  </si>
  <si>
    <t>MULLICA HILL</t>
  </si>
  <si>
    <t>BEAVERCREEK</t>
  </si>
  <si>
    <t>GLEN ROCK</t>
  </si>
  <si>
    <t>LAPEL</t>
  </si>
  <si>
    <t>YORK HAVEN</t>
  </si>
  <si>
    <t>BOSWELL</t>
  </si>
  <si>
    <t>KILLBUCK</t>
  </si>
  <si>
    <t>PRINCEVILLE</t>
  </si>
  <si>
    <t>LAKE HARMONY</t>
  </si>
  <si>
    <t>REYNOLDSVILLE</t>
  </si>
  <si>
    <t>TOBYHANNA</t>
  </si>
  <si>
    <t>DAVID CITY</t>
  </si>
  <si>
    <t>PEOTONE</t>
  </si>
  <si>
    <t>ASHLEY</t>
  </si>
  <si>
    <t>SOUTH DARTMOUTH</t>
  </si>
  <si>
    <t>Falmouth</t>
  </si>
  <si>
    <t>ELBURN</t>
  </si>
  <si>
    <t>SUSQUEHANNA</t>
  </si>
  <si>
    <t>TAMA</t>
  </si>
  <si>
    <t xml:space="preserve">Pingree Grove, </t>
  </si>
  <si>
    <t>MUKWONAGO</t>
  </si>
  <si>
    <t>CLIFTON SPRINGS</t>
  </si>
  <si>
    <t>CROSWELL</t>
  </si>
  <si>
    <t>VASSAR</t>
  </si>
  <si>
    <t>BOOTHBAY HARBOR</t>
  </si>
  <si>
    <t>PRUDENVILLE</t>
  </si>
  <si>
    <t>PRESCOTT CITY</t>
  </si>
  <si>
    <t>KALAMA</t>
  </si>
  <si>
    <t>WAPATO</t>
  </si>
  <si>
    <t>EAST HELENA</t>
  </si>
  <si>
    <t>SELAH</t>
  </si>
  <si>
    <t>LIBBY</t>
  </si>
  <si>
    <t>SPRING CITY</t>
  </si>
  <si>
    <t>KIRBYVILLE</t>
  </si>
  <si>
    <t>SALUDA</t>
  </si>
  <si>
    <t>NEW PROVIDENCE</t>
  </si>
  <si>
    <t>SEVILLE</t>
  </si>
  <si>
    <t>MEDFORD LAKES</t>
  </si>
  <si>
    <t>MIDDLEPORT</t>
  </si>
  <si>
    <t>HONEOYE</t>
  </si>
  <si>
    <t>BALDWIN VILLAGE</t>
  </si>
  <si>
    <t>BRUNDIDGE</t>
  </si>
  <si>
    <t>BLACK CREEK</t>
  </si>
  <si>
    <t>PEARSON</t>
  </si>
  <si>
    <t>COMANCHE</t>
  </si>
  <si>
    <t>SOCORRO</t>
  </si>
  <si>
    <t>LAVONIA</t>
  </si>
  <si>
    <t>SPRUCE PINE</t>
  </si>
  <si>
    <t>MAX MEADOWS</t>
  </si>
  <si>
    <t>CARMICHAELS</t>
  </si>
  <si>
    <t>HONEY BROOK</t>
  </si>
  <si>
    <t>TILTON</t>
  </si>
  <si>
    <t>JEWETT CITY</t>
  </si>
  <si>
    <t>BUHL</t>
  </si>
  <si>
    <t>Wolfeboro</t>
  </si>
  <si>
    <t>DRIGGS</t>
  </si>
  <si>
    <t>WINNECONNE</t>
  </si>
  <si>
    <t>BAINBRIDGE ISLAND</t>
  </si>
  <si>
    <t>DERMOTT</t>
  </si>
  <si>
    <t>MINERAL CITY</t>
  </si>
  <si>
    <t>FUQUAY VARINA</t>
  </si>
  <si>
    <t>Scott City</t>
  </si>
  <si>
    <t>GALVA</t>
  </si>
  <si>
    <t>RIGBY</t>
  </si>
  <si>
    <t>NAPASKIAK</t>
  </si>
  <si>
    <t>SANDSTONE</t>
  </si>
  <si>
    <t>FRUITLAND</t>
  </si>
  <si>
    <t>GUAYANILLA</t>
  </si>
  <si>
    <t>HALLSVILLE</t>
  </si>
  <si>
    <t>IMPERIAL</t>
  </si>
  <si>
    <t>Mojave</t>
  </si>
  <si>
    <t>ROBBINSVILLE</t>
  </si>
  <si>
    <t>BURNSVILLE</t>
  </si>
  <si>
    <t>WILLOW SPRINGS</t>
  </si>
  <si>
    <t>ROSE HILL</t>
  </si>
  <si>
    <t>Woodbridge</t>
  </si>
  <si>
    <t>TOCGANOXIE</t>
  </si>
  <si>
    <t>MEYERSDALE</t>
  </si>
  <si>
    <t>VEEDERSBURG</t>
  </si>
  <si>
    <t>FORREST</t>
  </si>
  <si>
    <t>WAHOO</t>
  </si>
  <si>
    <t>CULVER</t>
  </si>
  <si>
    <t>LOUP CITY</t>
  </si>
  <si>
    <t>GENEVA ON THE LAKE</t>
  </si>
  <si>
    <t>BAD AXE</t>
  </si>
  <si>
    <t>HARDIN</t>
  </si>
  <si>
    <t>PARK FALLS</t>
  </si>
  <si>
    <t>UMATILLA</t>
  </si>
  <si>
    <t>PORT GIBSON</t>
  </si>
  <si>
    <t>MORGAN</t>
  </si>
  <si>
    <t>KULPMONT</t>
  </si>
  <si>
    <t>BASALT</t>
  </si>
  <si>
    <t>Granbury</t>
  </si>
  <si>
    <t>MOUND BAYOU</t>
  </si>
  <si>
    <t>MCEWEN</t>
  </si>
  <si>
    <t>DRESDEN</t>
  </si>
  <si>
    <t>LYNCO</t>
  </si>
  <si>
    <t>PHILIPPI</t>
  </si>
  <si>
    <t>SHIPSHEWANA</t>
  </si>
  <si>
    <t>COUNCIL GROVE</t>
  </si>
  <si>
    <t>TEUTOPOLIS</t>
  </si>
  <si>
    <t>HEMPSTEAD</t>
  </si>
  <si>
    <t>MAMOU</t>
  </si>
  <si>
    <t>Sneads</t>
  </si>
  <si>
    <t>NEW ROADS</t>
  </si>
  <si>
    <t>BRADY</t>
  </si>
  <si>
    <t>PILOT POINT</t>
  </si>
  <si>
    <t>ST MATTHEWS</t>
  </si>
  <si>
    <t>DREW</t>
  </si>
  <si>
    <t>Buellton</t>
  </si>
  <si>
    <t>MAXTON</t>
  </si>
  <si>
    <t>PLANADA</t>
  </si>
  <si>
    <t>CARTERVILLE</t>
  </si>
  <si>
    <t>JOHNSTON CITY</t>
  </si>
  <si>
    <t>DUPO</t>
  </si>
  <si>
    <t>Delta</t>
  </si>
  <si>
    <t>WOODLAND PARK</t>
  </si>
  <si>
    <t>ELMWOOD</t>
  </si>
  <si>
    <t>LE CLAIRE</t>
  </si>
  <si>
    <t>Cortland</t>
  </si>
  <si>
    <t>SUNAPEE</t>
  </si>
  <si>
    <t>WEST SALEM</t>
  </si>
  <si>
    <t>SOUTH PARIS</t>
  </si>
  <si>
    <t>KEWAUNEE</t>
  </si>
  <si>
    <t>SUTTONS BAY</t>
  </si>
  <si>
    <t>NIAGARA</t>
  </si>
  <si>
    <t>THREE FORKS</t>
  </si>
  <si>
    <t>WIGGINS</t>
  </si>
  <si>
    <t>STEARNS</t>
  </si>
  <si>
    <t>VAN LEAR</t>
  </si>
  <si>
    <t>NEILLSVILLE CITY</t>
  </si>
  <si>
    <t>MORAVIA</t>
  </si>
  <si>
    <t>FEDERALSBURG</t>
  </si>
  <si>
    <t>BELINGTON</t>
  </si>
  <si>
    <t>North Conway</t>
  </si>
  <si>
    <t>DES ARC</t>
  </si>
  <si>
    <t>WALKERTON</t>
  </si>
  <si>
    <t>SCHUYLERVILLE</t>
  </si>
  <si>
    <t>ROMNEY, WV</t>
  </si>
  <si>
    <t>MOUNT MORRIS</t>
  </si>
  <si>
    <t>CARVER</t>
  </si>
  <si>
    <t>Bisbee</t>
  </si>
  <si>
    <t>HEFLIN</t>
  </si>
  <si>
    <t>ROYSTON</t>
  </si>
  <si>
    <t>IUKA</t>
  </si>
  <si>
    <t>LINDSAY</t>
  </si>
  <si>
    <t>WEWOKA</t>
  </si>
  <si>
    <t>MOCKSVILLE</t>
  </si>
  <si>
    <t>LOUISBURG</t>
  </si>
  <si>
    <t>Ivanhoe,</t>
  </si>
  <si>
    <t>LIMON</t>
  </si>
  <si>
    <t>BOROUGH OF BUENA</t>
  </si>
  <si>
    <t>ASHVILLE</t>
  </si>
  <si>
    <t>ALLENPORT</t>
  </si>
  <si>
    <t>HAVANA</t>
  </si>
  <si>
    <t>RIO DELL</t>
  </si>
  <si>
    <t>PATTON</t>
  </si>
  <si>
    <t>IMLAY CITY</t>
  </si>
  <si>
    <t>CASS CITY</t>
  </si>
  <si>
    <t>NORWAY</t>
  </si>
  <si>
    <t>Grayling</t>
  </si>
  <si>
    <t>ELK RAPIDS</t>
  </si>
  <si>
    <t>MT ANGEL</t>
  </si>
  <si>
    <t>CONRAD</t>
  </si>
  <si>
    <t>COLUMBIA FALLS</t>
  </si>
  <si>
    <t>BROCTON</t>
  </si>
  <si>
    <t>WESTTOWN</t>
  </si>
  <si>
    <t>SPENCERVILLE</t>
  </si>
  <si>
    <t>BEECHER</t>
  </si>
  <si>
    <t>SHERWOOD</t>
  </si>
  <si>
    <t>WINTERPORT</t>
  </si>
  <si>
    <t>PURVIS</t>
  </si>
  <si>
    <t>BIG SANDY</t>
  </si>
  <si>
    <t>HARTVILLE</t>
  </si>
  <si>
    <t>SODUS</t>
  </si>
  <si>
    <t>DURAND CITY</t>
  </si>
  <si>
    <t>SOUTH PITTSBURG</t>
  </si>
  <si>
    <t>NEW CONCORD</t>
  </si>
  <si>
    <t>Ft  Pierce</t>
  </si>
  <si>
    <t>Cocoa</t>
  </si>
  <si>
    <t>Silver Springs</t>
  </si>
  <si>
    <t>Freeport</t>
  </si>
  <si>
    <t>GLENMORA</t>
  </si>
  <si>
    <t>WOODWORTH</t>
  </si>
  <si>
    <t>Butler</t>
  </si>
  <si>
    <t>CHILDERSBURG</t>
  </si>
  <si>
    <t>CHECOTAH</t>
  </si>
  <si>
    <t>Gonzales</t>
  </si>
  <si>
    <t>DEWEY</t>
  </si>
  <si>
    <t>CANEY</t>
  </si>
  <si>
    <t>WARDELL</t>
  </si>
  <si>
    <t>DAWSON SPRINGS</t>
  </si>
  <si>
    <t>Merced</t>
  </si>
  <si>
    <t>MATEWAN</t>
  </si>
  <si>
    <t>POTOSI</t>
  </si>
  <si>
    <t>Murphys</t>
  </si>
  <si>
    <t>BALDWIN CITY</t>
  </si>
  <si>
    <t>MCCONNELSVILLE</t>
  </si>
  <si>
    <t>IDAHO SPRINGS</t>
  </si>
  <si>
    <t>ST. CLAIRSVILLE</t>
  </si>
  <si>
    <t>GRANTHAM</t>
  </si>
  <si>
    <t>REEDSVILLE</t>
  </si>
  <si>
    <t>LLEWELLYN</t>
  </si>
  <si>
    <t>MADERA</t>
  </si>
  <si>
    <t>OSSIAN</t>
  </si>
  <si>
    <t>MIFFLINBURG</t>
  </si>
  <si>
    <t>LOWELLVILLE</t>
  </si>
  <si>
    <t>MERCER</t>
  </si>
  <si>
    <t>BURTON</t>
  </si>
  <si>
    <t>O'NEILL</t>
  </si>
  <si>
    <t>GLENROCK</t>
  </si>
  <si>
    <t>LUDLOW</t>
  </si>
  <si>
    <t>WINNER</t>
  </si>
  <si>
    <t>NEW ALBIN</t>
  </si>
  <si>
    <t>MOUNTAIN LAKE</t>
  </si>
  <si>
    <t>MECHANIC FALLS</t>
  </si>
  <si>
    <t>ELLSWORTH VILLAGE</t>
  </si>
  <si>
    <t>OLIVIA</t>
  </si>
  <si>
    <t>GAYLORD</t>
  </si>
  <si>
    <t>SISTER BAY</t>
  </si>
  <si>
    <t>BINGEN</t>
  </si>
  <si>
    <t>KITTITAS</t>
  </si>
  <si>
    <t>CASHMERE</t>
  </si>
  <si>
    <t>CHOTEAU</t>
  </si>
  <si>
    <t>Madras</t>
  </si>
  <si>
    <t>BOTKINS</t>
  </si>
  <si>
    <t>WASHBURN</t>
  </si>
  <si>
    <t>WEST TERRE HAUTE</t>
  </si>
  <si>
    <t>ALEXANDRIA BAY</t>
  </si>
  <si>
    <t>WILTON</t>
  </si>
  <si>
    <t>MT. MORRIS</t>
  </si>
  <si>
    <t>VIROQUA</t>
  </si>
  <si>
    <t>PIGGOTT</t>
  </si>
  <si>
    <t>HAWLEY</t>
  </si>
  <si>
    <t>BARRANQUITAS,</t>
  </si>
  <si>
    <t>BREAUX BRIDGE</t>
  </si>
  <si>
    <t>HAYNESVILLE</t>
  </si>
  <si>
    <t>SOCIAL CIRCLE</t>
  </si>
  <si>
    <t>VILLAGE OF OAK CREEK</t>
  </si>
  <si>
    <t>OAKBORO</t>
  </si>
  <si>
    <t>PITTSBORO</t>
  </si>
  <si>
    <t>PORTAGEVILLE</t>
  </si>
  <si>
    <t>CUMBERLAND GAP</t>
  </si>
  <si>
    <t>Firebaugh</t>
  </si>
  <si>
    <t>KANAB</t>
  </si>
  <si>
    <t>Bass Lake</t>
  </si>
  <si>
    <t>Salida</t>
  </si>
  <si>
    <t>MARISSA</t>
  </si>
  <si>
    <t>SLATER</t>
  </si>
  <si>
    <t>SANDY LAKE</t>
  </si>
  <si>
    <t>GIBSONBURG</t>
  </si>
  <si>
    <t>LANARK</t>
  </si>
  <si>
    <t>Lakeview</t>
  </si>
  <si>
    <t>PECATONICA</t>
  </si>
  <si>
    <t>ROCKWELL CITY</t>
  </si>
  <si>
    <t>ROCKTON</t>
  </si>
  <si>
    <t>ARMADA</t>
  </si>
  <si>
    <t>NORWOOD</t>
  </si>
  <si>
    <t>MOSINEE</t>
  </si>
  <si>
    <t>AMERY</t>
  </si>
  <si>
    <t>LONG PRAIRIE</t>
  </si>
  <si>
    <t>Hayward</t>
  </si>
  <si>
    <t>Connell</t>
  </si>
  <si>
    <t>SNOQUALMIE</t>
  </si>
  <si>
    <t>MOORE CO. NEAC</t>
  </si>
  <si>
    <t>RICHFIELD SPRINGS</t>
  </si>
  <si>
    <t>SONORA</t>
  </si>
  <si>
    <t>BEDMINSTER</t>
  </si>
  <si>
    <t>ALLAMUCHY</t>
  </si>
  <si>
    <t>MINOCQUA</t>
  </si>
  <si>
    <t>INNLET BEACH</t>
  </si>
  <si>
    <t>HOLTON</t>
  </si>
  <si>
    <t>CARDINGTON</t>
  </si>
  <si>
    <t>LUCEDALE</t>
  </si>
  <si>
    <t>HARSTVILLE</t>
  </si>
  <si>
    <t>Carrabelle</t>
  </si>
  <si>
    <t>VAN HORNE</t>
  </si>
  <si>
    <t>Quartzsite</t>
  </si>
  <si>
    <t>BALD KNOB</t>
  </si>
  <si>
    <t>BRANDON</t>
  </si>
  <si>
    <t>Austin</t>
  </si>
  <si>
    <t>KILN</t>
  </si>
  <si>
    <t>CHIPLEY</t>
  </si>
  <si>
    <t>Crane</t>
  </si>
  <si>
    <t>HUGHES SPRINGS</t>
  </si>
  <si>
    <t>CHILDRESS</t>
  </si>
  <si>
    <t>Liberty</t>
  </si>
  <si>
    <t>MT CARMEL</t>
  </si>
  <si>
    <t>BAYFIELD</t>
  </si>
  <si>
    <t>Tonopah</t>
  </si>
  <si>
    <t>MT OLIVE</t>
  </si>
  <si>
    <t>NEOGA</t>
  </si>
  <si>
    <t>SABINA</t>
  </si>
  <si>
    <t>MIFFLIN</t>
  </si>
  <si>
    <t>TREMONT</t>
  </si>
  <si>
    <t>ALBIA</t>
  </si>
  <si>
    <t>RINGWOOD</t>
  </si>
  <si>
    <t>ANTWERP</t>
  </si>
  <si>
    <t>WAREHAM</t>
  </si>
  <si>
    <t>SILVER LAKE</t>
  </si>
  <si>
    <t>BUCKLAND</t>
  </si>
  <si>
    <t>NORA SPRINGS</t>
  </si>
  <si>
    <t>HOUGHTON LAKE</t>
  </si>
  <si>
    <t>POPLAR</t>
  </si>
  <si>
    <t>MAZOMANIE</t>
  </si>
  <si>
    <t>KOSCIUSKO</t>
  </si>
  <si>
    <t>ST PARIS</t>
  </si>
  <si>
    <t>SOUTH COATESVILLE</t>
  </si>
  <si>
    <t>Rancho Santa Fe</t>
  </si>
  <si>
    <t>Chino Valley</t>
  </si>
  <si>
    <t>ST. MICHAELS</t>
  </si>
  <si>
    <t>LAKE VIEW</t>
  </si>
  <si>
    <t>BENTON CITY</t>
  </si>
  <si>
    <t>HIAWATHA</t>
  </si>
  <si>
    <t>LOCH SHELDRAKE</t>
  </si>
  <si>
    <t>CASTLETON</t>
  </si>
  <si>
    <t>HEUVELTON</t>
  </si>
  <si>
    <t>COUNCIL</t>
  </si>
  <si>
    <t>Lanai City</t>
  </si>
  <si>
    <t>JOURDANTON</t>
  </si>
  <si>
    <t>Belleview</t>
  </si>
  <si>
    <t>DeFuniak Springs</t>
  </si>
  <si>
    <t>NOLANVILLE</t>
  </si>
  <si>
    <t>WILLCOX</t>
  </si>
  <si>
    <t>NINETY SIX</t>
  </si>
  <si>
    <t>CHESTERFIELD</t>
  </si>
  <si>
    <t>HEAVENER</t>
  </si>
  <si>
    <t>MAGGIE VALLEY</t>
  </si>
  <si>
    <t>GOSNELL</t>
  </si>
  <si>
    <t>STEELE</t>
  </si>
  <si>
    <t>HENNESSEY</t>
  </si>
  <si>
    <t>Armona</t>
  </si>
  <si>
    <t>CLINTWOOD</t>
  </si>
  <si>
    <t>NORTONVILLE</t>
  </si>
  <si>
    <t>Hugoton</t>
  </si>
  <si>
    <t>SNOW HILL</t>
  </si>
  <si>
    <t>CARLYLE</t>
  </si>
  <si>
    <t>CASTLE DALE</t>
  </si>
  <si>
    <t>LARKSPUR</t>
  </si>
  <si>
    <t>THE PLAINS</t>
  </si>
  <si>
    <t>BIGLERVILLE</t>
  </si>
  <si>
    <t>MILLIKEN</t>
  </si>
  <si>
    <t>SUGARCREEK</t>
  </si>
  <si>
    <t>LACON</t>
  </si>
  <si>
    <t>ST. JOHNS</t>
  </si>
  <si>
    <t>GARRETTSVILLE</t>
  </si>
  <si>
    <t>SCHUYLER</t>
  </si>
  <si>
    <t>JONESVILLE</t>
  </si>
  <si>
    <t>LA PORTE CITY</t>
  </si>
  <si>
    <t>KANSASVILLE</t>
  </si>
  <si>
    <t>ALMONT /V/</t>
  </si>
  <si>
    <t>SULTAN</t>
  </si>
  <si>
    <t>Sayre</t>
  </si>
  <si>
    <t>PORT EDWARDS</t>
  </si>
  <si>
    <t>PRENTISS</t>
  </si>
  <si>
    <t>STOWE</t>
  </si>
  <si>
    <t>ASHLAND CITY</t>
  </si>
  <si>
    <t>DEPOSIT</t>
  </si>
  <si>
    <t>GOODING</t>
  </si>
  <si>
    <t>FARMERSVILLE</t>
  </si>
  <si>
    <t>EAGLE BUTTE</t>
  </si>
  <si>
    <t>MOOREHEAD</t>
  </si>
  <si>
    <t>ZILLAH</t>
  </si>
  <si>
    <t>EAGLE LAKE</t>
  </si>
  <si>
    <t>LOHRVILLE</t>
  </si>
  <si>
    <t>CHATTAHOOCHEE</t>
  </si>
  <si>
    <t>MENDENHALL</t>
  </si>
  <si>
    <t>FARMERVILLE</t>
  </si>
  <si>
    <t>HONEY GROVE</t>
  </si>
  <si>
    <t>RED BOILING SPRINGS</t>
  </si>
  <si>
    <t>AMELIA</t>
  </si>
  <si>
    <t>BLANDING</t>
  </si>
  <si>
    <t>June Lake</t>
  </si>
  <si>
    <t>MOUNT HOPE</t>
  </si>
  <si>
    <t>OAK HILL</t>
  </si>
  <si>
    <t>Angels Camp</t>
  </si>
  <si>
    <t>Sutter Creek</t>
  </si>
  <si>
    <t xml:space="preserve">Parlier </t>
  </si>
  <si>
    <t>Clearlake Oaks,</t>
  </si>
  <si>
    <t>CASEY</t>
  </si>
  <si>
    <t>BELLE VERNON</t>
  </si>
  <si>
    <t>BEACON FALLS</t>
  </si>
  <si>
    <t>WOODVILLE</t>
  </si>
  <si>
    <t>CONNEAUT LAKE</t>
  </si>
  <si>
    <t>NORTH CANAAN</t>
  </si>
  <si>
    <t>HINSDALE</t>
  </si>
  <si>
    <t>BANDON</t>
  </si>
  <si>
    <t>Stanley</t>
  </si>
  <si>
    <t>OWEN CITY</t>
  </si>
  <si>
    <t>ABBOTSFORD</t>
  </si>
  <si>
    <t>ATHENA</t>
  </si>
  <si>
    <t>WEIPPE</t>
  </si>
  <si>
    <t>L'ANSE</t>
  </si>
  <si>
    <t>LYNDEN</t>
  </si>
  <si>
    <t>DALEVILLE</t>
  </si>
  <si>
    <t>ROSEDALE</t>
  </si>
  <si>
    <t>DANRIDGE</t>
  </si>
  <si>
    <t>BELLE MEAD</t>
  </si>
  <si>
    <t>HOAGLAND</t>
  </si>
  <si>
    <t>FISHKILL</t>
  </si>
  <si>
    <t>KINGS PARK</t>
  </si>
  <si>
    <t>ANAHUAC</t>
  </si>
  <si>
    <t>POPLARVILLE</t>
  </si>
  <si>
    <t>Allyn</t>
  </si>
  <si>
    <t>ALTAMONT</t>
  </si>
  <si>
    <t>WOODSTOWN</t>
  </si>
  <si>
    <t>ST. CROIX FALLS</t>
  </si>
  <si>
    <t>CITRONELLE</t>
  </si>
  <si>
    <t>HARPER</t>
  </si>
  <si>
    <t>BOONSBORO</t>
  </si>
  <si>
    <t>MILLERSPORT</t>
  </si>
  <si>
    <t>WATKINS GLEN</t>
  </si>
  <si>
    <t>ARCADE</t>
  </si>
  <si>
    <t>Winter Park</t>
  </si>
  <si>
    <t>BOOTHVILLE</t>
  </si>
  <si>
    <t>Middleburg</t>
  </si>
  <si>
    <t>IOWA</t>
  </si>
  <si>
    <t>Gretna</t>
  </si>
  <si>
    <t>HAHIRA</t>
  </si>
  <si>
    <t>MANSURA</t>
  </si>
  <si>
    <t>NEWELLTON</t>
  </si>
  <si>
    <t>Guyton</t>
  </si>
  <si>
    <t>Lordsburg</t>
  </si>
  <si>
    <t>MILLEN</t>
  </si>
  <si>
    <t>VIVIAN</t>
  </si>
  <si>
    <t>WARM SPRINGS</t>
  </si>
  <si>
    <t>Escondido</t>
  </si>
  <si>
    <t>ODENVILLE</t>
  </si>
  <si>
    <t>HEALDTON</t>
  </si>
  <si>
    <t>SUMMERLAND</t>
  </si>
  <si>
    <t>WYNNEWOOD</t>
  </si>
  <si>
    <t>HOLLIS</t>
  </si>
  <si>
    <t>PACOLET</t>
  </si>
  <si>
    <t>KREBS</t>
  </si>
  <si>
    <t>BRYSON CITY</t>
  </si>
  <si>
    <t>JONES</t>
  </si>
  <si>
    <t>KENLY</t>
  </si>
  <si>
    <t>MARS HILL</t>
  </si>
  <si>
    <t>Santa Fe</t>
  </si>
  <si>
    <t>CATOOSA</t>
  </si>
  <si>
    <t>Overton</t>
  </si>
  <si>
    <t>PAWNEE</t>
  </si>
  <si>
    <t>HOMINY</t>
  </si>
  <si>
    <t>Dinuba,</t>
  </si>
  <si>
    <t>WEBER CITY</t>
  </si>
  <si>
    <t>NEWKIRK</t>
  </si>
  <si>
    <t>MOUNTAIN GROVE</t>
  </si>
  <si>
    <t>CHAFFEE</t>
  </si>
  <si>
    <t>FRONTENAC</t>
  </si>
  <si>
    <t>Rancho Cordova</t>
  </si>
  <si>
    <t>PAROWAN</t>
  </si>
  <si>
    <t>LAS ANIMAS</t>
  </si>
  <si>
    <t>ROCKY FORD</t>
  </si>
  <si>
    <t>POSEYVILLE</t>
  </si>
  <si>
    <t>SAN ANDREAS</t>
  </si>
  <si>
    <t>HAUBSTADT</t>
  </si>
  <si>
    <t>BELLE</t>
  </si>
  <si>
    <t>CRESTWOOD</t>
  </si>
  <si>
    <t>Arnold</t>
  </si>
  <si>
    <t>Hawthorne</t>
  </si>
  <si>
    <t>LUSBY</t>
  </si>
  <si>
    <t>BORDEN</t>
  </si>
  <si>
    <t>NEW BADEN</t>
  </si>
  <si>
    <t>LINDSBORG</t>
  </si>
  <si>
    <t>OSAGE CITY</t>
  </si>
  <si>
    <t>HOLTS SUMMIT</t>
  </si>
  <si>
    <t>WRIGHT CITY</t>
  </si>
  <si>
    <t>Minden</t>
  </si>
  <si>
    <t>PIKETON</t>
  </si>
  <si>
    <t>HARPERS FERRY</t>
  </si>
  <si>
    <t>GLOUSTER</t>
  </si>
  <si>
    <t>MONROVIA</t>
  </si>
  <si>
    <t>WOODSFIELD</t>
  </si>
  <si>
    <t>MONONGAHELA TWP</t>
  </si>
  <si>
    <t>PORTOLA</t>
  </si>
  <si>
    <t>LIZTON</t>
  </si>
  <si>
    <t>EAST PROSPECT</t>
  </si>
  <si>
    <t>HELLAM</t>
  </si>
  <si>
    <t>BREEZEWOOD</t>
  </si>
  <si>
    <t>INTERCOURSE</t>
  </si>
  <si>
    <t>GRANBY</t>
  </si>
  <si>
    <t>HOOVERSVILLE</t>
  </si>
  <si>
    <t>LEROY</t>
  </si>
  <si>
    <t>LEESPORT</t>
  </si>
  <si>
    <t>GREENTOWN</t>
  </si>
  <si>
    <t>BUSHNELL</t>
  </si>
  <si>
    <t>NEWELL</t>
  </si>
  <si>
    <t>BUNKER HILL</t>
  </si>
  <si>
    <t>WALNUTPORT</t>
  </si>
  <si>
    <t>SUGARLOAF</t>
  </si>
  <si>
    <t>WHITE HAVEN</t>
  </si>
  <si>
    <t>WEST MIDDLESEX</t>
  </si>
  <si>
    <t>DUNSMUIR</t>
  </si>
  <si>
    <t>MANTUA</t>
  </si>
  <si>
    <t>LINESVILLE</t>
  </si>
  <si>
    <t>BONDURANT</t>
  </si>
  <si>
    <t>POLO</t>
  </si>
  <si>
    <t>ELKLAND</t>
  </si>
  <si>
    <t>WHEATLAND</t>
  </si>
  <si>
    <t>MEDFIELD</t>
  </si>
  <si>
    <t>LA BARGE</t>
  </si>
  <si>
    <t>BELCHERTOWN</t>
  </si>
  <si>
    <t>ELDORA</t>
  </si>
  <si>
    <t>PLAINWELL</t>
  </si>
  <si>
    <t>MERRIMAC</t>
  </si>
  <si>
    <t>VALENTINE</t>
  </si>
  <si>
    <t>WEEDSPORT</t>
  </si>
  <si>
    <t>ROCK VALLEY</t>
  </si>
  <si>
    <t>MARLETTE</t>
  </si>
  <si>
    <t>BEAVERTON</t>
  </si>
  <si>
    <t>REED CITY</t>
  </si>
  <si>
    <t>NYSSA</t>
  </si>
  <si>
    <t>STANDISH</t>
  </si>
  <si>
    <t>EAST TAWAS</t>
  </si>
  <si>
    <t>Canby</t>
  </si>
  <si>
    <t>LOVELL</t>
  </si>
  <si>
    <t>Big Sky</t>
  </si>
  <si>
    <t>East Millinocket</t>
  </si>
  <si>
    <t>NEHALEM</t>
  </si>
  <si>
    <t>GWINN</t>
  </si>
  <si>
    <t>PIERCE</t>
  </si>
  <si>
    <t>Tenino</t>
  </si>
  <si>
    <t>CALUMET</t>
  </si>
  <si>
    <t>BEULAH</t>
  </si>
  <si>
    <t>Lummi Island</t>
  </si>
  <si>
    <t>Wasilla</t>
  </si>
  <si>
    <t>QUANAH</t>
  </si>
  <si>
    <t>Afton</t>
  </si>
  <si>
    <t>TCHULA</t>
  </si>
  <si>
    <t>PRAIRIE GROVE</t>
  </si>
  <si>
    <t>LYNDONVILLE</t>
  </si>
  <si>
    <t>ASHFORD</t>
  </si>
  <si>
    <t>UINTA COUNTY</t>
  </si>
  <si>
    <t>PENNINGTON</t>
  </si>
  <si>
    <t>WARROAD</t>
  </si>
  <si>
    <t>HEADLAND</t>
  </si>
  <si>
    <t>MART</t>
  </si>
  <si>
    <t>Fitzgerald</t>
  </si>
  <si>
    <t>Bluffton</t>
  </si>
  <si>
    <t>CISCO</t>
  </si>
  <si>
    <t>MARIANNA</t>
  </si>
  <si>
    <t>STUART</t>
  </si>
  <si>
    <t>OLIVE HILL</t>
  </si>
  <si>
    <t>NOKOMIS</t>
  </si>
  <si>
    <t>SHINNSTON</t>
  </si>
  <si>
    <t>KNIGHTSTOWN</t>
  </si>
  <si>
    <t>MASONTOWN</t>
  </si>
  <si>
    <t>RANGELY</t>
  </si>
  <si>
    <t>CLAYSVILLE</t>
  </si>
  <si>
    <t>EVANS CITY</t>
  </si>
  <si>
    <t>JACKPOT</t>
  </si>
  <si>
    <t>ELYSBURG</t>
  </si>
  <si>
    <t>LEETONIA</t>
  </si>
  <si>
    <t>LENOX</t>
  </si>
  <si>
    <t>COALVILLE</t>
  </si>
  <si>
    <t>LADD</t>
  </si>
  <si>
    <t>MADRID</t>
  </si>
  <si>
    <t>MT CARROLL</t>
  </si>
  <si>
    <t>DIKE</t>
  </si>
  <si>
    <t>EAST DUBUQUE</t>
  </si>
  <si>
    <t>MINERAL POINT</t>
  </si>
  <si>
    <t>HONEOYE FALLS</t>
  </si>
  <si>
    <t>GARNER</t>
  </si>
  <si>
    <t>POSTVILLE</t>
  </si>
  <si>
    <t>DEPOE BAY</t>
  </si>
  <si>
    <t>EDDYVILLE</t>
  </si>
  <si>
    <t>HOPKINTON</t>
  </si>
  <si>
    <t>FRANKTON</t>
  </si>
  <si>
    <t>GAMBIER</t>
  </si>
  <si>
    <t>CRAIG BEACH</t>
  </si>
  <si>
    <t>GALETON</t>
  </si>
  <si>
    <t>APALACHICOLA</t>
  </si>
  <si>
    <t>Woodbury</t>
  </si>
  <si>
    <t>NEODESHA</t>
  </si>
  <si>
    <t>NORTH CROSSETT</t>
  </si>
  <si>
    <t>CORDOVA</t>
  </si>
  <si>
    <t>BRUCETON MILLS</t>
  </si>
  <si>
    <t>MANILA</t>
  </si>
  <si>
    <t>DRYDEN</t>
  </si>
  <si>
    <t>OAKLAND TN</t>
  </si>
  <si>
    <t>GRAND SALINE</t>
  </si>
  <si>
    <t>Freer</t>
  </si>
  <si>
    <t>ERATH</t>
  </si>
  <si>
    <t>WILLS POINT</t>
  </si>
  <si>
    <t>Anson</t>
  </si>
  <si>
    <t>TENNILLE</t>
  </si>
  <si>
    <t>WESTMORLAND</t>
  </si>
  <si>
    <t>WRENS</t>
  </si>
  <si>
    <t>NILAND</t>
  </si>
  <si>
    <t>Goodyear</t>
  </si>
  <si>
    <t>ST STEPHEN</t>
  </si>
  <si>
    <t>TALLAPOOSA</t>
  </si>
  <si>
    <t>WALTERS</t>
  </si>
  <si>
    <t>Joseph City</t>
  </si>
  <si>
    <t>Bayboro</t>
  </si>
  <si>
    <t>Thompson's Station</t>
  </si>
  <si>
    <t>ELEANOR</t>
  </si>
  <si>
    <t>RAVENSWOOD</t>
  </si>
  <si>
    <t>ELIZABETHVILLE</t>
  </si>
  <si>
    <t>GRANT PARK</t>
  </si>
  <si>
    <t>ROGUE RIVER</t>
  </si>
  <si>
    <t>LESLIE</t>
  </si>
  <si>
    <t>APLINGTON</t>
  </si>
  <si>
    <t>KINGSLEY</t>
  </si>
  <si>
    <t>STRAWBERRY POINT</t>
  </si>
  <si>
    <t>BELMOND</t>
  </si>
  <si>
    <t>LAKEFIELD</t>
  </si>
  <si>
    <t>CUSTER</t>
  </si>
  <si>
    <t>CASEVILLE</t>
  </si>
  <si>
    <t>NEKOOSA</t>
  </si>
  <si>
    <t>Refield</t>
  </si>
  <si>
    <t>COKATO</t>
  </si>
  <si>
    <t>PALOUSE</t>
  </si>
  <si>
    <t>WINTHROP</t>
  </si>
  <si>
    <t>NORTH POLE</t>
  </si>
  <si>
    <t>SOUTH SHORE</t>
  </si>
  <si>
    <t>NORTH WEBSTER</t>
  </si>
  <si>
    <t>ELBA</t>
  </si>
  <si>
    <t>BOSCOBEL</t>
  </si>
  <si>
    <t>KEESEVILLE</t>
  </si>
  <si>
    <t>GLENBEULAH</t>
  </si>
  <si>
    <t>HOISINGTON</t>
  </si>
  <si>
    <t>EL JEBEL</t>
  </si>
  <si>
    <t>SARATOGA</t>
  </si>
  <si>
    <t>LAKE VILLAGE</t>
  </si>
  <si>
    <t>MCCOLL</t>
  </si>
  <si>
    <t>MARCELLUS</t>
  </si>
  <si>
    <t>Ballinger</t>
  </si>
  <si>
    <t>SWEDESBORO</t>
  </si>
  <si>
    <t>THREE OAKS</t>
  </si>
  <si>
    <t>Ritzville</t>
  </si>
  <si>
    <t>DILLINGHAM</t>
  </si>
  <si>
    <t>DADEVILLE</t>
  </si>
  <si>
    <t>CHAUNCEY</t>
  </si>
  <si>
    <t>MORNING SUN</t>
  </si>
  <si>
    <t>LOMIRA</t>
  </si>
  <si>
    <t>WESTFIELD CENTER</t>
  </si>
  <si>
    <t>DELCAMBRE</t>
  </si>
  <si>
    <t>RANGER</t>
  </si>
  <si>
    <t>HEBER</t>
  </si>
  <si>
    <t>GILA BEND</t>
  </si>
  <si>
    <t>GRAYSVILLE</t>
  </si>
  <si>
    <t>COPPERHILL</t>
  </si>
  <si>
    <t>STIGLER</t>
  </si>
  <si>
    <t>NEWLAND</t>
  </si>
  <si>
    <t>CLAY CITY</t>
  </si>
  <si>
    <t>HOUSE SPRINGS</t>
  </si>
  <si>
    <t>POMEROY</t>
  </si>
  <si>
    <t>BENLD</t>
  </si>
  <si>
    <t>DAISYTOWN</t>
  </si>
  <si>
    <t>WOMELSDORF</t>
  </si>
  <si>
    <t>EAST FREEDOM</t>
  </si>
  <si>
    <t>JONESTOWN</t>
  </si>
  <si>
    <t>MANITO</t>
  </si>
  <si>
    <t>MOUNT AYR</t>
  </si>
  <si>
    <t>POLK</t>
  </si>
  <si>
    <t>KALONA</t>
  </si>
  <si>
    <t>West Dover</t>
  </si>
  <si>
    <t>THERMOPOLIS</t>
  </si>
  <si>
    <t>MARKESAN</t>
  </si>
  <si>
    <t>East Jordan</t>
  </si>
  <si>
    <t>CHARLEVOIX</t>
  </si>
  <si>
    <t>RAINIER</t>
  </si>
  <si>
    <t>FRIDAY HARBOR</t>
  </si>
  <si>
    <t>DOWS</t>
  </si>
  <si>
    <t>BONNERS FERRY</t>
  </si>
  <si>
    <t>HAVEN</t>
  </si>
  <si>
    <t>MAYBROOK</t>
  </si>
  <si>
    <t>CENTURY</t>
  </si>
  <si>
    <t>MAIDEN</t>
  </si>
  <si>
    <t>DRAVOSBURG</t>
  </si>
  <si>
    <t>BRODHEAD</t>
  </si>
  <si>
    <t>ROCK HALL</t>
  </si>
  <si>
    <t>GREENPORT</t>
  </si>
  <si>
    <t>MARATHON</t>
  </si>
  <si>
    <t>GOLIAD</t>
  </si>
  <si>
    <t>WOODBURY</t>
  </si>
  <si>
    <t>MANTEO</t>
  </si>
  <si>
    <t>COLOGNE</t>
  </si>
  <si>
    <t>BLACKVILLE</t>
  </si>
  <si>
    <t>READLYN</t>
  </si>
  <si>
    <t>GREENWOOD CITY</t>
  </si>
  <si>
    <t>BLOOMER CITY</t>
  </si>
  <si>
    <t>PEA RIDGE</t>
  </si>
  <si>
    <t>LEBANON JUNCTION</t>
  </si>
  <si>
    <t>MOCANAQUA</t>
  </si>
  <si>
    <t>SHERBURNE</t>
  </si>
  <si>
    <t>Claxton</t>
  </si>
  <si>
    <t>UNADILLA</t>
  </si>
  <si>
    <t>MOODY</t>
  </si>
  <si>
    <t>BERNIE</t>
  </si>
  <si>
    <t>HOMETOWN</t>
  </si>
  <si>
    <t>FERRON</t>
  </si>
  <si>
    <t>SPRING GROVE</t>
  </si>
  <si>
    <t>MCCONNELLSBURG</t>
  </si>
  <si>
    <t>BOILING SPRINGS</t>
  </si>
  <si>
    <t>SHOEMAKERSVILLE</t>
  </si>
  <si>
    <t>NEW KNOXVILLE</t>
  </si>
  <si>
    <t>BATTLE GROUND</t>
  </si>
  <si>
    <t>SHREVE</t>
  </si>
  <si>
    <t>WINDHAM</t>
  </si>
  <si>
    <t>TEKAMAH</t>
  </si>
  <si>
    <t>BLAIRSTOWN</t>
  </si>
  <si>
    <t>ONAWA</t>
  </si>
  <si>
    <t>DYSART</t>
  </si>
  <si>
    <t>COHASSET</t>
  </si>
  <si>
    <t>IDA GROVE</t>
  </si>
  <si>
    <t>Wayland</t>
  </si>
  <si>
    <t>POULTNEY</t>
  </si>
  <si>
    <t>DELL RAPIDS</t>
  </si>
  <si>
    <t>NORTHEAST HARBO</t>
  </si>
  <si>
    <t>CASCADE</t>
  </si>
  <si>
    <t>WADDINGTON</t>
  </si>
  <si>
    <t>GUILFORD</t>
  </si>
  <si>
    <t>CHETEK</t>
  </si>
  <si>
    <t>Belfair</t>
  </si>
  <si>
    <t>HOUTZDALE</t>
  </si>
  <si>
    <t>FOSSTON</t>
  </si>
  <si>
    <t>ELLISVILLE</t>
  </si>
  <si>
    <t>Snowflake</t>
  </si>
  <si>
    <t>PROCTOR</t>
  </si>
  <si>
    <t>Deer Park</t>
  </si>
  <si>
    <t>CAROLINA SHORES</t>
  </si>
  <si>
    <t>ONA</t>
  </si>
  <si>
    <t>GOLDEN</t>
  </si>
  <si>
    <t>RANDOM LAKE</t>
  </si>
  <si>
    <t>Osakis</t>
  </si>
  <si>
    <t>PEARL RIVER</t>
  </si>
  <si>
    <t>CLARENDON</t>
  </si>
  <si>
    <t>PRINCE FREDERICK</t>
  </si>
  <si>
    <t>LAWSON</t>
  </si>
  <si>
    <t>DUNCANNON</t>
  </si>
  <si>
    <t>GRISWOLD</t>
  </si>
  <si>
    <t>ROMULUS</t>
  </si>
  <si>
    <t>MALAKOFF</t>
  </si>
  <si>
    <t>Swansboro</t>
  </si>
  <si>
    <t>SANDY HOOK</t>
  </si>
  <si>
    <t>Arbuckle</t>
  </si>
  <si>
    <t>HARTLEY</t>
  </si>
  <si>
    <t>WELCHES</t>
  </si>
  <si>
    <t>BRINKLEY</t>
  </si>
  <si>
    <t>PORTVILLE</t>
  </si>
  <si>
    <t>NEW GLARUS</t>
  </si>
  <si>
    <t>Mission</t>
  </si>
  <si>
    <t>Mims</t>
  </si>
  <si>
    <t>Umatilla</t>
  </si>
  <si>
    <t>Sugarland</t>
  </si>
  <si>
    <t>BUNNELL</t>
  </si>
  <si>
    <t>CROSS CITY</t>
  </si>
  <si>
    <t>SOUR LAKE</t>
  </si>
  <si>
    <t>BASTROP COUNTY</t>
  </si>
  <si>
    <t>ADDIS</t>
  </si>
  <si>
    <t>HOMERVILLE</t>
  </si>
  <si>
    <t>Cardiff</t>
  </si>
  <si>
    <t>EATONTON</t>
  </si>
  <si>
    <t>EASTOVER</t>
  </si>
  <si>
    <t>STATHAM</t>
  </si>
  <si>
    <t>Dawsonville</t>
  </si>
  <si>
    <t>ROWLAND</t>
  </si>
  <si>
    <t>BISCOE</t>
  </si>
  <si>
    <t>ROLAND</t>
  </si>
  <si>
    <t>BURKESVILLE</t>
  </si>
  <si>
    <t>BENHAM</t>
  </si>
  <si>
    <t>SHAWNEETOWN</t>
  </si>
  <si>
    <t>WINTERGREEN</t>
  </si>
  <si>
    <t>CHAPMANVILLE</t>
  </si>
  <si>
    <t>SELVIN</t>
  </si>
  <si>
    <t>Beaver</t>
  </si>
  <si>
    <t>HAMLIN</t>
  </si>
  <si>
    <t>WEYERS CAVE</t>
  </si>
  <si>
    <t>San Andreas</t>
  </si>
  <si>
    <t>HERMANN</t>
  </si>
  <si>
    <t>HOLDEN</t>
  </si>
  <si>
    <t>HOLIDAY SHORES</t>
  </si>
  <si>
    <t>BUTLERVILLE</t>
  </si>
  <si>
    <t>SHELBURN</t>
  </si>
  <si>
    <t>HYMERA</t>
  </si>
  <si>
    <t>HARRISVILLE</t>
  </si>
  <si>
    <t>LOAMI</t>
  </si>
  <si>
    <t>SOUTH BLOOMFIELD</t>
  </si>
  <si>
    <t>SOUTH MOUNTAIN</t>
  </si>
  <si>
    <t>NEW OXFORD</t>
  </si>
  <si>
    <t>LADOGA</t>
  </si>
  <si>
    <t>WILLIAMSVILLE</t>
  </si>
  <si>
    <t>NORTH LEWISBURG</t>
  </si>
  <si>
    <t>OAK CREEK</t>
  </si>
  <si>
    <t>OLEY</t>
  </si>
  <si>
    <t>KAHOKA</t>
  </si>
  <si>
    <t>GOODLAND</t>
  </si>
  <si>
    <t>BLAKESLEE</t>
  </si>
  <si>
    <t>WAPELLO</t>
  </si>
  <si>
    <t>DEMOTTE</t>
  </si>
  <si>
    <t>HUGHESVILLE</t>
  </si>
  <si>
    <t>CHURUBUSCO</t>
  </si>
  <si>
    <t>KIMBALL</t>
  </si>
  <si>
    <t>TIONESTA</t>
  </si>
  <si>
    <t>WOLCOTTVILLE</t>
  </si>
  <si>
    <t>TUNKHANNOCK</t>
  </si>
  <si>
    <t>WEST UNITY</t>
  </si>
  <si>
    <t>MORENCI</t>
  </si>
  <si>
    <t>STORY CITY</t>
  </si>
  <si>
    <t>OOSTBURG</t>
  </si>
  <si>
    <t>BUCKSPORT</t>
  </si>
  <si>
    <t>SOMERSET VILLAGE</t>
  </si>
  <si>
    <t>BAILEYVILLE</t>
  </si>
  <si>
    <t>Toutle</t>
  </si>
  <si>
    <t>BARAGA</t>
  </si>
  <si>
    <t>Royal City</t>
  </si>
  <si>
    <t>OAKESDALE</t>
  </si>
  <si>
    <t>COULEE DAM</t>
  </si>
  <si>
    <t>Crosby</t>
  </si>
  <si>
    <t>ISLE OF PALMS</t>
  </si>
  <si>
    <t>BEULAVILLE</t>
  </si>
  <si>
    <t>MOUNT POCONO</t>
  </si>
  <si>
    <t>EPPING</t>
  </si>
  <si>
    <t>MULLENS</t>
  </si>
  <si>
    <t>Spooner</t>
  </si>
  <si>
    <t>SOMMERVILLE</t>
  </si>
  <si>
    <t>MALTA</t>
  </si>
  <si>
    <t>STAMPS</t>
  </si>
  <si>
    <t>NEW JOHNSONVILLE</t>
  </si>
  <si>
    <t>KENBRIDGE</t>
  </si>
  <si>
    <t>FREEBURG</t>
  </si>
  <si>
    <t>West Grove</t>
  </si>
  <si>
    <t>MILO</t>
  </si>
  <si>
    <t>HINESBURG</t>
  </si>
  <si>
    <t>MARKED TREE</t>
  </si>
  <si>
    <t>GRAND RIVERS</t>
  </si>
  <si>
    <t>Waimea</t>
  </si>
  <si>
    <t>Newberry</t>
  </si>
  <si>
    <t>SIMMESPORT</t>
  </si>
  <si>
    <t xml:space="preserve">Loving </t>
  </si>
  <si>
    <t>BERNICE</t>
  </si>
  <si>
    <t>DAINGERFIELD</t>
  </si>
  <si>
    <t>Tahoka</t>
  </si>
  <si>
    <t>ACKERMAN</t>
  </si>
  <si>
    <t>VILLA RICA</t>
  </si>
  <si>
    <t>FALKVILLE</t>
  </si>
  <si>
    <t>RAMSEUR</t>
  </si>
  <si>
    <t>PERKINS</t>
  </si>
  <si>
    <t>Poplar</t>
  </si>
  <si>
    <t>DAMASCUS</t>
  </si>
  <si>
    <t>WHITESBURG</t>
  </si>
  <si>
    <t>Hamilton</t>
  </si>
  <si>
    <t>Hilmar</t>
  </si>
  <si>
    <t>GALATIA</t>
  </si>
  <si>
    <t>SMITHTON</t>
  </si>
  <si>
    <t>MT ORAB</t>
  </si>
  <si>
    <t>RILEY</t>
  </si>
  <si>
    <t>EAST CARBON</t>
  </si>
  <si>
    <t>SISTERSVILLE</t>
  </si>
  <si>
    <t>WEST COLLEGE CORNER</t>
  </si>
  <si>
    <t>CATLIN</t>
  </si>
  <si>
    <t>REVLOC</t>
  </si>
  <si>
    <t>LYKENS</t>
  </si>
  <si>
    <t>ORION</t>
  </si>
  <si>
    <t>ORWELL</t>
  </si>
  <si>
    <t>CAMBRIDGE SPRINGS</t>
  </si>
  <si>
    <t>MAXWELL</t>
  </si>
  <si>
    <t>HAMPSHIRE</t>
  </si>
  <si>
    <t>GUERNSEY</t>
  </si>
  <si>
    <t>SOUTH BERWICK</t>
  </si>
  <si>
    <t>CRESWELL</t>
  </si>
  <si>
    <t>EGG HARBOR</t>
  </si>
  <si>
    <t>ROCKAWAY BEACH</t>
  </si>
  <si>
    <t>DEARY</t>
  </si>
  <si>
    <t>VASHON</t>
  </si>
  <si>
    <t>RUGBY</t>
  </si>
  <si>
    <t>ST. FRANCISVILLE</t>
  </si>
  <si>
    <t>DOUSMAN</t>
  </si>
  <si>
    <t>NETTLETON</t>
  </si>
  <si>
    <t>UNDERWOOD</t>
  </si>
  <si>
    <t>BOWMAN</t>
  </si>
  <si>
    <t>AVELLA</t>
  </si>
  <si>
    <t>LOXLEY</t>
  </si>
  <si>
    <t>LAMBERT</t>
  </si>
  <si>
    <t>VONORE</t>
  </si>
  <si>
    <t>MARIONVILLE</t>
  </si>
  <si>
    <t>DELBARTON</t>
  </si>
  <si>
    <t>ZEIGLER</t>
  </si>
  <si>
    <t>VILONIA</t>
  </si>
  <si>
    <t>CUT BANK</t>
  </si>
  <si>
    <t>CRANDALL</t>
  </si>
  <si>
    <t>BAGLEY</t>
  </si>
  <si>
    <t>VIEQUES</t>
  </si>
  <si>
    <t>PROGRESO</t>
  </si>
  <si>
    <t>NAPOLEONVILLE</t>
  </si>
  <si>
    <t>TYLERTOWN</t>
  </si>
  <si>
    <t>ITALY</t>
  </si>
  <si>
    <t>ALVARADO</t>
  </si>
  <si>
    <t>PLAIN DEALING</t>
  </si>
  <si>
    <t>LONE STAR</t>
  </si>
  <si>
    <t>EUPORA</t>
  </si>
  <si>
    <t>MILLPORT</t>
  </si>
  <si>
    <t>HEMINGWAY</t>
  </si>
  <si>
    <t xml:space="preserve">Ventura </t>
  </si>
  <si>
    <t>Ventura</t>
  </si>
  <si>
    <t>CLARKESVILLE</t>
  </si>
  <si>
    <t>COWAN</t>
  </si>
  <si>
    <t xml:space="preserve">Santo Domingo </t>
  </si>
  <si>
    <t>DONIPHAN</t>
  </si>
  <si>
    <t>HONAKER</t>
  </si>
  <si>
    <t>CHERRYVALE</t>
  </si>
  <si>
    <t>OURAY</t>
  </si>
  <si>
    <t>RICH HILL</t>
  </si>
  <si>
    <t>ANSTED</t>
  </si>
  <si>
    <t>BURLICGTON</t>
  </si>
  <si>
    <t>BRIDGEVILLE</t>
  </si>
  <si>
    <t>KNOB NOSTER</t>
  </si>
  <si>
    <t>NEW PALESTINE</t>
  </si>
  <si>
    <t>FRIEDENS</t>
  </si>
  <si>
    <t>BOYERTOWN</t>
  </si>
  <si>
    <t>PORTERSVILLE</t>
  </si>
  <si>
    <t>PAWLING</t>
  </si>
  <si>
    <t>BALTIC</t>
  </si>
  <si>
    <t>BRONSON</t>
  </si>
  <si>
    <t>DUKE CENTER</t>
  </si>
  <si>
    <t>LENA</t>
  </si>
  <si>
    <t>JOHNSON CREEK</t>
  </si>
  <si>
    <t>CEDAR SPRINGS</t>
  </si>
  <si>
    <t>Bellevue</t>
  </si>
  <si>
    <t>Houghton Lake</t>
  </si>
  <si>
    <t>AUMSVILLE</t>
  </si>
  <si>
    <t>LAME DEER</t>
  </si>
  <si>
    <t>Boardman</t>
  </si>
  <si>
    <t>CRYSTAL FALLS</t>
  </si>
  <si>
    <t>CASSELTON</t>
  </si>
  <si>
    <t>PARK RIVER</t>
  </si>
  <si>
    <t>LANGDON</t>
  </si>
  <si>
    <t>Wolfforth</t>
  </si>
  <si>
    <t>TOPTON</t>
  </si>
  <si>
    <t>OCEAN BEACH</t>
  </si>
  <si>
    <t>BETHEL</t>
  </si>
  <si>
    <t>COLERAINE</t>
  </si>
  <si>
    <t>PAMPLICO</t>
  </si>
  <si>
    <t>GURLEY</t>
  </si>
  <si>
    <t>LAKIN</t>
  </si>
  <si>
    <t>TRUMANSBURG</t>
  </si>
  <si>
    <t>RANDOLPH</t>
  </si>
  <si>
    <t>OCONTO</t>
  </si>
  <si>
    <t>BAKER</t>
  </si>
  <si>
    <t>WELSH</t>
  </si>
  <si>
    <t>PRIEST RIVER</t>
  </si>
  <si>
    <t>AVON PARK</t>
  </si>
  <si>
    <t>PHIL CAMPBELL</t>
  </si>
  <si>
    <t>ST MARY'S</t>
  </si>
  <si>
    <t>MCMECHEN</t>
  </si>
  <si>
    <t>GIRARDVILLE</t>
  </si>
  <si>
    <t>KERSHEY</t>
  </si>
  <si>
    <t>GLADBROOK</t>
  </si>
  <si>
    <t>COTTER</t>
  </si>
  <si>
    <t>MOSCOW MILLS</t>
  </si>
  <si>
    <t>ARMONK</t>
  </si>
  <si>
    <t>WALNUT</t>
  </si>
  <si>
    <t>IRVING</t>
  </si>
  <si>
    <t>SHARON SPRINGS</t>
  </si>
  <si>
    <t>CHESNEE</t>
  </si>
  <si>
    <t>MONON</t>
  </si>
  <si>
    <t>LYTLE</t>
  </si>
  <si>
    <t>CALLAHAN</t>
  </si>
  <si>
    <t>EAST BREWTON</t>
  </si>
  <si>
    <t>GROVE HILL</t>
  </si>
  <si>
    <t>GLEN ROSE</t>
  </si>
  <si>
    <t>MARANA</t>
  </si>
  <si>
    <t>WOOD COUNTY</t>
  </si>
  <si>
    <t>WADLEY</t>
  </si>
  <si>
    <t>UNION POINT</t>
  </si>
  <si>
    <t>CALHOUN CITY</t>
  </si>
  <si>
    <t>WATKINSVILLE</t>
  </si>
  <si>
    <t>Springerville</t>
  </si>
  <si>
    <t>DEMOREST</t>
  </si>
  <si>
    <t>MUNDS PARK</t>
  </si>
  <si>
    <t>Granite</t>
  </si>
  <si>
    <t>KENANSVILLE</t>
  </si>
  <si>
    <t>SPIRO</t>
  </si>
  <si>
    <t>Hinton</t>
  </si>
  <si>
    <t>Richgrove</t>
  </si>
  <si>
    <t>HERTFORD</t>
  </si>
  <si>
    <t>SOUTH HILL</t>
  </si>
  <si>
    <t>Elkhart</t>
  </si>
  <si>
    <t>CARRIER MILLS</t>
  </si>
  <si>
    <t>COLLEEN</t>
  </si>
  <si>
    <t>VANCEBURG</t>
  </si>
  <si>
    <t>PURCELLVILLE</t>
  </si>
  <si>
    <t>SILT</t>
  </si>
  <si>
    <t>MCKEES ROCKS</t>
  </si>
  <si>
    <t>WILBER</t>
  </si>
  <si>
    <t>NEW WILMINGTON</t>
  </si>
  <si>
    <t>AVOCA</t>
  </si>
  <si>
    <t>ORD</t>
  </si>
  <si>
    <t>LUNA PIER</t>
  </si>
  <si>
    <t>CANISTEO</t>
  </si>
  <si>
    <t>Fox Lake</t>
  </si>
  <si>
    <t>HOWARDS GROVE</t>
  </si>
  <si>
    <t>HOLLANDTOWN</t>
  </si>
  <si>
    <t>FT PIERRE</t>
  </si>
  <si>
    <t>GREYBULL</t>
  </si>
  <si>
    <t>OCONTO FALLS</t>
  </si>
  <si>
    <t>KOOSKIA</t>
  </si>
  <si>
    <t>Chiefland</t>
  </si>
  <si>
    <t>HANCOCK</t>
  </si>
  <si>
    <t>SEAL HARBOR</t>
  </si>
  <si>
    <t>SENATH</t>
  </si>
  <si>
    <t>PRESTONSBURG</t>
  </si>
  <si>
    <t>PEEBLES</t>
  </si>
  <si>
    <t>REFORM</t>
  </si>
  <si>
    <t>KICGMAN</t>
  </si>
  <si>
    <t>GARIBALDI</t>
  </si>
  <si>
    <t>RECTOR</t>
  </si>
  <si>
    <t>HOLIDAY ISLAND</t>
  </si>
  <si>
    <t>WALSENBURG</t>
  </si>
  <si>
    <t>ELLINWOOD</t>
  </si>
  <si>
    <t>FREEDOM</t>
  </si>
  <si>
    <t>FAIR HAVEN</t>
  </si>
  <si>
    <t>OLA</t>
  </si>
  <si>
    <t>RISING SUN</t>
  </si>
  <si>
    <t>HENNIKER</t>
  </si>
  <si>
    <t>SPRING GREEN</t>
  </si>
  <si>
    <t>STARBUCK</t>
  </si>
  <si>
    <t>SPRINGTOWN</t>
  </si>
  <si>
    <t>GURDON</t>
  </si>
  <si>
    <t>HARDWICK</t>
  </si>
  <si>
    <t>Osseo</t>
  </si>
  <si>
    <t>YELLVILLE</t>
  </si>
  <si>
    <t>MT VERNON</t>
  </si>
  <si>
    <t>ARGOS</t>
  </si>
  <si>
    <t>GROVETON</t>
  </si>
  <si>
    <t>LEWISPORT</t>
  </si>
  <si>
    <t>MYERSVILLE</t>
  </si>
  <si>
    <t>OTTERBEIN</t>
  </si>
  <si>
    <t>GASPORT</t>
  </si>
  <si>
    <t>Frostproof</t>
  </si>
  <si>
    <t>CASTROVILLE</t>
  </si>
  <si>
    <t>TORNILLO</t>
  </si>
  <si>
    <t>ROBERTA</t>
  </si>
  <si>
    <t>COOPER</t>
  </si>
  <si>
    <t>HARLEM</t>
  </si>
  <si>
    <t>Taylor</t>
  </si>
  <si>
    <t>COALGATE</t>
  </si>
  <si>
    <t>HARTSHORNE</t>
  </si>
  <si>
    <t>ROSEBORO</t>
  </si>
  <si>
    <t>PRAGUE</t>
  </si>
  <si>
    <t>Tohhwaachi</t>
  </si>
  <si>
    <t>Pixley</t>
  </si>
  <si>
    <t>Murfreesboro</t>
  </si>
  <si>
    <t>ELLINGTON</t>
  </si>
  <si>
    <t>MARIPOSA</t>
  </si>
  <si>
    <t>PENNSBORO</t>
  </si>
  <si>
    <t>ASSUMPTION</t>
  </si>
  <si>
    <t>FOWLER</t>
  </si>
  <si>
    <t>Sutton</t>
  </si>
  <si>
    <t>CLYMER</t>
  </si>
  <si>
    <t>CURWENSVILLE</t>
  </si>
  <si>
    <t>STONINGTON</t>
  </si>
  <si>
    <t>PRAIRIE CITY</t>
  </si>
  <si>
    <t>PROPHETSTOWN</t>
  </si>
  <si>
    <t>SWISHER</t>
  </si>
  <si>
    <t>ASHTON</t>
  </si>
  <si>
    <t>LEICESTER</t>
  </si>
  <si>
    <t>SUNDERLAND</t>
  </si>
  <si>
    <t>Paul</t>
  </si>
  <si>
    <t>GUTTENBERG</t>
  </si>
  <si>
    <t>BRITT</t>
  </si>
  <si>
    <t>YONCALLA</t>
  </si>
  <si>
    <t>FRIENDSHIP</t>
  </si>
  <si>
    <t>WOODVILLE TN</t>
  </si>
  <si>
    <t>HORTONVILLE</t>
  </si>
  <si>
    <t>MACHIAS</t>
  </si>
  <si>
    <t>SILETZ</t>
  </si>
  <si>
    <t>ODELL</t>
  </si>
  <si>
    <t>COWICHE</t>
  </si>
  <si>
    <t>CARRINGTON</t>
  </si>
  <si>
    <t>BELCOURT</t>
  </si>
  <si>
    <t>Groveland</t>
  </si>
  <si>
    <t>TATUM</t>
  </si>
  <si>
    <t>ELMA</t>
  </si>
  <si>
    <t>HIGGINSON</t>
  </si>
  <si>
    <t>GLEASON</t>
  </si>
  <si>
    <t>DOBSON</t>
  </si>
  <si>
    <t>HOMEDALE</t>
  </si>
  <si>
    <t>Elbow Lake</t>
  </si>
  <si>
    <t>BIGFORK</t>
  </si>
  <si>
    <t>CAMPTON</t>
  </si>
  <si>
    <t>DIX HILLS</t>
  </si>
  <si>
    <t>WOLCOTT</t>
  </si>
  <si>
    <t>GRAND COULEE</t>
  </si>
  <si>
    <t>LYNCH</t>
  </si>
  <si>
    <t>SMITHSBURG</t>
  </si>
  <si>
    <t>CLIO</t>
  </si>
  <si>
    <t>MINNEAPOLIS</t>
  </si>
  <si>
    <t>OAKLEY</t>
  </si>
  <si>
    <t>CORRECTIONVILLE</t>
  </si>
  <si>
    <t>Pequot Lakes</t>
  </si>
  <si>
    <t>AUGUSTA CITY</t>
  </si>
  <si>
    <t>WEST GROVE</t>
  </si>
  <si>
    <t>ADAMSVILLE</t>
  </si>
  <si>
    <t>GRAVETTE</t>
  </si>
  <si>
    <t>GENOA CITY</t>
  </si>
  <si>
    <t>MONDOVI CITY</t>
  </si>
  <si>
    <t>GRANGER</t>
  </si>
  <si>
    <t>CARNEGIE</t>
  </si>
  <si>
    <t>SHADY COVE</t>
  </si>
  <si>
    <t>WRIGHTSTOWN</t>
  </si>
  <si>
    <t>BANNER ELK</t>
  </si>
  <si>
    <t>TANNERSVILLE</t>
  </si>
  <si>
    <t>TOWNSEND</t>
  </si>
  <si>
    <t>Walker</t>
  </si>
  <si>
    <t>Kaunakakai</t>
  </si>
  <si>
    <t>Key Colony Beach</t>
  </si>
  <si>
    <t>Lake Placid</t>
  </si>
  <si>
    <t>Lady Lake</t>
  </si>
  <si>
    <t>Dunellon</t>
  </si>
  <si>
    <t>Astor</t>
  </si>
  <si>
    <t>High Springs</t>
  </si>
  <si>
    <t>GUEYDAN</t>
  </si>
  <si>
    <t>IOTA</t>
  </si>
  <si>
    <t>KINDER</t>
  </si>
  <si>
    <t>HILLIARD</t>
  </si>
  <si>
    <t>ROSEPINE</t>
  </si>
  <si>
    <t>DARIEN</t>
  </si>
  <si>
    <t>EDISON</t>
  </si>
  <si>
    <t>COLLINS</t>
  </si>
  <si>
    <t xml:space="preserve">Jal </t>
  </si>
  <si>
    <t>ELLAVILLE</t>
  </si>
  <si>
    <t>Dexter</t>
  </si>
  <si>
    <t>GORDO</t>
  </si>
  <si>
    <t>DESERT SHORES</t>
  </si>
  <si>
    <t>Ralls</t>
  </si>
  <si>
    <t>Ocean Isle Beach</t>
  </si>
  <si>
    <t>KURE BEACH</t>
  </si>
  <si>
    <t xml:space="preserve">Springerville </t>
  </si>
  <si>
    <t>LONE GROVE</t>
  </si>
  <si>
    <t>La Canada Flintridge</t>
  </si>
  <si>
    <t>CEDAR BLUFF</t>
  </si>
  <si>
    <t>FRIARS POINT</t>
  </si>
  <si>
    <t>Camp Verde</t>
  </si>
  <si>
    <t>OWENS CROSSROADS</t>
  </si>
  <si>
    <t>ROBBINS</t>
  </si>
  <si>
    <t>NIOTA</t>
  </si>
  <si>
    <t>San Ysidro</t>
  </si>
  <si>
    <t>Elm City</t>
  </si>
  <si>
    <t>WESTVILLE</t>
  </si>
  <si>
    <t>LANGSTON</t>
  </si>
  <si>
    <t xml:space="preserve">Espanalo </t>
  </si>
  <si>
    <t>Tipton</t>
  </si>
  <si>
    <t>Porterville</t>
  </si>
  <si>
    <t>CHOUTEAU</t>
  </si>
  <si>
    <t>OBION</t>
  </si>
  <si>
    <t>FAIRVIEW</t>
  </si>
  <si>
    <t>FAIRFAX</t>
  </si>
  <si>
    <t>NEW MADRID</t>
  </si>
  <si>
    <t>GLADE SPRING</t>
  </si>
  <si>
    <t>CHASE CITY</t>
  </si>
  <si>
    <t>SAN JUAN BAUTISTA</t>
  </si>
  <si>
    <t>MINER</t>
  </si>
  <si>
    <t>CLEVER</t>
  </si>
  <si>
    <t>WHITESVILLE</t>
  </si>
  <si>
    <t>NUCLA</t>
  </si>
  <si>
    <t>Bodega Bay</t>
  </si>
  <si>
    <t>LINN</t>
  </si>
  <si>
    <t>COAL GROVE</t>
  </si>
  <si>
    <t>GREENUP</t>
  </si>
  <si>
    <t>ORLEANS</t>
  </si>
  <si>
    <t>DRY RIDGE</t>
  </si>
  <si>
    <t>MONTGOMERY CITY</t>
  </si>
  <si>
    <t>NEW FRANKLIN</t>
  </si>
  <si>
    <t>PALISADE</t>
  </si>
  <si>
    <t>ST MARY OF THE WOODS</t>
  </si>
  <si>
    <t>MANNINGTON</t>
  </si>
  <si>
    <t>GOWER</t>
  </si>
  <si>
    <t>PERRYOPOLIS</t>
  </si>
  <si>
    <t>BRILLIANT</t>
  </si>
  <si>
    <t>GASTON</t>
  </si>
  <si>
    <t>REDKEY</t>
  </si>
  <si>
    <t>BALLY</t>
  </si>
  <si>
    <t>TARKIO</t>
  </si>
  <si>
    <t>LYON STATION</t>
  </si>
  <si>
    <t>PORT ROYAL</t>
  </si>
  <si>
    <t>CARROLLTOWN</t>
  </si>
  <si>
    <t>SALINEVILLE</t>
  </si>
  <si>
    <t>OREFIELD</t>
  </si>
  <si>
    <t>BURNHAM</t>
  </si>
  <si>
    <t>ELDERTON</t>
  </si>
  <si>
    <t>YATESBORO</t>
  </si>
  <si>
    <t>CENTRE HALL</t>
  </si>
  <si>
    <t>RIDGE</t>
  </si>
  <si>
    <t>VILLISCA</t>
  </si>
  <si>
    <t>CHICORA</t>
  </si>
  <si>
    <t>MEDIAPOLIS</t>
  </si>
  <si>
    <t>SNOW SHOE</t>
  </si>
  <si>
    <t>NESCOPECK</t>
  </si>
  <si>
    <t>Eden</t>
  </si>
  <si>
    <t>MATAMORAS</t>
  </si>
  <si>
    <t>MISSOURI VALLEY</t>
  </si>
  <si>
    <t>HOOPER</t>
  </si>
  <si>
    <t>BLOSSBURG</t>
  </si>
  <si>
    <t>WALFORD</t>
  </si>
  <si>
    <t>SUGAR GROVE</t>
  </si>
  <si>
    <t>CAVE JUNCTION</t>
  </si>
  <si>
    <t>CENTER POINT</t>
  </si>
  <si>
    <t>REINBECK</t>
  </si>
  <si>
    <t>Acton</t>
  </si>
  <si>
    <t>OLIVET</t>
  </si>
  <si>
    <t>MARBLETON</t>
  </si>
  <si>
    <t>WEBBERVILLE</t>
  </si>
  <si>
    <t>Middleville</t>
  </si>
  <si>
    <t>NORTH BERWICK</t>
  </si>
  <si>
    <t>HUSTIFORD</t>
  </si>
  <si>
    <t>POYNETTE</t>
  </si>
  <si>
    <t>NEWAYGO</t>
  </si>
  <si>
    <t>ARCO</t>
  </si>
  <si>
    <t>RIRIE</t>
  </si>
  <si>
    <t>SEBEWAING</t>
  </si>
  <si>
    <t>CAMPBELL COUNTY</t>
  </si>
  <si>
    <t>VEAZIE</t>
  </si>
  <si>
    <t>AMITY</t>
  </si>
  <si>
    <t>KLICKITAT</t>
  </si>
  <si>
    <t>CLATSKANIE</t>
  </si>
  <si>
    <t>Morton</t>
  </si>
  <si>
    <t>HORACE</t>
  </si>
  <si>
    <t>LOLO</t>
  </si>
  <si>
    <t>TEKOA</t>
  </si>
  <si>
    <t>Hazen</t>
  </si>
  <si>
    <t>Mayville</t>
  </si>
  <si>
    <t>WATFORD CITY</t>
  </si>
  <si>
    <t>COUPEVILLE</t>
  </si>
  <si>
    <t>Tomasket</t>
  </si>
  <si>
    <t>BOTTINEAU</t>
  </si>
  <si>
    <t>RUSSIAVILLE</t>
  </si>
  <si>
    <t>WHITING</t>
  </si>
  <si>
    <t>COLEBROOK</t>
  </si>
  <si>
    <t>CHAMPLAIN</t>
  </si>
  <si>
    <t>Eden Valley</t>
  </si>
  <si>
    <t>FOREMAN</t>
  </si>
  <si>
    <t>BEACH CITY</t>
  </si>
  <si>
    <t>OAKFIELD</t>
  </si>
  <si>
    <t>HORTON</t>
  </si>
  <si>
    <t>SCHROON LAKE</t>
  </si>
  <si>
    <t>MOUNT IDA</t>
  </si>
  <si>
    <t>THAYER</t>
  </si>
  <si>
    <t>ODIN</t>
  </si>
  <si>
    <t>EARLVILLE</t>
  </si>
  <si>
    <t>HOLLANDALE</t>
  </si>
  <si>
    <t>CIMARRON</t>
  </si>
  <si>
    <t>ALEXIS</t>
  </si>
  <si>
    <t>MEDICINE LODGE</t>
  </si>
  <si>
    <t>HALSTEAD</t>
  </si>
  <si>
    <t>BUCKINGHAM</t>
  </si>
  <si>
    <t>GRANTVILLE</t>
  </si>
  <si>
    <t>WEST RUTLAND</t>
  </si>
  <si>
    <t>Rancho Viejo</t>
  </si>
  <si>
    <t>LaBelle</t>
  </si>
  <si>
    <t>Benavides</t>
  </si>
  <si>
    <t>Suwannee</t>
  </si>
  <si>
    <t>BLANCO</t>
  </si>
  <si>
    <t>QUINLAN</t>
  </si>
  <si>
    <t>Holly Hill</t>
  </si>
  <si>
    <t>BOWDON</t>
  </si>
  <si>
    <t>Idalou</t>
  </si>
  <si>
    <t>SULLIGENT</t>
  </si>
  <si>
    <t>BLADENBORO</t>
  </si>
  <si>
    <t>Marlow</t>
  </si>
  <si>
    <t>SAINT PAULS</t>
  </si>
  <si>
    <t>Jemez Pueblo</t>
  </si>
  <si>
    <t>SPRINGER</t>
  </si>
  <si>
    <t>EDMONTON</t>
  </si>
  <si>
    <t>PEARISBURG</t>
  </si>
  <si>
    <t>PETERSTOWN</t>
  </si>
  <si>
    <t>Enterprise</t>
  </si>
  <si>
    <t>DEL NORTE</t>
  </si>
  <si>
    <t>OWINGSVILLE</t>
  </si>
  <si>
    <t>Milford</t>
  </si>
  <si>
    <t>ELSBERRY</t>
  </si>
  <si>
    <t>TERRA ALTA</t>
  </si>
  <si>
    <t>LATHROP</t>
  </si>
  <si>
    <t>S. CHARLESTON</t>
  </si>
  <si>
    <t>MAROA</t>
  </si>
  <si>
    <t>WRAY</t>
  </si>
  <si>
    <t>Imperial</t>
  </si>
  <si>
    <t>METAMORA</t>
  </si>
  <si>
    <t>KEOTA</t>
  </si>
  <si>
    <t>DALLAS CENTER</t>
  </si>
  <si>
    <t>TIDIOUTE</t>
  </si>
  <si>
    <t>PELL LAKE</t>
  </si>
  <si>
    <t>ACKLEY</t>
  </si>
  <si>
    <t>HARTINGTON</t>
  </si>
  <si>
    <t>FENNIMORE</t>
  </si>
  <si>
    <t>LAKE PARK</t>
  </si>
  <si>
    <t>Kalkaska</t>
  </si>
  <si>
    <t>MELLEN</t>
  </si>
  <si>
    <t>HARVEST</t>
  </si>
  <si>
    <t>KONAWA</t>
  </si>
  <si>
    <t>MARION TWP.</t>
  </si>
  <si>
    <t>DEEP RIVER</t>
  </si>
  <si>
    <t>TIMPSON</t>
  </si>
  <si>
    <t>DASSEL</t>
  </si>
  <si>
    <t>Snoqualmie Pass</t>
  </si>
  <si>
    <t>MAIZE</t>
  </si>
  <si>
    <t>ELLIS</t>
  </si>
  <si>
    <t>MONTOUR FALLS</t>
  </si>
  <si>
    <t>CENTRAL SQUARE</t>
  </si>
  <si>
    <t>BARKER</t>
  </si>
  <si>
    <t>Roberts</t>
  </si>
  <si>
    <t>BEATTYVILLE</t>
  </si>
  <si>
    <t>FRENCHBURG</t>
  </si>
  <si>
    <t>WAKEENEY</t>
  </si>
  <si>
    <t>NORTH CANTON</t>
  </si>
  <si>
    <t>Elgin</t>
  </si>
  <si>
    <t>INMAN</t>
  </si>
  <si>
    <t>BARSTOW</t>
  </si>
  <si>
    <t>Phoenicia</t>
  </si>
  <si>
    <t>MAPLETON</t>
  </si>
  <si>
    <t>IXONIA</t>
  </si>
  <si>
    <t>PLENTYWOOD</t>
  </si>
  <si>
    <t>PHILLIPS</t>
  </si>
  <si>
    <t>BOLTON LANDING</t>
  </si>
  <si>
    <t>BROWERVILLE</t>
  </si>
  <si>
    <t>NEW VIRGINIA</t>
  </si>
  <si>
    <t>TUXEDO PARK</t>
  </si>
  <si>
    <t>ELROY</t>
  </si>
  <si>
    <t>HEIDELBERG</t>
  </si>
  <si>
    <t>Syracuse</t>
  </si>
  <si>
    <t>Seneca</t>
  </si>
  <si>
    <t>CAMERON COUNTY</t>
  </si>
  <si>
    <t>Polk City</t>
  </si>
  <si>
    <t>NICHOLSON</t>
  </si>
  <si>
    <t>Havana</t>
  </si>
  <si>
    <t>DONALSONVILLE</t>
  </si>
  <si>
    <t>TEAGUE</t>
  </si>
  <si>
    <t>URANIA</t>
  </si>
  <si>
    <t>PINAL COUNTY</t>
  </si>
  <si>
    <t>EMERSON</t>
  </si>
  <si>
    <t>FLOWERY BRANCH</t>
  </si>
  <si>
    <t>LAKE WACCAMAW</t>
  </si>
  <si>
    <t>WHITMIRE</t>
  </si>
  <si>
    <t>CANADIAN</t>
  </si>
  <si>
    <t>KINGSTON SPRINGS</t>
  </si>
  <si>
    <t>YALE</t>
  </si>
  <si>
    <t>MANNFORD</t>
  </si>
  <si>
    <t>BLOWING ROCK</t>
  </si>
  <si>
    <t>CARYVILLE</t>
  </si>
  <si>
    <t>BYRDSTOWN</t>
  </si>
  <si>
    <t>KIMBERLING CITY</t>
  </si>
  <si>
    <t>Del Rey</t>
  </si>
  <si>
    <t>CAPE CHARLES</t>
  </si>
  <si>
    <t>DOUGLASS</t>
  </si>
  <si>
    <t>Greensburg</t>
  </si>
  <si>
    <t>Panguitch</t>
  </si>
  <si>
    <t>Kinsley</t>
  </si>
  <si>
    <t>SESSER</t>
  </si>
  <si>
    <t>Isleton</t>
  </si>
  <si>
    <t>OCCIDENTAL</t>
  </si>
  <si>
    <t>HENRYVILLE</t>
  </si>
  <si>
    <t>MEDORA</t>
  </si>
  <si>
    <t>Point Arena</t>
  </si>
  <si>
    <t>SUNMAN</t>
  </si>
  <si>
    <t>ROSS</t>
  </si>
  <si>
    <t>BIGGS</t>
  </si>
  <si>
    <t>Loyalton</t>
  </si>
  <si>
    <t>ABBOTTSTOWN</t>
  </si>
  <si>
    <t>Boron</t>
  </si>
  <si>
    <t>LONG VALLEY</t>
  </si>
  <si>
    <t>DESHLER</t>
  </si>
  <si>
    <t>McCloud</t>
  </si>
  <si>
    <t>BOURBON</t>
  </si>
  <si>
    <t>KOUTS</t>
  </si>
  <si>
    <t>LINDSEY</t>
  </si>
  <si>
    <t>GUTHRIE CENTER</t>
  </si>
  <si>
    <t>LIVINGSTON MANOR</t>
  </si>
  <si>
    <t>FORRESTON</t>
  </si>
  <si>
    <t>MOVILLE</t>
  </si>
  <si>
    <t>ELK RUN HEIGHTS</t>
  </si>
  <si>
    <t>LAKE ODESSA</t>
  </si>
  <si>
    <t>GARNAVILLO</t>
  </si>
  <si>
    <t>SARANAC</t>
  </si>
  <si>
    <t>MACEDON</t>
  </si>
  <si>
    <t>SANBORN</t>
  </si>
  <si>
    <t>Muskegon</t>
  </si>
  <si>
    <t>BROOKS</t>
  </si>
  <si>
    <t>GLENWOOD CITY</t>
  </si>
  <si>
    <t>BRITTON</t>
  </si>
  <si>
    <t>Lisbon</t>
  </si>
  <si>
    <t>Warden</t>
  </si>
  <si>
    <t>FERNWOOD</t>
  </si>
  <si>
    <t>ST MARIES</t>
  </si>
  <si>
    <t>NEW TOWN</t>
  </si>
  <si>
    <t>Eureka</t>
  </si>
  <si>
    <t>BAUDETTE</t>
  </si>
  <si>
    <t>KNOX CITY</t>
  </si>
  <si>
    <t>MCCRORY</t>
  </si>
  <si>
    <t>FRAZEYSBURG</t>
  </si>
  <si>
    <t>GLASCO</t>
  </si>
  <si>
    <t>MONTREAL</t>
  </si>
  <si>
    <t>SHELTER COVE</t>
  </si>
  <si>
    <t>CANYONVILLE</t>
  </si>
  <si>
    <t>CAVE CITY</t>
  </si>
  <si>
    <t>DILLONVALE</t>
  </si>
  <si>
    <t>SCHLESWIG</t>
  </si>
  <si>
    <t>WOODSVILLE</t>
  </si>
  <si>
    <t>FLIPPIN</t>
  </si>
  <si>
    <t>Lake Panasoffkee</t>
  </si>
  <si>
    <t>ZWOLLE</t>
  </si>
  <si>
    <t>STONEWALL</t>
  </si>
  <si>
    <t>Cave Creek</t>
  </si>
  <si>
    <t>MAURY</t>
  </si>
  <si>
    <t>ADVANCE</t>
  </si>
  <si>
    <t>Questa</t>
  </si>
  <si>
    <t>LA FONTAINE</t>
  </si>
  <si>
    <t>ONARGA</t>
  </si>
  <si>
    <t>CASTILE</t>
  </si>
  <si>
    <t>BUDE</t>
  </si>
  <si>
    <t>PATCHOGUE</t>
  </si>
  <si>
    <t>WAYLAND</t>
  </si>
  <si>
    <t>HALFWAY</t>
  </si>
  <si>
    <t>NOEL</t>
  </si>
  <si>
    <t>ELKHORN CITY</t>
  </si>
  <si>
    <t>CONTINENTAL</t>
  </si>
  <si>
    <t>CADOTT VILLAGE</t>
  </si>
  <si>
    <t>LUCK</t>
  </si>
  <si>
    <t>Loon Lake</t>
  </si>
  <si>
    <t>PHELPS</t>
  </si>
  <si>
    <t>MARBLE HILL</t>
  </si>
  <si>
    <t>SCHWENKSVILLE</t>
  </si>
  <si>
    <t>Bowling Green</t>
  </si>
  <si>
    <t>COMFORT</t>
  </si>
  <si>
    <t>Clyde</t>
  </si>
  <si>
    <t>Eunice</t>
  </si>
  <si>
    <t>CULLEN</t>
  </si>
  <si>
    <t>BROOKSVILLE</t>
  </si>
  <si>
    <t>SUMITON</t>
  </si>
  <si>
    <t>CAVE SPRING</t>
  </si>
  <si>
    <t>PELZER</t>
  </si>
  <si>
    <t>BYHALIA</t>
  </si>
  <si>
    <t>HIAWASSEE</t>
  </si>
  <si>
    <t>PIERCE CITY</t>
  </si>
  <si>
    <t>NEON</t>
  </si>
  <si>
    <t>APPOMATTOX</t>
  </si>
  <si>
    <t>ASH GROVE</t>
  </si>
  <si>
    <t>GHENT</t>
  </si>
  <si>
    <t>TAPPAHANNOCK</t>
  </si>
  <si>
    <t>GLENVILLE</t>
  </si>
  <si>
    <t>DILLSBORO</t>
  </si>
  <si>
    <t>MONA</t>
  </si>
  <si>
    <t>MEEKER</t>
  </si>
  <si>
    <t>EDINA</t>
  </si>
  <si>
    <t>Red Cloud</t>
  </si>
  <si>
    <t>CAMPBELLTOWN</t>
  </si>
  <si>
    <t>CENTERBURG</t>
  </si>
  <si>
    <t>COLCHESTER</t>
  </si>
  <si>
    <t>WENDOVER</t>
  </si>
  <si>
    <t>CONVOY</t>
  </si>
  <si>
    <t>WATSONTOWN</t>
  </si>
  <si>
    <t>HEDRICK</t>
  </si>
  <si>
    <t>PIERCETON</t>
  </si>
  <si>
    <t>ST. JOE</t>
  </si>
  <si>
    <t>FULLERTON</t>
  </si>
  <si>
    <t>PEMBERVILLE</t>
  </si>
  <si>
    <t>Montague</t>
  </si>
  <si>
    <t>CLARENCE</t>
  </si>
  <si>
    <t>TULELAKE</t>
  </si>
  <si>
    <t>STATE CENTER</t>
  </si>
  <si>
    <t>JEWELL</t>
  </si>
  <si>
    <t>GOLD HILL</t>
  </si>
  <si>
    <t>Pinckney</t>
  </si>
  <si>
    <t>AINSWORTH</t>
  </si>
  <si>
    <t>ALTA</t>
  </si>
  <si>
    <t>HAWARDEN</t>
  </si>
  <si>
    <t>HOWARD CITY</t>
  </si>
  <si>
    <t>Pardeeville</t>
  </si>
  <si>
    <t>NEW LISBON</t>
  </si>
  <si>
    <t>Donnelly</t>
  </si>
  <si>
    <t>BARTON</t>
  </si>
  <si>
    <t>CARLTON</t>
  </si>
  <si>
    <t>Pilot Rock</t>
  </si>
  <si>
    <t>BELGRADE</t>
  </si>
  <si>
    <t>BIG TIMBER</t>
  </si>
  <si>
    <t>Soap Lake</t>
  </si>
  <si>
    <t>WILBUR</t>
  </si>
  <si>
    <t>Falfurrias</t>
  </si>
  <si>
    <t>LOW MOOR</t>
  </si>
  <si>
    <t>ROCK PORT</t>
  </si>
  <si>
    <t>HAUPPAUGE</t>
  </si>
  <si>
    <t>WATERVILLE VALLEY</t>
  </si>
  <si>
    <t>Dell City</t>
  </si>
  <si>
    <t>Smith Center</t>
  </si>
  <si>
    <t>PORT BYRON</t>
  </si>
  <si>
    <t>EUTAW</t>
  </si>
  <si>
    <t>DANVERS</t>
  </si>
  <si>
    <t>Pikeville</t>
  </si>
  <si>
    <t>MAYNARDVILLE</t>
  </si>
  <si>
    <t>WEBSTER SPRINGS</t>
  </si>
  <si>
    <t>STRYKER</t>
  </si>
  <si>
    <t xml:space="preserve">Logan </t>
  </si>
  <si>
    <t>BRUCETON</t>
  </si>
  <si>
    <t>FARMLAND</t>
  </si>
  <si>
    <t>BLUE GRASS</t>
  </si>
  <si>
    <t>LA GRANGEVILLE</t>
  </si>
  <si>
    <t>GREENE</t>
  </si>
  <si>
    <t>CORRIGAN</t>
  </si>
  <si>
    <t>MARVELL</t>
  </si>
  <si>
    <t>KREAMER</t>
  </si>
  <si>
    <t>WEEDVILLE</t>
  </si>
  <si>
    <t>KIRKLAND</t>
  </si>
  <si>
    <t>SCIOTOVILLE</t>
  </si>
  <si>
    <t>BRANDENBURG</t>
  </si>
  <si>
    <t>THORP CITY</t>
  </si>
  <si>
    <t>WEST PORTSMOUTH</t>
  </si>
  <si>
    <t>Marathon</t>
  </si>
  <si>
    <t>PEARLINGTON</t>
  </si>
  <si>
    <t>WOODBINE</t>
  </si>
  <si>
    <t>OLLA</t>
  </si>
  <si>
    <t>KEARNY</t>
  </si>
  <si>
    <t>QUEEN CITY</t>
  </si>
  <si>
    <t>DE KALB</t>
  </si>
  <si>
    <t>CLARKTON</t>
  </si>
  <si>
    <t>Cache</t>
  </si>
  <si>
    <t>CAPSHAW</t>
  </si>
  <si>
    <t>WARNER</t>
  </si>
  <si>
    <t>FREEBURN</t>
  </si>
  <si>
    <t>Holcomb</t>
  </si>
  <si>
    <t>FERDINAND</t>
  </si>
  <si>
    <t>Leoti</t>
  </si>
  <si>
    <t>Hidden Valley Lake</t>
  </si>
  <si>
    <t>ODON</t>
  </si>
  <si>
    <t>OOLITIC</t>
  </si>
  <si>
    <t>Wheatland</t>
  </si>
  <si>
    <t>HILL CITY</t>
  </si>
  <si>
    <t>SHARPSBURG</t>
  </si>
  <si>
    <t>POINT MARION</t>
  </si>
  <si>
    <t>POWHATAN POINT</t>
  </si>
  <si>
    <t>BENKELMAN</t>
  </si>
  <si>
    <t>KREMMLING</t>
  </si>
  <si>
    <t>DUCHESNE</t>
  </si>
  <si>
    <t>NEWVILLE</t>
  </si>
  <si>
    <t>STANBERRY</t>
  </si>
  <si>
    <t>GNADENHUTTEN</t>
  </si>
  <si>
    <t>JACKSON CENTER</t>
  </si>
  <si>
    <t>LAKE POINT</t>
  </si>
  <si>
    <t>PAYNE</t>
  </si>
  <si>
    <t>ROUSEVILLE</t>
  </si>
  <si>
    <t>LOWDEN</t>
  </si>
  <si>
    <t>PITTSFORD</t>
  </si>
  <si>
    <t>SHELLSBURG</t>
  </si>
  <si>
    <t>PENDER</t>
  </si>
  <si>
    <t>WALL LAKE</t>
  </si>
  <si>
    <t>McCammon</t>
  </si>
  <si>
    <t>CRAWFORD</t>
  </si>
  <si>
    <t>DAKOTA CITY</t>
  </si>
  <si>
    <t>Lusk</t>
  </si>
  <si>
    <t>ELKADER</t>
  </si>
  <si>
    <t>Muscoda</t>
  </si>
  <si>
    <t>KENT CITY</t>
  </si>
  <si>
    <t>Crystal</t>
  </si>
  <si>
    <t>HILLSBORO CITY</t>
  </si>
  <si>
    <t>Shelby</t>
  </si>
  <si>
    <t>RED GRANITE</t>
  </si>
  <si>
    <t>Warrens</t>
  </si>
  <si>
    <t>ROSE CITY</t>
  </si>
  <si>
    <t>ROSCOMMON</t>
  </si>
  <si>
    <t>CROW AGENCY</t>
  </si>
  <si>
    <t>SHUBUTA</t>
  </si>
  <si>
    <t>SEDGWICK</t>
  </si>
  <si>
    <t>MOUND RIDGE</t>
  </si>
  <si>
    <t>ZIEGLERSVILLE</t>
  </si>
  <si>
    <t>MANAWA</t>
  </si>
  <si>
    <t>MAYFLOWER</t>
  </si>
  <si>
    <t>Medford</t>
  </si>
  <si>
    <t>WHEELWRIGHT</t>
  </si>
  <si>
    <t>Waterville</t>
  </si>
  <si>
    <t>Apache</t>
  </si>
  <si>
    <t>KEISER</t>
  </si>
  <si>
    <t>Oberlin</t>
  </si>
  <si>
    <t>GODLEY</t>
  </si>
  <si>
    <t>MERKEL</t>
  </si>
  <si>
    <t>RANSON CANYON</t>
  </si>
  <si>
    <t>NEW MIAMI</t>
  </si>
  <si>
    <t>MERCERSBURG</t>
  </si>
  <si>
    <t>SHIRLEY</t>
  </si>
  <si>
    <t>FOUNTAIN CITY</t>
  </si>
  <si>
    <t>EAST BERNARD</t>
  </si>
  <si>
    <t>LEPANTO</t>
  </si>
  <si>
    <t>BULL SHOALS</t>
  </si>
  <si>
    <t>COWEN</t>
  </si>
  <si>
    <t>Faison</t>
  </si>
  <si>
    <t>EARLHAM</t>
  </si>
  <si>
    <t>PLEASANT VALLEY</t>
  </si>
  <si>
    <t>THERESA</t>
  </si>
  <si>
    <t>Ashland</t>
  </si>
  <si>
    <t>ARMA</t>
  </si>
  <si>
    <t>FRENCHTOWN</t>
  </si>
  <si>
    <t>THOMPSON</t>
  </si>
  <si>
    <t>GREEN LAKE</t>
  </si>
  <si>
    <t>DEER RIVER</t>
  </si>
  <si>
    <t>ELTON</t>
  </si>
  <si>
    <t>Clifton</t>
  </si>
  <si>
    <t>ELKTON_(1206-CE)</t>
  </si>
  <si>
    <t>OROCOVIS</t>
  </si>
  <si>
    <t>LAS MARIAS</t>
  </si>
  <si>
    <t>St. James City</t>
  </si>
  <si>
    <t>Trenton</t>
  </si>
  <si>
    <t>WALLIS</t>
  </si>
  <si>
    <t>FLOMATON</t>
  </si>
  <si>
    <t>MOREAUVILLE</t>
  </si>
  <si>
    <t>LEAKESVILLE</t>
  </si>
  <si>
    <t>Nicholls</t>
  </si>
  <si>
    <t xml:space="preserve">Huachuca City </t>
  </si>
  <si>
    <t>COUSHATTA</t>
  </si>
  <si>
    <t>BAIRD</t>
  </si>
  <si>
    <t>Texico</t>
  </si>
  <si>
    <t>GIBSLAND</t>
  </si>
  <si>
    <t>GOODMAN</t>
  </si>
  <si>
    <t>LINEVILLE</t>
  </si>
  <si>
    <t>METCALFE</t>
  </si>
  <si>
    <t>HENRIETTA</t>
  </si>
  <si>
    <t>GOOD HOPE</t>
  </si>
  <si>
    <t>Upland</t>
  </si>
  <si>
    <t>Clarkdale</t>
  </si>
  <si>
    <t>HAZEN</t>
  </si>
  <si>
    <t>Flagstaff</t>
  </si>
  <si>
    <t xml:space="preserve">Las Cruces </t>
  </si>
  <si>
    <t>SAN MIGUEL COUNTY</t>
  </si>
  <si>
    <t>Grand Canyon</t>
  </si>
  <si>
    <t>SPRING HOPE</t>
  </si>
  <si>
    <t>Terra Bella</t>
  </si>
  <si>
    <t>Okeene</t>
  </si>
  <si>
    <t>WAUKOMIS</t>
  </si>
  <si>
    <t>COURTLAND</t>
  </si>
  <si>
    <t>BRANSON WEST</t>
  </si>
  <si>
    <t>DUFFIELD</t>
  </si>
  <si>
    <t>Boise City</t>
  </si>
  <si>
    <t>Buffalo</t>
  </si>
  <si>
    <t>MOREHOUSE</t>
  </si>
  <si>
    <t>CRANE</t>
  </si>
  <si>
    <t>FERRUM</t>
  </si>
  <si>
    <t>DIAMOND</t>
  </si>
  <si>
    <t>ORAN</t>
  </si>
  <si>
    <t>PIPPA PASSES</t>
  </si>
  <si>
    <t>Sublette</t>
  </si>
  <si>
    <t>Buttonwillow</t>
  </si>
  <si>
    <t>STEELVILLE</t>
  </si>
  <si>
    <t>DEPAUW</t>
  </si>
  <si>
    <t>VEVAY</t>
  </si>
  <si>
    <t>SEAMAN</t>
  </si>
  <si>
    <t>green river</t>
  </si>
  <si>
    <t>SARDINIA</t>
  </si>
  <si>
    <t>MONUMENT</t>
  </si>
  <si>
    <t>DUGGER</t>
  </si>
  <si>
    <t>JANE LEW</t>
  </si>
  <si>
    <t>THOMAS</t>
  </si>
  <si>
    <t>FARMERSBURG</t>
  </si>
  <si>
    <t>ROMNEY</t>
  </si>
  <si>
    <t>OLDENBURG</t>
  </si>
  <si>
    <t>KINCAID</t>
  </si>
  <si>
    <t>RICHEYVILLE</t>
  </si>
  <si>
    <t>WYMORE</t>
  </si>
  <si>
    <t>NEW EAGLE</t>
  </si>
  <si>
    <t>MCLEAN</t>
  </si>
  <si>
    <t>DONNELLSON</t>
  </si>
  <si>
    <t>HANNA CITY</t>
  </si>
  <si>
    <t>BEAVER CROSSING</t>
  </si>
  <si>
    <t>KOPPEL</t>
  </si>
  <si>
    <t>NEW BERLIN</t>
  </si>
  <si>
    <t>WEST PITTSBURG</t>
  </si>
  <si>
    <t>MOROCCO</t>
  </si>
  <si>
    <t>RIMERSBURG</t>
  </si>
  <si>
    <t>HIRAM</t>
  </si>
  <si>
    <t>Oak Bluffs</t>
  </si>
  <si>
    <t>ROME CITY</t>
  </si>
  <si>
    <t>CHESTERLAND</t>
  </si>
  <si>
    <t>EDON</t>
  </si>
  <si>
    <t>KAUNEONGA LAKE</t>
  </si>
  <si>
    <t>WATERMAN</t>
  </si>
  <si>
    <t>ELDRED</t>
  </si>
  <si>
    <t>ODEBOLT</t>
  </si>
  <si>
    <t>HATFIELD</t>
  </si>
  <si>
    <t>HOLSTEIN</t>
  </si>
  <si>
    <t>CUBA CITY</t>
  </si>
  <si>
    <t>POTTERVILLE</t>
  </si>
  <si>
    <t>SHELL ROCK</t>
  </si>
  <si>
    <t>AFTON</t>
  </si>
  <si>
    <t>HAGERMAN</t>
  </si>
  <si>
    <t>MONONA</t>
  </si>
  <si>
    <t>WHITTEMORE</t>
  </si>
  <si>
    <t>BERESFORD</t>
  </si>
  <si>
    <t>CARSON CITY</t>
  </si>
  <si>
    <t>CRYSTAL</t>
  </si>
  <si>
    <t>ALLENTON</t>
  </si>
  <si>
    <t>HOLLAND TN</t>
  </si>
  <si>
    <t>Menan</t>
  </si>
  <si>
    <t>MONTELLO</t>
  </si>
  <si>
    <t>BAY PORT</t>
  </si>
  <si>
    <t>MACKAY</t>
  </si>
  <si>
    <t>PORT AUSTIN</t>
  </si>
  <si>
    <t>Oscoda</t>
  </si>
  <si>
    <t>HOWLAND</t>
  </si>
  <si>
    <t>COLSTRIP</t>
  </si>
  <si>
    <t>RONAN</t>
  </si>
  <si>
    <t>GARRISON</t>
  </si>
  <si>
    <t>LA CONNER</t>
  </si>
  <si>
    <t>MOUNDVILLE</t>
  </si>
  <si>
    <t>JOHNSON</t>
  </si>
  <si>
    <t>TWISP</t>
  </si>
  <si>
    <t>LEACHVILLE</t>
  </si>
  <si>
    <t>HAWESVILLE</t>
  </si>
  <si>
    <t>EDGAR</t>
  </si>
  <si>
    <t>CANAAN</t>
  </si>
  <si>
    <t>PINE BUSH</t>
  </si>
  <si>
    <t>GRANTSBURG</t>
  </si>
  <si>
    <t>CLOVERPORT</t>
  </si>
  <si>
    <t>YATES CENTER</t>
  </si>
  <si>
    <t>JORDAN</t>
  </si>
  <si>
    <t>FORT BENTON</t>
  </si>
  <si>
    <t>BLANCHARD</t>
  </si>
  <si>
    <t>WEST ALEXANDRIA</t>
  </si>
  <si>
    <t>MACKINAW</t>
  </si>
  <si>
    <t>PENFIELD</t>
  </si>
  <si>
    <t>MARGARETVILLE</t>
  </si>
  <si>
    <t>MABTON</t>
  </si>
  <si>
    <t>NACHES</t>
  </si>
  <si>
    <t>BANDERA</t>
  </si>
  <si>
    <t>COMO</t>
  </si>
  <si>
    <t>HARLOWTON</t>
  </si>
  <si>
    <t>SMITHLAND</t>
  </si>
  <si>
    <t>BETHESDA</t>
  </si>
  <si>
    <t>LEDYARD</t>
  </si>
  <si>
    <t>NELIGH</t>
  </si>
  <si>
    <t>TULLY</t>
  </si>
  <si>
    <t>NASHWAUK</t>
  </si>
  <si>
    <t>VANCE</t>
  </si>
  <si>
    <t>BONO</t>
  </si>
  <si>
    <t>MAHOPAC</t>
  </si>
  <si>
    <t>CASTLETON-ON-HUDSON</t>
  </si>
  <si>
    <t>Idaho City</t>
  </si>
  <si>
    <t>MEADE</t>
  </si>
  <si>
    <t>OTTOVILLE</t>
  </si>
  <si>
    <t>GALESVILLE CITY</t>
  </si>
  <si>
    <t>PEPEEKEO</t>
  </si>
  <si>
    <t>BALDWIN</t>
  </si>
  <si>
    <t>White Springs</t>
  </si>
  <si>
    <t>FORT GAINES</t>
  </si>
  <si>
    <t>Santa Anna</t>
  </si>
  <si>
    <t>FORT DEPOSIT</t>
  </si>
  <si>
    <t>HICO</t>
  </si>
  <si>
    <t>REYNOLDS</t>
  </si>
  <si>
    <t>THORSBY</t>
  </si>
  <si>
    <t>ELEPHANT BUTTEE</t>
  </si>
  <si>
    <t>Carrozozo</t>
  </si>
  <si>
    <t>DERMA</t>
  </si>
  <si>
    <t>CROWELL</t>
  </si>
  <si>
    <t>Shalotte</t>
  </si>
  <si>
    <t>Maysville</t>
  </si>
  <si>
    <t>LORETTO</t>
  </si>
  <si>
    <t>VIAN</t>
  </si>
  <si>
    <t>BAY</t>
  </si>
  <si>
    <t>LOBELVILLE</t>
  </si>
  <si>
    <t>INOLA</t>
  </si>
  <si>
    <t>Shattuck</t>
  </si>
  <si>
    <t>Laton,</t>
  </si>
  <si>
    <t>SNEEDVILLE</t>
  </si>
  <si>
    <t>LILBOURN</t>
  </si>
  <si>
    <t>Hooker</t>
  </si>
  <si>
    <t>Fredonia</t>
  </si>
  <si>
    <t>MANASSA</t>
  </si>
  <si>
    <t>CREWE</t>
  </si>
  <si>
    <t>FAIR GROVE</t>
  </si>
  <si>
    <t>Johnson City</t>
  </si>
  <si>
    <t>TOWANDA</t>
  </si>
  <si>
    <t>APPLETON CITY</t>
  </si>
  <si>
    <t>Prince Frederick</t>
  </si>
  <si>
    <t>GRANDVIEW PLAZA</t>
  </si>
  <si>
    <t>MORRISONVILLE</t>
  </si>
  <si>
    <t>NEW MATAMORAS</t>
  </si>
  <si>
    <t>EAST BERLIN</t>
  </si>
  <si>
    <t>THORNTOWN</t>
  </si>
  <si>
    <t>KIRKLIN</t>
  </si>
  <si>
    <t>FARMINGVILLE</t>
  </si>
  <si>
    <t>TOLUCA</t>
  </si>
  <si>
    <t>STROMSBURG</t>
  </si>
  <si>
    <t>FORT BRIDGER</t>
  </si>
  <si>
    <t>SIGOURNEY</t>
  </si>
  <si>
    <t>CLARKS SUMMIT</t>
  </si>
  <si>
    <t>ELK HORN</t>
  </si>
  <si>
    <t>AMANA</t>
  </si>
  <si>
    <t>COON RAPIDS</t>
  </si>
  <si>
    <t>IDA TWP</t>
  </si>
  <si>
    <t>Colon</t>
  </si>
  <si>
    <t>WISNER</t>
  </si>
  <si>
    <t>GLIDDEN</t>
  </si>
  <si>
    <t>WEST UPTON</t>
  </si>
  <si>
    <t>MUIR</t>
  </si>
  <si>
    <t>OVID</t>
  </si>
  <si>
    <t>CAPAC</t>
  </si>
  <si>
    <t>Lodi</t>
  </si>
  <si>
    <t>MINETTO</t>
  </si>
  <si>
    <t>Edmore</t>
  </si>
  <si>
    <t>SHEPHERD</t>
  </si>
  <si>
    <t>PINCONNING</t>
  </si>
  <si>
    <t>DAMARISCOTTA</t>
  </si>
  <si>
    <t>VALDERS</t>
  </si>
  <si>
    <t>WALNUT GROVE</t>
  </si>
  <si>
    <t>SOUTHWEST HARBO</t>
  </si>
  <si>
    <t>BOYCEVILLE</t>
  </si>
  <si>
    <t>Forks</t>
  </si>
  <si>
    <t>Lakeside</t>
  </si>
  <si>
    <t>Scobey</t>
  </si>
  <si>
    <t>CAVALIER</t>
  </si>
  <si>
    <t>GOULD</t>
  </si>
  <si>
    <t>BLUE MOUNTAIN</t>
  </si>
  <si>
    <t>DRAIN</t>
  </si>
  <si>
    <t>PRICEVILLE</t>
  </si>
  <si>
    <t>ERICK</t>
  </si>
  <si>
    <t>OSBORNE</t>
  </si>
  <si>
    <t>INEZ</t>
  </si>
  <si>
    <t>LACROSSE</t>
  </si>
  <si>
    <t>TUSCARAWAS</t>
  </si>
  <si>
    <t>CHATOM</t>
  </si>
  <si>
    <t>PANAMA</t>
  </si>
  <si>
    <t>BUHLER</t>
  </si>
  <si>
    <t>ST FRANCIS</t>
  </si>
  <si>
    <t>HOLGATE</t>
  </si>
  <si>
    <t>GILBERTVILLE</t>
  </si>
  <si>
    <t>GILLETT</t>
  </si>
  <si>
    <t>COOK</t>
  </si>
  <si>
    <t>SCHULENBURG</t>
  </si>
  <si>
    <t>STERLINGTON</t>
  </si>
  <si>
    <t>DIERKS</t>
  </si>
  <si>
    <t>TOWN CREEK</t>
  </si>
  <si>
    <t>DECATURVILLE</t>
  </si>
  <si>
    <t>BARNSDALL</t>
  </si>
  <si>
    <t>SEBASTOPOL</t>
  </si>
  <si>
    <t>WATHENA</t>
  </si>
  <si>
    <t>Lake Park</t>
  </si>
  <si>
    <t>Lamberton</t>
  </si>
  <si>
    <t>Vernon</t>
  </si>
  <si>
    <t>JEFFERSON TWP</t>
  </si>
  <si>
    <t>MINATARE</t>
  </si>
  <si>
    <t>HENNING</t>
  </si>
  <si>
    <t>Bristol</t>
  </si>
  <si>
    <t>COTTONPORT</t>
  </si>
  <si>
    <t>CONWAY SPRINGS</t>
  </si>
  <si>
    <t>POWHATAN</t>
  </si>
  <si>
    <t>ST JOHN</t>
  </si>
  <si>
    <t>PUXICO</t>
  </si>
  <si>
    <t>Zolfo Springs</t>
  </si>
  <si>
    <t>ORANGE GROVE</t>
  </si>
  <si>
    <t>SUNSET</t>
  </si>
  <si>
    <t>CHENEYVILLE</t>
  </si>
  <si>
    <t>NORMAN PARK</t>
  </si>
  <si>
    <t>PATTERSON</t>
  </si>
  <si>
    <t>BROXTON</t>
  </si>
  <si>
    <t>LUMBER CITY</t>
  </si>
  <si>
    <t>Reidsville</t>
  </si>
  <si>
    <t>Chester</t>
  </si>
  <si>
    <t>WEST TAWAKONI</t>
  </si>
  <si>
    <t>BEARDEN</t>
  </si>
  <si>
    <t>Temple</t>
  </si>
  <si>
    <t>ARCHER COUNTY</t>
  </si>
  <si>
    <t>CRENSHAW</t>
  </si>
  <si>
    <t>St. Johns, AZ  85936</t>
  </si>
  <si>
    <t>Rush Springs</t>
  </si>
  <si>
    <t>JUDSONIA</t>
  </si>
  <si>
    <t>WARTRACE</t>
  </si>
  <si>
    <t>Geary</t>
  </si>
  <si>
    <t>COOLEEMEE</t>
  </si>
  <si>
    <t>MOUNDS</t>
  </si>
  <si>
    <t>Crescent</t>
  </si>
  <si>
    <t>RICH SQUARE</t>
  </si>
  <si>
    <t>Winton</t>
  </si>
  <si>
    <t>Goodwell</t>
  </si>
  <si>
    <t>Tranquility</t>
  </si>
  <si>
    <t>SARCOXIE</t>
  </si>
  <si>
    <t>HINDMAN</t>
  </si>
  <si>
    <t>NARROWS</t>
  </si>
  <si>
    <t>Linden</t>
  </si>
  <si>
    <t>CEDAREDGE</t>
  </si>
  <si>
    <t>MENDOCINO</t>
  </si>
  <si>
    <t>ATWOOD</t>
  </si>
  <si>
    <t>HARRISTOWN</t>
  </si>
  <si>
    <t>WINTER PARK</t>
  </si>
  <si>
    <t>Alma</t>
  </si>
  <si>
    <t>PAWNEE CITY</t>
  </si>
  <si>
    <t>FAYETTE CITY</t>
  </si>
  <si>
    <t>PARKER CITY</t>
  </si>
  <si>
    <t>PROSPECT</t>
  </si>
  <si>
    <t>GRIDLEY</t>
  </si>
  <si>
    <t>OHIO CITY</t>
  </si>
  <si>
    <t>GRAMPIAN</t>
  </si>
  <si>
    <t>JULESBURG</t>
  </si>
  <si>
    <t>WENONA</t>
  </si>
  <si>
    <t>TONICA</t>
  </si>
  <si>
    <t>AVILLA</t>
  </si>
  <si>
    <t>NORTH ENGLISH</t>
  </si>
  <si>
    <t>Wamsutter</t>
  </si>
  <si>
    <t>MT JEWETT</t>
  </si>
  <si>
    <t>BURWELL</t>
  </si>
  <si>
    <t>McDermitt</t>
  </si>
  <si>
    <t>EPWORTH</t>
  </si>
  <si>
    <t>ATKINSON</t>
  </si>
  <si>
    <t>ERVING</t>
  </si>
  <si>
    <t>LAVA HOT SPRINGS</t>
  </si>
  <si>
    <t>DUMONT</t>
  </si>
  <si>
    <t>NEWINGTON</t>
  </si>
  <si>
    <t>BROWN CITY</t>
  </si>
  <si>
    <t>MANLY</t>
  </si>
  <si>
    <t>PARMA</t>
  </si>
  <si>
    <t>PIGEON</t>
  </si>
  <si>
    <t>TREMPEALEAU</t>
  </si>
  <si>
    <t>NORTH WOODSTOCK</t>
  </si>
  <si>
    <t>HILBERT</t>
  </si>
  <si>
    <t>Bear Lake</t>
  </si>
  <si>
    <t>OAKES</t>
  </si>
  <si>
    <t>MCCLEARY</t>
  </si>
  <si>
    <t>MULLAN</t>
  </si>
  <si>
    <t>AUKE BAY</t>
  </si>
  <si>
    <t>FLOYD</t>
  </si>
  <si>
    <t>MAYBANK</t>
  </si>
  <si>
    <t>WILLOW PARK</t>
  </si>
  <si>
    <t>ROLLING FORK</t>
  </si>
  <si>
    <t>Caddo</t>
  </si>
  <si>
    <t>CHERRY VALLEY</t>
  </si>
  <si>
    <t>CHETOPA</t>
  </si>
  <si>
    <t>LEDBETTER</t>
  </si>
  <si>
    <t>GLENEDEN BEACH</t>
  </si>
  <si>
    <t>Dripping Springs</t>
  </si>
  <si>
    <t>MCGAHEYSVILLE</t>
  </si>
  <si>
    <t>FALL CREEK</t>
  </si>
  <si>
    <t>STEPHENS</t>
  </si>
  <si>
    <t>MOUNTAIN PINE</t>
  </si>
  <si>
    <t>BARDWELL</t>
  </si>
  <si>
    <t>SEDAN</t>
  </si>
  <si>
    <t>Ness City</t>
  </si>
  <si>
    <t>LA PAZ</t>
  </si>
  <si>
    <t>SOMONAUK</t>
  </si>
  <si>
    <t>Crandon</t>
  </si>
  <si>
    <t>Jennings</t>
  </si>
  <si>
    <t>MORGANZA</t>
  </si>
  <si>
    <t>FLORIEN</t>
  </si>
  <si>
    <t>GEORGIANA</t>
  </si>
  <si>
    <t>WESSON</t>
  </si>
  <si>
    <t>SMACKOVER</t>
  </si>
  <si>
    <t>NEW HOULKA</t>
  </si>
  <si>
    <t>PEABODY</t>
  </si>
  <si>
    <t>MOHRSVILLE</t>
  </si>
  <si>
    <t>SOUTH PEKIN</t>
  </si>
  <si>
    <t>POUGHQUAG</t>
  </si>
  <si>
    <t>WHITNEY POINT</t>
  </si>
  <si>
    <t>ASHIPPUN</t>
  </si>
  <si>
    <t>MARSING</t>
  </si>
  <si>
    <t>NORTH BONNEVILLE</t>
  </si>
  <si>
    <t>HOLDINGFORD</t>
  </si>
  <si>
    <t>ROSALIA</t>
  </si>
  <si>
    <t>Cass Lake</t>
  </si>
  <si>
    <t>Blackduck</t>
  </si>
  <si>
    <t>McCamey</t>
  </si>
  <si>
    <t>RIDGELY</t>
  </si>
  <si>
    <t>ALVERTON</t>
  </si>
  <si>
    <t>VALATIE</t>
  </si>
  <si>
    <t>UPTON</t>
  </si>
  <si>
    <t>CAPE VINCENT</t>
  </si>
  <si>
    <t>MC ADENVILLE</t>
  </si>
  <si>
    <t>COLWICH</t>
  </si>
  <si>
    <t>NEW WATERFORD</t>
  </si>
  <si>
    <t>PHILMONT</t>
  </si>
  <si>
    <t>NUNDA</t>
  </si>
  <si>
    <t>OLD FORGE</t>
  </si>
  <si>
    <t>Prairie City</t>
  </si>
  <si>
    <t>Woodville</t>
  </si>
  <si>
    <t>Graceville</t>
  </si>
  <si>
    <t>MOUND CITY</t>
  </si>
  <si>
    <t>NEWBURG</t>
  </si>
  <si>
    <t>ROLLNG FORK</t>
  </si>
  <si>
    <t>WEDOWEE</t>
  </si>
  <si>
    <t>ENGLAND</t>
  </si>
  <si>
    <t>WEST FORK</t>
  </si>
  <si>
    <t>Aulander</t>
  </si>
  <si>
    <t>WESTMORELAND</t>
  </si>
  <si>
    <t>TRIMONT</t>
  </si>
  <si>
    <t>WHITEFIELD</t>
  </si>
  <si>
    <t>Waialua</t>
  </si>
  <si>
    <t>Kahuku</t>
  </si>
  <si>
    <t>WEWAHITCHKA</t>
  </si>
  <si>
    <t>GRAND COTEAU</t>
  </si>
  <si>
    <t>ABITA SPRINGS</t>
  </si>
  <si>
    <t>FOLKSTON</t>
  </si>
  <si>
    <t>SAM RAYBURN</t>
  </si>
  <si>
    <t>ALTO</t>
  </si>
  <si>
    <t>VALLEY MILLS</t>
  </si>
  <si>
    <t>CAMPTI</t>
  </si>
  <si>
    <t>LUMPKIN</t>
  </si>
  <si>
    <t>RISING STAR</t>
  </si>
  <si>
    <t>OGLETHORPE</t>
  </si>
  <si>
    <t>Roscoe</t>
  </si>
  <si>
    <t>MOORINGSPORT</t>
  </si>
  <si>
    <t xml:space="preserve">Mescalero </t>
  </si>
  <si>
    <t>HARLEYVILLE</t>
  </si>
  <si>
    <t>VARDAMAN</t>
  </si>
  <si>
    <t>BLOUNTSVILLE</t>
  </si>
  <si>
    <t>TALIHINA</t>
  </si>
  <si>
    <t>Blair</t>
  </si>
  <si>
    <t>CYRIL</t>
  </si>
  <si>
    <t>YOUNG HARRIS</t>
  </si>
  <si>
    <t>Pollocksville</t>
  </si>
  <si>
    <t>Candor</t>
  </si>
  <si>
    <t>POCOLA</t>
  </si>
  <si>
    <t>TUTTLE</t>
  </si>
  <si>
    <t>WELEETKA</t>
  </si>
  <si>
    <t>HYDRO</t>
  </si>
  <si>
    <t>LAKE VALLEY</t>
  </si>
  <si>
    <t>TRIMBLE</t>
  </si>
  <si>
    <t>Cave Springs</t>
  </si>
  <si>
    <t>GIDEON</t>
  </si>
  <si>
    <t>BOYDTON</t>
  </si>
  <si>
    <t>PURDY</t>
  </si>
  <si>
    <t>KEYSVILLE</t>
  </si>
  <si>
    <t>DINWIDDIE</t>
  </si>
  <si>
    <t>HYDEN</t>
  </si>
  <si>
    <t>Caliente</t>
  </si>
  <si>
    <t>Groveland,</t>
  </si>
  <si>
    <t>LEADWOOD</t>
  </si>
  <si>
    <t>LAHARPE</t>
  </si>
  <si>
    <t>NEW HARMONY</t>
  </si>
  <si>
    <t>WEST HAMLIN</t>
  </si>
  <si>
    <t>NEW ATHENS</t>
  </si>
  <si>
    <t>Dagsboro</t>
  </si>
  <si>
    <t>KENNA</t>
  </si>
  <si>
    <t>CRESTED BUTTE</t>
  </si>
  <si>
    <t>LUMBERPORT</t>
  </si>
  <si>
    <t>PORT DEPOSIT</t>
  </si>
  <si>
    <t>BLOOMINGBURG</t>
  </si>
  <si>
    <t>FAIRVIEW CITY</t>
  </si>
  <si>
    <t>GRATIS</t>
  </si>
  <si>
    <t>FLINTSTONE</t>
  </si>
  <si>
    <t>COMMERCIAL POINT</t>
  </si>
  <si>
    <t>PARADISE</t>
  </si>
  <si>
    <t>TERRE HILL</t>
  </si>
  <si>
    <t>WORCESTER</t>
  </si>
  <si>
    <t>BEECH BOTTOM</t>
  </si>
  <si>
    <t>MOUNT GRETNA</t>
  </si>
  <si>
    <t>ORBISONIA</t>
  </si>
  <si>
    <t>FISHER</t>
  </si>
  <si>
    <t>NEW BLOOMFIELD</t>
  </si>
  <si>
    <t>GALLITZIN</t>
  </si>
  <si>
    <t>WARREN TWP</t>
  </si>
  <si>
    <t>RUSSELLTON</t>
  </si>
  <si>
    <t>MCGUFFEY</t>
  </si>
  <si>
    <t>OSCEOLA MILLS</t>
  </si>
  <si>
    <t>WEEPING WATER</t>
  </si>
  <si>
    <t>MARSHALLVILLE</t>
  </si>
  <si>
    <t>KALIDA</t>
  </si>
  <si>
    <t>SHILOH</t>
  </si>
  <si>
    <t>BAGGS</t>
  </si>
  <si>
    <t>EMLENTON</t>
  </si>
  <si>
    <t>MENTONE</t>
  </si>
  <si>
    <t>CARLISLE TOWNSHIP</t>
  </si>
  <si>
    <t>Edgartown</t>
  </si>
  <si>
    <t>LUCKEY</t>
  </si>
  <si>
    <t>BEAR RIVER</t>
  </si>
  <si>
    <t>ANDOVER TOWNSHIP</t>
  </si>
  <si>
    <t>SCRIBNER</t>
  </si>
  <si>
    <t>HUMPHREY</t>
  </si>
  <si>
    <t>NEWMAN GROVE</t>
  </si>
  <si>
    <t>Coventry</t>
  </si>
  <si>
    <t>FLEISCHMANNS</t>
  </si>
  <si>
    <t>SHANNON</t>
  </si>
  <si>
    <t>PONCA</t>
  </si>
  <si>
    <t>ORFORDVILLE</t>
  </si>
  <si>
    <t>Rushville</t>
  </si>
  <si>
    <t>ALLISON</t>
  </si>
  <si>
    <t>REMSEN</t>
  </si>
  <si>
    <t>TRIPOLI</t>
  </si>
  <si>
    <t>LAINGSBURG</t>
  </si>
  <si>
    <t>WESTPHALIA</t>
  </si>
  <si>
    <t>PERRINTON</t>
  </si>
  <si>
    <t>RICEVILLE</t>
  </si>
  <si>
    <t>BRECKENRIDGE</t>
  </si>
  <si>
    <t>LAKEVIEW</t>
  </si>
  <si>
    <t>White Cloud</t>
  </si>
  <si>
    <t>WESTBY CITY</t>
  </si>
  <si>
    <t>Greenleaf</t>
  </si>
  <si>
    <t>NEW RICHLAND</t>
  </si>
  <si>
    <t>NEW PLYMOUTH</t>
  </si>
  <si>
    <t>Harrison</t>
  </si>
  <si>
    <t>YACHATS</t>
  </si>
  <si>
    <t>Challis</t>
  </si>
  <si>
    <t>RANGELEY</t>
  </si>
  <si>
    <t>PACIFIC CITY</t>
  </si>
  <si>
    <t>Kimball</t>
  </si>
  <si>
    <t>ELLENDALE</t>
  </si>
  <si>
    <t>HETTINGER</t>
  </si>
  <si>
    <t>VADER</t>
  </si>
  <si>
    <t>MASS CITY</t>
  </si>
  <si>
    <t>Lake Linden</t>
  </si>
  <si>
    <t>PLAINS</t>
  </si>
  <si>
    <t>CLALLAM BAY</t>
  </si>
  <si>
    <t>TIOGA</t>
  </si>
  <si>
    <t>EVERSON</t>
  </si>
  <si>
    <t>KILMICHAEL</t>
  </si>
  <si>
    <t>PANGBURN</t>
  </si>
  <si>
    <t>WICKLIFFE</t>
  </si>
  <si>
    <t>Canton</t>
  </si>
  <si>
    <t>VALLEY FALLS</t>
  </si>
  <si>
    <t>BROADALBIN</t>
  </si>
  <si>
    <t>WINLOCK</t>
  </si>
  <si>
    <t>PINETOPS</t>
  </si>
  <si>
    <t>CRAB ORCHARD</t>
  </si>
  <si>
    <t>UNIONVILLE</t>
  </si>
  <si>
    <t>MACY</t>
  </si>
  <si>
    <t>COFFEEVILLE</t>
  </si>
  <si>
    <t>CHAPMAN</t>
  </si>
  <si>
    <t>ONAGA</t>
  </si>
  <si>
    <t>SCHOHARIE</t>
  </si>
  <si>
    <t>LA COSTE</t>
  </si>
  <si>
    <t>DAISETTA</t>
  </si>
  <si>
    <t>ROSEBUD</t>
  </si>
  <si>
    <t>HAYESVILLE</t>
  </si>
  <si>
    <t>CROCKETT CO. JEAC</t>
  </si>
  <si>
    <t>Plains</t>
  </si>
  <si>
    <t>LOCKWOOD</t>
  </si>
  <si>
    <t>ACCIDENT</t>
  </si>
  <si>
    <t>SUTHERLAND</t>
  </si>
  <si>
    <t>SEBEKA</t>
  </si>
  <si>
    <t>FRANKSTON</t>
  </si>
  <si>
    <t>PUCKETT</t>
  </si>
  <si>
    <t>WILMOT</t>
  </si>
  <si>
    <t>MABEN</t>
  </si>
  <si>
    <t>LUTTRELL</t>
  </si>
  <si>
    <t>BUCKLIN</t>
  </si>
  <si>
    <t>Victoria</t>
  </si>
  <si>
    <t>JONESBURG</t>
  </si>
  <si>
    <t>SWEET SPRINGS</t>
  </si>
  <si>
    <t>ROWLESBURG</t>
  </si>
  <si>
    <t>RHINEBECK</t>
  </si>
  <si>
    <t>TEKONSHA</t>
  </si>
  <si>
    <t>GLENNS FERRY</t>
  </si>
  <si>
    <t>SHOSHONE</t>
  </si>
  <si>
    <t>Fertile</t>
  </si>
  <si>
    <t>KUTTAWA</t>
  </si>
  <si>
    <t>ORRICK</t>
  </si>
  <si>
    <t>SHARPTOWN</t>
  </si>
  <si>
    <t>HEPZIBAH</t>
  </si>
  <si>
    <t>DIVERNON</t>
  </si>
  <si>
    <t>FAIRBANK</t>
  </si>
  <si>
    <t>EVERLY</t>
  </si>
  <si>
    <t>SECRETARY</t>
  </si>
  <si>
    <t>HASKINS</t>
  </si>
  <si>
    <t>SODUS POINT</t>
  </si>
  <si>
    <t>NORRIS</t>
  </si>
  <si>
    <t>Chaptico</t>
  </si>
  <si>
    <t>LITTLE VALLEY</t>
  </si>
  <si>
    <t>FLATONIA</t>
  </si>
  <si>
    <t>Eastpoint</t>
  </si>
  <si>
    <t>ONALASKA</t>
  </si>
  <si>
    <t>Morgan</t>
  </si>
  <si>
    <t>TENAHA</t>
  </si>
  <si>
    <t>ANGUILLA</t>
  </si>
  <si>
    <t>Waurika</t>
  </si>
  <si>
    <t>IVA</t>
  </si>
  <si>
    <t>Dickson</t>
  </si>
  <si>
    <t>Grandfiled</t>
  </si>
  <si>
    <t>DUE WEST</t>
  </si>
  <si>
    <t>Mountianair</t>
  </si>
  <si>
    <t>QUINTON</t>
  </si>
  <si>
    <t>MAUD</t>
  </si>
  <si>
    <t>BELL BUCKLE</t>
  </si>
  <si>
    <t>Kettleman City</t>
  </si>
  <si>
    <t>OILTON</t>
  </si>
  <si>
    <t>WHITE BLUFF</t>
  </si>
  <si>
    <t>Indian Springs</t>
  </si>
  <si>
    <t>DONA ANA COUNTY</t>
  </si>
  <si>
    <t>MATTHEWS</t>
  </si>
  <si>
    <t>FRIES</t>
  </si>
  <si>
    <t>Beatty</t>
  </si>
  <si>
    <t>Oakhurst</t>
  </si>
  <si>
    <t>GARDEN PLAIN</t>
  </si>
  <si>
    <t>KILMARNOCK</t>
  </si>
  <si>
    <t>ELBERFELD</t>
  </si>
  <si>
    <t>MARLINTON</t>
  </si>
  <si>
    <t>GROTTOES</t>
  </si>
  <si>
    <t>DAHLGREN</t>
  </si>
  <si>
    <t>POCA</t>
  </si>
  <si>
    <t>SHOALS</t>
  </si>
  <si>
    <t>SOLOMON</t>
  </si>
  <si>
    <t>MOORES HILL</t>
  </si>
  <si>
    <t>WITT</t>
  </si>
  <si>
    <t>TRAFALGAR</t>
  </si>
  <si>
    <t>MIDDLEBOURNE</t>
  </si>
  <si>
    <t>BLUE RAPIDS</t>
  </si>
  <si>
    <t>ROSE VALLEY</t>
  </si>
  <si>
    <t>ATGLEN</t>
  </si>
  <si>
    <t>ASPERS</t>
  </si>
  <si>
    <t>REDWAY</t>
  </si>
  <si>
    <t>Paloma</t>
  </si>
  <si>
    <t>HUNTINGDON VALLEY</t>
  </si>
  <si>
    <t>BORON,</t>
  </si>
  <si>
    <t>WAUNETA</t>
  </si>
  <si>
    <t>MERTZTOWN</t>
  </si>
  <si>
    <t>AVONMORE</t>
  </si>
  <si>
    <t>COLVER</t>
  </si>
  <si>
    <t>WAYNESFIELD</t>
  </si>
  <si>
    <t>FRANCIS</t>
  </si>
  <si>
    <t>ELM CREEK</t>
  </si>
  <si>
    <t>BEAVER SPRINGS</t>
  </si>
  <si>
    <t>PORT MATILDA</t>
  </si>
  <si>
    <t>SLIGO</t>
  </si>
  <si>
    <t>NEW SHOREHAM</t>
  </si>
  <si>
    <t>COLUMBUS JUNCTION</t>
  </si>
  <si>
    <t>WYANET</t>
  </si>
  <si>
    <t>NEOLA</t>
  </si>
  <si>
    <t>WALCOTT</t>
  </si>
  <si>
    <t>PIONEER</t>
  </si>
  <si>
    <t>MALCOM</t>
  </si>
  <si>
    <t>Lake Town</t>
  </si>
  <si>
    <t>Morrill</t>
  </si>
  <si>
    <t>SHINGLEHOUSE</t>
  </si>
  <si>
    <t>STILLMAN VALLEY</t>
  </si>
  <si>
    <t>CANASERAGA</t>
  </si>
  <si>
    <t>DIMONDALE</t>
  </si>
  <si>
    <t>MARCUS</t>
  </si>
  <si>
    <t>PAULLINA</t>
  </si>
  <si>
    <t>WISCASSET</t>
  </si>
  <si>
    <t>PHILIP</t>
  </si>
  <si>
    <t>AU GRES</t>
  </si>
  <si>
    <t>SUMMERSET</t>
  </si>
  <si>
    <t>HECTOR</t>
  </si>
  <si>
    <t>JOHNSON TN</t>
  </si>
  <si>
    <t>Hammond</t>
  </si>
  <si>
    <t>BINGHAM</t>
  </si>
  <si>
    <t>NESKOWIN</t>
  </si>
  <si>
    <t>GOVERNMENT CAMP</t>
  </si>
  <si>
    <t>ENDERLIN</t>
  </si>
  <si>
    <t>CHASSELL</t>
  </si>
  <si>
    <t>BELT</t>
  </si>
  <si>
    <t>New Rockford</t>
  </si>
  <si>
    <t>KENMARE</t>
  </si>
  <si>
    <t>MINERAL SPRINGS</t>
  </si>
  <si>
    <t>SOUTH CORNING</t>
  </si>
  <si>
    <t>ANTRIM</t>
  </si>
  <si>
    <t>ARMSTRONG</t>
  </si>
  <si>
    <t>KILLINGTON</t>
  </si>
  <si>
    <t>MOUNT CALVARY</t>
  </si>
  <si>
    <t>GERALDINE</t>
  </si>
  <si>
    <t>HUMANSVILLE</t>
  </si>
  <si>
    <t>NICKERSON</t>
  </si>
  <si>
    <t>FAIRLEE</t>
  </si>
  <si>
    <t>UNION BRIDGE</t>
  </si>
  <si>
    <t>Fletcher</t>
  </si>
  <si>
    <t>GRAVEL RIDGE</t>
  </si>
  <si>
    <t>MCKEE</t>
  </si>
  <si>
    <t>SHANDAKEN</t>
  </si>
  <si>
    <t>PITTSVILLE</t>
  </si>
  <si>
    <t>AUBURNDALE TN</t>
  </si>
  <si>
    <t>Spirit Lake</t>
  </si>
  <si>
    <t>OSYKA</t>
  </si>
  <si>
    <t>PEOSTA</t>
  </si>
  <si>
    <t>CORWITH</t>
  </si>
  <si>
    <t>LAONA</t>
  </si>
  <si>
    <t>FLOODWOOD</t>
  </si>
  <si>
    <t>PETTUS</t>
  </si>
  <si>
    <t>WEST BLOCTON</t>
  </si>
  <si>
    <t>WALDO</t>
  </si>
  <si>
    <t>FORDSVILLE</t>
  </si>
  <si>
    <t>LANESVILLE</t>
  </si>
  <si>
    <t>DIGHTON</t>
  </si>
  <si>
    <t>JUNIOR</t>
  </si>
  <si>
    <t>FOUNTAIN GREEN</t>
  </si>
  <si>
    <t>GEORGE</t>
  </si>
  <si>
    <t>ROSENDALE</t>
  </si>
  <si>
    <t>EMBARRASS</t>
  </si>
  <si>
    <t>KESHENA</t>
  </si>
  <si>
    <t>RIB LAKE</t>
  </si>
  <si>
    <t>SHAFER</t>
  </si>
  <si>
    <t>MCINTOSH</t>
  </si>
  <si>
    <t>DUCK HILL</t>
  </si>
  <si>
    <t>MUNFORDVILLE</t>
  </si>
  <si>
    <t>DOWNS</t>
  </si>
  <si>
    <t>Tisbury</t>
  </si>
  <si>
    <t>EXIRA</t>
  </si>
  <si>
    <t>STATE LINE</t>
  </si>
  <si>
    <t>LACYGNE</t>
  </si>
  <si>
    <t>DELAWARE TWP.</t>
  </si>
  <si>
    <t>CALMAR</t>
  </si>
  <si>
    <t>TYRONZA</t>
  </si>
  <si>
    <t>LYNDON</t>
  </si>
  <si>
    <t>VESPER</t>
  </si>
  <si>
    <t>Stewart</t>
  </si>
  <si>
    <t>Carrabassett Valley</t>
  </si>
  <si>
    <t>Balsam Lake</t>
  </si>
  <si>
    <t>GOLDTHWAITE</t>
  </si>
  <si>
    <t>HORN LAKE</t>
  </si>
  <si>
    <t>TRAPPE</t>
  </si>
  <si>
    <t>MCALISTERVILLE</t>
  </si>
  <si>
    <t>La Villa</t>
  </si>
  <si>
    <t>Saint Cloud</t>
  </si>
  <si>
    <t>Citrus Springs</t>
  </si>
  <si>
    <t>Ormond Beach</t>
  </si>
  <si>
    <t>LAFITTE</t>
  </si>
  <si>
    <t>Keystone Heights</t>
  </si>
  <si>
    <t>FOUR CORNERS</t>
  </si>
  <si>
    <t>HARAHAN</t>
  </si>
  <si>
    <t>Mayo</t>
  </si>
  <si>
    <t>MAURICE</t>
  </si>
  <si>
    <t>WHITE CASTLE</t>
  </si>
  <si>
    <t>MERMENTAU</t>
  </si>
  <si>
    <t>Grand Ridge</t>
  </si>
  <si>
    <t>MERRYVILLE</t>
  </si>
  <si>
    <t>ROSELAND</t>
  </si>
  <si>
    <t>LECOMPTE</t>
  </si>
  <si>
    <t>SPARKS</t>
  </si>
  <si>
    <t>BRANTLEY</t>
  </si>
  <si>
    <t>ROBERT LEE</t>
  </si>
  <si>
    <t>Bronte</t>
  </si>
  <si>
    <t>SCOTLAND</t>
  </si>
  <si>
    <t>BOLTON</t>
  </si>
  <si>
    <t>MER ROUGE</t>
  </si>
  <si>
    <t>SEELEY</t>
  </si>
  <si>
    <t>COTTON VALLEY</t>
  </si>
  <si>
    <t>GOODWATER</t>
  </si>
  <si>
    <t>Rule</t>
  </si>
  <si>
    <t>Senoia</t>
  </si>
  <si>
    <t>INVERNESS</t>
  </si>
  <si>
    <t>PARRISH</t>
  </si>
  <si>
    <t>COLBERT</t>
  </si>
  <si>
    <t>Oak Island</t>
  </si>
  <si>
    <t>VALLIANT</t>
  </si>
  <si>
    <t>Ryan</t>
  </si>
  <si>
    <t>DOUBLE SPRINGS</t>
  </si>
  <si>
    <t>CROWDER</t>
  </si>
  <si>
    <t>BELVILLE</t>
  </si>
  <si>
    <t>ECRU</t>
  </si>
  <si>
    <t>HENAGAR</t>
  </si>
  <si>
    <t>WISTER</t>
  </si>
  <si>
    <t>DILLARD</t>
  </si>
  <si>
    <t xml:space="preserve">Edgwood </t>
  </si>
  <si>
    <t>ELLERBE</t>
  </si>
  <si>
    <t>SANDIA PARK</t>
  </si>
  <si>
    <t>Benalillo</t>
  </si>
  <si>
    <t>MINCO</t>
  </si>
  <si>
    <t>Logan</t>
  </si>
  <si>
    <t>Burns Flat</t>
  </si>
  <si>
    <t>BROADWAY</t>
  </si>
  <si>
    <t>SAN SIMEON</t>
  </si>
  <si>
    <t>Cochiti Lake</t>
  </si>
  <si>
    <t>Okarche</t>
  </si>
  <si>
    <t>Guthrie</t>
  </si>
  <si>
    <t xml:space="preserve">San Miguel </t>
  </si>
  <si>
    <t>KELLYVILLE</t>
  </si>
  <si>
    <t>KIEFER</t>
  </si>
  <si>
    <t>CORRYINGTON</t>
  </si>
  <si>
    <t>SPERRY</t>
  </si>
  <si>
    <t>OOLOGAH</t>
  </si>
  <si>
    <t>Mooreland</t>
  </si>
  <si>
    <t>SOUTH WEST CITY</t>
  </si>
  <si>
    <t>Waynoka</t>
  </si>
  <si>
    <t>Laverne</t>
  </si>
  <si>
    <t>REEDS SPRING</t>
  </si>
  <si>
    <t>RURAL RETREAT</t>
  </si>
  <si>
    <t>QUAPAW</t>
  </si>
  <si>
    <t>BLAND</t>
  </si>
  <si>
    <t>LA JARA</t>
  </si>
  <si>
    <t>Santana</t>
  </si>
  <si>
    <t>SOPHIA</t>
  </si>
  <si>
    <t>CROCKER</t>
  </si>
  <si>
    <t>SAGUACHE</t>
  </si>
  <si>
    <t>MONTROSS</t>
  </si>
  <si>
    <t>Craigsville</t>
  </si>
  <si>
    <t>LYNNVILLE</t>
  </si>
  <si>
    <t>Ordway</t>
  </si>
  <si>
    <t>NATURITA</t>
  </si>
  <si>
    <t>CATAWISSA</t>
  </si>
  <si>
    <t>ARCHIE</t>
  </si>
  <si>
    <t>TILGHMAN</t>
  </si>
  <si>
    <t>HOTCHKISS</t>
  </si>
  <si>
    <t>FELICITY</t>
  </si>
  <si>
    <t>MILLWOOD</t>
  </si>
  <si>
    <t>BIDWELL</t>
  </si>
  <si>
    <t>NEW FLORENCE</t>
  </si>
  <si>
    <t>Aurora</t>
  </si>
  <si>
    <t>LAKE LOTAWANA</t>
  </si>
  <si>
    <t>AUXVASSE</t>
  </si>
  <si>
    <t>HAMDEN</t>
  </si>
  <si>
    <t>STURGEON</t>
  </si>
  <si>
    <t>Gridley</t>
  </si>
  <si>
    <t>STOUTSVILLE</t>
  </si>
  <si>
    <t>MT MORRIS</t>
  </si>
  <si>
    <t>STEWARTSTOWN</t>
  </si>
  <si>
    <t>DILLINER</t>
  </si>
  <si>
    <t>PLEASANT CITY</t>
  </si>
  <si>
    <t>CAYUGA</t>
  </si>
  <si>
    <t>LOCHBUIE</t>
  </si>
  <si>
    <t>KING CITY</t>
  </si>
  <si>
    <t>LEWISBERRY</t>
  </si>
  <si>
    <t>LOYSBURG</t>
  </si>
  <si>
    <t>WOOD</t>
  </si>
  <si>
    <t>ADENA</t>
  </si>
  <si>
    <t>SAXTON</t>
  </si>
  <si>
    <t>CROTON</t>
  </si>
  <si>
    <t>SUTERSVILLE</t>
  </si>
  <si>
    <t>RIDGEVILLE</t>
  </si>
  <si>
    <t>ARAPAHOE</t>
  </si>
  <si>
    <t>SUMMITVILLE</t>
  </si>
  <si>
    <t>DAUPHIN</t>
  </si>
  <si>
    <t>JEWETT</t>
  </si>
  <si>
    <t>Sundance</t>
  </si>
  <si>
    <t>ARMAGH</t>
  </si>
  <si>
    <t>SALTSBURG</t>
  </si>
  <si>
    <t>SWAYZEE</t>
  </si>
  <si>
    <t>Clay Center</t>
  </si>
  <si>
    <t>LARUE</t>
  </si>
  <si>
    <t>WICONISCO</t>
  </si>
  <si>
    <t>Harvard</t>
  </si>
  <si>
    <t>Curtis</t>
  </si>
  <si>
    <t>FRIEND</t>
  </si>
  <si>
    <t>Johnson Lake</t>
  </si>
  <si>
    <t>GERMANSVILLE</t>
  </si>
  <si>
    <t>KIDRON</t>
  </si>
  <si>
    <t>BEAVERTOWN</t>
  </si>
  <si>
    <t>Shelton</t>
  </si>
  <si>
    <t>ESSEX</t>
  </si>
  <si>
    <t>BROOK</t>
  </si>
  <si>
    <t>BEAVERDAM</t>
  </si>
  <si>
    <t>Grant</t>
  </si>
  <si>
    <t>RINGTOWN</t>
  </si>
  <si>
    <t>COBURN</t>
  </si>
  <si>
    <t>WEST DECATUR</t>
  </si>
  <si>
    <t>RAWSON</t>
  </si>
  <si>
    <t>NEW WASHINGTON</t>
  </si>
  <si>
    <t>DELAWARE WATER GAP</t>
  </si>
  <si>
    <t>HENEFER</t>
  </si>
  <si>
    <t>CERESCO</t>
  </si>
  <si>
    <t>CHAPPELL</t>
  </si>
  <si>
    <t>DEWART</t>
  </si>
  <si>
    <t>KARTHAUS</t>
  </si>
  <si>
    <t>YUTAN</t>
  </si>
  <si>
    <t>BETTSVILLE</t>
  </si>
  <si>
    <t>UNIVERSITY PARK</t>
  </si>
  <si>
    <t>MCCLURE</t>
  </si>
  <si>
    <t>Oshkosh</t>
  </si>
  <si>
    <t>WANATAH</t>
  </si>
  <si>
    <t>TONTOGANY</t>
  </si>
  <si>
    <t>ANITA</t>
  </si>
  <si>
    <t>COCHRANTON</t>
  </si>
  <si>
    <t>DUSHORE</t>
  </si>
  <si>
    <t>HILLS</t>
  </si>
  <si>
    <t>ST EDWARD</t>
  </si>
  <si>
    <t>Stormville</t>
  </si>
  <si>
    <t>Woodbourne</t>
  </si>
  <si>
    <t>KELLOGG</t>
  </si>
  <si>
    <t>AUSTINBURG TOWNSHIP</t>
  </si>
  <si>
    <t>Goshen</t>
  </si>
  <si>
    <t>MAPLE PARK</t>
  </si>
  <si>
    <t>COLO</t>
  </si>
  <si>
    <t>CHARLTON</t>
  </si>
  <si>
    <t>HUNTER</t>
  </si>
  <si>
    <t>OSMOND</t>
  </si>
  <si>
    <t>CHILOQUIN</t>
  </si>
  <si>
    <t>BASSETT</t>
  </si>
  <si>
    <t>EDGEWOOD</t>
  </si>
  <si>
    <t>AURELIA</t>
  </si>
  <si>
    <t>Wendell</t>
  </si>
  <si>
    <t>ALBERT CITY</t>
  </si>
  <si>
    <t>BLANCHARDVILLE</t>
  </si>
  <si>
    <t>ROCKWELL</t>
  </si>
  <si>
    <t>COLUMBIAVILLE</t>
  </si>
  <si>
    <t>BANCROFT</t>
  </si>
  <si>
    <t>IRON RIDGE</t>
  </si>
  <si>
    <t>BUFFALO CENTER</t>
  </si>
  <si>
    <t>HEMLOCK</t>
  </si>
  <si>
    <t>Hesperia</t>
  </si>
  <si>
    <t>HINGHAM</t>
  </si>
  <si>
    <t>Pentwater</t>
  </si>
  <si>
    <t>Beaverton</t>
  </si>
  <si>
    <t>PORT HOPE</t>
  </si>
  <si>
    <t>WALDOBORO</t>
  </si>
  <si>
    <t>Mcbain</t>
  </si>
  <si>
    <t>Pine Haven</t>
  </si>
  <si>
    <t>HALSEY</t>
  </si>
  <si>
    <t>WINTER HARBOR</t>
  </si>
  <si>
    <t>BASIN</t>
  </si>
  <si>
    <t>SEARSPORT</t>
  </si>
  <si>
    <t>Fife Lake</t>
  </si>
  <si>
    <t>WITTENBERG</t>
  </si>
  <si>
    <t>CORINNA</t>
  </si>
  <si>
    <t>FAULKTON</t>
  </si>
  <si>
    <t>FISH CREEK</t>
  </si>
  <si>
    <t>CRIVITZ</t>
  </si>
  <si>
    <t>ONAWAY</t>
  </si>
  <si>
    <t>FREDERIC</t>
  </si>
  <si>
    <t>Goldendale</t>
  </si>
  <si>
    <t>Wishek</t>
  </si>
  <si>
    <t>Mott</t>
  </si>
  <si>
    <t>Ryderwood</t>
  </si>
  <si>
    <t>Napoleon</t>
  </si>
  <si>
    <t>Helena</t>
  </si>
  <si>
    <t>Beach</t>
  </si>
  <si>
    <t>SAINT JOHN</t>
  </si>
  <si>
    <t>PACIFIC BEACH</t>
  </si>
  <si>
    <t>Clearbrook</t>
  </si>
  <si>
    <t>SUQUAMISH</t>
  </si>
  <si>
    <t>Larimore</t>
  </si>
  <si>
    <t>SEKIU</t>
  </si>
  <si>
    <t>TOWNER</t>
  </si>
  <si>
    <t>Rolla</t>
  </si>
  <si>
    <t>DEPORT</t>
  </si>
  <si>
    <t>Leonardtown</t>
  </si>
  <si>
    <t>BOYCE</t>
  </si>
  <si>
    <t>FRANKFORD</t>
  </si>
  <si>
    <t>WAKEMAN</t>
  </si>
  <si>
    <t>HYDE PARK</t>
  </si>
  <si>
    <t>SHULLSBURG</t>
  </si>
  <si>
    <t>CASCADE LOCKS</t>
  </si>
  <si>
    <t>Fruitland Park</t>
  </si>
  <si>
    <t>ARCHER CITY</t>
  </si>
  <si>
    <t>COATESVILLE</t>
  </si>
  <si>
    <t>TREYNOR</t>
  </si>
  <si>
    <t>RICHMONDVILLE</t>
  </si>
  <si>
    <t>Nisswa</t>
  </si>
  <si>
    <t>COPENHAGEN</t>
  </si>
  <si>
    <t>BROOKLAND</t>
  </si>
  <si>
    <t>Charlotte</t>
  </si>
  <si>
    <t>CONESVILLE</t>
  </si>
  <si>
    <t>TAMPICO</t>
  </si>
  <si>
    <t>NEWFIELDS</t>
  </si>
  <si>
    <t>INDEPENDENCE CITY</t>
  </si>
  <si>
    <t>BOGATA</t>
  </si>
  <si>
    <t>CARDWELL</t>
  </si>
  <si>
    <t>MAMMOTH SPRING</t>
  </si>
  <si>
    <t>YAPHANK</t>
  </si>
  <si>
    <t>BLOOMVILLE</t>
  </si>
  <si>
    <t>WEST MILFORD TWP</t>
  </si>
  <si>
    <t>ROCK CREEK</t>
  </si>
  <si>
    <t>Metolius</t>
  </si>
  <si>
    <t>BRIDGER</t>
  </si>
  <si>
    <t>Jay</t>
  </si>
  <si>
    <t>GLOSTER</t>
  </si>
  <si>
    <t>FREINDSVILLE</t>
  </si>
  <si>
    <t>PITSBURG</t>
  </si>
  <si>
    <t>RISINGSUN</t>
  </si>
  <si>
    <t>Elmore</t>
  </si>
  <si>
    <t>Minong</t>
  </si>
  <si>
    <t>Cascade</t>
  </si>
  <si>
    <t>HAYNEVILLE</t>
  </si>
  <si>
    <t>MONETTE</t>
  </si>
  <si>
    <t>OVERBROOK</t>
  </si>
  <si>
    <t>MARLBORO</t>
  </si>
  <si>
    <t>BURT</t>
  </si>
  <si>
    <t>ASOTIN</t>
  </si>
  <si>
    <t>KENSETT</t>
  </si>
  <si>
    <t>ROBERTS VILLAGE</t>
  </si>
  <si>
    <t>KEMP</t>
  </si>
  <si>
    <t>SNEAD</t>
  </si>
  <si>
    <t>GRUBBS</t>
  </si>
  <si>
    <t>HARDY</t>
  </si>
  <si>
    <t>Kiowa</t>
  </si>
  <si>
    <t>Montezuma</t>
  </si>
  <si>
    <t>MARTHASVILLE</t>
  </si>
  <si>
    <t>FUNKSTOWN</t>
  </si>
  <si>
    <t>CHRISMAN</t>
  </si>
  <si>
    <t>CROGHAN</t>
  </si>
  <si>
    <t>ALBURG</t>
  </si>
  <si>
    <t>WAELDER</t>
  </si>
  <si>
    <t>Binger</t>
  </si>
  <si>
    <t>EVARTS</t>
  </si>
  <si>
    <t>mt carmel</t>
  </si>
  <si>
    <t>STAMPING GROUND</t>
  </si>
  <si>
    <t>NORTH TROY</t>
  </si>
  <si>
    <t>ASHBY</t>
  </si>
  <si>
    <t>PAPAIKOU</t>
  </si>
  <si>
    <t>EVERGLADES CITY</t>
  </si>
  <si>
    <t>Moore Haven</t>
  </si>
  <si>
    <t>Waverly</t>
  </si>
  <si>
    <t>CEDAR KEY</t>
  </si>
  <si>
    <t>Green Cove Springs</t>
  </si>
  <si>
    <t>SORRENTO</t>
  </si>
  <si>
    <t>TICKFAW</t>
  </si>
  <si>
    <t>SUMMIT</t>
  </si>
  <si>
    <t>POLLOCK</t>
  </si>
  <si>
    <t>WORTHAM</t>
  </si>
  <si>
    <t>TERRY</t>
  </si>
  <si>
    <t>MURCHISON</t>
  </si>
  <si>
    <t>EPPS</t>
  </si>
  <si>
    <t>O'Donnell</t>
  </si>
  <si>
    <t xml:space="preserve">Hagerman </t>
  </si>
  <si>
    <t>ISOLA</t>
  </si>
  <si>
    <t>Malibu</t>
  </si>
  <si>
    <t>Victorville</t>
  </si>
  <si>
    <t>MANTACHIE</t>
  </si>
  <si>
    <t>ALLEN</t>
  </si>
  <si>
    <t>Laguna</t>
  </si>
  <si>
    <t>ANSONVILLE</t>
  </si>
  <si>
    <t>WETUMKA</t>
  </si>
  <si>
    <t>CORNERSVILLE</t>
  </si>
  <si>
    <t>Altamont</t>
  </si>
  <si>
    <t>WEINER</t>
  </si>
  <si>
    <t>BEGGS</t>
  </si>
  <si>
    <t xml:space="preserve">Nashville </t>
  </si>
  <si>
    <t>Seiling</t>
  </si>
  <si>
    <t>WALNUT COVE</t>
  </si>
  <si>
    <t>YANCEYVILLE</t>
  </si>
  <si>
    <t>GARBER</t>
  </si>
  <si>
    <t>NORTH ENID</t>
  </si>
  <si>
    <t>Texhoma</t>
  </si>
  <si>
    <t>SELIGMAN</t>
  </si>
  <si>
    <t>Eagle Nest</t>
  </si>
  <si>
    <t>GAMALIEL</t>
  </si>
  <si>
    <t>POND CREEK</t>
  </si>
  <si>
    <t>JARRATT</t>
  </si>
  <si>
    <t>HIGHLANDVILLE</t>
  </si>
  <si>
    <t>Tyrone</t>
  </si>
  <si>
    <t>SOUTH COFFEYVILLE</t>
  </si>
  <si>
    <t>RICH CREEK</t>
  </si>
  <si>
    <t>PLEASANT HOPE</t>
  </si>
  <si>
    <t>VIBURNUM</t>
  </si>
  <si>
    <t>BURRTON</t>
  </si>
  <si>
    <t>JETMORE</t>
  </si>
  <si>
    <t>COTTONWOOD FALLS</t>
  </si>
  <si>
    <t>LEBO</t>
  </si>
  <si>
    <t>AVISTON</t>
  </si>
  <si>
    <t>BASYE</t>
  </si>
  <si>
    <t>LONEJACK</t>
  </si>
  <si>
    <t>FREETOWN</t>
  </si>
  <si>
    <t>POINT OF ROCKS</t>
  </si>
  <si>
    <t>BRAYMER</t>
  </si>
  <si>
    <t>Franklin</t>
  </si>
  <si>
    <t>BLUFFS</t>
  </si>
  <si>
    <t>CONFLUENCE</t>
  </si>
  <si>
    <t>ROACHDALE</t>
  </si>
  <si>
    <t>YORK SPRINGS</t>
  </si>
  <si>
    <t>THREE SPRINGS</t>
  </si>
  <si>
    <t>CULBERTSON</t>
  </si>
  <si>
    <t>Blue Hill</t>
  </si>
  <si>
    <t>WINDFALL</t>
  </si>
  <si>
    <t>HALIFAX</t>
  </si>
  <si>
    <t>Peru</t>
  </si>
  <si>
    <t>MENDON</t>
  </si>
  <si>
    <t>BRIMFIELD</t>
  </si>
  <si>
    <t>KIRKWOOD</t>
  </si>
  <si>
    <t>ROYAL CENTER</t>
  </si>
  <si>
    <t>WAMPUM</t>
  </si>
  <si>
    <t>ENCAMPMENT</t>
  </si>
  <si>
    <t>SHALERSVILLE</t>
  </si>
  <si>
    <t>Etma</t>
  </si>
  <si>
    <t>Elwood</t>
  </si>
  <si>
    <t>Dorris</t>
  </si>
  <si>
    <t>WALTHILL</t>
  </si>
  <si>
    <t>Hemingford</t>
  </si>
  <si>
    <t>Hay Springs</t>
  </si>
  <si>
    <t>GILMORE CITY</t>
  </si>
  <si>
    <t>PRIMGHAR</t>
  </si>
  <si>
    <t>ELSIE</t>
  </si>
  <si>
    <t>ROLLINSFORD</t>
  </si>
  <si>
    <t>SAINT ANSGAR</t>
  </si>
  <si>
    <t>REESE</t>
  </si>
  <si>
    <t>CASHTON VILLAGE</t>
  </si>
  <si>
    <t>Farwell</t>
  </si>
  <si>
    <t>MARION TWP</t>
  </si>
  <si>
    <t>CASTINE</t>
  </si>
  <si>
    <t>STRUM VILLAGE</t>
  </si>
  <si>
    <t>Macks Inn</t>
  </si>
  <si>
    <t>BIRNAMWOOD TN</t>
  </si>
  <si>
    <t>SURING</t>
  </si>
  <si>
    <t>HEPPNER</t>
  </si>
  <si>
    <t>STEPHENSON</t>
  </si>
  <si>
    <t>Shell Lake</t>
  </si>
  <si>
    <t>Manhattan</t>
  </si>
  <si>
    <t>SIREN</t>
  </si>
  <si>
    <t>EAGLE BEND</t>
  </si>
  <si>
    <t>Solon Springs</t>
  </si>
  <si>
    <t>BRUCE CROSSING</t>
  </si>
  <si>
    <t>Missoula</t>
  </si>
  <si>
    <t>PAINESDALE</t>
  </si>
  <si>
    <t>WALHALLA</t>
  </si>
  <si>
    <t>HAILEYVILLE</t>
  </si>
  <si>
    <t>NEW HARTFORD</t>
  </si>
  <si>
    <t>KIRON</t>
  </si>
  <si>
    <t>WONEWOC</t>
  </si>
  <si>
    <t>OGILVIE</t>
  </si>
  <si>
    <t>GENESEE</t>
  </si>
  <si>
    <t>Ulen</t>
  </si>
  <si>
    <t>STEPHEN</t>
  </si>
  <si>
    <t>Mammoth</t>
  </si>
  <si>
    <t>CEMENT</t>
  </si>
  <si>
    <t>WAR</t>
  </si>
  <si>
    <t>ST JAMES</t>
  </si>
  <si>
    <t>WILLAMINA</t>
  </si>
  <si>
    <t>MCLOUTH</t>
  </si>
  <si>
    <t>SAG HARBOR</t>
  </si>
  <si>
    <t>VALPARISO</t>
  </si>
  <si>
    <t>North Pownal</t>
  </si>
  <si>
    <t>GAYS MILLS</t>
  </si>
  <si>
    <t>CORNELL CITY</t>
  </si>
  <si>
    <t>Pablo</t>
  </si>
  <si>
    <t>CHINOOK</t>
  </si>
  <si>
    <t>SHAW</t>
  </si>
  <si>
    <t>FORT RECOVERY</t>
  </si>
  <si>
    <t>FRANCESVILLE</t>
  </si>
  <si>
    <t>BREDA</t>
  </si>
  <si>
    <t>LA FARGE VILLAGE</t>
  </si>
  <si>
    <t>La Grulla</t>
  </si>
  <si>
    <t>BEVERLY BEACH</t>
  </si>
  <si>
    <t>Omega</t>
  </si>
  <si>
    <t>Plumerville</t>
  </si>
  <si>
    <t>ASH FLAT</t>
  </si>
  <si>
    <t>COLE CAMP</t>
  </si>
  <si>
    <t>RICHFIELD</t>
  </si>
  <si>
    <t>FOXBURG</t>
  </si>
  <si>
    <t>TWIN BRIDGES</t>
  </si>
  <si>
    <t>BERTHA</t>
  </si>
  <si>
    <t>LITTLE RIVER-ACADEMY</t>
  </si>
  <si>
    <t>SLOCOMB</t>
  </si>
  <si>
    <t>CADDO MILLS</t>
  </si>
  <si>
    <t>CALICO ROCK</t>
  </si>
  <si>
    <t>GAINESBORO</t>
  </si>
  <si>
    <t>Deerfield</t>
  </si>
  <si>
    <t>HANNA</t>
  </si>
  <si>
    <t>MONTFORT</t>
  </si>
  <si>
    <t>FOUNTAIN HILL</t>
  </si>
  <si>
    <t>HOLCOMB</t>
  </si>
  <si>
    <t>LA MONTE</t>
  </si>
  <si>
    <t>Sharon Springs</t>
  </si>
  <si>
    <t>QUINTER</t>
  </si>
  <si>
    <t>WAPPINGERS FALLS</t>
  </si>
  <si>
    <t>Littlefork</t>
  </si>
  <si>
    <t>BRASHER FALLS</t>
  </si>
  <si>
    <t>HORATIO</t>
  </si>
  <si>
    <t>SOUTHSIDE</t>
  </si>
  <si>
    <t>RISON</t>
  </si>
  <si>
    <t>SUDLERSVILLE</t>
  </si>
  <si>
    <t>GRAND GORGE</t>
  </si>
  <si>
    <t>FOOTVILLE</t>
  </si>
  <si>
    <t>Minersville</t>
  </si>
  <si>
    <t>Brandon</t>
  </si>
  <si>
    <t>MARICAO</t>
  </si>
  <si>
    <t>ASHERTON</t>
  </si>
  <si>
    <t>Cottondale</t>
  </si>
  <si>
    <t>MENARD</t>
  </si>
  <si>
    <t>MEIGS</t>
  </si>
  <si>
    <t>Rankin</t>
  </si>
  <si>
    <t>Nahunta</t>
  </si>
  <si>
    <t>RICHTON</t>
  </si>
  <si>
    <t>NEW BROCKTON</t>
  </si>
  <si>
    <t>ELM MOTT</t>
  </si>
  <si>
    <t>JOAQUIN</t>
  </si>
  <si>
    <t xml:space="preserve">Chaparral </t>
  </si>
  <si>
    <t>BYROMVILLE</t>
  </si>
  <si>
    <t>Coahoma</t>
  </si>
  <si>
    <t>LAKEPORT</t>
  </si>
  <si>
    <t>DUBACH</t>
  </si>
  <si>
    <t>YEMASSEE</t>
  </si>
  <si>
    <t>SHUQUALAK</t>
  </si>
  <si>
    <t>Tatum</t>
  </si>
  <si>
    <t>Alto NM</t>
  </si>
  <si>
    <t>SUNFLOWER</t>
  </si>
  <si>
    <t>Bombay Beach</t>
  </si>
  <si>
    <t>TIGNALL</t>
  </si>
  <si>
    <t>FORT SUMNER</t>
  </si>
  <si>
    <t>Elmore City</t>
  </si>
  <si>
    <t>Roff</t>
  </si>
  <si>
    <t>Snyder</t>
  </si>
  <si>
    <t>Enstancia</t>
  </si>
  <si>
    <t>SHADY POINT</t>
  </si>
  <si>
    <t>Sentinel</t>
  </si>
  <si>
    <t>Milan</t>
  </si>
  <si>
    <t>GROVER</t>
  </si>
  <si>
    <t>Collinwood</t>
  </si>
  <si>
    <t>Groom</t>
  </si>
  <si>
    <t>VALLEY BROOK</t>
  </si>
  <si>
    <t>DEWAR</t>
  </si>
  <si>
    <t>Arapaho</t>
  </si>
  <si>
    <t>Cheyenne</t>
  </si>
  <si>
    <t>Yahtohay</t>
  </si>
  <si>
    <t>Lost Hills</t>
  </si>
  <si>
    <t>CATAWBA</t>
  </si>
  <si>
    <t>CARNEY</t>
  </si>
  <si>
    <t>HARMONY</t>
  </si>
  <si>
    <t xml:space="preserve">San Ardo </t>
  </si>
  <si>
    <t>RUTLEDGE</t>
  </si>
  <si>
    <t>Northhampton</t>
  </si>
  <si>
    <t>LANGLEY</t>
  </si>
  <si>
    <t>CHAMA</t>
  </si>
  <si>
    <t>SAN LUIS</t>
  </si>
  <si>
    <t>HAYSI</t>
  </si>
  <si>
    <t>ELLISTON</t>
  </si>
  <si>
    <t>Escalante</t>
  </si>
  <si>
    <t>Spearville</t>
  </si>
  <si>
    <t>WESTCLIFFE</t>
  </si>
  <si>
    <t>Hutchinson</t>
  </si>
  <si>
    <t>PUEBLO COUNTY</t>
  </si>
  <si>
    <t>BIRDSEYE</t>
  </si>
  <si>
    <t>WILLARDS</t>
  </si>
  <si>
    <t>NEW PEKIN</t>
  </si>
  <si>
    <t>DURBIN</t>
  </si>
  <si>
    <t>MT JACKSON</t>
  </si>
  <si>
    <t>TOMS BROOK</t>
  </si>
  <si>
    <t>KINGDOM CITY</t>
  </si>
  <si>
    <t>HAWK POINT</t>
  </si>
  <si>
    <t>MOWRYSTOWN</t>
  </si>
  <si>
    <t>COALTON</t>
  </si>
  <si>
    <t>COLLBRAN</t>
  </si>
  <si>
    <t>Hinkley</t>
  </si>
  <si>
    <t>NEW VIENNA</t>
  </si>
  <si>
    <t>Reno</t>
  </si>
  <si>
    <t>MILROY</t>
  </si>
  <si>
    <t>WOODSBORD</t>
  </si>
  <si>
    <t>RAWLINGS</t>
  </si>
  <si>
    <t>ARENDTSVILLE</t>
  </si>
  <si>
    <t>WAYNETOWN</t>
  </si>
  <si>
    <t>Chesterfield</t>
  </si>
  <si>
    <t>COULTER</t>
  </si>
  <si>
    <t>NEW WESTON</t>
  </si>
  <si>
    <t>PERKASIE</t>
  </si>
  <si>
    <t>SCIO</t>
  </si>
  <si>
    <t>GRANT CITY</t>
  </si>
  <si>
    <t>MT VICTORY</t>
  </si>
  <si>
    <t>KEOSAUQUA</t>
  </si>
  <si>
    <t>APPLE CREEK</t>
  </si>
  <si>
    <t>Henderson</t>
  </si>
  <si>
    <t>BOWMANSTOWN</t>
  </si>
  <si>
    <t>BEAVER MEADOWS</t>
  </si>
  <si>
    <t>PUNXSUTAWNY</t>
  </si>
  <si>
    <t>EAST BRADY</t>
  </si>
  <si>
    <t>AGENCY</t>
  </si>
  <si>
    <t>OAKWOOD</t>
  </si>
  <si>
    <t>TURBOTVILLE</t>
  </si>
  <si>
    <t>Sutherland</t>
  </si>
  <si>
    <t>WHEATFIELD</t>
  </si>
  <si>
    <t>HAMLER</t>
  </si>
  <si>
    <t>NEPONSET</t>
  </si>
  <si>
    <t>ANNAWAN</t>
  </si>
  <si>
    <t>ARNOLD</t>
  </si>
  <si>
    <t>ADAIR</t>
  </si>
  <si>
    <t>CORINNE CITY</t>
  </si>
  <si>
    <t>FACTORYVILLE</t>
  </si>
  <si>
    <t>REDFIELD</t>
  </si>
  <si>
    <t>Sargent</t>
  </si>
  <si>
    <t>DODGE</t>
  </si>
  <si>
    <t>CLARKSON</t>
  </si>
  <si>
    <t>GRAND MOUND</t>
  </si>
  <si>
    <t>MANILLA</t>
  </si>
  <si>
    <t>MCKEAN</t>
  </si>
  <si>
    <t>SABULA</t>
  </si>
  <si>
    <t>SLOAN</t>
  </si>
  <si>
    <t>SPRINGPORT</t>
  </si>
  <si>
    <t>Downey</t>
  </si>
  <si>
    <t>FENNVILLE</t>
  </si>
  <si>
    <t>VERMONTVILLE</t>
  </si>
  <si>
    <t>ARGYLE</t>
  </si>
  <si>
    <t>STURTEVANT</t>
  </si>
  <si>
    <t>ROLFE</t>
  </si>
  <si>
    <t>SIOUX RAPIDS</t>
  </si>
  <si>
    <t>THAYNE</t>
  </si>
  <si>
    <t>ORISKANY FALLS</t>
  </si>
  <si>
    <t>BARNEVELD</t>
  </si>
  <si>
    <t>NEW LOTHROP</t>
  </si>
  <si>
    <t>GRAETTINGER</t>
  </si>
  <si>
    <t>CLIFFORD</t>
  </si>
  <si>
    <t>Poynette</t>
  </si>
  <si>
    <t>DUBOIS DIV</t>
  </si>
  <si>
    <t>DECKERVILLE</t>
  </si>
  <si>
    <t>SABATTUS</t>
  </si>
  <si>
    <t>SOMESVILLE</t>
  </si>
  <si>
    <t>Manton</t>
  </si>
  <si>
    <t>SHIOCTON</t>
  </si>
  <si>
    <t>Kingsley</t>
  </si>
  <si>
    <t>Beulah</t>
  </si>
  <si>
    <t>NORRIDGEWOCK</t>
  </si>
  <si>
    <t>GRESHAM</t>
  </si>
  <si>
    <t>NEW MEADOWS</t>
  </si>
  <si>
    <t>MAUPIN</t>
  </si>
  <si>
    <t>AURORA TN</t>
  </si>
  <si>
    <t>WABENO</t>
  </si>
  <si>
    <t>Iron River</t>
  </si>
  <si>
    <t>EWEN</t>
  </si>
  <si>
    <t>EATONVILLE</t>
  </si>
  <si>
    <t>BELFIELD</t>
  </si>
  <si>
    <t>Taholah</t>
  </si>
  <si>
    <t>ENTIAT</t>
  </si>
  <si>
    <t>LA PUSH</t>
  </si>
  <si>
    <t>Velva</t>
  </si>
  <si>
    <t>Culbertson</t>
  </si>
  <si>
    <t>CANDO</t>
  </si>
  <si>
    <t>DRAYTON</t>
  </si>
  <si>
    <t>FRANCISCO</t>
  </si>
  <si>
    <t>MYTON</t>
  </si>
  <si>
    <t>INWOOD</t>
  </si>
  <si>
    <t>CASCO</t>
  </si>
  <si>
    <t>WAGENER</t>
  </si>
  <si>
    <t>WHEATLEY</t>
  </si>
  <si>
    <t>RUTHERFORD</t>
  </si>
  <si>
    <t>DIAMOND CITY</t>
  </si>
  <si>
    <t>LACENTER</t>
  </si>
  <si>
    <t>CRESTONE</t>
  </si>
  <si>
    <t>KIRKERSVILLE</t>
  </si>
  <si>
    <t>HAZEL GREEN</t>
  </si>
  <si>
    <t>BERGEN</t>
  </si>
  <si>
    <t>LIBERTY CENTER</t>
  </si>
  <si>
    <t>MAYBEE</t>
  </si>
  <si>
    <t>DRY PRONG</t>
  </si>
  <si>
    <t>GILLHAM</t>
  </si>
  <si>
    <t>Fort Cobb</t>
  </si>
  <si>
    <t>LAVACA</t>
  </si>
  <si>
    <t>BIRCH TREE</t>
  </si>
  <si>
    <t>WEIR</t>
  </si>
  <si>
    <t>ANDALE</t>
  </si>
  <si>
    <t>BURLINGTON JUNCTION</t>
  </si>
  <si>
    <t>PETTISVILLE</t>
  </si>
  <si>
    <t>ULYSSES</t>
  </si>
  <si>
    <t>St. Charles</t>
  </si>
  <si>
    <t>Paris</t>
  </si>
  <si>
    <t>CAMBRIA</t>
  </si>
  <si>
    <t>FORESTVILLE</t>
  </si>
  <si>
    <t>PROVENCAL</t>
  </si>
  <si>
    <t>Magdalena</t>
  </si>
  <si>
    <t>MCLOUD</t>
  </si>
  <si>
    <t>JEMEZ SPRINGS</t>
  </si>
  <si>
    <t>TAOS SKI VALLEY</t>
  </si>
  <si>
    <t>SCIENCE HILL</t>
  </si>
  <si>
    <t>MILLER</t>
  </si>
  <si>
    <t>Coldwater</t>
  </si>
  <si>
    <t>OTWELL</t>
  </si>
  <si>
    <t>PINE BLUFFS</t>
  </si>
  <si>
    <t>HOMESTEAD</t>
  </si>
  <si>
    <t xml:space="preserve">Happy Camp </t>
  </si>
  <si>
    <t>CAVENDISH</t>
  </si>
  <si>
    <t>WILDER</t>
  </si>
  <si>
    <t>BUTTE DES MORTS</t>
  </si>
  <si>
    <t>LITTLE SUAMICO</t>
  </si>
  <si>
    <t>STAR PRAIRIE</t>
  </si>
  <si>
    <t>SOUTH VIENNA</t>
  </si>
  <si>
    <t>HANSEN</t>
  </si>
  <si>
    <t>Toledo</t>
  </si>
  <si>
    <t>HESSMER</t>
  </si>
  <si>
    <t>TREZEVANT</t>
  </si>
  <si>
    <t>SHAWSVILLE</t>
  </si>
  <si>
    <t>UDALL</t>
  </si>
  <si>
    <t>cleveland</t>
  </si>
  <si>
    <t>HOSPERS</t>
  </si>
  <si>
    <t>Butternut</t>
  </si>
  <si>
    <t>CIRCLE</t>
  </si>
  <si>
    <t>Newport</t>
  </si>
  <si>
    <t>CARAWAY</t>
  </si>
  <si>
    <t>CEDAR VALE</t>
  </si>
  <si>
    <t>NEW MADISON</t>
  </si>
  <si>
    <t>STOCKWELL</t>
  </si>
  <si>
    <t>Table Grove</t>
  </si>
  <si>
    <t>Hazelton</t>
  </si>
  <si>
    <t>PLAIN</t>
  </si>
  <si>
    <t>NECEDAH</t>
  </si>
  <si>
    <t>Browns Valley</t>
  </si>
  <si>
    <t>VAIDEN</t>
  </si>
  <si>
    <t>WOLFE CITY</t>
  </si>
  <si>
    <t>COAL HILL</t>
  </si>
  <si>
    <t>OAK GROVE HEIGHTS</t>
  </si>
  <si>
    <t>CLEAR SPRING</t>
  </si>
  <si>
    <t>Manila</t>
  </si>
  <si>
    <t>WILD ROSE</t>
  </si>
  <si>
    <t>Welaka</t>
  </si>
  <si>
    <t>LOREAUVILLE</t>
  </si>
  <si>
    <t>RAY CITY</t>
  </si>
  <si>
    <t>Mertzon</t>
  </si>
  <si>
    <t>TY TY</t>
  </si>
  <si>
    <t>TOMBSTONE</t>
  </si>
  <si>
    <t>COOLIDGE</t>
  </si>
  <si>
    <t>Cross Plains</t>
  </si>
  <si>
    <t>Loraine</t>
  </si>
  <si>
    <t>SIMSBORO</t>
  </si>
  <si>
    <t>DUDLEY</t>
  </si>
  <si>
    <t>TALBOTTON</t>
  </si>
  <si>
    <t>SAREPTA</t>
  </si>
  <si>
    <t>BRANCHVILLE</t>
  </si>
  <si>
    <t>NORTH CARROLLTON</t>
  </si>
  <si>
    <t>New Deal</t>
  </si>
  <si>
    <t>WARRIOR</t>
  </si>
  <si>
    <t>ripley</t>
  </si>
  <si>
    <t>BOKCHITO</t>
  </si>
  <si>
    <t>RINGLING</t>
  </si>
  <si>
    <t>GUNTOWN</t>
  </si>
  <si>
    <t>Holly Ridge</t>
  </si>
  <si>
    <t>Santa Barbara</t>
  </si>
  <si>
    <t>Sterling</t>
  </si>
  <si>
    <t>Central</t>
  </si>
  <si>
    <t>PARKTON</t>
  </si>
  <si>
    <t>LEFLORE</t>
  </si>
  <si>
    <t>STANTONSBURG</t>
  </si>
  <si>
    <t>Luther</t>
  </si>
  <si>
    <t>Bailey</t>
  </si>
  <si>
    <t>PORTER</t>
  </si>
  <si>
    <t>HORNERSVILLE</t>
  </si>
  <si>
    <t>Arnett</t>
  </si>
  <si>
    <t>Vici</t>
  </si>
  <si>
    <t>Kansas</t>
  </si>
  <si>
    <t>BOYKINS</t>
  </si>
  <si>
    <t>WINGO</t>
  </si>
  <si>
    <t>FAIRLAND</t>
  </si>
  <si>
    <t>WELCH</t>
  </si>
  <si>
    <t>GOLDEN CITY</t>
  </si>
  <si>
    <t>CANEYVILLE</t>
  </si>
  <si>
    <t>Providence Forge</t>
  </si>
  <si>
    <t>DOLORES</t>
  </si>
  <si>
    <t>SOUTH FORK</t>
  </si>
  <si>
    <t>Mount Hope</t>
  </si>
  <si>
    <t>IBERIA</t>
  </si>
  <si>
    <t>MANZANOLA</t>
  </si>
  <si>
    <t>FORT GAY</t>
  </si>
  <si>
    <t>LOWRY CITY</t>
  </si>
  <si>
    <t>TILDEN</t>
  </si>
  <si>
    <t>MT SIDNEY</t>
  </si>
  <si>
    <t>Rail Road Flat</t>
  </si>
  <si>
    <t>ENGLISH</t>
  </si>
  <si>
    <t>WAYNE CITY</t>
  </si>
  <si>
    <t>CRAIGSVILLE</t>
  </si>
  <si>
    <t>STOVER</t>
  </si>
  <si>
    <t>CLAFLIN</t>
  </si>
  <si>
    <t>LOOMIS</t>
  </si>
  <si>
    <t>SOUTH WEBSTER</t>
  </si>
  <si>
    <t>WORDEN</t>
  </si>
  <si>
    <t>COWDEN</t>
  </si>
  <si>
    <t>ELLENBORO</t>
  </si>
  <si>
    <t>WOODS HEIGHTS</t>
  </si>
  <si>
    <t>CONIFER</t>
  </si>
  <si>
    <t>Sparks</t>
  </si>
  <si>
    <t>AMANDA</t>
  </si>
  <si>
    <t>COVELO</t>
  </si>
  <si>
    <t>HYNDMAN</t>
  </si>
  <si>
    <t>DRY TAVERN</t>
  </si>
  <si>
    <t>MANNS CHOICE</t>
  </si>
  <si>
    <t>BRYN ATHYN</t>
  </si>
  <si>
    <t>Fort Duchesne</t>
  </si>
  <si>
    <t>LOYSVILLE</t>
  </si>
  <si>
    <t>Edgar</t>
  </si>
  <si>
    <t>Stockton</t>
  </si>
  <si>
    <t>Bertrand</t>
  </si>
  <si>
    <t>KENESAW</t>
  </si>
  <si>
    <t>DALMATIA</t>
  </si>
  <si>
    <t>BURNSIDE TWP</t>
  </si>
  <si>
    <t>CONNOQUENESSING</t>
  </si>
  <si>
    <t>TABOR</t>
  </si>
  <si>
    <t>DISTANT</t>
  </si>
  <si>
    <t>HOPKINS PARK</t>
  </si>
  <si>
    <t>BEECH CREEK</t>
  </si>
  <si>
    <t>ALTONA</t>
  </si>
  <si>
    <t>BLOOMDALE</t>
  </si>
  <si>
    <t>STRATTANVILLE</t>
  </si>
  <si>
    <t>VIOLA</t>
  </si>
  <si>
    <t>Palmer</t>
  </si>
  <si>
    <t>MAZON</t>
  </si>
  <si>
    <t>ETNA GREEN</t>
  </si>
  <si>
    <t>BRADNER</t>
  </si>
  <si>
    <t>SULLY</t>
  </si>
  <si>
    <t>Kent</t>
  </si>
  <si>
    <t>SHABBONA</t>
  </si>
  <si>
    <t>ROULETTE</t>
  </si>
  <si>
    <t>GALIEN</t>
  </si>
  <si>
    <t>KINGSVILLE TWP.</t>
  </si>
  <si>
    <t>HARRISON VALLEY</t>
  </si>
  <si>
    <t>BEEMER</t>
  </si>
  <si>
    <t>ONSTED</t>
  </si>
  <si>
    <t>CAPRON</t>
  </si>
  <si>
    <t>ANTHON</t>
  </si>
  <si>
    <t>Bly</t>
  </si>
  <si>
    <t>EARLY</t>
  </si>
  <si>
    <t>WAUSA</t>
  </si>
  <si>
    <t>Morrice</t>
  </si>
  <si>
    <t>WEST SWANZY</t>
  </si>
  <si>
    <t>MAPLE RAPIDS</t>
  </si>
  <si>
    <t>OTISVILLE</t>
  </si>
  <si>
    <t>FIRTH</t>
  </si>
  <si>
    <t>GRANT</t>
  </si>
  <si>
    <t>RIO</t>
  </si>
  <si>
    <t>READSTOWN VILLAGE</t>
  </si>
  <si>
    <t>LIME SPRINGS</t>
  </si>
  <si>
    <t>La Pine</t>
  </si>
  <si>
    <t>KINDE</t>
  </si>
  <si>
    <t>PEPIN VILLAGE</t>
  </si>
  <si>
    <t>MILBRIDGE</t>
  </si>
  <si>
    <t>ADAIR VILLAGE</t>
  </si>
  <si>
    <t>LUBEC</t>
  </si>
  <si>
    <t>LECA</t>
  </si>
  <si>
    <t>COLFAX VILLAGE</t>
  </si>
  <si>
    <t>STETSONVILLE</t>
  </si>
  <si>
    <t>GERVAIS</t>
  </si>
  <si>
    <t>Condon</t>
  </si>
  <si>
    <t>CEDARVILLE</t>
  </si>
  <si>
    <t>Lidgerwood</t>
  </si>
  <si>
    <t>HANKINSON</t>
  </si>
  <si>
    <t>CHANNING</t>
  </si>
  <si>
    <t>TROUT CREEK</t>
  </si>
  <si>
    <t>MOSSYROCK</t>
  </si>
  <si>
    <t>Mapleton</t>
  </si>
  <si>
    <t>GARFIELD</t>
  </si>
  <si>
    <t>Wilton</t>
  </si>
  <si>
    <t>SINCLAIR</t>
  </si>
  <si>
    <t>Town of Coulee City</t>
  </si>
  <si>
    <t>Parshall</t>
  </si>
  <si>
    <t>LAKOTA</t>
  </si>
  <si>
    <t>TULALIP</t>
  </si>
  <si>
    <t>Sandpoint</t>
  </si>
  <si>
    <t>Republic</t>
  </si>
  <si>
    <t>EASTSOUND</t>
  </si>
  <si>
    <t>MOHALL</t>
  </si>
  <si>
    <t>HIGH RIDGE</t>
  </si>
  <si>
    <t>NEW MARKET</t>
  </si>
  <si>
    <t>Center Ossipee</t>
  </si>
  <si>
    <t>CURTISS</t>
  </si>
  <si>
    <t>MCNEIL</t>
  </si>
  <si>
    <t>PLANTERSVILLE</t>
  </si>
  <si>
    <t>AMERICUS</t>
  </si>
  <si>
    <t>MEAD</t>
  </si>
  <si>
    <t>QUASQUETON</t>
  </si>
  <si>
    <t>MERRILLAN VILLAGE</t>
  </si>
  <si>
    <t>ARCH CAPE</t>
  </si>
  <si>
    <t>Dearing</t>
  </si>
  <si>
    <t>HORN LAKES</t>
  </si>
  <si>
    <t>ISLAND</t>
  </si>
  <si>
    <t>MEDARYVILLE</t>
  </si>
  <si>
    <t>LA CROSSE</t>
  </si>
  <si>
    <t>ARLINGTON TN</t>
  </si>
  <si>
    <t>PRENTICE TN</t>
  </si>
  <si>
    <t>HARRINGTON</t>
  </si>
  <si>
    <t>AUTAUGAVILLE</t>
  </si>
  <si>
    <t>RHOME</t>
  </si>
  <si>
    <t>KRUM</t>
  </si>
  <si>
    <t>BLUE RIDGE</t>
  </si>
  <si>
    <t>OAKMAN</t>
  </si>
  <si>
    <t>CADDO VALLEY</t>
  </si>
  <si>
    <t>POTTS CAMP</t>
  </si>
  <si>
    <t>FAIR PLAY</t>
  </si>
  <si>
    <t>CAMPBELLSBURG</t>
  </si>
  <si>
    <t>SANDBORN</t>
  </si>
  <si>
    <t>ELVERSON</t>
  </si>
  <si>
    <t>PERRY TWP</t>
  </si>
  <si>
    <t>EYRIA</t>
  </si>
  <si>
    <t>KELSO</t>
  </si>
  <si>
    <t>CHEROKEE VILLAGE</t>
  </si>
  <si>
    <t>OCHELATA</t>
  </si>
  <si>
    <t>VIRGINIA CITY</t>
  </si>
  <si>
    <t>KEWANNA</t>
  </si>
  <si>
    <t>SCHNEIDER</t>
  </si>
  <si>
    <t>CHASEBURG VILLAGE</t>
  </si>
  <si>
    <t>ALMA CITY</t>
  </si>
  <si>
    <t>La Crosse</t>
  </si>
  <si>
    <t>WIBAUX</t>
  </si>
  <si>
    <t>BASSFIELD</t>
  </si>
  <si>
    <t>DORA</t>
  </si>
  <si>
    <t>JUMPERTOWN</t>
  </si>
  <si>
    <t>ARBYRD</t>
  </si>
  <si>
    <t>HEWITT</t>
  </si>
  <si>
    <t>Albion</t>
  </si>
  <si>
    <t>DICKEYVILLE</t>
  </si>
  <si>
    <t>INDIAN LAKE</t>
  </si>
  <si>
    <t>ST. NAZIANZ</t>
  </si>
  <si>
    <t>AUSABLE FORKS</t>
  </si>
  <si>
    <t>RIGGINS</t>
  </si>
  <si>
    <t>SENEY</t>
  </si>
  <si>
    <t>GALLAWAY</t>
  </si>
  <si>
    <t>GENTRYVILLE</t>
  </si>
  <si>
    <t>QUEENSTOWN</t>
  </si>
  <si>
    <t>HUNDRED</t>
  </si>
  <si>
    <t>PUTNEY</t>
  </si>
  <si>
    <t>LARCHWOOD</t>
  </si>
  <si>
    <t>HERMON</t>
  </si>
  <si>
    <t>ELMWOOD VILLAGE</t>
  </si>
  <si>
    <t>RANCHESTER</t>
  </si>
  <si>
    <t>MILLTOWN</t>
  </si>
  <si>
    <t>METALINE FALLS</t>
  </si>
  <si>
    <t>Tropic</t>
  </si>
  <si>
    <t>MORAN</t>
  </si>
  <si>
    <t>MAPLETON DEPOT</t>
  </si>
  <si>
    <t>TRURO</t>
  </si>
  <si>
    <t>ANDES</t>
  </si>
  <si>
    <t>HORSESHOE BEND</t>
  </si>
  <si>
    <t>MINDORO</t>
  </si>
  <si>
    <t>PARKDALE</t>
  </si>
  <si>
    <t>THREE LAKES</t>
  </si>
  <si>
    <t>PESHASTIN</t>
  </si>
  <si>
    <t>Falls City</t>
  </si>
  <si>
    <t>EAST TAWAKONI</t>
  </si>
  <si>
    <t>TRIBUNE</t>
  </si>
  <si>
    <t>BENNICGTON</t>
  </si>
  <si>
    <t>GOSPORT</t>
  </si>
  <si>
    <t>BENNETT</t>
  </si>
  <si>
    <t>TIVOLI</t>
  </si>
  <si>
    <t>SOUTH DAYTON</t>
  </si>
  <si>
    <t>Indian Township</t>
  </si>
  <si>
    <t>Naples</t>
  </si>
  <si>
    <t>BANQUETE</t>
  </si>
  <si>
    <t>KENDLETON</t>
  </si>
  <si>
    <t>Branford</t>
  </si>
  <si>
    <t>ESTHERWOOD</t>
  </si>
  <si>
    <t>WOODLOCH</t>
  </si>
  <si>
    <t>LOVELADY</t>
  </si>
  <si>
    <t>NEW AUGUSTA</t>
  </si>
  <si>
    <t>DOERUN</t>
  </si>
  <si>
    <t>ROXIE</t>
  </si>
  <si>
    <t>LUDOWICI</t>
  </si>
  <si>
    <t>SHELLMAN</t>
  </si>
  <si>
    <t>Columbus</t>
  </si>
  <si>
    <t>PINE HILL</t>
  </si>
  <si>
    <t>MANGHAM</t>
  </si>
  <si>
    <t>PINE MOUNTAIN</t>
  </si>
  <si>
    <t>SILVER CITY</t>
  </si>
  <si>
    <t>Borrego Springs</t>
  </si>
  <si>
    <t>Pauma Valley</t>
  </si>
  <si>
    <t>CRUGER</t>
  </si>
  <si>
    <t>SIDON</t>
  </si>
  <si>
    <t>TOM BEAN</t>
  </si>
  <si>
    <t>BERRY</t>
  </si>
  <si>
    <t>Fort Towson</t>
  </si>
  <si>
    <t>Randlett</t>
  </si>
  <si>
    <t>Mannsville</t>
  </si>
  <si>
    <t xml:space="preserve">Parker </t>
  </si>
  <si>
    <t>RIDGEWAY</t>
  </si>
  <si>
    <t>Springer</t>
  </si>
  <si>
    <t>CARNESVILLE</t>
  </si>
  <si>
    <t>Hart</t>
  </si>
  <si>
    <t>Eldorado</t>
  </si>
  <si>
    <t>Olustee</t>
  </si>
  <si>
    <t>Melrose</t>
  </si>
  <si>
    <t xml:space="preserve">Paraje-Casa Blanca </t>
  </si>
  <si>
    <t>Tehachapi</t>
  </si>
  <si>
    <t>AVILA BEACH</t>
  </si>
  <si>
    <t>GORE</t>
  </si>
  <si>
    <t>Cashion</t>
  </si>
  <si>
    <t>OKAY</t>
  </si>
  <si>
    <t>HULBERT</t>
  </si>
  <si>
    <t>Wagon Wound</t>
  </si>
  <si>
    <t>LAHOMA</t>
  </si>
  <si>
    <t>Seaboard</t>
  </si>
  <si>
    <t>Forgan</t>
  </si>
  <si>
    <t>COPAN</t>
  </si>
  <si>
    <t xml:space="preserve">Placerville	</t>
  </si>
  <si>
    <t>TAMMS</t>
  </si>
  <si>
    <t>LA VETA</t>
  </si>
  <si>
    <t>GRAND TOWER</t>
  </si>
  <si>
    <t>PAX</t>
  </si>
  <si>
    <t>Swink</t>
  </si>
  <si>
    <t>LAURIE</t>
  </si>
  <si>
    <t>CASS</t>
  </si>
  <si>
    <t>GERALD</t>
  </si>
  <si>
    <t>OKAWVILLE</t>
  </si>
  <si>
    <t>GRAY SUMMIT</t>
  </si>
  <si>
    <t>LEETON</t>
  </si>
  <si>
    <t>SAINT JACOB</t>
  </si>
  <si>
    <t>Knights Landing</t>
  </si>
  <si>
    <t>ELNORA</t>
  </si>
  <si>
    <t>ALHAMBRA</t>
  </si>
  <si>
    <t>Hopland</t>
  </si>
  <si>
    <t>Englewood</t>
  </si>
  <si>
    <t>KIOWA</t>
  </si>
  <si>
    <t>CECILTON</t>
  </si>
  <si>
    <t>ANDERSONVILLE</t>
  </si>
  <si>
    <t>LAURELVILLE</t>
  </si>
  <si>
    <t>CAWKER CITY</t>
  </si>
  <si>
    <t>STOCKPORT</t>
  </si>
  <si>
    <t>PATTERSON CREEK</t>
  </si>
  <si>
    <t>NEW STRAITSVILLE</t>
  </si>
  <si>
    <t>EMPIRE</t>
  </si>
  <si>
    <t>DANA</t>
  </si>
  <si>
    <t>BEALLSVILLE</t>
  </si>
  <si>
    <t>THORNVILLE</t>
  </si>
  <si>
    <t>RICES LANDING</t>
  </si>
  <si>
    <t>JAMESPORT</t>
  </si>
  <si>
    <t>QUAKER CITY</t>
  </si>
  <si>
    <t>SMOCK</t>
  </si>
  <si>
    <t>MT. SUMMIT</t>
  </si>
  <si>
    <t>KEENESBURG</t>
  </si>
  <si>
    <t>LA BELLE</t>
  </si>
  <si>
    <t>OTIS</t>
  </si>
  <si>
    <t>NELSON</t>
  </si>
  <si>
    <t>CLARKS HILL</t>
  </si>
  <si>
    <t>GREEN CITY</t>
  </si>
  <si>
    <t>MICHIGANTOWN</t>
  </si>
  <si>
    <t>West Mansfield</t>
  </si>
  <si>
    <t>Axtell</t>
  </si>
  <si>
    <t>MCVEYTOWN</t>
  </si>
  <si>
    <t>STRATTON</t>
  </si>
  <si>
    <t>MILLERSTOWN</t>
  </si>
  <si>
    <t>GRATZ</t>
  </si>
  <si>
    <t>CHALMERS</t>
  </si>
  <si>
    <t>BONAPARTE</t>
  </si>
  <si>
    <t>HARROD</t>
  </si>
  <si>
    <t>CADOGAN</t>
  </si>
  <si>
    <t>MARION CENTER</t>
  </si>
  <si>
    <t>MIDDLE POINT</t>
  </si>
  <si>
    <t>PENNS CREEK</t>
  </si>
  <si>
    <t>ALDA</t>
  </si>
  <si>
    <t>HUMESTON</t>
  </si>
  <si>
    <t>Big Springs</t>
  </si>
  <si>
    <t>ORANGEVILLE</t>
  </si>
  <si>
    <t>LORIMOR</t>
  </si>
  <si>
    <t>ELLIOTT</t>
  </si>
  <si>
    <t>CLARKS</t>
  </si>
  <si>
    <t>ANSLEY</t>
  </si>
  <si>
    <t>Callaway</t>
  </si>
  <si>
    <t>MARTENSDALE</t>
  </si>
  <si>
    <t>WHAT CHEER</t>
  </si>
  <si>
    <t>LONE TREE</t>
  </si>
  <si>
    <t>BRAYTON</t>
  </si>
  <si>
    <t>BEACH LAKE</t>
  </si>
  <si>
    <t>SPALDING</t>
  </si>
  <si>
    <t>LONG GROVE</t>
  </si>
  <si>
    <t>CARBON COUNTY</t>
  </si>
  <si>
    <t>OXFORD JUNCTION</t>
  </si>
  <si>
    <t>KEYSTONE</t>
  </si>
  <si>
    <t>PASCOAG</t>
  </si>
  <si>
    <t>PILGER</t>
  </si>
  <si>
    <t>LE GRAND</t>
  </si>
  <si>
    <t>MEADOW GROVE</t>
  </si>
  <si>
    <t>EAST DOUGLAS</t>
  </si>
  <si>
    <t>GARWIN</t>
  </si>
  <si>
    <t>ZEARING</t>
  </si>
  <si>
    <t>PEARL CITY</t>
  </si>
  <si>
    <t>LEHIGH</t>
  </si>
  <si>
    <t>LYTTON</t>
  </si>
  <si>
    <t>SCHALLER</t>
  </si>
  <si>
    <t>DUNKERTON</t>
  </si>
  <si>
    <t>GRACE</t>
  </si>
  <si>
    <t>VERDIGRE</t>
  </si>
  <si>
    <t>BADGER</t>
  </si>
  <si>
    <t>GOLDFIELD</t>
  </si>
  <si>
    <t>DUANESBURG</t>
  </si>
  <si>
    <t>LATIMER</t>
  </si>
  <si>
    <t>BOYDEN</t>
  </si>
  <si>
    <t>NORTHVILLE</t>
  </si>
  <si>
    <t>FREMONT COUNTY</t>
  </si>
  <si>
    <t>TITONKA</t>
  </si>
  <si>
    <t>PORT SANILAC</t>
  </si>
  <si>
    <t>REMUS</t>
  </si>
  <si>
    <t>CHAUMONT</t>
  </si>
  <si>
    <t>GREENLEAF</t>
  </si>
  <si>
    <t>Honor</t>
  </si>
  <si>
    <t>TIGERTON</t>
  </si>
  <si>
    <t>CHAZY</t>
  </si>
  <si>
    <t>INDIAN ISLAND</t>
  </si>
  <si>
    <t>Fossil</t>
  </si>
  <si>
    <t>Lake Leelanau</t>
  </si>
  <si>
    <t>Central Lake</t>
  </si>
  <si>
    <t>HAWKINS</t>
  </si>
  <si>
    <t>JACKMAN</t>
  </si>
  <si>
    <t>ECHO</t>
  </si>
  <si>
    <t>MEENON TN</t>
  </si>
  <si>
    <t>LAND O LAKES</t>
  </si>
  <si>
    <t>GWINNER</t>
  </si>
  <si>
    <t>WATERSMEET</t>
  </si>
  <si>
    <t>EDGELEY</t>
  </si>
  <si>
    <t>BUENA</t>
  </si>
  <si>
    <t>NEW ENGLAND</t>
  </si>
  <si>
    <t>Kindred</t>
  </si>
  <si>
    <t>GLEN ULLIN</t>
  </si>
  <si>
    <t>RICHARDTON</t>
  </si>
  <si>
    <t>Finley</t>
  </si>
  <si>
    <t>Fessenden</t>
  </si>
  <si>
    <t>EMERADO</t>
  </si>
  <si>
    <t>Cusick</t>
  </si>
  <si>
    <t>GRADY</t>
  </si>
  <si>
    <t>BERTRAND</t>
  </si>
  <si>
    <t>VILLA RIDGE</t>
  </si>
  <si>
    <t>POWERS</t>
  </si>
  <si>
    <t>Vernon Center</t>
  </si>
  <si>
    <t>Mill City</t>
  </si>
  <si>
    <t>Cable</t>
  </si>
  <si>
    <t>NOME</t>
  </si>
  <si>
    <t>HOLLY POND</t>
  </si>
  <si>
    <t>GRIFFITHVILLE</t>
  </si>
  <si>
    <t>ALTENBURG</t>
  </si>
  <si>
    <t>STRONG CITY</t>
  </si>
  <si>
    <t>EAST LIBERTY</t>
  </si>
  <si>
    <t>ALEXANDER</t>
  </si>
  <si>
    <t>Fowler</t>
  </si>
  <si>
    <t>SEVERY</t>
  </si>
  <si>
    <t>TOLLESBORO</t>
  </si>
  <si>
    <t>Cobb Island</t>
  </si>
  <si>
    <t>HOYT</t>
  </si>
  <si>
    <t>FONTANELLE</t>
  </si>
  <si>
    <t>CALLICOON</t>
  </si>
  <si>
    <t>WESTGATE</t>
  </si>
  <si>
    <t>CLIFTON TN</t>
  </si>
  <si>
    <t>Wisconsin Dells</t>
  </si>
  <si>
    <t>Honokaa</t>
  </si>
  <si>
    <t>LAUDERDALE</t>
  </si>
  <si>
    <t>HELSKELL</t>
  </si>
  <si>
    <t>Protection</t>
  </si>
  <si>
    <t>BURDEN</t>
  </si>
  <si>
    <t>MATOAKA</t>
  </si>
  <si>
    <t>DEARBORN</t>
  </si>
  <si>
    <t>Chesapeake City</t>
  </si>
  <si>
    <t>DELOIT</t>
  </si>
  <si>
    <t>VIOLA VILLAGE</t>
  </si>
  <si>
    <t>ROYALTON</t>
  </si>
  <si>
    <t>Pound</t>
  </si>
  <si>
    <t>Rothsay</t>
  </si>
  <si>
    <t>Town of Brule</t>
  </si>
  <si>
    <t>LIND</t>
  </si>
  <si>
    <t>ST. IGNATIUS</t>
  </si>
  <si>
    <t>PATAGONIA</t>
  </si>
  <si>
    <t>ALBA</t>
  </si>
  <si>
    <t>BAUXITE</t>
  </si>
  <si>
    <t xml:space="preserve">Willard </t>
  </si>
  <si>
    <t>AUBREY</t>
  </si>
  <si>
    <t>Gibson</t>
  </si>
  <si>
    <t>BAKERSVILLE</t>
  </si>
  <si>
    <t xml:space="preserve">Big Sur </t>
  </si>
  <si>
    <t>RAVENDEN</t>
  </si>
  <si>
    <t>Bryce Canyon City</t>
  </si>
  <si>
    <t>FARBER</t>
  </si>
  <si>
    <t>RONKONKOMA</t>
  </si>
  <si>
    <t>Brady</t>
  </si>
  <si>
    <t>NARROWSBURG</t>
  </si>
  <si>
    <t>FARNHAMVILLE</t>
  </si>
  <si>
    <t>Alto</t>
  </si>
  <si>
    <t>Sextonville</t>
  </si>
  <si>
    <t>NOTUS</t>
  </si>
  <si>
    <t>CHATEAUGAY</t>
  </si>
  <si>
    <t>Centuria</t>
  </si>
  <si>
    <t>Glenwood</t>
  </si>
  <si>
    <t>SKIDMORE</t>
  </si>
  <si>
    <t>Naco</t>
  </si>
  <si>
    <t>RODESSA</t>
  </si>
  <si>
    <t>Gracemont</t>
  </si>
  <si>
    <t>MOUNTAINBURG</t>
  </si>
  <si>
    <t>emery</t>
  </si>
  <si>
    <t>LECOMPTON</t>
  </si>
  <si>
    <t>REESEVILLE</t>
  </si>
  <si>
    <t>Birchwood</t>
  </si>
  <si>
    <t>Lebanon</t>
  </si>
  <si>
    <t>IMBODEN</t>
  </si>
  <si>
    <t>Colcord</t>
  </si>
  <si>
    <t>ANETH</t>
  </si>
  <si>
    <t>ARGONIA</t>
  </si>
  <si>
    <t>GOESSEL</t>
  </si>
  <si>
    <t>LITTLE RIVER</t>
  </si>
  <si>
    <t>Glasco</t>
  </si>
  <si>
    <t>KENSICGTON</t>
  </si>
  <si>
    <t>VOORHEESVILLE</t>
  </si>
  <si>
    <t>Lone Rock</t>
  </si>
  <si>
    <t>FRENCH CAMP</t>
  </si>
  <si>
    <t>BLACK ROCK</t>
  </si>
  <si>
    <t>MARMADUKE</t>
  </si>
  <si>
    <t>Ozawkie</t>
  </si>
  <si>
    <t>PARISH</t>
  </si>
  <si>
    <t>Sisters</t>
  </si>
  <si>
    <t>NEW GERMANY</t>
  </si>
  <si>
    <t>GRAND RONDE</t>
  </si>
  <si>
    <t>LEXA</t>
  </si>
  <si>
    <t>MENIFEE</t>
  </si>
  <si>
    <t>San Luis Obispo</t>
  </si>
  <si>
    <t>HAVILAND</t>
  </si>
  <si>
    <t>Macksville</t>
  </si>
  <si>
    <t>OLPE</t>
  </si>
  <si>
    <t>Kanopolis</t>
  </si>
  <si>
    <t>PERRY HALL</t>
  </si>
  <si>
    <t>CHESAPEAKE CITY</t>
  </si>
  <si>
    <t>Wyocena</t>
  </si>
  <si>
    <t>Guanica</t>
  </si>
  <si>
    <t>LOXAHATCHEE</t>
  </si>
  <si>
    <t>VANDERBILT</t>
  </si>
  <si>
    <t>LOLITA</t>
  </si>
  <si>
    <t>Fanning Springs</t>
  </si>
  <si>
    <t>St. Marks</t>
  </si>
  <si>
    <t>GROSSE TETE</t>
  </si>
  <si>
    <t>CHATAIGNIER</t>
  </si>
  <si>
    <t>Meadowlakes</t>
  </si>
  <si>
    <t>Ponce de Leon</t>
  </si>
  <si>
    <t>Paxton</t>
  </si>
  <si>
    <t>CROSBY</t>
  </si>
  <si>
    <t>Fort Hancock</t>
  </si>
  <si>
    <t>HORNBECK</t>
  </si>
  <si>
    <t>KENNARD</t>
  </si>
  <si>
    <t>ALAPAHA</t>
  </si>
  <si>
    <t>Rio Rico</t>
  </si>
  <si>
    <t>Screven</t>
  </si>
  <si>
    <t>NEW HEBRON</t>
  </si>
  <si>
    <t>DODSON</t>
  </si>
  <si>
    <t>AILEY</t>
  </si>
  <si>
    <t>HURTSBORO</t>
  </si>
  <si>
    <t>CHOUDRANT</t>
  </si>
  <si>
    <t>SCOOBA</t>
  </si>
  <si>
    <t>JEMISON</t>
  </si>
  <si>
    <t>CLOUDCROFT</t>
  </si>
  <si>
    <t>NOXAPATER</t>
  </si>
  <si>
    <t>GIBSON</t>
  </si>
  <si>
    <t>Wilson</t>
  </si>
  <si>
    <t>Wichita Falls</t>
  </si>
  <si>
    <t>ACHILLE</t>
  </si>
  <si>
    <t>SYMONDS</t>
  </si>
  <si>
    <t>Greer</t>
  </si>
  <si>
    <t>HOSCHTON</t>
  </si>
  <si>
    <t>Leola</t>
  </si>
  <si>
    <t>LYON</t>
  </si>
  <si>
    <t>FRANKLIN SPRINGS</t>
  </si>
  <si>
    <t>Velma</t>
  </si>
  <si>
    <t xml:space="preserve">Vaughn </t>
  </si>
  <si>
    <t>HICKORY FLAT</t>
  </si>
  <si>
    <t>FALKNER</t>
  </si>
  <si>
    <t>Lone Wolf</t>
  </si>
  <si>
    <t>Salemburg</t>
  </si>
  <si>
    <t>Seama Village</t>
  </si>
  <si>
    <t>Baker</t>
  </si>
  <si>
    <t>TEHACHAPI</t>
  </si>
  <si>
    <t>CASHIERS</t>
  </si>
  <si>
    <t>McCurtain</t>
  </si>
  <si>
    <t>NEWTON GROVE</t>
  </si>
  <si>
    <t>Dill City</t>
  </si>
  <si>
    <t>VANCEBORO</t>
  </si>
  <si>
    <t>Swan Quarter</t>
  </si>
  <si>
    <t>Calumet</t>
  </si>
  <si>
    <t>Hammon</t>
  </si>
  <si>
    <t>DEPEW</t>
  </si>
  <si>
    <t>ROPER</t>
  </si>
  <si>
    <t>BUNN</t>
  </si>
  <si>
    <t>ELK PARK</t>
  </si>
  <si>
    <t>Salesville</t>
  </si>
  <si>
    <t>Gentry</t>
  </si>
  <si>
    <t>DRUMMOND</t>
  </si>
  <si>
    <t>Biggers</t>
  </si>
  <si>
    <t>go away</t>
  </si>
  <si>
    <t>Billings</t>
  </si>
  <si>
    <t>MARSTON</t>
  </si>
  <si>
    <t>RAMONA</t>
  </si>
  <si>
    <t>RISCO</t>
  </si>
  <si>
    <t>NAYLOR</t>
  </si>
  <si>
    <t>TANEYVILLE</t>
  </si>
  <si>
    <t>SHIDLER</t>
  </si>
  <si>
    <t>Wakita</t>
  </si>
  <si>
    <t>SYMSONIA</t>
  </si>
  <si>
    <t>STONY CREEK</t>
  </si>
  <si>
    <t>MCKENNEY</t>
  </si>
  <si>
    <t>DRAKES BRANCH</t>
  </si>
  <si>
    <t>BELL CITY</t>
  </si>
  <si>
    <t>VICCO</t>
  </si>
  <si>
    <t>Montezuma Creek</t>
  </si>
  <si>
    <t>RUSTBURG</t>
  </si>
  <si>
    <t>BRADSHAW</t>
  </si>
  <si>
    <t>Walsh</t>
  </si>
  <si>
    <t>CUCHARAS</t>
  </si>
  <si>
    <t>Aguilar</t>
  </si>
  <si>
    <t>Blanca</t>
  </si>
  <si>
    <t>FINCASTLE</t>
  </si>
  <si>
    <t>CUNNINGHAM</t>
  </si>
  <si>
    <t>Pretty Prairie</t>
  </si>
  <si>
    <t>ACCOMACK</t>
  </si>
  <si>
    <t>REEDVILLE</t>
  </si>
  <si>
    <t>WEAUBLEAU</t>
  </si>
  <si>
    <t>CHRISNEY</t>
  </si>
  <si>
    <t>Norwood</t>
  </si>
  <si>
    <t>TAMAROA</t>
  </si>
  <si>
    <t>NORTH MIDDLETOWN</t>
  </si>
  <si>
    <t>Ouray</t>
  </si>
  <si>
    <t>URICH</t>
  </si>
  <si>
    <t>DREXEL</t>
  </si>
  <si>
    <t>ALBERS</t>
  </si>
  <si>
    <t>Kirkwood</t>
  </si>
  <si>
    <t>CHEYENNE WELLS</t>
  </si>
  <si>
    <t>WHITE CITY</t>
  </si>
  <si>
    <t>PAONIA</t>
  </si>
  <si>
    <t>ESKRIDGE</t>
  </si>
  <si>
    <t>CALHAN</t>
  </si>
  <si>
    <t>Tuppers Plains</t>
  </si>
  <si>
    <t>GORMANIA</t>
  </si>
  <si>
    <t>HIGBEE</t>
  </si>
  <si>
    <t>PARAGON</t>
  </si>
  <si>
    <t>KEYTESVILLE</t>
  </si>
  <si>
    <t>HALE</t>
  </si>
  <si>
    <t>FALLING WATERS</t>
  </si>
  <si>
    <t>Jewell</t>
  </si>
  <si>
    <t>NORTH SALEM</t>
  </si>
  <si>
    <t>Pleasant Plains</t>
  </si>
  <si>
    <t>WEST MANCHESTER</t>
  </si>
  <si>
    <t>MOORELAND</t>
  </si>
  <si>
    <t>PATTONSBURG</t>
  </si>
  <si>
    <t>DONEGAL TWP</t>
  </si>
  <si>
    <t>FITHIAN</t>
  </si>
  <si>
    <t>BEAVER CITY</t>
  </si>
  <si>
    <t>Stratton</t>
  </si>
  <si>
    <t>Blue Springs</t>
  </si>
  <si>
    <t>RUSSIA</t>
  </si>
  <si>
    <t>SHICKLEY</t>
  </si>
  <si>
    <t>MERINO</t>
  </si>
  <si>
    <t>PENNVILLE</t>
  </si>
  <si>
    <t>JUNIATA</t>
  </si>
  <si>
    <t>NEW BLOOMINGTON</t>
  </si>
  <si>
    <t>HOMESVILLE</t>
  </si>
  <si>
    <t>PERRYSVILLE</t>
  </si>
  <si>
    <t>Fleming</t>
  </si>
  <si>
    <t>ALLERTON</t>
  </si>
  <si>
    <t>ROUTT COUNTY</t>
  </si>
  <si>
    <t>NUMINE</t>
  </si>
  <si>
    <t>JEROMESVILLE</t>
  </si>
  <si>
    <t>MAHAFFERY</t>
  </si>
  <si>
    <t>SHEPPTON</t>
  </si>
  <si>
    <t>TEMPLETON</t>
  </si>
  <si>
    <t>CONGRESS TWP</t>
  </si>
  <si>
    <t>LOGANTON</t>
  </si>
  <si>
    <t>PAPILLION</t>
  </si>
  <si>
    <t>BRULE</t>
  </si>
  <si>
    <t>OAKVILLE</t>
  </si>
  <si>
    <t xml:space="preserve">Bieber	</t>
  </si>
  <si>
    <t>CLAYPOOL</t>
  </si>
  <si>
    <t>LOVILIA</t>
  </si>
  <si>
    <t>Hershey</t>
  </si>
  <si>
    <t>LACONA</t>
  </si>
  <si>
    <t>CYGNET</t>
  </si>
  <si>
    <t>SHIPPENVILLE</t>
  </si>
  <si>
    <t>LA OTTO</t>
  </si>
  <si>
    <t>LEWIS</t>
  </si>
  <si>
    <t>MALINTA</t>
  </si>
  <si>
    <t>CEDAR BLUFFS</t>
  </si>
  <si>
    <t>EAGLES MERE</t>
  </si>
  <si>
    <t>HARTSTOWN</t>
  </si>
  <si>
    <t>VAN METER</t>
  </si>
  <si>
    <t>MOUNTAIN DALE</t>
  </si>
  <si>
    <t>LEIGH</t>
  </si>
  <si>
    <t>HOWELLS</t>
  </si>
  <si>
    <t>MINBURN</t>
  </si>
  <si>
    <t>EARLING</t>
  </si>
  <si>
    <t>ROSCOE</t>
  </si>
  <si>
    <t>LOST NATION</t>
  </si>
  <si>
    <t>WYALUSING</t>
  </si>
  <si>
    <t>EAU CLAIRE</t>
  </si>
  <si>
    <t>OLIN</t>
  </si>
  <si>
    <t>PALO</t>
  </si>
  <si>
    <t>Mullen</t>
  </si>
  <si>
    <t>UTE</t>
  </si>
  <si>
    <t>MILES</t>
  </si>
  <si>
    <t>COKEVILLE</t>
  </si>
  <si>
    <t>LINGLE</t>
  </si>
  <si>
    <t>ALBURNETT</t>
  </si>
  <si>
    <t>COGGON</t>
  </si>
  <si>
    <t>PRATTSVILLE</t>
  </si>
  <si>
    <t>OTHO</t>
  </si>
  <si>
    <t>PIERSON</t>
  </si>
  <si>
    <t>Declo</t>
  </si>
  <si>
    <t>MIDDLEBURGH</t>
  </si>
  <si>
    <t>INTERLAKEN</t>
  </si>
  <si>
    <t>HOPKINS</t>
  </si>
  <si>
    <t>SUNFIELD</t>
  </si>
  <si>
    <t>INKOM</t>
  </si>
  <si>
    <t>HAWKEYE</t>
  </si>
  <si>
    <t>MARBLE ROCK</t>
  </si>
  <si>
    <t>IRETON</t>
  </si>
  <si>
    <t>PEWAMO</t>
  </si>
  <si>
    <t>KLEMME</t>
  </si>
  <si>
    <t>WAUZEKA VILLAGE</t>
  </si>
  <si>
    <t>WESLEY</t>
  </si>
  <si>
    <t>RUTHVEN</t>
  </si>
  <si>
    <t>RUDD</t>
  </si>
  <si>
    <t>CASNOVIA</t>
  </si>
  <si>
    <t>HOPKINGTON</t>
  </si>
  <si>
    <t>PECK</t>
  </si>
  <si>
    <t>DOON</t>
  </si>
  <si>
    <t>RINGSTED</t>
  </si>
  <si>
    <t>SWEA CITY</t>
  </si>
  <si>
    <t>CARSONVILLE</t>
  </si>
  <si>
    <t>NORTH FREEDOM</t>
  </si>
  <si>
    <t>SPECULATOR</t>
  </si>
  <si>
    <t>New Hampton</t>
  </si>
  <si>
    <t>Newdale</t>
  </si>
  <si>
    <t>WHITELAW</t>
  </si>
  <si>
    <t>KOSSUTH TN</t>
  </si>
  <si>
    <t>Plainfield</t>
  </si>
  <si>
    <t>CROOK COUNTY</t>
  </si>
  <si>
    <t>Black River Falls</t>
  </si>
  <si>
    <t>Alma Center</t>
  </si>
  <si>
    <t>TANGENT</t>
  </si>
  <si>
    <t>UNITY</t>
  </si>
  <si>
    <t>FAIRCHILD</t>
  </si>
  <si>
    <t>BAILEYS HARBOR</t>
  </si>
  <si>
    <t>HILLMAN</t>
  </si>
  <si>
    <t>DARWIN</t>
  </si>
  <si>
    <t>New Auburn</t>
  </si>
  <si>
    <t>YAMHILL</t>
  </si>
  <si>
    <t>WAUSAUKEE</t>
  </si>
  <si>
    <t>LEOLA</t>
  </si>
  <si>
    <t>EKALAKA</t>
  </si>
  <si>
    <t>DE TOUR</t>
  </si>
  <si>
    <t>PICKFORD</t>
  </si>
  <si>
    <t>RUDYARD</t>
  </si>
  <si>
    <t>RYEGATE</t>
  </si>
  <si>
    <t>Lamoure</t>
  </si>
  <si>
    <t>KENDRICK</t>
  </si>
  <si>
    <t>Washtucna</t>
  </si>
  <si>
    <t>Argusville</t>
  </si>
  <si>
    <t>Arlee</t>
  </si>
  <si>
    <t>SAINT AGATHA</t>
  </si>
  <si>
    <t>Jordan</t>
  </si>
  <si>
    <t>MCCLUSKY</t>
  </si>
  <si>
    <t>Coeur D Alene</t>
  </si>
  <si>
    <t>HATTON</t>
  </si>
  <si>
    <t>DRAKE</t>
  </si>
  <si>
    <t>SURREY</t>
  </si>
  <si>
    <t>MINTO</t>
  </si>
  <si>
    <t>RAY</t>
  </si>
  <si>
    <t>DUNSEITH</t>
  </si>
  <si>
    <t>WESTHOPE</t>
  </si>
  <si>
    <t>Pembina</t>
  </si>
  <si>
    <t>REFUGIO</t>
  </si>
  <si>
    <t>WADE</t>
  </si>
  <si>
    <t>BELLAMY</t>
  </si>
  <si>
    <t>SCAMMON</t>
  </si>
  <si>
    <t>CHASE</t>
  </si>
  <si>
    <t>PILOT GROVE</t>
  </si>
  <si>
    <t>REDDING</t>
  </si>
  <si>
    <t>KRAKOW</t>
  </si>
  <si>
    <t>ELK MOUND VILLAGE</t>
  </si>
  <si>
    <t>Pima</t>
  </si>
  <si>
    <t>ELAINE</t>
  </si>
  <si>
    <t>MAGAZINE</t>
  </si>
  <si>
    <t>MORLEY</t>
  </si>
  <si>
    <t>KEVIL</t>
  </si>
  <si>
    <t>Big Pine</t>
  </si>
  <si>
    <t>BRASHEAR</t>
  </si>
  <si>
    <t>WILLSHIRE</t>
  </si>
  <si>
    <t>Fort Jones</t>
  </si>
  <si>
    <t>KIELER</t>
  </si>
  <si>
    <t>CORFU</t>
  </si>
  <si>
    <t>CLYMAN</t>
  </si>
  <si>
    <t>STODDARD VILLAGE</t>
  </si>
  <si>
    <t>NELSON VILLAGE</t>
  </si>
  <si>
    <t>FORT COVINGTON</t>
  </si>
  <si>
    <t>St. Paul</t>
  </si>
  <si>
    <t>CHARLO</t>
  </si>
  <si>
    <t>SCHLATER</t>
  </si>
  <si>
    <t>MONTEAGLE</t>
  </si>
  <si>
    <t>QUENEMO</t>
  </si>
  <si>
    <t>MILTONVALE</t>
  </si>
  <si>
    <t>Meridan</t>
  </si>
  <si>
    <t>EVANS MILLS</t>
  </si>
  <si>
    <t>Rosholt</t>
  </si>
  <si>
    <t>CLINTON TN</t>
  </si>
  <si>
    <t>Creston</t>
  </si>
  <si>
    <t>SEMINARY</t>
  </si>
  <si>
    <t>COVE</t>
  </si>
  <si>
    <t>HEATH SPRINGS</t>
  </si>
  <si>
    <t>TELLICO PLAINS</t>
  </si>
  <si>
    <t>Bolinas</t>
  </si>
  <si>
    <t>Calpella</t>
  </si>
  <si>
    <t>GARFIELD COUNTY</t>
  </si>
  <si>
    <t>NEW TRIPOLI</t>
  </si>
  <si>
    <t>BURNETTSVILLE</t>
  </si>
  <si>
    <t>FREEVILLE</t>
  </si>
  <si>
    <t>CASTALIA</t>
  </si>
  <si>
    <t>FORT ANN</t>
  </si>
  <si>
    <t>PORT LEYDEN</t>
  </si>
  <si>
    <t>Canaan</t>
  </si>
  <si>
    <t>Bruce</t>
  </si>
  <si>
    <t>Odum</t>
  </si>
  <si>
    <t>IDEAL</t>
  </si>
  <si>
    <t>TOLAR</t>
  </si>
  <si>
    <t>ORACLE</t>
  </si>
  <si>
    <t>CELESTE</t>
  </si>
  <si>
    <t>HARRELL</t>
  </si>
  <si>
    <t>DEVALLS BLUFF</t>
  </si>
  <si>
    <t>BOKOSHE</t>
  </si>
  <si>
    <t>DUSTIN</t>
  </si>
  <si>
    <t>CROSSNORE</t>
  </si>
  <si>
    <t>QULIN</t>
  </si>
  <si>
    <t>FORDLAND</t>
  </si>
  <si>
    <t>Lewis</t>
  </si>
  <si>
    <t>TENNYSON</t>
  </si>
  <si>
    <t>HOLYROOD</t>
  </si>
  <si>
    <t>NORBORNE</t>
  </si>
  <si>
    <t>Bird City</t>
  </si>
  <si>
    <t>MODOC</t>
  </si>
  <si>
    <t>SERGEANTSVILLE</t>
  </si>
  <si>
    <t>SHARTLESVILLE</t>
  </si>
  <si>
    <t>FORT JENNINGS</t>
  </si>
  <si>
    <t>BOSCAWEN</t>
  </si>
  <si>
    <t>LYONS FALLS</t>
  </si>
  <si>
    <t>NORTHROP</t>
  </si>
  <si>
    <t>TAYLOR VILLAGE</t>
  </si>
  <si>
    <t>OLYMPIA (WRIA 13)</t>
  </si>
  <si>
    <t>PATEROS</t>
  </si>
  <si>
    <t>ROXTON</t>
  </si>
  <si>
    <t>BLOSSOM</t>
  </si>
  <si>
    <t>Camden</t>
  </si>
  <si>
    <t>KERMIT</t>
  </si>
  <si>
    <t>ALTA VISTA</t>
  </si>
  <si>
    <t>MARKLEYSBURG</t>
  </si>
  <si>
    <t>LACLEDE</t>
  </si>
  <si>
    <t>AXTELL</t>
  </si>
  <si>
    <t>WINSTON</t>
  </si>
  <si>
    <t>UNION STAR</t>
  </si>
  <si>
    <t>LYNXVILLE V</t>
  </si>
  <si>
    <t>BLUE HILL</t>
  </si>
  <si>
    <t>DUFUR</t>
  </si>
  <si>
    <t>VAUGHN</t>
  </si>
  <si>
    <t>NORTHOME</t>
  </si>
  <si>
    <t>METALINE</t>
  </si>
  <si>
    <t>LOUISE</t>
  </si>
  <si>
    <t>GOREE</t>
  </si>
  <si>
    <t>BROMIDE</t>
  </si>
  <si>
    <t>Medicine Park</t>
  </si>
  <si>
    <t>Eakly</t>
  </si>
  <si>
    <t>KNOBEL</t>
  </si>
  <si>
    <t>TURON</t>
  </si>
  <si>
    <t>Lucas</t>
  </si>
  <si>
    <t>Scandia</t>
  </si>
  <si>
    <t>ALMENA</t>
  </si>
  <si>
    <t>CORSICA</t>
  </si>
  <si>
    <t>Terreton</t>
  </si>
  <si>
    <t>PLUM CITY VILLAGE</t>
  </si>
  <si>
    <t>LYON MOUNTAIN</t>
  </si>
  <si>
    <t>POTLATCH</t>
  </si>
  <si>
    <t>Martindale</t>
  </si>
  <si>
    <t>LOTT</t>
  </si>
  <si>
    <t>SLEDGE</t>
  </si>
  <si>
    <t>HACKETT</t>
  </si>
  <si>
    <t>DRAFFENVILLE</t>
  </si>
  <si>
    <t>MCCUNE</t>
  </si>
  <si>
    <t>Potwin</t>
  </si>
  <si>
    <t>PIOCHE</t>
  </si>
  <si>
    <t>CHAMOIS</t>
  </si>
  <si>
    <t>FIELDSBORO</t>
  </si>
  <si>
    <t>LENHARTSVILLE</t>
  </si>
  <si>
    <t>BRILLION TN</t>
  </si>
  <si>
    <t>LARSEN</t>
  </si>
  <si>
    <t>ST REGIS FALLS</t>
  </si>
  <si>
    <t>NORPHLET</t>
  </si>
  <si>
    <t>JAMESVILLE</t>
  </si>
  <si>
    <t>Hanksville</t>
  </si>
  <si>
    <t>ASSARIA</t>
  </si>
  <si>
    <t>Mack</t>
  </si>
  <si>
    <t>Linn</t>
  </si>
  <si>
    <t>SHADE GAP</t>
  </si>
  <si>
    <t>CHESTERVILLE</t>
  </si>
  <si>
    <t>NEY</t>
  </si>
  <si>
    <t>GRAHAMSVILLE</t>
  </si>
  <si>
    <t>Merrimac</t>
  </si>
  <si>
    <t>JOHNSON COUNTY</t>
  </si>
  <si>
    <t>LAFARGEVILLE</t>
  </si>
  <si>
    <t>Rufus</t>
  </si>
  <si>
    <t>HYSHAM</t>
  </si>
  <si>
    <t>RACELAND</t>
  </si>
  <si>
    <t>Betram</t>
  </si>
  <si>
    <t>SIERRA BLANCA</t>
  </si>
  <si>
    <t>BACONTON</t>
  </si>
  <si>
    <t>MULLIN</t>
  </si>
  <si>
    <t>MILLRY</t>
  </si>
  <si>
    <t>ROBELINE</t>
  </si>
  <si>
    <t>EAST HODGE</t>
  </si>
  <si>
    <t>LIPAN</t>
  </si>
  <si>
    <t>Strawn</t>
  </si>
  <si>
    <t>ECLECTIC</t>
  </si>
  <si>
    <t>BENTONIA</t>
  </si>
  <si>
    <t>GRAFORD</t>
  </si>
  <si>
    <t xml:space="preserve">Valley Center </t>
  </si>
  <si>
    <t>QUEEN VALLEY</t>
  </si>
  <si>
    <t>CRAWFORDVILLE</t>
  </si>
  <si>
    <t>Capitan</t>
  </si>
  <si>
    <t>IRONDALE</t>
  </si>
  <si>
    <t>WILMAR</t>
  </si>
  <si>
    <t>BENOIT</t>
  </si>
  <si>
    <t>RESERVE</t>
  </si>
  <si>
    <t>Terral</t>
  </si>
  <si>
    <t>COMER</t>
  </si>
  <si>
    <t>BYERS</t>
  </si>
  <si>
    <t>Davidson</t>
  </si>
  <si>
    <t>Summit</t>
  </si>
  <si>
    <t>WAPANUCKA</t>
  </si>
  <si>
    <t>LULA</t>
  </si>
  <si>
    <t>STRINGTOWN</t>
  </si>
  <si>
    <t>Castaic</t>
  </si>
  <si>
    <t>Tupelo</t>
  </si>
  <si>
    <t>Duke</t>
  </si>
  <si>
    <t>Mountain Park</t>
  </si>
  <si>
    <t>Alex</t>
  </si>
  <si>
    <t>Wanette</t>
  </si>
  <si>
    <t>NEW CUYAMA</t>
  </si>
  <si>
    <t>ASHER</t>
  </si>
  <si>
    <t xml:space="preserve">Mesita </t>
  </si>
  <si>
    <t>Pink Hill</t>
  </si>
  <si>
    <t>VERDEN</t>
  </si>
  <si>
    <t>Bowlegs</t>
  </si>
  <si>
    <t>ROSMAN</t>
  </si>
  <si>
    <t>Vass</t>
  </si>
  <si>
    <t>Canute</t>
  </si>
  <si>
    <t>Laughlin</t>
  </si>
  <si>
    <t>WEBBERS FALLS</t>
  </si>
  <si>
    <t>Custer City</t>
  </si>
  <si>
    <t>BOYNTON</t>
  </si>
  <si>
    <t>MACCLESFIELD</t>
  </si>
  <si>
    <t>Rhodhiss</t>
  </si>
  <si>
    <t>SWIFTON</t>
  </si>
  <si>
    <t>Leedey</t>
  </si>
  <si>
    <t>Coyle</t>
  </si>
  <si>
    <t>Dover</t>
  </si>
  <si>
    <t>Ripley</t>
  </si>
  <si>
    <t xml:space="preserve">Truchas </t>
  </si>
  <si>
    <t>Longdale</t>
  </si>
  <si>
    <t>LEWISTON WOODVILLE</t>
  </si>
  <si>
    <t>O'KEAN</t>
  </si>
  <si>
    <t>Oaks</t>
  </si>
  <si>
    <t>EAST BEND</t>
  </si>
  <si>
    <t>Gage</t>
  </si>
  <si>
    <t>Cleo Springs</t>
  </si>
  <si>
    <t>RALSTON</t>
  </si>
  <si>
    <t>WYNONA</t>
  </si>
  <si>
    <t>NEELYVILLE</t>
  </si>
  <si>
    <t>Carmen</t>
  </si>
  <si>
    <t>Salinas</t>
  </si>
  <si>
    <t>KAW CITY</t>
  </si>
  <si>
    <t>FISK</t>
  </si>
  <si>
    <t>Keyes</t>
  </si>
  <si>
    <t>DUNGANNON</t>
  </si>
  <si>
    <t>DANTE</t>
  </si>
  <si>
    <t>BROOKNEAL</t>
  </si>
  <si>
    <t>South Haven</t>
  </si>
  <si>
    <t>Ignacio</t>
  </si>
  <si>
    <t>Santa Cruz</t>
  </si>
  <si>
    <t>Kismet</t>
  </si>
  <si>
    <t>THEBES</t>
  </si>
  <si>
    <t>Wichita</t>
  </si>
  <si>
    <t>URBANNA</t>
  </si>
  <si>
    <t>GLEN ROGERS</t>
  </si>
  <si>
    <t>IRVINGTON</t>
  </si>
  <si>
    <t>MILLBORO</t>
  </si>
  <si>
    <t>BLOOMSDALE</t>
  </si>
  <si>
    <t>Granada</t>
  </si>
  <si>
    <t>Douglas Flat</t>
  </si>
  <si>
    <t>WILEY</t>
  </si>
  <si>
    <t>Sugar City</t>
  </si>
  <si>
    <t>GRAVOIS MILLS</t>
  </si>
  <si>
    <t>FREEMAN</t>
  </si>
  <si>
    <t>SPERRYVILLE</t>
  </si>
  <si>
    <t>Hope</t>
  </si>
  <si>
    <t>OTTERVILLE</t>
  </si>
  <si>
    <t>HIGGINSPORT</t>
  </si>
  <si>
    <t>DUPONT</t>
  </si>
  <si>
    <t>HARMAN</t>
  </si>
  <si>
    <t>BATES CITY</t>
  </si>
  <si>
    <t>SAINT LOUIS</t>
  </si>
  <si>
    <t>BELLFLOWER</t>
  </si>
  <si>
    <t>MAPLE HILL</t>
  </si>
  <si>
    <t>WARDENSVILLE</t>
  </si>
  <si>
    <t>ROUND HILL</t>
  </si>
  <si>
    <t>SIMLA</t>
  </si>
  <si>
    <t>ELBERT</t>
  </si>
  <si>
    <t>LADDONIA</t>
  </si>
  <si>
    <t>FLEMINGTON</t>
  </si>
  <si>
    <t>Elmo</t>
  </si>
  <si>
    <t>NEBO</t>
  </si>
  <si>
    <t>PORT PENN</t>
  </si>
  <si>
    <t>Jamestown</t>
  </si>
  <si>
    <t>KITTREDGE</t>
  </si>
  <si>
    <t>NIANTIC</t>
  </si>
  <si>
    <t>GREENS FORK</t>
  </si>
  <si>
    <t>LAURA</t>
  </si>
  <si>
    <t>ADAMS TOWNSHIP</t>
  </si>
  <si>
    <t>SCHELLSBURG</t>
  </si>
  <si>
    <t>FANNETTESBURG</t>
  </si>
  <si>
    <t>HOT SULPHUR SPRINGS</t>
  </si>
  <si>
    <t>Garberville</t>
  </si>
  <si>
    <t>FISHERTOWN</t>
  </si>
  <si>
    <t>HOLLSOPPLE</t>
  </si>
  <si>
    <t>Lawrence</t>
  </si>
  <si>
    <t>Palisade</t>
  </si>
  <si>
    <t>Hildreth</t>
  </si>
  <si>
    <t>RAVENWOOD</t>
  </si>
  <si>
    <t>Wilcox</t>
  </si>
  <si>
    <t>Fairfield</t>
  </si>
  <si>
    <t>BOWERSTON</t>
  </si>
  <si>
    <t>Loomis</t>
  </si>
  <si>
    <t>DOWNING</t>
  </si>
  <si>
    <t>TALMAGE</t>
  </si>
  <si>
    <t>LOLETA</t>
  </si>
  <si>
    <t>CREEKSIDE</t>
  </si>
  <si>
    <t>BENNET</t>
  </si>
  <si>
    <t>NEW RINGGOLD</t>
  </si>
  <si>
    <t>Palmyra</t>
  </si>
  <si>
    <t>LUCAS</t>
  </si>
  <si>
    <t>MT PLEASANT MILLS</t>
  </si>
  <si>
    <t>Miranda,</t>
  </si>
  <si>
    <t>MALCOLM</t>
  </si>
  <si>
    <t>ROANN</t>
  </si>
  <si>
    <t>BLAKESBURG</t>
  </si>
  <si>
    <t>FRANKLIN TWP.</t>
  </si>
  <si>
    <t>STUMP CREEK</t>
  </si>
  <si>
    <t>PETROLIA</t>
  </si>
  <si>
    <t>Polk</t>
  </si>
  <si>
    <t>Maxwell</t>
  </si>
  <si>
    <t>DANNEBROG</t>
  </si>
  <si>
    <t>LODGEPOLE</t>
  </si>
  <si>
    <t>New Boston</t>
  </si>
  <si>
    <t>LIBERTY TWP.</t>
  </si>
  <si>
    <t>Brainard</t>
  </si>
  <si>
    <t>RISING CITY</t>
  </si>
  <si>
    <t>BUSSEY</t>
  </si>
  <si>
    <t>Potter</t>
  </si>
  <si>
    <t>Dix</t>
  </si>
  <si>
    <t>CUSTAR</t>
  </si>
  <si>
    <t>Valley</t>
  </si>
  <si>
    <t>LETTS</t>
  </si>
  <si>
    <t>MARBLE</t>
  </si>
  <si>
    <t>BELLWOOD</t>
  </si>
  <si>
    <t>MECCA TOWNSHIP</t>
  </si>
  <si>
    <t>North Loup</t>
  </si>
  <si>
    <t>RUNNELLS</t>
  </si>
  <si>
    <t>PLATTE CENTER</t>
  </si>
  <si>
    <t>Nickerson</t>
  </si>
  <si>
    <t>KIMBALLTON</t>
  </si>
  <si>
    <t>RELIANCE</t>
  </si>
  <si>
    <t>HERMAN</t>
  </si>
  <si>
    <t>HAZEL HURST</t>
  </si>
  <si>
    <t>GRAND VALLEY</t>
  </si>
  <si>
    <t>MCCAUSLAND</t>
  </si>
  <si>
    <t>FAIRFIELD TWP</t>
  </si>
  <si>
    <t>IRWIN</t>
  </si>
  <si>
    <t>Newell</t>
  </si>
  <si>
    <t>BRACKNEY</t>
  </si>
  <si>
    <t>MONTOUR</t>
  </si>
  <si>
    <t>MC KEAN</t>
  </si>
  <si>
    <t>NICHOLS</t>
  </si>
  <si>
    <t>CHARTER OAK</t>
  </si>
  <si>
    <t>PATON</t>
  </si>
  <si>
    <t>Clearwater</t>
  </si>
  <si>
    <t>CHAMBERS</t>
  </si>
  <si>
    <t>COVERT</t>
  </si>
  <si>
    <t>STANHOPE</t>
  </si>
  <si>
    <t>LA MOTTE</t>
  </si>
  <si>
    <t>RADCLIFFE</t>
  </si>
  <si>
    <t>SALIX</t>
  </si>
  <si>
    <t>Orchard</t>
  </si>
  <si>
    <t>CATTARAUGUS</t>
  </si>
  <si>
    <t>RYAN</t>
  </si>
  <si>
    <t>CALLENDER</t>
  </si>
  <si>
    <t>DUNCOMBE</t>
  </si>
  <si>
    <t>COLERIDGE</t>
  </si>
  <si>
    <t>BUTTE FALLS</t>
  </si>
  <si>
    <t>JUDA</t>
  </si>
  <si>
    <t>HOLY CROSS</t>
  </si>
  <si>
    <t>READSBORO</t>
  </si>
  <si>
    <t>MULLIKEN</t>
  </si>
  <si>
    <t>RENWICK</t>
  </si>
  <si>
    <t>Lynch</t>
  </si>
  <si>
    <t>MALLARD</t>
  </si>
  <si>
    <t>THORNTON</t>
  </si>
  <si>
    <t>PATCH GROVE</t>
  </si>
  <si>
    <t>CLERMONT</t>
  </si>
  <si>
    <t>ROYAL</t>
  </si>
  <si>
    <t>LAWLER</t>
  </si>
  <si>
    <t>SPILLVILLE</t>
  </si>
  <si>
    <t>PROTIVIN</t>
  </si>
  <si>
    <t>FERTILE</t>
  </si>
  <si>
    <t>Melba</t>
  </si>
  <si>
    <t>SOLDIERS GROVE</t>
  </si>
  <si>
    <t>OCHEYEDAN</t>
  </si>
  <si>
    <t>New Era</t>
  </si>
  <si>
    <t>MINDEN CITY</t>
  </si>
  <si>
    <t>ROSEBUSH</t>
  </si>
  <si>
    <t>ROBERTS</t>
  </si>
  <si>
    <t>NORWALK VILLAGE</t>
  </si>
  <si>
    <t>KENDALL VILLAGE</t>
  </si>
  <si>
    <t>COLMAN</t>
  </si>
  <si>
    <t>COMFREY</t>
  </si>
  <si>
    <t>Cochrane</t>
  </si>
  <si>
    <t>Hixton</t>
  </si>
  <si>
    <t>Island Park</t>
  </si>
  <si>
    <t>Culver</t>
  </si>
  <si>
    <t>MILLADORE</t>
  </si>
  <si>
    <t>HULETT</t>
  </si>
  <si>
    <t>ABRAMS</t>
  </si>
  <si>
    <t>NORTH POWDER</t>
  </si>
  <si>
    <t>Pittsburg</t>
  </si>
  <si>
    <t>KANDIYOHI</t>
  </si>
  <si>
    <t>Ukiah</t>
  </si>
  <si>
    <t>PRAIRIE FARM</t>
  </si>
  <si>
    <t>Holcombe</t>
  </si>
  <si>
    <t>Cove</t>
  </si>
  <si>
    <t>WAUBAY</t>
  </si>
  <si>
    <t>ELCHO</t>
  </si>
  <si>
    <t>Gilman</t>
  </si>
  <si>
    <t>LAKE TOMAHAWK</t>
  </si>
  <si>
    <t>Danbury</t>
  </si>
  <si>
    <t>Alpha</t>
  </si>
  <si>
    <t>Miltona</t>
  </si>
  <si>
    <t>Forman</t>
  </si>
  <si>
    <t>MILNOR</t>
  </si>
  <si>
    <t>Kulm</t>
  </si>
  <si>
    <t>Michigamme</t>
  </si>
  <si>
    <t>HARWOOD</t>
  </si>
  <si>
    <t>FRENCHVILLE</t>
  </si>
  <si>
    <t>GRAND ISLE</t>
  </si>
  <si>
    <t>KILLDEER</t>
  </si>
  <si>
    <t>REARDAN</t>
  </si>
  <si>
    <t>McVille</t>
  </si>
  <si>
    <t>Mansfield</t>
  </si>
  <si>
    <t>MADDOCK</t>
  </si>
  <si>
    <t>MICHIGAN</t>
  </si>
  <si>
    <t>Minnewaukan</t>
  </si>
  <si>
    <t>Berthold</t>
  </si>
  <si>
    <t>Coolin</t>
  </si>
  <si>
    <t>Priest Lake</t>
  </si>
  <si>
    <t>POWERS LAKE</t>
  </si>
  <si>
    <t>ROLETTE</t>
  </si>
  <si>
    <t>Moyie Springs</t>
  </si>
  <si>
    <t>Bowbells</t>
  </si>
  <si>
    <t>BARATARIA</t>
  </si>
  <si>
    <t>GUSTINE</t>
  </si>
  <si>
    <t>Lake Arthur</t>
  </si>
  <si>
    <t>COAHOMA</t>
  </si>
  <si>
    <t>SUBIACO</t>
  </si>
  <si>
    <t>LUXORA</t>
  </si>
  <si>
    <t>Gordonville</t>
  </si>
  <si>
    <t>LONGTON</t>
  </si>
  <si>
    <t xml:space="preserve">Panaca </t>
  </si>
  <si>
    <t>NEW STRAWN</t>
  </si>
  <si>
    <t>MELVERN</t>
  </si>
  <si>
    <t>STINESVILLE</t>
  </si>
  <si>
    <t>GLEN ELDER</t>
  </si>
  <si>
    <t>PORT ORFORD</t>
  </si>
  <si>
    <t>Dubois</t>
  </si>
  <si>
    <t>JULIAETTA</t>
  </si>
  <si>
    <t>CALION</t>
  </si>
  <si>
    <t>Bennington</t>
  </si>
  <si>
    <t>DONALDSON</t>
  </si>
  <si>
    <t>GREEN RIDGE</t>
  </si>
  <si>
    <t>GLEN DALE</t>
  </si>
  <si>
    <t>NOVINGER</t>
  </si>
  <si>
    <t>Susanville</t>
  </si>
  <si>
    <t>ELLSTON</t>
  </si>
  <si>
    <t>BAILEY LAKES</t>
  </si>
  <si>
    <t>Bancroft</t>
  </si>
  <si>
    <t>INSTITUTE VALMY</t>
  </si>
  <si>
    <t>Boyd</t>
  </si>
  <si>
    <t>CULDESAC</t>
  </si>
  <si>
    <t>Backus</t>
  </si>
  <si>
    <t>SOUTH PRAIRIE</t>
  </si>
  <si>
    <t>CONCRETE</t>
  </si>
  <si>
    <t>ENOREE</t>
  </si>
  <si>
    <t>FANCY FARM</t>
  </si>
  <si>
    <t>BLADENSBURG</t>
  </si>
  <si>
    <t>T12N R5E</t>
  </si>
  <si>
    <t>IRONTON TN</t>
  </si>
  <si>
    <t>WILLIAMSTOWN TN</t>
  </si>
  <si>
    <t>Sanbornville</t>
  </si>
  <si>
    <t>UNION CENTER</t>
  </si>
  <si>
    <t>ELEVA VILLAGE</t>
  </si>
  <si>
    <t>DOYLINE</t>
  </si>
  <si>
    <t>HUTTIG</t>
  </si>
  <si>
    <t>Elm Springs</t>
  </si>
  <si>
    <t>ELLSINORE</t>
  </si>
  <si>
    <t>BRANCHLAND</t>
  </si>
  <si>
    <t>St. Elizabeth</t>
  </si>
  <si>
    <t>LINWOOD</t>
  </si>
  <si>
    <t>MAYETTA</t>
  </si>
  <si>
    <t>WETMORE</t>
  </si>
  <si>
    <t>FARRAGUT</t>
  </si>
  <si>
    <t>WYATT</t>
  </si>
  <si>
    <t>MENLO</t>
  </si>
  <si>
    <t>SACRED HEART</t>
  </si>
  <si>
    <t>Richland</t>
  </si>
  <si>
    <t>Mattoon</t>
  </si>
  <si>
    <t>DANFORTH</t>
  </si>
  <si>
    <t>East Helena</t>
  </si>
  <si>
    <t>Emily</t>
  </si>
  <si>
    <t>Havre</t>
  </si>
  <si>
    <t>GOLDEN MEADOW</t>
  </si>
  <si>
    <t>STREETMAN</t>
  </si>
  <si>
    <t>Davisboro</t>
  </si>
  <si>
    <t>OPPELO</t>
  </si>
  <si>
    <t>ROAN MOUNTAIN</t>
  </si>
  <si>
    <t>Morrison</t>
  </si>
  <si>
    <t>JET</t>
  </si>
  <si>
    <t>BAKERSFIELD</t>
  </si>
  <si>
    <t>AXTON</t>
  </si>
  <si>
    <t>COLONY</t>
  </si>
  <si>
    <t>Charlotte Hall</t>
  </si>
  <si>
    <t>BRUCEVILLE</t>
  </si>
  <si>
    <t>STILESVILLE</t>
  </si>
  <si>
    <t>CLARINGTON</t>
  </si>
  <si>
    <t>LINNEUS</t>
  </si>
  <si>
    <t>SENECAVILLE</t>
  </si>
  <si>
    <t>WINGATE</t>
  </si>
  <si>
    <t>FOWLERTON</t>
  </si>
  <si>
    <t>RUSHSYLVANIA</t>
  </si>
  <si>
    <t>ISLAND CREEK TOWNSHIP</t>
  </si>
  <si>
    <t>BERRYSBURG</t>
  </si>
  <si>
    <t>SHUFFIELD</t>
  </si>
  <si>
    <t>Duncan</t>
  </si>
  <si>
    <t>TROUPSBURG</t>
  </si>
  <si>
    <t>FORT LARAMIE</t>
  </si>
  <si>
    <t>Cobb</t>
  </si>
  <si>
    <t>LYNDON STATION</t>
  </si>
  <si>
    <t>WALKERVILLE</t>
  </si>
  <si>
    <t>HAGUE</t>
  </si>
  <si>
    <t>POY SIPPI</t>
  </si>
  <si>
    <t>MERRILLAN</t>
  </si>
  <si>
    <t>SHELDON SPRINGS</t>
  </si>
  <si>
    <t>WEYERHAEUSER</t>
  </si>
  <si>
    <t>WYNDMERE</t>
  </si>
  <si>
    <t>LAPOINTE</t>
  </si>
  <si>
    <t>Naselle</t>
  </si>
  <si>
    <t>ALBERTON</t>
  </si>
  <si>
    <t>THOMPSON FALLS</t>
  </si>
  <si>
    <t>CLIMAX</t>
  </si>
  <si>
    <t>DOZIER</t>
  </si>
  <si>
    <t>ABBOTT</t>
  </si>
  <si>
    <t>WINKELMAN</t>
  </si>
  <si>
    <t>BRAMWELL</t>
  </si>
  <si>
    <t>Copeland</t>
  </si>
  <si>
    <t>RANSOM</t>
  </si>
  <si>
    <t>TESCOTT</t>
  </si>
  <si>
    <t>WORTON</t>
  </si>
  <si>
    <t>OSBORN</t>
  </si>
  <si>
    <t>LA VALLE</t>
  </si>
  <si>
    <t>SHEBOYGAN FALLS</t>
  </si>
  <si>
    <t>Basin</t>
  </si>
  <si>
    <t>DUTTON</t>
  </si>
  <si>
    <t>Froid</t>
  </si>
  <si>
    <t>LOPEZ ISLAND</t>
  </si>
  <si>
    <t>SAMSON</t>
  </si>
  <si>
    <t>Rincon</t>
  </si>
  <si>
    <t>ADAIRVILLE</t>
  </si>
  <si>
    <t>NICKELSVILLE</t>
  </si>
  <si>
    <t>Turpin</t>
  </si>
  <si>
    <t>BARLOW</t>
  </si>
  <si>
    <t>Pawnee Rock</t>
  </si>
  <si>
    <t>NATOMA</t>
  </si>
  <si>
    <t>CHESAPEAKE CTY</t>
  </si>
  <si>
    <t>NEW ROSS</t>
  </si>
  <si>
    <t>CRESCENT</t>
  </si>
  <si>
    <t>Grand View</t>
  </si>
  <si>
    <t>OAKDALE TN</t>
  </si>
  <si>
    <t>THOUSAND ISLAND PARK</t>
  </si>
  <si>
    <t>Jeffersonville</t>
  </si>
  <si>
    <t>ROCKER</t>
  </si>
  <si>
    <t>HITTERDAL</t>
  </si>
  <si>
    <t>Organ</t>
  </si>
  <si>
    <t>MCGEHEE</t>
  </si>
  <si>
    <t>Ravia</t>
  </si>
  <si>
    <t>Milburn</t>
  </si>
  <si>
    <t>DIAZ</t>
  </si>
  <si>
    <t>BUNKER</t>
  </si>
  <si>
    <t>Grainfield</t>
  </si>
  <si>
    <t>OSTRANDER</t>
  </si>
  <si>
    <t>WYACONDA</t>
  </si>
  <si>
    <t>NEWBURY</t>
  </si>
  <si>
    <t>Hyannis</t>
  </si>
  <si>
    <t>CHERRY CREEK</t>
  </si>
  <si>
    <t>Murtaugh</t>
  </si>
  <si>
    <t>COON VALLEY</t>
  </si>
  <si>
    <t>PACKWAUKEE</t>
  </si>
  <si>
    <t>SUMRALL</t>
  </si>
  <si>
    <t>MAGEE</t>
  </si>
  <si>
    <t>PACHUTA</t>
  </si>
  <si>
    <t>AVINGER</t>
  </si>
  <si>
    <t>MOUND VALLEY</t>
  </si>
  <si>
    <t>DRAKESBORO</t>
  </si>
  <si>
    <t>MARQUAND</t>
  </si>
  <si>
    <t>Ingalls</t>
  </si>
  <si>
    <t>MEADOW BRIDGE</t>
  </si>
  <si>
    <t>Bosworth</t>
  </si>
  <si>
    <t>EVEREST</t>
  </si>
  <si>
    <t>IDAVILLE</t>
  </si>
  <si>
    <t>BLUE MOUNDS</t>
  </si>
  <si>
    <t>DEFERIET</t>
  </si>
  <si>
    <t>LONGVILLE</t>
  </si>
  <si>
    <t>VALIER</t>
  </si>
  <si>
    <t>MOBILE</t>
  </si>
  <si>
    <t>FOLSOM</t>
  </si>
  <si>
    <t>FOREST HILL</t>
  </si>
  <si>
    <t>Grandfalls</t>
  </si>
  <si>
    <t>ARITON</t>
  </si>
  <si>
    <t>Midway</t>
  </si>
  <si>
    <t>D'LO</t>
  </si>
  <si>
    <t>GRAND CANE</t>
  </si>
  <si>
    <t>Moran</t>
  </si>
  <si>
    <t>Acoma Pueblo</t>
  </si>
  <si>
    <t>Hiltonia</t>
  </si>
  <si>
    <t>MAYERSVILLE</t>
  </si>
  <si>
    <t>New Home</t>
  </si>
  <si>
    <t>MATHISTON</t>
  </si>
  <si>
    <t>Chidester</t>
  </si>
  <si>
    <t>SPARKMAN</t>
  </si>
  <si>
    <t>MILLERTON</t>
  </si>
  <si>
    <t>SOPER</t>
  </si>
  <si>
    <t>Los Angeles</t>
  </si>
  <si>
    <t>DEVOL</t>
  </si>
  <si>
    <t>Rattan</t>
  </si>
  <si>
    <t>DOUGHERTY</t>
  </si>
  <si>
    <t>Manitou</t>
  </si>
  <si>
    <t>Helen</t>
  </si>
  <si>
    <t>Roosevelt</t>
  </si>
  <si>
    <t>CALVIN</t>
  </si>
  <si>
    <t>San Jon</t>
  </si>
  <si>
    <t>Dibble</t>
  </si>
  <si>
    <t>Perry</t>
  </si>
  <si>
    <t>Washington</t>
  </si>
  <si>
    <t>Gotebo</t>
  </si>
  <si>
    <t>Carter</t>
  </si>
  <si>
    <t xml:space="preserve">Bluewater </t>
  </si>
  <si>
    <t>PORUM</t>
  </si>
  <si>
    <t>Corn</t>
  </si>
  <si>
    <t>GANS</t>
  </si>
  <si>
    <t>Thoreau</t>
  </si>
  <si>
    <t>Whittier</t>
  </si>
  <si>
    <t>BOLEY</t>
  </si>
  <si>
    <t>Paden</t>
  </si>
  <si>
    <t>Engelhard</t>
  </si>
  <si>
    <t>BRAGGS</t>
  </si>
  <si>
    <t>Agra</t>
  </si>
  <si>
    <t>Taloga</t>
  </si>
  <si>
    <t>Mannford</t>
  </si>
  <si>
    <t>Fargo</t>
  </si>
  <si>
    <t>Breckinridge</t>
  </si>
  <si>
    <t>Puryear</t>
  </si>
  <si>
    <t>AVANT</t>
  </si>
  <si>
    <t>Severn</t>
  </si>
  <si>
    <t>HAZEL</t>
  </si>
  <si>
    <t>BIG CABIN</t>
  </si>
  <si>
    <t>Goltry</t>
  </si>
  <si>
    <t>Fort Supply</t>
  </si>
  <si>
    <t>Hardesty</t>
  </si>
  <si>
    <t>Freedom</t>
  </si>
  <si>
    <t>GRANDIN</t>
  </si>
  <si>
    <t>ALBERTA</t>
  </si>
  <si>
    <t>Lenapah</t>
  </si>
  <si>
    <t>Wann</t>
  </si>
  <si>
    <t>SURRY</t>
  </si>
  <si>
    <t>DIGGINS</t>
  </si>
  <si>
    <t>EVERTON</t>
  </si>
  <si>
    <t>Mariposa</t>
  </si>
  <si>
    <t>MINDENMINES</t>
  </si>
  <si>
    <t>Snelling</t>
  </si>
  <si>
    <t>Bentley</t>
  </si>
  <si>
    <t>HEATHSVILLE</t>
  </si>
  <si>
    <t>Sylvia</t>
  </si>
  <si>
    <t>LINN CREEK</t>
  </si>
  <si>
    <t>Lamar</t>
  </si>
  <si>
    <t>Olney Springs</t>
  </si>
  <si>
    <t>Bridgeport</t>
  </si>
  <si>
    <t>NEW SALISBURY</t>
  </si>
  <si>
    <t>Rosa</t>
  </si>
  <si>
    <t>BUSHTON</t>
  </si>
  <si>
    <t>Dighton</t>
  </si>
  <si>
    <t>BERGER</t>
  </si>
  <si>
    <t>MOKANE</t>
  </si>
  <si>
    <t>Hays</t>
  </si>
  <si>
    <t>HARRISON TOWNSHIP</t>
  </si>
  <si>
    <t>PATRIOT</t>
  </si>
  <si>
    <t>PORTAGE DES SIO</t>
  </si>
  <si>
    <t>OLD MONROE</t>
  </si>
  <si>
    <t>SWITZ CITY</t>
  </si>
  <si>
    <t>Grinnell</t>
  </si>
  <si>
    <t>LOVETTSVILLE</t>
  </si>
  <si>
    <t>CAPON BRIDGE</t>
  </si>
  <si>
    <t>Colusa</t>
  </si>
  <si>
    <t>TUNNELTON</t>
  </si>
  <si>
    <t>LOWER ALLOWAYS</t>
  </si>
  <si>
    <t>FRIENDLY</t>
  </si>
  <si>
    <t>Lenora</t>
  </si>
  <si>
    <t>BLACKSVILLE</t>
  </si>
  <si>
    <t>BRAVE</t>
  </si>
  <si>
    <t>BEVIER</t>
  </si>
  <si>
    <t>NEW CAMBRIA</t>
  </si>
  <si>
    <t>LEMASTERS</t>
  </si>
  <si>
    <t>QUARRYVILLE</t>
  </si>
  <si>
    <t>NIWOT</t>
  </si>
  <si>
    <t>DILLER</t>
  </si>
  <si>
    <t>Eckley</t>
  </si>
  <si>
    <t>Orleans</t>
  </si>
  <si>
    <t>GILMAN CITY</t>
  </si>
  <si>
    <t>TABLE ROCK</t>
  </si>
  <si>
    <t>STELLA</t>
  </si>
  <si>
    <t>HOPELAND</t>
  </si>
  <si>
    <t>WINDBER</t>
  </si>
  <si>
    <t>SPICKARD</t>
  </si>
  <si>
    <t>Bladen</t>
  </si>
  <si>
    <t>BRUNING</t>
  </si>
  <si>
    <t>EAGLEVILLE</t>
  </si>
  <si>
    <t>Glenvil</t>
  </si>
  <si>
    <t>Milligan</t>
  </si>
  <si>
    <t>HALLAM</t>
  </si>
  <si>
    <t>BRADDYVILLE</t>
  </si>
  <si>
    <t>HEILWOOD</t>
  </si>
  <si>
    <t>SHIPPINGPORT</t>
  </si>
  <si>
    <t>DAVIS CITY</t>
  </si>
  <si>
    <t>CANTRIL</t>
  </si>
  <si>
    <t>COIN</t>
  </si>
  <si>
    <t>ROCKFIELD</t>
  </si>
  <si>
    <t>Maywood</t>
  </si>
  <si>
    <t>Dunbar</t>
  </si>
  <si>
    <t>KELLERTON</t>
  </si>
  <si>
    <t>MOUNT EATON</t>
  </si>
  <si>
    <t>McCool Junction</t>
  </si>
  <si>
    <t>Iliff</t>
  </si>
  <si>
    <t>Giltner</t>
  </si>
  <si>
    <t>Madrid</t>
  </si>
  <si>
    <t>BURNSIDE</t>
  </si>
  <si>
    <t>GLEN CAMPBELL</t>
  </si>
  <si>
    <t>SNYDERTOWN</t>
  </si>
  <si>
    <t>MIDDLE ISLAND</t>
  </si>
  <si>
    <t>Phillips</t>
  </si>
  <si>
    <t>Pleasanton</t>
  </si>
  <si>
    <t>LOCKRIDGE</t>
  </si>
  <si>
    <t>BENEDICT</t>
  </si>
  <si>
    <t>WEST SUNBURY</t>
  </si>
  <si>
    <t>NOVA</t>
  </si>
  <si>
    <t>Lithfield</t>
  </si>
  <si>
    <t>BURNS</t>
  </si>
  <si>
    <t>Lewellen</t>
  </si>
  <si>
    <t>HIGHLAND MILLS</t>
  </si>
  <si>
    <t>PARKMAN</t>
  </si>
  <si>
    <t>WOLBACH</t>
  </si>
  <si>
    <t>SCOTIA</t>
  </si>
  <si>
    <t>BURTON TWP.</t>
  </si>
  <si>
    <t>Merna</t>
  </si>
  <si>
    <t>ATALISSA</t>
  </si>
  <si>
    <t>PARNELL</t>
  </si>
  <si>
    <t>KIRTLAND</t>
  </si>
  <si>
    <t>LACEYVILLE</t>
  </si>
  <si>
    <t>MONDAMIN</t>
  </si>
  <si>
    <t>UEHLING</t>
  </si>
  <si>
    <t>ROCK RIVER</t>
  </si>
  <si>
    <t>SWEETWATER COUNTY</t>
  </si>
  <si>
    <t>CALAMUS</t>
  </si>
  <si>
    <t>PISGAH</t>
  </si>
  <si>
    <t>JULIAN</t>
  </si>
  <si>
    <t>WELTON</t>
  </si>
  <si>
    <t>RHODES</t>
  </si>
  <si>
    <t>Yoder</t>
  </si>
  <si>
    <t>DOW CITY</t>
  </si>
  <si>
    <t>Thedford</t>
  </si>
  <si>
    <t>MARTELLE</t>
  </si>
  <si>
    <t>CLUTIER</t>
  </si>
  <si>
    <t>WESTSIDE</t>
  </si>
  <si>
    <t>HADAR</t>
  </si>
  <si>
    <t>CLEMONS</t>
  </si>
  <si>
    <t>ANDREW</t>
  </si>
  <si>
    <t>MCCALLSBURG</t>
  </si>
  <si>
    <t>WINSIDE</t>
  </si>
  <si>
    <t>HORNICK</t>
  </si>
  <si>
    <t>TROY MILLS</t>
  </si>
  <si>
    <t>STEAMBOAT ROCK</t>
  </si>
  <si>
    <t>BLAIRSBURG</t>
  </si>
  <si>
    <t>Ashfield</t>
  </si>
  <si>
    <t>SOUTH WAYNE</t>
  </si>
  <si>
    <t>VINCENT</t>
  </si>
  <si>
    <t>QUIMBY</t>
  </si>
  <si>
    <t>NIOBRARA</t>
  </si>
  <si>
    <t>VOLGA</t>
  </si>
  <si>
    <t>CLEGHORN</t>
  </si>
  <si>
    <t>Springview</t>
  </si>
  <si>
    <t>BODE</t>
  </si>
  <si>
    <t>LINN GROVE</t>
  </si>
  <si>
    <t>PETERSON</t>
  </si>
  <si>
    <t>St. Clair</t>
  </si>
  <si>
    <t>WAUCOMA</t>
  </si>
  <si>
    <t>HURLEY</t>
  </si>
  <si>
    <t>RED CREEK</t>
  </si>
  <si>
    <t>TERRIL</t>
  </si>
  <si>
    <t>TABERG</t>
  </si>
  <si>
    <t>STACYVILLE</t>
  </si>
  <si>
    <t>RAKE</t>
  </si>
  <si>
    <t>Ethan</t>
  </si>
  <si>
    <t>ELMWOOD TWP</t>
  </si>
  <si>
    <t>SOUTH WOODSTOCK</t>
  </si>
  <si>
    <t>WESTFIR</t>
  </si>
  <si>
    <t>Tetonia</t>
  </si>
  <si>
    <t>Benton</t>
  </si>
  <si>
    <t>WASHAKIE COUNTY</t>
  </si>
  <si>
    <t>Coloma</t>
  </si>
  <si>
    <t>POTTER</t>
  </si>
  <si>
    <t>MEETEETSE</t>
  </si>
  <si>
    <t>Kellnersville</t>
  </si>
  <si>
    <t>Almond</t>
  </si>
  <si>
    <t>HOLLAND T</t>
  </si>
  <si>
    <t>Pigeon Falls</t>
  </si>
  <si>
    <t>ARPIN</t>
  </si>
  <si>
    <t>OWEN</t>
  </si>
  <si>
    <t>Lostine</t>
  </si>
  <si>
    <t>LANGFORD</t>
  </si>
  <si>
    <t>WISHRAM</t>
  </si>
  <si>
    <t>MOSIER</t>
  </si>
  <si>
    <t>HERMANSVILLE</t>
  </si>
  <si>
    <t>Radisson</t>
  </si>
  <si>
    <t>Winter</t>
  </si>
  <si>
    <t>Patten</t>
  </si>
  <si>
    <t>REEDER</t>
  </si>
  <si>
    <t>Scranton</t>
  </si>
  <si>
    <t>MARENISCO</t>
  </si>
  <si>
    <t>NEW LEIPZIG</t>
  </si>
  <si>
    <t>BERGLAND</t>
  </si>
  <si>
    <t>GACKLE</t>
  </si>
  <si>
    <t>PORT WING</t>
  </si>
  <si>
    <t>Medina</t>
  </si>
  <si>
    <t>WINNETT</t>
  </si>
  <si>
    <t>CARBONADO</t>
  </si>
  <si>
    <t xml:space="preserve">George </t>
  </si>
  <si>
    <t>Copper City</t>
  </si>
  <si>
    <t>ZAP</t>
  </si>
  <si>
    <t>Aneta</t>
  </si>
  <si>
    <t>GONVICK</t>
  </si>
  <si>
    <t>SHEYENNE</t>
  </si>
  <si>
    <t>Rathdrum</t>
  </si>
  <si>
    <t>ANAMOOSE</t>
  </si>
  <si>
    <t>Bayview</t>
  </si>
  <si>
    <t>Frazer</t>
  </si>
  <si>
    <t>EDMORE</t>
  </si>
  <si>
    <t>GLENBURN</t>
  </si>
  <si>
    <t>ST THOMAS</t>
  </si>
  <si>
    <t>NECHE</t>
  </si>
  <si>
    <t>NOATAK</t>
  </si>
  <si>
    <t>IREDELL</t>
  </si>
  <si>
    <t>PINEY WOODS</t>
  </si>
  <si>
    <t>NIANGUA</t>
  </si>
  <si>
    <t>Sylvan Grove</t>
  </si>
  <si>
    <t>TABERNASH</t>
  </si>
  <si>
    <t>LIDDERDALE</t>
  </si>
  <si>
    <t>Hatley</t>
  </si>
  <si>
    <t>DEER CREEK</t>
  </si>
  <si>
    <t>WHITE SULPHUR SPRINGS</t>
  </si>
  <si>
    <t>Whiteface</t>
  </si>
  <si>
    <t>Chattanooga</t>
  </si>
  <si>
    <t>LOYALL</t>
  </si>
  <si>
    <t>Mullinville</t>
  </si>
  <si>
    <t>Ford</t>
  </si>
  <si>
    <t>LEASBURG</t>
  </si>
  <si>
    <t>NEW MEMPHIS</t>
  </si>
  <si>
    <t>CLAWSON</t>
  </si>
  <si>
    <t>Yuba City</t>
  </si>
  <si>
    <t>DEBEQUE</t>
  </si>
  <si>
    <t>Brewster</t>
  </si>
  <si>
    <t>LEONARDVILLE</t>
  </si>
  <si>
    <t>Blairsden</t>
  </si>
  <si>
    <t>BEATTIE</t>
  </si>
  <si>
    <t>NEW CENTERVILLE</t>
  </si>
  <si>
    <t>MORRILL</t>
  </si>
  <si>
    <t>Haigler</t>
  </si>
  <si>
    <t>ELLSWORTH TWP</t>
  </si>
  <si>
    <t>GROVER HILL</t>
  </si>
  <si>
    <t>SHELTER ISLAND HEIGHTS</t>
  </si>
  <si>
    <t>MCNABB</t>
  </si>
  <si>
    <t>Wilmington</t>
  </si>
  <si>
    <t>MELROSE VILLAGE</t>
  </si>
  <si>
    <t>Hancock</t>
  </si>
  <si>
    <t>FARMINGTON TN</t>
  </si>
  <si>
    <t>Custer</t>
  </si>
  <si>
    <t>EROS</t>
  </si>
  <si>
    <t>DELIGHT</t>
  </si>
  <si>
    <t>VANDUSER</t>
  </si>
  <si>
    <t>DEARING</t>
  </si>
  <si>
    <t>El Dorado</t>
  </si>
  <si>
    <t>BLUE MOUND</t>
  </si>
  <si>
    <t>NEOSHO RAPIDS</t>
  </si>
  <si>
    <t>MCFARLAND</t>
  </si>
  <si>
    <t>BERNVILLE</t>
  </si>
  <si>
    <t>UNIOPOLIS</t>
  </si>
  <si>
    <t>Cody</t>
  </si>
  <si>
    <t>ONTARIO VILLAGE</t>
  </si>
  <si>
    <t>ST. CLOUD</t>
  </si>
  <si>
    <t>Mitchell</t>
  </si>
  <si>
    <t>GRANTON VILLAGE</t>
  </si>
  <si>
    <t>Exeland</t>
  </si>
  <si>
    <t>Grasston</t>
  </si>
  <si>
    <t>CRANFILLS GAP</t>
  </si>
  <si>
    <t>LOCKESBURG</t>
  </si>
  <si>
    <t>HANSTON</t>
  </si>
  <si>
    <t>Bazine</t>
  </si>
  <si>
    <t>Berry</t>
  </si>
  <si>
    <t>CHILHOWEE</t>
  </si>
  <si>
    <t>HARVEYVILLE</t>
  </si>
  <si>
    <t>REEDY</t>
  </si>
  <si>
    <t>CALLAO</t>
  </si>
  <si>
    <t>Burr Oak</t>
  </si>
  <si>
    <t>WESTBORO</t>
  </si>
  <si>
    <t>DAHINDA</t>
  </si>
  <si>
    <t>SUFFIELD TWP</t>
  </si>
  <si>
    <t>PAVILION</t>
  </si>
  <si>
    <t>WILTON VILLAGE</t>
  </si>
  <si>
    <t>WILLSBORO</t>
  </si>
  <si>
    <t>DEKALB JUNCTION</t>
  </si>
  <si>
    <t>Moore</t>
  </si>
  <si>
    <t>Farmington</t>
  </si>
  <si>
    <t>COWGILL</t>
  </si>
  <si>
    <t>MIZE</t>
  </si>
  <si>
    <t>LISMAN</t>
  </si>
  <si>
    <t>IDA</t>
  </si>
  <si>
    <t>ETHEL</t>
  </si>
  <si>
    <t>DODD CITY</t>
  </si>
  <si>
    <t>Amber</t>
  </si>
  <si>
    <t>EARLSBORO</t>
  </si>
  <si>
    <t>Gastonia</t>
  </si>
  <si>
    <t>LEFORS</t>
  </si>
  <si>
    <t>Oktaha</t>
  </si>
  <si>
    <t>Sand Springs</t>
  </si>
  <si>
    <t>Tres Pinos</t>
  </si>
  <si>
    <t>STOUTLAND</t>
  </si>
  <si>
    <t>Burdett</t>
  </si>
  <si>
    <t>BUNCETON</t>
  </si>
  <si>
    <t>BLACKBURN</t>
  </si>
  <si>
    <t>MALTA BEND</t>
  </si>
  <si>
    <t>OZAWKIE</t>
  </si>
  <si>
    <t>Kanorado</t>
  </si>
  <si>
    <t>BETTERTON</t>
  </si>
  <si>
    <t>HANCOCK'S BRIDGE</t>
  </si>
  <si>
    <t>Conifer</t>
  </si>
  <si>
    <t>CARBON</t>
  </si>
  <si>
    <t>Westport</t>
  </si>
  <si>
    <t>AMAZONIA</t>
  </si>
  <si>
    <t>Hardy</t>
  </si>
  <si>
    <t>CAMBRIDGE TWP.</t>
  </si>
  <si>
    <t>Adamvsille</t>
  </si>
  <si>
    <t>MAITLAND</t>
  </si>
  <si>
    <t>VIRGINVILLE</t>
  </si>
  <si>
    <t>VANLUE</t>
  </si>
  <si>
    <t>ALBANY COUNTY</t>
  </si>
  <si>
    <t>SPARTANSBURG</t>
  </si>
  <si>
    <t>HARCOURT</t>
  </si>
  <si>
    <t>MESERVEY</t>
  </si>
  <si>
    <t>CASTORLAND</t>
  </si>
  <si>
    <t>NESHKORO</t>
  </si>
  <si>
    <t>VINALHAVEN</t>
  </si>
  <si>
    <t>BIG HORN COUNTY</t>
  </si>
  <si>
    <t>belfry</t>
  </si>
  <si>
    <t>Dent</t>
  </si>
  <si>
    <t>WILKESON</t>
  </si>
  <si>
    <t>Augusta</t>
  </si>
  <si>
    <t>Rexford</t>
  </si>
  <si>
    <t>Steinhatchee</t>
  </si>
  <si>
    <t>FOXWORTH</t>
  </si>
  <si>
    <t>WABBASEKA</t>
  </si>
  <si>
    <t>Indiahoma</t>
  </si>
  <si>
    <t>MORO</t>
  </si>
  <si>
    <t>CROSS TIMBERS</t>
  </si>
  <si>
    <t>Quantico</t>
  </si>
  <si>
    <t>PHILOTHEA</t>
  </si>
  <si>
    <t>PONETO</t>
  </si>
  <si>
    <t>STAPLEHURST</t>
  </si>
  <si>
    <t>Marquette</t>
  </si>
  <si>
    <t>Gurley</t>
  </si>
  <si>
    <t>CORUNNA</t>
  </si>
  <si>
    <t>DEPAUVILLE</t>
  </si>
  <si>
    <t>ETTRICK VILLAGE</t>
  </si>
  <si>
    <t>IRONBELT</t>
  </si>
  <si>
    <t>FORT PECK</t>
  </si>
  <si>
    <t>PACE</t>
  </si>
  <si>
    <t>Bath</t>
  </si>
  <si>
    <t>SUNBRIGHT</t>
  </si>
  <si>
    <t>PARTRIDGE</t>
  </si>
  <si>
    <t>LINCOLNVILLE</t>
  </si>
  <si>
    <t>BISON</t>
  </si>
  <si>
    <t>MT OLIVET</t>
  </si>
  <si>
    <t>Oskaloosa</t>
  </si>
  <si>
    <t>BELVUE</t>
  </si>
  <si>
    <t>PALCO</t>
  </si>
  <si>
    <t>BAILEY</t>
  </si>
  <si>
    <t>Kirwin</t>
  </si>
  <si>
    <t>LADORA</t>
  </si>
  <si>
    <t>LAMONT</t>
  </si>
  <si>
    <t>Bliss</t>
  </si>
  <si>
    <t>BURNETT</t>
  </si>
  <si>
    <t>KNAPP VILLAGE</t>
  </si>
  <si>
    <t>KENNAN TN</t>
  </si>
  <si>
    <t>Seeley Lake</t>
  </si>
  <si>
    <t>Richey</t>
  </si>
  <si>
    <t>Windthorst</t>
  </si>
  <si>
    <t>PHILLIP</t>
  </si>
  <si>
    <t>POYEN</t>
  </si>
  <si>
    <t>TYRO</t>
  </si>
  <si>
    <t>RINER</t>
  </si>
  <si>
    <t>WEST MINERAL</t>
  </si>
  <si>
    <t>Offerle</t>
  </si>
  <si>
    <t>ST. THOMAS</t>
  </si>
  <si>
    <t>Utica</t>
  </si>
  <si>
    <t>SHUMWAY</t>
  </si>
  <si>
    <t>CLARK</t>
  </si>
  <si>
    <t>BLOCKTON</t>
  </si>
  <si>
    <t>Farnam</t>
  </si>
  <si>
    <t>UNIONDALE</t>
  </si>
  <si>
    <t>GOLDENS BRIDGE</t>
  </si>
  <si>
    <t>CHURDAN</t>
  </si>
  <si>
    <t>RENSSELAER FALLS</t>
  </si>
  <si>
    <t>DOWNSVILLLE</t>
  </si>
  <si>
    <t>Salmon</t>
  </si>
  <si>
    <t>WILLOW CREEK</t>
  </si>
  <si>
    <t>Felton</t>
  </si>
  <si>
    <t>PENELOPE</t>
  </si>
  <si>
    <t>WEST</t>
  </si>
  <si>
    <t>ALMYRA</t>
  </si>
  <si>
    <t>Lookeba</t>
  </si>
  <si>
    <t>Colerain</t>
  </si>
  <si>
    <t>VIRGILINA</t>
  </si>
  <si>
    <t>Sedan</t>
  </si>
  <si>
    <t>Allenville</t>
  </si>
  <si>
    <t>NORRIS CITY</t>
  </si>
  <si>
    <t>Schoenchen</t>
  </si>
  <si>
    <t>PRAIRIE HOME</t>
  </si>
  <si>
    <t>SAND FORK</t>
  </si>
  <si>
    <t>MESA</t>
  </si>
  <si>
    <t>SUMMERFIELD</t>
  </si>
  <si>
    <t>EAST HADDAM</t>
  </si>
  <si>
    <t>BARNES CITY</t>
  </si>
  <si>
    <t>FILER</t>
  </si>
  <si>
    <t>DARIEN CENTER</t>
  </si>
  <si>
    <t>GERMANTOWN TN</t>
  </si>
  <si>
    <t>STEPHENSVILLE</t>
  </si>
  <si>
    <t>NORTH STRATFORD</t>
  </si>
  <si>
    <t>Brule</t>
  </si>
  <si>
    <t>PURDIN</t>
  </si>
  <si>
    <t>ELLINGER</t>
  </si>
  <si>
    <t>Carmine</t>
  </si>
  <si>
    <t>NOMA</t>
  </si>
  <si>
    <t>KOSSE</t>
  </si>
  <si>
    <t>Noglaes</t>
  </si>
  <si>
    <t>LEARY</t>
  </si>
  <si>
    <t>HERMANVILLE</t>
  </si>
  <si>
    <t>Calvin</t>
  </si>
  <si>
    <t>Barry</t>
  </si>
  <si>
    <t>BLUM</t>
  </si>
  <si>
    <t>CASTOR</t>
  </si>
  <si>
    <t>CHUNKY</t>
  </si>
  <si>
    <t>CADWELL</t>
  </si>
  <si>
    <t>Somerton</t>
  </si>
  <si>
    <t>YANTIS</t>
  </si>
  <si>
    <t>POINT</t>
  </si>
  <si>
    <t>JOSEPHINE</t>
  </si>
  <si>
    <t>Julian</t>
  </si>
  <si>
    <t>DODDSVILLE</t>
  </si>
  <si>
    <t>GLENDORA</t>
  </si>
  <si>
    <t>Quemado</t>
  </si>
  <si>
    <t>Hastings</t>
  </si>
  <si>
    <t>Caney</t>
  </si>
  <si>
    <t>Corona</t>
  </si>
  <si>
    <t>Gould</t>
  </si>
  <si>
    <t>Martha</t>
  </si>
  <si>
    <t>Encina</t>
  </si>
  <si>
    <t>KINTA</t>
  </si>
  <si>
    <t>RAMAH</t>
  </si>
  <si>
    <t>Rocky</t>
  </si>
  <si>
    <t>Pocasset</t>
  </si>
  <si>
    <t xml:space="preserve">Santa Margarita </t>
  </si>
  <si>
    <t>TOONE</t>
  </si>
  <si>
    <t>Bessie</t>
  </si>
  <si>
    <t>Marble City</t>
  </si>
  <si>
    <t>Mulhall</t>
  </si>
  <si>
    <t>Glencoe</t>
  </si>
  <si>
    <t>Meno</t>
  </si>
  <si>
    <t>Lemon Cove</t>
  </si>
  <si>
    <t>Foyil</t>
  </si>
  <si>
    <t>Vera</t>
  </si>
  <si>
    <t>Red Rock</t>
  </si>
  <si>
    <t>Stovall</t>
  </si>
  <si>
    <t>ALINE</t>
  </si>
  <si>
    <t>Talala</t>
  </si>
  <si>
    <t>Ketchum</t>
  </si>
  <si>
    <t>Kremlin</t>
  </si>
  <si>
    <t>Marland</t>
  </si>
  <si>
    <t>Hunter</t>
  </si>
  <si>
    <t>THEODOSIA</t>
  </si>
  <si>
    <t>KOSHKONONG</t>
  </si>
  <si>
    <t>Dacoma</t>
  </si>
  <si>
    <t>Nash</t>
  </si>
  <si>
    <t>Burbank</t>
  </si>
  <si>
    <t>Adams</t>
  </si>
  <si>
    <t>Deer Creek</t>
  </si>
  <si>
    <t>BLUEJACKET</t>
  </si>
  <si>
    <t>AUSTINVILLE</t>
  </si>
  <si>
    <t>APPALACHIA</t>
  </si>
  <si>
    <t>Burlington</t>
  </si>
  <si>
    <t>Braman</t>
  </si>
  <si>
    <t>HARDTNER</t>
  </si>
  <si>
    <t>Santa Nella</t>
  </si>
  <si>
    <t>mexican hat</t>
  </si>
  <si>
    <t>Cokedale</t>
  </si>
  <si>
    <t>BOULDER CREEK</t>
  </si>
  <si>
    <t>CAMPO</t>
  </si>
  <si>
    <t>Grenola</t>
  </si>
  <si>
    <t>BRONAUGH</t>
  </si>
  <si>
    <t>Garden City</t>
  </si>
  <si>
    <t>Craig</t>
  </si>
  <si>
    <t>EWELL</t>
  </si>
  <si>
    <t>San Francisco</t>
  </si>
  <si>
    <t>ELBICG</t>
  </si>
  <si>
    <t>Cheraw</t>
  </si>
  <si>
    <t>Novato</t>
  </si>
  <si>
    <t>WOODFORD</t>
  </si>
  <si>
    <t>Tomales</t>
  </si>
  <si>
    <t>AMORET</t>
  </si>
  <si>
    <t>CEDAR HILL</t>
  </si>
  <si>
    <t>LANE</t>
  </si>
  <si>
    <t>LABADIE</t>
  </si>
  <si>
    <t>LOHMAN</t>
  </si>
  <si>
    <t>MCCRACKEN</t>
  </si>
  <si>
    <t>GASCONADE</t>
  </si>
  <si>
    <t>EAST LYNNE</t>
  </si>
  <si>
    <t>Lyndon</t>
  </si>
  <si>
    <t>BROOKSBURG</t>
  </si>
  <si>
    <t>Kit Carson</t>
  </si>
  <si>
    <t>CENTERVIEW</t>
  </si>
  <si>
    <t>Dorrance</t>
  </si>
  <si>
    <t>HIGH HILL</t>
  </si>
  <si>
    <t>Gorham</t>
  </si>
  <si>
    <t>Gabbs</t>
  </si>
  <si>
    <t>HOUSTONIA</t>
  </si>
  <si>
    <t>Winona</t>
  </si>
  <si>
    <t>CORDER</t>
  </si>
  <si>
    <t>EskDale</t>
  </si>
  <si>
    <t>SILEX</t>
  </si>
  <si>
    <t>EOLIA</t>
  </si>
  <si>
    <t>Rockbridge</t>
  </si>
  <si>
    <t>Genoa</t>
  </si>
  <si>
    <t>KENNEDYVILLE</t>
  </si>
  <si>
    <t>Bethune</t>
  </si>
  <si>
    <t>SOUTH SALEM</t>
  </si>
  <si>
    <t>CURRYVILLE</t>
  </si>
  <si>
    <t>MORGANVILLE</t>
  </si>
  <si>
    <t>Selden</t>
  </si>
  <si>
    <t>MUSCOTAH</t>
  </si>
  <si>
    <t>WEST ELKTON</t>
  </si>
  <si>
    <t>ROCKBRIDGE</t>
  </si>
  <si>
    <t>Edwards</t>
  </si>
  <si>
    <t>KIDDER</t>
  </si>
  <si>
    <t>Fairview</t>
  </si>
  <si>
    <t>BERN</t>
  </si>
  <si>
    <t>Endicott</t>
  </si>
  <si>
    <t>Riverton</t>
  </si>
  <si>
    <t>Republican City</t>
  </si>
  <si>
    <t>PLAIN TOWNSHIP</t>
  </si>
  <si>
    <t>Stamford</t>
  </si>
  <si>
    <t>Ruskin</t>
  </si>
  <si>
    <t>BARNARD</t>
  </si>
  <si>
    <t>LAWN</t>
  </si>
  <si>
    <t>Bartley</t>
  </si>
  <si>
    <t>SHUBERT</t>
  </si>
  <si>
    <t>Elk Creek</t>
  </si>
  <si>
    <t>Daykin</t>
  </si>
  <si>
    <t>Nemaha</t>
  </si>
  <si>
    <t>PICKRELL</t>
  </si>
  <si>
    <t>JAMES CREEK</t>
  </si>
  <si>
    <t>WESTERN</t>
  </si>
  <si>
    <t>STONE CREEK</t>
  </si>
  <si>
    <t>Clatonia</t>
  </si>
  <si>
    <t>Funk</t>
  </si>
  <si>
    <t>Roseland</t>
  </si>
  <si>
    <t>Hayes Center</t>
  </si>
  <si>
    <t>SHAMBAUGH</t>
  </si>
  <si>
    <t>Trumbull</t>
  </si>
  <si>
    <t>Lincoln</t>
  </si>
  <si>
    <t>Venango</t>
  </si>
  <si>
    <t>Riverdale</t>
  </si>
  <si>
    <t>Pleasant Dale</t>
  </si>
  <si>
    <t>DIAGONAL</t>
  </si>
  <si>
    <t>GRAND RIVER</t>
  </si>
  <si>
    <t>NEHAWKA</t>
  </si>
  <si>
    <t>GARDEN GROVE</t>
  </si>
  <si>
    <t>FLORIS</t>
  </si>
  <si>
    <t>CROOK</t>
  </si>
  <si>
    <t>JENERA</t>
  </si>
  <si>
    <t>Murdock</t>
  </si>
  <si>
    <t>DUTCH JOHN</t>
  </si>
  <si>
    <t>NODAWAY</t>
  </si>
  <si>
    <t>BIPPUS</t>
  </si>
  <si>
    <t>Sumner</t>
  </si>
  <si>
    <t>Peetz</t>
  </si>
  <si>
    <t>DAVEY</t>
  </si>
  <si>
    <t>BEE</t>
  </si>
  <si>
    <t>LE CONTES MILLS</t>
  </si>
  <si>
    <t>Boelus</t>
  </si>
  <si>
    <t>LATTY</t>
  </si>
  <si>
    <t>JERSEYTOWN</t>
  </si>
  <si>
    <t>VOLANT</t>
  </si>
  <si>
    <t>PACKWOOD</t>
  </si>
  <si>
    <t>MACEDONIA</t>
  </si>
  <si>
    <t>Adin</t>
  </si>
  <si>
    <t>HOYTVILLE</t>
  </si>
  <si>
    <t>Oconto</t>
  </si>
  <si>
    <t>Bushnell</t>
  </si>
  <si>
    <t>Elba</t>
  </si>
  <si>
    <t>Prague</t>
  </si>
  <si>
    <t>SONESTOWN</t>
  </si>
  <si>
    <t>Dalton</t>
  </si>
  <si>
    <t>South English</t>
  </si>
  <si>
    <t>STAPLETON</t>
  </si>
  <si>
    <t>PARADISE VALLEY</t>
  </si>
  <si>
    <t>Comstock</t>
  </si>
  <si>
    <t>SEARSBORO</t>
  </si>
  <si>
    <t>REASNOR</t>
  </si>
  <si>
    <t>Broadwater</t>
  </si>
  <si>
    <t>WILLOUGHBY HILLS</t>
  </si>
  <si>
    <t>BEEKMAN</t>
  </si>
  <si>
    <t>DONAHUE</t>
  </si>
  <si>
    <t>ELK MOUNTAIN</t>
  </si>
  <si>
    <t>CHUGWATER</t>
  </si>
  <si>
    <t>MINGO</t>
  </si>
  <si>
    <t>LERAYSVILLE</t>
  </si>
  <si>
    <t>SABINSVILLE</t>
  </si>
  <si>
    <t>DEDHAM</t>
  </si>
  <si>
    <t>BLENCOE</t>
  </si>
  <si>
    <t>RIPPEY</t>
  </si>
  <si>
    <t>GOOSE LAKE</t>
  </si>
  <si>
    <t>SOLDIER</t>
  </si>
  <si>
    <t>FASSETT</t>
  </si>
  <si>
    <t>BOICEVILLE</t>
  </si>
  <si>
    <t>ROSALIE</t>
  </si>
  <si>
    <t>ONSLOW</t>
  </si>
  <si>
    <t>Hoskins</t>
  </si>
  <si>
    <t>PILOT MOUND</t>
  </si>
  <si>
    <t>SPRAGUEVILLE</t>
  </si>
  <si>
    <t>BOXHOLM</t>
  </si>
  <si>
    <t>LANESBORO</t>
  </si>
  <si>
    <t>LISCOMB</t>
  </si>
  <si>
    <t>Bloomington</t>
  </si>
  <si>
    <t>BEAMAN</t>
  </si>
  <si>
    <t>Carroll</t>
  </si>
  <si>
    <t>PRAIRIEBURG</t>
  </si>
  <si>
    <t>DEWITTVILLE</t>
  </si>
  <si>
    <t>WHITTEN</t>
  </si>
  <si>
    <t>MOUNT AUBURN</t>
  </si>
  <si>
    <t>OTO</t>
  </si>
  <si>
    <t>Hubbard</t>
  </si>
  <si>
    <t>Brunswick</t>
  </si>
  <si>
    <t>ROWLEY</t>
  </si>
  <si>
    <t>Inman</t>
  </si>
  <si>
    <t>KAMRAR</t>
  </si>
  <si>
    <t>Belden</t>
  </si>
  <si>
    <t>Stout</t>
  </si>
  <si>
    <t>Castleford</t>
  </si>
  <si>
    <t>SUBLETTE COUNTY</t>
  </si>
  <si>
    <t>LONG PINE</t>
  </si>
  <si>
    <t>WOOLSTOCK</t>
  </si>
  <si>
    <t>BROWNTOWN</t>
  </si>
  <si>
    <t>WASHTA</t>
  </si>
  <si>
    <t>RICKARDSVILLE</t>
  </si>
  <si>
    <t>SOUTH ROYALSTON</t>
  </si>
  <si>
    <t>COLESBURG</t>
  </si>
  <si>
    <t>THOR</t>
  </si>
  <si>
    <t>Paisley</t>
  </si>
  <si>
    <t>Fordyce</t>
  </si>
  <si>
    <t>WYNOT</t>
  </si>
  <si>
    <t>FREDERIKA</t>
  </si>
  <si>
    <t>Merriman</t>
  </si>
  <si>
    <t>Dietrich</t>
  </si>
  <si>
    <t>Naper</t>
  </si>
  <si>
    <t>Jordan Valley</t>
  </si>
  <si>
    <t>Blackfoot</t>
  </si>
  <si>
    <t>BLUE RIVER</t>
  </si>
  <si>
    <t>PAVILLION</t>
  </si>
  <si>
    <t>ROXBURY TN</t>
  </si>
  <si>
    <t>WORTHING</t>
  </si>
  <si>
    <t>Newbury</t>
  </si>
  <si>
    <t>MIDWEST</t>
  </si>
  <si>
    <t>Elkton</t>
  </si>
  <si>
    <t>KINGSTON TN</t>
  </si>
  <si>
    <t>Endeavor</t>
  </si>
  <si>
    <t>FAIRWATER</t>
  </si>
  <si>
    <t>OWENDALE</t>
  </si>
  <si>
    <t>Valders</t>
  </si>
  <si>
    <t>WANAKENA</t>
  </si>
  <si>
    <t>Gillette</t>
  </si>
  <si>
    <t>MARIBEL</t>
  </si>
  <si>
    <t>Unity</t>
  </si>
  <si>
    <t>Scandinavia</t>
  </si>
  <si>
    <t>CHILI</t>
  </si>
  <si>
    <t>BEAR CREEK</t>
  </si>
  <si>
    <t>BOWLER</t>
  </si>
  <si>
    <t>BROKAW</t>
  </si>
  <si>
    <t>White Lake</t>
  </si>
  <si>
    <t>RIDGELAND VILLAGE</t>
  </si>
  <si>
    <t>Donald</t>
  </si>
  <si>
    <t>Amery</t>
  </si>
  <si>
    <t>Wisdom</t>
  </si>
  <si>
    <t>McMinnville</t>
  </si>
  <si>
    <t>SAINT MARTIN</t>
  </si>
  <si>
    <t>MATTAWAMKEAG</t>
  </si>
  <si>
    <t>Bozeman</t>
  </si>
  <si>
    <t>SELFRIDGE</t>
  </si>
  <si>
    <t>Ferdinand</t>
  </si>
  <si>
    <t>ASKOV</t>
  </si>
  <si>
    <t>MOORETON</t>
  </si>
  <si>
    <t>MARMARTH</t>
  </si>
  <si>
    <t>UPSON</t>
  </si>
  <si>
    <t>REGENT</t>
  </si>
  <si>
    <t>ABERCROMBIE</t>
  </si>
  <si>
    <t>FLASHER</t>
  </si>
  <si>
    <t>HAZELTON</t>
  </si>
  <si>
    <t>AHSAHKA</t>
  </si>
  <si>
    <t>Litchville</t>
  </si>
  <si>
    <t>LEONARD</t>
  </si>
  <si>
    <t>STREETER</t>
  </si>
  <si>
    <t>SOUTH HEART</t>
  </si>
  <si>
    <t>CORNUCOPIA</t>
  </si>
  <si>
    <t>TAPPEN</t>
  </si>
  <si>
    <t>Princeton</t>
  </si>
  <si>
    <t>Tower City</t>
  </si>
  <si>
    <t>Oriska</t>
  </si>
  <si>
    <t>Sanborn</t>
  </si>
  <si>
    <t>WARBA</t>
  </si>
  <si>
    <t>WING</t>
  </si>
  <si>
    <t>TENSED</t>
  </si>
  <si>
    <t>WIMBLEDON</t>
  </si>
  <si>
    <t>KENSAL</t>
  </si>
  <si>
    <t>HANNAFORD</t>
  </si>
  <si>
    <t>HALLIDAY</t>
  </si>
  <si>
    <t>SPANGLE</t>
  </si>
  <si>
    <t>SYKESTON</t>
  </si>
  <si>
    <t>Goodrich</t>
  </si>
  <si>
    <t>BINFORD</t>
  </si>
  <si>
    <t>Buxton</t>
  </si>
  <si>
    <t>Max</t>
  </si>
  <si>
    <t>MANVEL</t>
  </si>
  <si>
    <t>GILBY</t>
  </si>
  <si>
    <t>Sawyer</t>
  </si>
  <si>
    <t>Bainville</t>
  </si>
  <si>
    <t>FORDVILLE</t>
  </si>
  <si>
    <t>Granville</t>
  </si>
  <si>
    <t>Epping</t>
  </si>
  <si>
    <t>LANKIN</t>
  </si>
  <si>
    <t>IONE</t>
  </si>
  <si>
    <t>STARKWEATHER</t>
  </si>
  <si>
    <t>HOOPLE</t>
  </si>
  <si>
    <t>Upham</t>
  </si>
  <si>
    <t>WILLOW CITY</t>
  </si>
  <si>
    <t>GRENORA</t>
  </si>
  <si>
    <t>LANSFORD</t>
  </si>
  <si>
    <t>Nordman</t>
  </si>
  <si>
    <t>Wildrose</t>
  </si>
  <si>
    <t>MUNICH</t>
  </si>
  <si>
    <t>LIGNITE</t>
  </si>
  <si>
    <t>Noonan</t>
  </si>
  <si>
    <t>Lufkin</t>
  </si>
  <si>
    <t>MEGARGEL</t>
  </si>
  <si>
    <t>Kenefic</t>
  </si>
  <si>
    <t>LAFE</t>
  </si>
  <si>
    <t>STOTTS CITY</t>
  </si>
  <si>
    <t>Sharon</t>
  </si>
  <si>
    <t>WILSEY</t>
  </si>
  <si>
    <t>Leon</t>
  </si>
  <si>
    <t>JOHNSON CO.,</t>
  </si>
  <si>
    <t>Woodbine</t>
  </si>
  <si>
    <t>BLACKWATER</t>
  </si>
  <si>
    <t>DELIA</t>
  </si>
  <si>
    <t>Emmett</t>
  </si>
  <si>
    <t>OLSBURG</t>
  </si>
  <si>
    <t>LOUVIERS</t>
  </si>
  <si>
    <t>MOUNT LIBERTY</t>
  </si>
  <si>
    <t>EXLINE</t>
  </si>
  <si>
    <t>Amherst</t>
  </si>
  <si>
    <t>GENOA VILLAGE</t>
  </si>
  <si>
    <t>HULETTS LANDING</t>
  </si>
  <si>
    <t>HUSTLER</t>
  </si>
  <si>
    <t>Sagle</t>
  </si>
  <si>
    <t>Rudyard</t>
  </si>
  <si>
    <t>Tucson</t>
  </si>
  <si>
    <t>north shore</t>
  </si>
  <si>
    <t>BLEVINS</t>
  </si>
  <si>
    <t>Manter</t>
  </si>
  <si>
    <t>Iuka</t>
  </si>
  <si>
    <t>Goldfield</t>
  </si>
  <si>
    <t>HUME</t>
  </si>
  <si>
    <t>Rozel</t>
  </si>
  <si>
    <t>Albert</t>
  </si>
  <si>
    <t>ADMIRE</t>
  </si>
  <si>
    <t>Luray</t>
  </si>
  <si>
    <t>OHLMAN</t>
  </si>
  <si>
    <t>ARRIBA</t>
  </si>
  <si>
    <t>AMESVILLE</t>
  </si>
  <si>
    <t>Circleville</t>
  </si>
  <si>
    <t>GOFF</t>
  </si>
  <si>
    <t>SABILLASVILLE</t>
  </si>
  <si>
    <t>Naponee</t>
  </si>
  <si>
    <t>Tabiona</t>
  </si>
  <si>
    <t>SALAMONIA</t>
  </si>
  <si>
    <t>LUXEMBURG</t>
  </si>
  <si>
    <t>FRIESLAND</t>
  </si>
  <si>
    <t>Ossipee</t>
  </si>
  <si>
    <t>FRANNIE</t>
  </si>
  <si>
    <t>Alder</t>
  </si>
  <si>
    <t>OGEMA</t>
  </si>
  <si>
    <t>Gildford</t>
  </si>
  <si>
    <t>GLEN ALLEN</t>
  </si>
  <si>
    <t>MARGARET</t>
  </si>
  <si>
    <t>Tatums</t>
  </si>
  <si>
    <t>Grayson</t>
  </si>
  <si>
    <t>BOONES MILL</t>
  </si>
  <si>
    <t>Coulterville</t>
  </si>
  <si>
    <t>Garfield</t>
  </si>
  <si>
    <t>Smolan</t>
  </si>
  <si>
    <t>MAYVIEW</t>
  </si>
  <si>
    <t>PAXICO</t>
  </si>
  <si>
    <t>DOTSERO</t>
  </si>
  <si>
    <t>HUNNEWELL</t>
  </si>
  <si>
    <t>Norcatur</t>
  </si>
  <si>
    <t>Morrowville</t>
  </si>
  <si>
    <t>JANSEN</t>
  </si>
  <si>
    <t>WHITEROCKS</t>
  </si>
  <si>
    <t>DRAKESVILLE</t>
  </si>
  <si>
    <t>COLUMBIA TOWNSHIP</t>
  </si>
  <si>
    <t>AUBURN TWP</t>
  </si>
  <si>
    <t>NEW LIBERTY</t>
  </si>
  <si>
    <t>Bartlett</t>
  </si>
  <si>
    <t>SCHODACK LANDING</t>
  </si>
  <si>
    <t>CAROLINE</t>
  </si>
  <si>
    <t>LONG CREEK</t>
  </si>
  <si>
    <t>DEAVER</t>
  </si>
  <si>
    <t>IRMA</t>
  </si>
  <si>
    <t>Moscow</t>
  </si>
  <si>
    <t>Grandin</t>
  </si>
  <si>
    <t>IDER</t>
  </si>
  <si>
    <t>FREISTATT</t>
  </si>
  <si>
    <t>Latham</t>
  </si>
  <si>
    <t>ARROW ROCK</t>
  </si>
  <si>
    <t>Morland</t>
  </si>
  <si>
    <t>McDonald</t>
  </si>
  <si>
    <t>HURDLAND</t>
  </si>
  <si>
    <t>ORANGE TOWNSHIP</t>
  </si>
  <si>
    <t>GLEN HOPE</t>
  </si>
  <si>
    <t>GRATIOT</t>
  </si>
  <si>
    <t>Bruneau</t>
  </si>
  <si>
    <t>EASTMAN TN</t>
  </si>
  <si>
    <t>FERRYVILLE</t>
  </si>
  <si>
    <t>WEST PAWLET</t>
  </si>
  <si>
    <t>HAWTHORNE</t>
  </si>
  <si>
    <t>BOVILL</t>
  </si>
  <si>
    <t>Great Falls</t>
  </si>
  <si>
    <t>TOLNA</t>
  </si>
  <si>
    <t>Conconully</t>
  </si>
  <si>
    <t>Cut Bank</t>
  </si>
  <si>
    <t>EAST PALATKA</t>
  </si>
  <si>
    <t>MAPLESVILLE</t>
  </si>
  <si>
    <t>Garvin</t>
  </si>
  <si>
    <t>Sasakwa</t>
  </si>
  <si>
    <t>Willow</t>
  </si>
  <si>
    <t>EDMONDSON</t>
  </si>
  <si>
    <t>Reydon</t>
  </si>
  <si>
    <t>Camargo</t>
  </si>
  <si>
    <t>GROVESPRING</t>
  </si>
  <si>
    <t>BRADFORDSVILLE</t>
  </si>
  <si>
    <t>MEADOW CREEK</t>
  </si>
  <si>
    <t>Burns</t>
  </si>
  <si>
    <t>BARNETT</t>
  </si>
  <si>
    <t>Tribune</t>
  </si>
  <si>
    <t>CENTROPOLIS</t>
  </si>
  <si>
    <t>FORISTELL</t>
  </si>
  <si>
    <t>New Cambria</t>
  </si>
  <si>
    <t>Park</t>
  </si>
  <si>
    <t>Damar</t>
  </si>
  <si>
    <t>KITZMILLER</t>
  </si>
  <si>
    <t>HAVENSVILLE</t>
  </si>
  <si>
    <t>GREEN SPRING</t>
  </si>
  <si>
    <t>Gaylord</t>
  </si>
  <si>
    <t>Barnes</t>
  </si>
  <si>
    <t>TWIN TOWNSHIP</t>
  </si>
  <si>
    <t>HADDAM</t>
  </si>
  <si>
    <t>HERNDON</t>
  </si>
  <si>
    <t>CHULA</t>
  </si>
  <si>
    <t>FORT LITTLETON</t>
  </si>
  <si>
    <t>ORRSTOWN</t>
  </si>
  <si>
    <t>CONCEPTION JUNC</t>
  </si>
  <si>
    <t>FILLEY</t>
  </si>
  <si>
    <t>PICKERING</t>
  </si>
  <si>
    <t>CORAOPOLIS</t>
  </si>
  <si>
    <t>MANLEY</t>
  </si>
  <si>
    <t>GATES MILLS</t>
  </si>
  <si>
    <t>McGrew</t>
  </si>
  <si>
    <t>Henry</t>
  </si>
  <si>
    <t>CEMENTON</t>
  </si>
  <si>
    <t>Glendo</t>
  </si>
  <si>
    <t>REMBRANDT</t>
  </si>
  <si>
    <t>LUANA</t>
  </si>
  <si>
    <t>FORESTPORT</t>
  </si>
  <si>
    <t>Byron</t>
  </si>
  <si>
    <t>NOBLEBORO</t>
  </si>
  <si>
    <t>SHERIDAN COUNTY</t>
  </si>
  <si>
    <t>Maplewood</t>
  </si>
  <si>
    <t>NORTH LAWRENCE</t>
  </si>
  <si>
    <t>Viginia City</t>
  </si>
  <si>
    <t>Cushing</t>
  </si>
  <si>
    <t>VANTAGE</t>
  </si>
  <si>
    <t>Dunn Center</t>
  </si>
  <si>
    <t>Pick City</t>
  </si>
  <si>
    <t>WINIFRED</t>
  </si>
  <si>
    <t>St. Marie</t>
  </si>
  <si>
    <t>OSNABROCK</t>
  </si>
  <si>
    <t>PORTAL</t>
  </si>
  <si>
    <t>ALTHEIMER</t>
  </si>
  <si>
    <t>RIENZI</t>
  </si>
  <si>
    <t>JOINER</t>
  </si>
  <si>
    <t>Hitchcock</t>
  </si>
  <si>
    <t>CUMBERLAND CITY</t>
  </si>
  <si>
    <t>PEACH CREEK</t>
  </si>
  <si>
    <t>LA JUNTA</t>
  </si>
  <si>
    <t>PENROSE</t>
  </si>
  <si>
    <t>RUSH CENTER</t>
  </si>
  <si>
    <t>Tampa</t>
  </si>
  <si>
    <t>RHINELAND</t>
  </si>
  <si>
    <t>Bogue</t>
  </si>
  <si>
    <t>Green</t>
  </si>
  <si>
    <t>Westmoreland</t>
  </si>
  <si>
    <t>Woodston</t>
  </si>
  <si>
    <t>WAYNE TWP.</t>
  </si>
  <si>
    <t>HOLLIDAY</t>
  </si>
  <si>
    <t>Esbon</t>
  </si>
  <si>
    <t>Prairie View</t>
  </si>
  <si>
    <t>CLEARMONT</t>
  </si>
  <si>
    <t>Gerlach</t>
  </si>
  <si>
    <t>PROMISE CITY</t>
  </si>
  <si>
    <t>DOUDS</t>
  </si>
  <si>
    <t>SLOATSBURG</t>
  </si>
  <si>
    <t>Ithaca</t>
  </si>
  <si>
    <t>SLATE HILL</t>
  </si>
  <si>
    <t>Mason City</t>
  </si>
  <si>
    <t>ALLEMAN</t>
  </si>
  <si>
    <t>REWEY</t>
  </si>
  <si>
    <t>Random Lake</t>
  </si>
  <si>
    <t>Shoreham</t>
  </si>
  <si>
    <t>NEWCOMB</t>
  </si>
  <si>
    <t>DAYVILLE</t>
  </si>
  <si>
    <t>Wheeler</t>
  </si>
  <si>
    <t>Stone Lake</t>
  </si>
  <si>
    <t>Fifield</t>
  </si>
  <si>
    <t>CLOVER TN</t>
  </si>
  <si>
    <t>CLARKIA</t>
  </si>
  <si>
    <t>EPES</t>
  </si>
  <si>
    <t>NORFORK</t>
  </si>
  <si>
    <t>SUCCESS</t>
  </si>
  <si>
    <t>HELEN</t>
  </si>
  <si>
    <t>Cassoday</t>
  </si>
  <si>
    <t>Hudson</t>
  </si>
  <si>
    <t>WELDA</t>
  </si>
  <si>
    <t>Olmitz</t>
  </si>
  <si>
    <t>Lorraine</t>
  </si>
  <si>
    <t>CHELTENHAM</t>
  </si>
  <si>
    <t>Collyer</t>
  </si>
  <si>
    <t>RENICK</t>
  </si>
  <si>
    <t>Formoso</t>
  </si>
  <si>
    <t>BARING</t>
  </si>
  <si>
    <t>KESWICK</t>
  </si>
  <si>
    <t>JUNIUS</t>
  </si>
  <si>
    <t>CARPENTER</t>
  </si>
  <si>
    <t>TAFTSVILLE</t>
  </si>
  <si>
    <t>WATERVILLLE TN</t>
  </si>
  <si>
    <t>Lame Deer</t>
  </si>
  <si>
    <t>Browning</t>
  </si>
  <si>
    <t>AMITE</t>
  </si>
  <si>
    <t>OCHLOCKNEE</t>
  </si>
  <si>
    <t>MERIGOLD</t>
  </si>
  <si>
    <t>Roaring Springs</t>
  </si>
  <si>
    <t>Davis</t>
  </si>
  <si>
    <t>ULM</t>
  </si>
  <si>
    <t>Monroe</t>
  </si>
  <si>
    <t>LETONA</t>
  </si>
  <si>
    <t>CASH</t>
  </si>
  <si>
    <t>Tierra Amarilla</t>
  </si>
  <si>
    <t>ST. FRANCIS</t>
  </si>
  <si>
    <t>WENTWORTH</t>
  </si>
  <si>
    <t>NORTH TAZEWELL</t>
  </si>
  <si>
    <t>GLEN LYN</t>
  </si>
  <si>
    <t>Zenda</t>
  </si>
  <si>
    <t>PLATO</t>
  </si>
  <si>
    <t>HEPLER</t>
  </si>
  <si>
    <t xml:space="preserve">Fulda </t>
  </si>
  <si>
    <t>ROBERTSVILLE</t>
  </si>
  <si>
    <t>Durham</t>
  </si>
  <si>
    <t>ROCHEPORT</t>
  </si>
  <si>
    <t>RUSH HILL</t>
  </si>
  <si>
    <t>Zurich</t>
  </si>
  <si>
    <t>Alton</t>
  </si>
  <si>
    <t>OLDTOWN</t>
  </si>
  <si>
    <t>Denton</t>
  </si>
  <si>
    <t>COSBY</t>
  </si>
  <si>
    <t>Munden</t>
  </si>
  <si>
    <t>Guide Rock</t>
  </si>
  <si>
    <t>CLARIDON</t>
  </si>
  <si>
    <t>ELBERON</t>
  </si>
  <si>
    <t>Wamic</t>
  </si>
  <si>
    <t>LODGE GRASS</t>
  </si>
  <si>
    <t>CRYSTAL LAKE TN</t>
  </si>
  <si>
    <t>TONY</t>
  </si>
  <si>
    <t>Haugen</t>
  </si>
  <si>
    <t>SAXON TN</t>
  </si>
  <si>
    <t>RICARDO</t>
  </si>
  <si>
    <t>NOTASULGA</t>
  </si>
  <si>
    <t>Eva</t>
  </si>
  <si>
    <t>GEUDA SPRINGS</t>
  </si>
  <si>
    <t>Coats</t>
  </si>
  <si>
    <t>Ensign</t>
  </si>
  <si>
    <t>EDGAR SPRINGS</t>
  </si>
  <si>
    <t>Virgil</t>
  </si>
  <si>
    <t>COZADDALE</t>
  </si>
  <si>
    <t>CLIFTON HILL</t>
  </si>
  <si>
    <t>NETAWAKA</t>
  </si>
  <si>
    <t>Long Island</t>
  </si>
  <si>
    <t>Ohiowa</t>
  </si>
  <si>
    <t>LEAVITTSBURG</t>
  </si>
  <si>
    <t>MORELAND HILLS</t>
  </si>
  <si>
    <t>Shelley</t>
  </si>
  <si>
    <t>CATO TN</t>
  </si>
  <si>
    <t>North Fort Myers</t>
  </si>
  <si>
    <t>Seville</t>
  </si>
  <si>
    <t>MCLAIN</t>
  </si>
  <si>
    <t>STRONG</t>
  </si>
  <si>
    <t>Warner springs</t>
  </si>
  <si>
    <t>ALLIGATOR</t>
  </si>
  <si>
    <t>Addington</t>
  </si>
  <si>
    <t>Loco</t>
  </si>
  <si>
    <t>Fox</t>
  </si>
  <si>
    <t>Ratliff City</t>
  </si>
  <si>
    <t>SECTION</t>
  </si>
  <si>
    <t>Roe</t>
  </si>
  <si>
    <t>Headrick</t>
  </si>
  <si>
    <t>Lawton</t>
  </si>
  <si>
    <t>Hannah</t>
  </si>
  <si>
    <t>Council Hill</t>
  </si>
  <si>
    <t>Greenfield</t>
  </si>
  <si>
    <t>Roy</t>
  </si>
  <si>
    <t>Fairmont</t>
  </si>
  <si>
    <t>POLLARD</t>
  </si>
  <si>
    <t>Hillsdale</t>
  </si>
  <si>
    <t>New Alluwe</t>
  </si>
  <si>
    <t>Balko</t>
  </si>
  <si>
    <t>Gate</t>
  </si>
  <si>
    <t>CHAUTAUQUA</t>
  </si>
  <si>
    <t>Boulder Creek</t>
  </si>
  <si>
    <t>Mayfield</t>
  </si>
  <si>
    <t>Cambridge</t>
  </si>
  <si>
    <t>Vilas</t>
  </si>
  <si>
    <t>Isabel</t>
  </si>
  <si>
    <t>Two Buttes</t>
  </si>
  <si>
    <t>Pratt</t>
  </si>
  <si>
    <t>EAGLE ROCK</t>
  </si>
  <si>
    <t>STARK</t>
  </si>
  <si>
    <t>Chanute</t>
  </si>
  <si>
    <t>SAVONBURG</t>
  </si>
  <si>
    <t>Gardner</t>
  </si>
  <si>
    <t xml:space="preserve">Tiburon	</t>
  </si>
  <si>
    <t>Abbyville</t>
  </si>
  <si>
    <t>Plevna</t>
  </si>
  <si>
    <t>LACONIA</t>
  </si>
  <si>
    <t>SPRINGERTON</t>
  </si>
  <si>
    <t>Raymond</t>
  </si>
  <si>
    <t>Marion</t>
  </si>
  <si>
    <t>Stanislaus National Fores</t>
  </si>
  <si>
    <t>Wilseyville</t>
  </si>
  <si>
    <t>BEL ALTON</t>
  </si>
  <si>
    <t>McPherson</t>
  </si>
  <si>
    <t>Liebenthal</t>
  </si>
  <si>
    <t>Salina</t>
  </si>
  <si>
    <t xml:space="preserve">JEFFERSON CITY </t>
  </si>
  <si>
    <t>ANCHOR BAY</t>
  </si>
  <si>
    <t>Olathe</t>
  </si>
  <si>
    <t>Bunker Hill</t>
  </si>
  <si>
    <t>Gove City</t>
  </si>
  <si>
    <t>TRUXTON</t>
  </si>
  <si>
    <t>Abilene</t>
  </si>
  <si>
    <t>ALBRIGHT</t>
  </si>
  <si>
    <t>Idalia</t>
  </si>
  <si>
    <t>WARFORDSBURG</t>
  </si>
  <si>
    <t>Severence</t>
  </si>
  <si>
    <t>HOME CITY</t>
  </si>
  <si>
    <t>OHIOPYLE</t>
  </si>
  <si>
    <t>Ibapah</t>
  </si>
  <si>
    <t>Mahaska</t>
  </si>
  <si>
    <t>Hubbell</t>
  </si>
  <si>
    <t>MC CONNELLSBURG</t>
  </si>
  <si>
    <t>Boulder</t>
  </si>
  <si>
    <t>DuBois</t>
  </si>
  <si>
    <t>Steele City</t>
  </si>
  <si>
    <t>BARNESTON</t>
  </si>
  <si>
    <t>Reynolds</t>
  </si>
  <si>
    <t>COFFEY</t>
  </si>
  <si>
    <t>HUMPHREYS</t>
  </si>
  <si>
    <t>VERDON</t>
  </si>
  <si>
    <t>BURCHARD</t>
  </si>
  <si>
    <t>ALUM BANK</t>
  </si>
  <si>
    <t>STEINAUER</t>
  </si>
  <si>
    <t>ONG</t>
  </si>
  <si>
    <t>Virginia</t>
  </si>
  <si>
    <t>Altanta</t>
  </si>
  <si>
    <t>Swanton</t>
  </si>
  <si>
    <t>EAST WATERFORD</t>
  </si>
  <si>
    <t>Tobias</t>
  </si>
  <si>
    <t>Ayr</t>
  </si>
  <si>
    <t>Steamboat Springs</t>
  </si>
  <si>
    <t>Brock</t>
  </si>
  <si>
    <t>LIVONIA</t>
  </si>
  <si>
    <t>Heartwell</t>
  </si>
  <si>
    <t>Roca</t>
  </si>
  <si>
    <t>Sprague</t>
  </si>
  <si>
    <t>Cordova</t>
  </si>
  <si>
    <t>Otoe</t>
  </si>
  <si>
    <t>SAINT PAUL</t>
  </si>
  <si>
    <t>PAXINOS</t>
  </si>
  <si>
    <t>Alvo</t>
  </si>
  <si>
    <t>Elsie</t>
  </si>
  <si>
    <t>Grover</t>
  </si>
  <si>
    <t>Goehner</t>
  </si>
  <si>
    <t>HARTLETON</t>
  </si>
  <si>
    <t>Miller</t>
  </si>
  <si>
    <t>Eddyville</t>
  </si>
  <si>
    <t>Hordville</t>
  </si>
  <si>
    <t>Hazard</t>
  </si>
  <si>
    <t>Memphis</t>
  </si>
  <si>
    <t>Rockville</t>
  </si>
  <si>
    <t>BARKEYVILLE</t>
  </si>
  <si>
    <t>MACKSBURG</t>
  </si>
  <si>
    <t>HINCKLEY TWP</t>
  </si>
  <si>
    <t>Malmo</t>
  </si>
  <si>
    <t>Bruno</t>
  </si>
  <si>
    <t>COLON</t>
  </si>
  <si>
    <t>Abie</t>
  </si>
  <si>
    <t>Linwood</t>
  </si>
  <si>
    <t>KINSMAN</t>
  </si>
  <si>
    <t>CUMMING</t>
  </si>
  <si>
    <t>Glasgo</t>
  </si>
  <si>
    <t>Anselmo</t>
  </si>
  <si>
    <t>Winslow</t>
  </si>
  <si>
    <t>PRIMROSE</t>
  </si>
  <si>
    <t>Ericson</t>
  </si>
  <si>
    <t>Dunning</t>
  </si>
  <si>
    <t>Melbeta</t>
  </si>
  <si>
    <t>Thurston</t>
  </si>
  <si>
    <t>Bonanza</t>
  </si>
  <si>
    <t>BERNARD</t>
  </si>
  <si>
    <t>WEST STOCKBRIDGE</t>
  </si>
  <si>
    <t>RINARD</t>
  </si>
  <si>
    <t>SAINT DONATUS</t>
  </si>
  <si>
    <t>Magnet</t>
  </si>
  <si>
    <t>RENSSELAERVILLE</t>
  </si>
  <si>
    <t>BARNUM</t>
  </si>
  <si>
    <t>JAMESTOWN TNSHP</t>
  </si>
  <si>
    <t>EAST SCHODACK</t>
  </si>
  <si>
    <t>Center</t>
  </si>
  <si>
    <t>Hartington</t>
  </si>
  <si>
    <t>Manville</t>
  </si>
  <si>
    <t>Whitingham</t>
  </si>
  <si>
    <t>Whitney</t>
  </si>
  <si>
    <t>BRUNSVILLE</t>
  </si>
  <si>
    <t>OYENS</t>
  </si>
  <si>
    <t>Bristow</t>
  </si>
  <si>
    <t>LARRABEE</t>
  </si>
  <si>
    <t>CYLINDER</t>
  </si>
  <si>
    <t>ORCHARD</t>
  </si>
  <si>
    <t>ALVORD</t>
  </si>
  <si>
    <t>GUILD</t>
  </si>
  <si>
    <t>HILLPOINT</t>
  </si>
  <si>
    <t>HARRIS</t>
  </si>
  <si>
    <t>LIME RIDGE</t>
  </si>
  <si>
    <t>Adrian</t>
  </si>
  <si>
    <t>Roswell</t>
  </si>
  <si>
    <t>Letha</t>
  </si>
  <si>
    <t>Osage</t>
  </si>
  <si>
    <t>Wyeville</t>
  </si>
  <si>
    <t>ISLESBORO</t>
  </si>
  <si>
    <t>Manderson</t>
  </si>
  <si>
    <t>RUMFORD</t>
  </si>
  <si>
    <t>EAST MACHIAS</t>
  </si>
  <si>
    <t>Sumpter</t>
  </si>
  <si>
    <t>LUBLIN</t>
  </si>
  <si>
    <t>Riggins</t>
  </si>
  <si>
    <t>CONRATH</t>
  </si>
  <si>
    <t>BARRONETT</t>
  </si>
  <si>
    <t>Ramsay</t>
  </si>
  <si>
    <t>COGSWELL</t>
  </si>
  <si>
    <t>MANTADOR</t>
  </si>
  <si>
    <t>RHAME</t>
  </si>
  <si>
    <t>BARNEY</t>
  </si>
  <si>
    <t>Lehr</t>
  </si>
  <si>
    <t>Dwight</t>
  </si>
  <si>
    <t>Reuben</t>
  </si>
  <si>
    <t>GRAND VIEW</t>
  </si>
  <si>
    <t>SOLEN</t>
  </si>
  <si>
    <t>Cannonball</t>
  </si>
  <si>
    <t>JUD</t>
  </si>
  <si>
    <t>FORT RANSOM</t>
  </si>
  <si>
    <t>Walcott</t>
  </si>
  <si>
    <t>CHRISTINE</t>
  </si>
  <si>
    <t>Nome</t>
  </si>
  <si>
    <t>ALMONT</t>
  </si>
  <si>
    <t>GOLVA</t>
  </si>
  <si>
    <t>FINGAL</t>
  </si>
  <si>
    <t>SENTINEL BUTTE</t>
  </si>
  <si>
    <t>AMENIA</t>
  </si>
  <si>
    <t>Emida</t>
  </si>
  <si>
    <t>DAZEY</t>
  </si>
  <si>
    <t>COURTENAY</t>
  </si>
  <si>
    <t>GOLDEN VALLEY</t>
  </si>
  <si>
    <t>Plummer</t>
  </si>
  <si>
    <t>Clifford</t>
  </si>
  <si>
    <t>Iron Junction</t>
  </si>
  <si>
    <t>HURDSFIELD</t>
  </si>
  <si>
    <t>GLENFIELD</t>
  </si>
  <si>
    <t>COPPER HARBOR</t>
  </si>
  <si>
    <t>Coleharbor</t>
  </si>
  <si>
    <t>CATHAY</t>
  </si>
  <si>
    <t>Lambert</t>
  </si>
  <si>
    <t>Arnegard</t>
  </si>
  <si>
    <t>Ryder</t>
  </si>
  <si>
    <t>OBERON</t>
  </si>
  <si>
    <t>Makoti</t>
  </si>
  <si>
    <t>PLAZA</t>
  </si>
  <si>
    <t>Esmond</t>
  </si>
  <si>
    <t>CRARY</t>
  </si>
  <si>
    <t>KARLSRUHE</t>
  </si>
  <si>
    <t>Brockton</t>
  </si>
  <si>
    <t>BALTA</t>
  </si>
  <si>
    <t>De Lacs</t>
  </si>
  <si>
    <t>Churchs Ferry</t>
  </si>
  <si>
    <t>PISEK</t>
  </si>
  <si>
    <t>DEERING</t>
  </si>
  <si>
    <t>FAIRDALE</t>
  </si>
  <si>
    <t>DONNYBROOK</t>
  </si>
  <si>
    <t>NEKOMA</t>
  </si>
  <si>
    <t>Antelope</t>
  </si>
  <si>
    <t>MOUNTAIN</t>
  </si>
  <si>
    <t>Tolley</t>
  </si>
  <si>
    <t>MAXBASS</t>
  </si>
  <si>
    <t>ROCK LAKE</t>
  </si>
  <si>
    <t>FLAXTON</t>
  </si>
  <si>
    <t>SOURIS</t>
  </si>
  <si>
    <t>MOUNT CALM</t>
  </si>
  <si>
    <t>WINSTONVILLE</t>
  </si>
  <si>
    <t>AMAGON</t>
  </si>
  <si>
    <t xml:space="preserve">Mosquero </t>
  </si>
  <si>
    <t>Parrottsville</t>
  </si>
  <si>
    <t>WILLOWBROOK</t>
  </si>
  <si>
    <t>POWHATTAN</t>
  </si>
  <si>
    <t>JAMESON</t>
  </si>
  <si>
    <t>NOVELTY</t>
  </si>
  <si>
    <t>ELMO</t>
  </si>
  <si>
    <t>WINESBURG</t>
  </si>
  <si>
    <t>Klamath</t>
  </si>
  <si>
    <t>Opal</t>
  </si>
  <si>
    <t>Otis</t>
  </si>
  <si>
    <t>St. Helena</t>
  </si>
  <si>
    <t>Soda Springs</t>
  </si>
  <si>
    <t>Campton</t>
  </si>
  <si>
    <t>WAUMANDEE</t>
  </si>
  <si>
    <t xml:space="preserve">West Yellowstone </t>
  </si>
  <si>
    <t>BRAINARDSVILLE</t>
  </si>
  <si>
    <t>Sand Creek</t>
  </si>
  <si>
    <t>Carpio</t>
  </si>
  <si>
    <t>GOODRICH</t>
  </si>
  <si>
    <t>HUGHES</t>
  </si>
  <si>
    <t>DYESS</t>
  </si>
  <si>
    <t>Spivey</t>
  </si>
  <si>
    <t>Alexander</t>
  </si>
  <si>
    <t>Longford</t>
  </si>
  <si>
    <t>JARRETTSVILLE</t>
  </si>
  <si>
    <t>Narka</t>
  </si>
  <si>
    <t>HICKSVILLE TWP.</t>
  </si>
  <si>
    <t>KINROSS</t>
  </si>
  <si>
    <t xml:space="preserve">Orovada </t>
  </si>
  <si>
    <t>GROVELAND</t>
  </si>
  <si>
    <t>MONROE BRIDGE</t>
  </si>
  <si>
    <t>DOLLIVER</t>
  </si>
  <si>
    <t>WHITNEYVILLE</t>
  </si>
  <si>
    <t>EMERALD GLENWOOD</t>
  </si>
  <si>
    <t>Bearcreek</t>
  </si>
  <si>
    <t>Elbe</t>
  </si>
  <si>
    <t>Gay</t>
  </si>
  <si>
    <t>CRANE LAKE</t>
  </si>
  <si>
    <t>FELSENTHAL</t>
  </si>
  <si>
    <t>DELTA CITY</t>
  </si>
  <si>
    <t>Sunray</t>
  </si>
  <si>
    <t>Wardville</t>
  </si>
  <si>
    <t>Lima</t>
  </si>
  <si>
    <t>Oakwood</t>
  </si>
  <si>
    <t>Elsmore</t>
  </si>
  <si>
    <t>Lost Springs</t>
  </si>
  <si>
    <t>HARTSBURG</t>
  </si>
  <si>
    <t>Barnard</t>
  </si>
  <si>
    <t>Randall</t>
  </si>
  <si>
    <t>Agenda</t>
  </si>
  <si>
    <t>Brookings</t>
  </si>
  <si>
    <t>Emmet</t>
  </si>
  <si>
    <t>STITZER</t>
  </si>
  <si>
    <t>EAST RYEGATE</t>
  </si>
  <si>
    <t>MAIDEN ROCK</t>
  </si>
  <si>
    <t>FENWOOD</t>
  </si>
  <si>
    <t>New Richmond</t>
  </si>
  <si>
    <t>birney</t>
  </si>
  <si>
    <t>GLEN FLORA</t>
  </si>
  <si>
    <t>Bayfield</t>
  </si>
  <si>
    <t>Butte</t>
  </si>
  <si>
    <t>Morgan's Point Resort</t>
  </si>
  <si>
    <t>SHORTER</t>
  </si>
  <si>
    <t>Casa Grande</t>
  </si>
  <si>
    <t>PORTIA</t>
  </si>
  <si>
    <t>SYCARMORE</t>
  </si>
  <si>
    <t>TYLERTON, SMITH ISLAND</t>
  </si>
  <si>
    <t>PORT COSTA</t>
  </si>
  <si>
    <t>FESTUS</t>
  </si>
  <si>
    <t>Applegate</t>
  </si>
  <si>
    <t>Topeka</t>
  </si>
  <si>
    <t>MARLOW</t>
  </si>
  <si>
    <t>MILLARD</t>
  </si>
  <si>
    <t>Oak</t>
  </si>
  <si>
    <t>Deweese</t>
  </si>
  <si>
    <t>REVERE</t>
  </si>
  <si>
    <t>RICKETTS</t>
  </si>
  <si>
    <t>Royal</t>
  </si>
  <si>
    <t>OTTO</t>
  </si>
  <si>
    <t>Waterbury</t>
  </si>
  <si>
    <t>Emerald</t>
  </si>
  <si>
    <t>White Bird</t>
  </si>
  <si>
    <t>LA WARD</t>
  </si>
  <si>
    <t>REEVES</t>
  </si>
  <si>
    <t>TILLAR</t>
  </si>
  <si>
    <t>MILLSTONE</t>
  </si>
  <si>
    <t>VEST</t>
  </si>
  <si>
    <t>GLEN WILTON</t>
  </si>
  <si>
    <t>Elmdale</t>
  </si>
  <si>
    <t>Susank</t>
  </si>
  <si>
    <t>Paradise</t>
  </si>
  <si>
    <t>HYATTSTOWN</t>
  </si>
  <si>
    <t>GORMAN</t>
  </si>
  <si>
    <t>Hill City</t>
  </si>
  <si>
    <t>HEDGESVILLE</t>
  </si>
  <si>
    <t>Beallsville</t>
  </si>
  <si>
    <t>Gilead</t>
  </si>
  <si>
    <t>BURR</t>
  </si>
  <si>
    <t>BLOOMING GROVE</t>
  </si>
  <si>
    <t>Halsey</t>
  </si>
  <si>
    <t>McLean</t>
  </si>
  <si>
    <t>Atlantic City</t>
  </si>
  <si>
    <t>CUYLER</t>
  </si>
  <si>
    <t>Goledendale</t>
  </si>
  <si>
    <t>FORBES</t>
  </si>
  <si>
    <t>Kathryn</t>
  </si>
  <si>
    <t>HAMPDEN</t>
  </si>
  <si>
    <t>ALSEN</t>
  </si>
  <si>
    <t>EGELAND</t>
  </si>
  <si>
    <t>KRAMER</t>
  </si>
  <si>
    <t>ANTLER</t>
  </si>
  <si>
    <t>EMMONAK</t>
  </si>
  <si>
    <t>Stanfield</t>
  </si>
  <si>
    <t>BEEDEVILLE</t>
  </si>
  <si>
    <t>OIL TROUGH</t>
  </si>
  <si>
    <t>Winfield</t>
  </si>
  <si>
    <t>EASTERN</t>
  </si>
  <si>
    <t>Newton</t>
  </si>
  <si>
    <t>Stanton</t>
  </si>
  <si>
    <t>COLEMANVILLE</t>
  </si>
  <si>
    <t>Jansen</t>
  </si>
  <si>
    <t>Crab Orchard</t>
  </si>
  <si>
    <t>CLAIRBORNE</t>
  </si>
  <si>
    <t>SINNEMAHONING</t>
  </si>
  <si>
    <t>GREAT VALLEY</t>
  </si>
  <si>
    <t>BANKSTON</t>
  </si>
  <si>
    <t>PIERMONT</t>
  </si>
  <si>
    <t>Helmer</t>
  </si>
  <si>
    <t>Cuney</t>
  </si>
  <si>
    <t>Summerhaven</t>
  </si>
  <si>
    <t>FOUKE</t>
  </si>
  <si>
    <t>BANKS</t>
  </si>
  <si>
    <t xml:space="preserve">Cubero </t>
  </si>
  <si>
    <t>Council Grove</t>
  </si>
  <si>
    <t>GERRARDSTOWN</t>
  </si>
  <si>
    <t>MOUNT STERLING</t>
  </si>
  <si>
    <t>CADYVILLE</t>
  </si>
  <si>
    <t>Fenn</t>
  </si>
  <si>
    <t>WALTHALL</t>
  </si>
  <si>
    <t>HICKORY RIDGE</t>
  </si>
  <si>
    <t>ALICIA</t>
  </si>
  <si>
    <t>Tamworth</t>
  </si>
  <si>
    <t>babb</t>
  </si>
  <si>
    <t>LILLIAN</t>
  </si>
  <si>
    <t>LOUANN</t>
  </si>
  <si>
    <t>TINSMAN</t>
  </si>
  <si>
    <t>PERRYTOWN</t>
  </si>
  <si>
    <t>EMMET</t>
  </si>
  <si>
    <t>TOLLETTE</t>
  </si>
  <si>
    <t>FORDYCE</t>
  </si>
  <si>
    <t>WATSON</t>
  </si>
  <si>
    <t>HOLLY GROVE</t>
  </si>
  <si>
    <t>KEO</t>
  </si>
  <si>
    <t>RONDO</t>
  </si>
  <si>
    <t>HORSESHOE LAKE</t>
  </si>
  <si>
    <t>COTTON PLANT</t>
  </si>
  <si>
    <t>WIDENER</t>
  </si>
  <si>
    <t>COLT</t>
  </si>
  <si>
    <t>JENNETTE</t>
  </si>
  <si>
    <t>PARKIN</t>
  </si>
  <si>
    <t>EARLE</t>
  </si>
  <si>
    <t>TURRELL</t>
  </si>
  <si>
    <t>GILMORE</t>
  </si>
  <si>
    <t>BIRDSONG</t>
  </si>
  <si>
    <t>TUCKERMAN</t>
  </si>
  <si>
    <t>BURDETTE</t>
  </si>
  <si>
    <t>EGYPT</t>
  </si>
  <si>
    <t>RAVENDEN SPRINGS</t>
  </si>
  <si>
    <t>GREENWAY</t>
  </si>
  <si>
    <t>REYNO</t>
  </si>
  <si>
    <t>MCDOUGAL</t>
  </si>
  <si>
    <t>Flushing</t>
  </si>
  <si>
    <t>VENTURIA</t>
  </si>
  <si>
    <t>AVG_DAILY_FLOW_MGD</t>
  </si>
  <si>
    <t>PRIM_SOLIDS_TONS_DAY</t>
  </si>
  <si>
    <t>SEC_SOLIDS_TONS_DAY</t>
  </si>
  <si>
    <t>TOTAL_SOLIDS_TONS_DAY</t>
  </si>
  <si>
    <t>Primary
Tons/Yr</t>
  </si>
  <si>
    <t>Secondary
Tons/Yr</t>
  </si>
  <si>
    <t>Total
Tons/Yr</t>
  </si>
  <si>
    <t>POTW
Count</t>
  </si>
  <si>
    <t>dd_LAT</t>
  </si>
  <si>
    <t>dd_LONG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</si>
</sst>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[$-F400]h:mm:ss\ AM/PM"/>
    <numFmt numFmtId="166" formatCode="_(* #,##0_);_(* \(#,##0\);_(* &quot;-&quot;??_);_(@_)"/>
    <numFmt numFmtId="167" formatCode="_(* #,##0.0_);_(* \(#,##0.0\);_(* &quot;-&quot;??_);_(@_)"/>
    <numFmt numFmtId="168" formatCode="_(* #,##0.0000000_);_(* \(#,##0.0000000\);_(* &quot;-&quot;??_);_(@_)"/>
    <numFmt numFmtId="169" formatCode="0.0000"/>
    <numFmt numFmtId="171" formatCode="0.0000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 Narrow"/>
      <family val="2"/>
    </font>
    <font>
      <sz val="10"/>
      <name val="Arial"/>
      <family val="2"/>
    </font>
    <font>
      <sz val="10"/>
      <name val="Courier"/>
      <family val="3"/>
    </font>
    <font>
      <u/>
      <sz val="11.5"/>
      <color indexed="12"/>
      <name val="Courier"/>
      <family val="3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name val="MS Sans Serif"/>
      <family val="2"/>
    </font>
    <font>
      <u/>
      <sz val="8"/>
      <color theme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4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8" fillId="0" borderId="0" applyBorder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" fillId="0" borderId="0"/>
    <xf numFmtId="0" fontId="19" fillId="0" borderId="0"/>
    <xf numFmtId="0" fontId="1" fillId="0" borderId="0"/>
    <xf numFmtId="164" fontId="1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8" fillId="0" borderId="0"/>
    <xf numFmtId="43" fontId="19" fillId="0" borderId="0" applyFont="0" applyFill="0" applyBorder="0" applyAlignment="0" applyProtection="0"/>
    <xf numFmtId="165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0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4" fontId="20" fillId="0" borderId="0"/>
    <xf numFmtId="164" fontId="20" fillId="0" borderId="0"/>
    <xf numFmtId="165" fontId="1" fillId="0" borderId="0"/>
    <xf numFmtId="165" fontId="1" fillId="0" borderId="0"/>
    <xf numFmtId="165" fontId="22" fillId="0" borderId="0"/>
    <xf numFmtId="165" fontId="19" fillId="0" borderId="0"/>
    <xf numFmtId="165" fontId="1" fillId="0" borderId="0"/>
    <xf numFmtId="164" fontId="20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22" fillId="0" borderId="0"/>
    <xf numFmtId="165" fontId="1" fillId="0" borderId="0"/>
    <xf numFmtId="164" fontId="18" fillId="0" borderId="0"/>
    <xf numFmtId="0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9" fillId="0" borderId="0"/>
    <xf numFmtId="0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25" fillId="0" borderId="0" applyNumberFormat="0" applyFill="0" applyBorder="0" applyAlignment="0" applyProtection="0">
      <alignment vertical="top"/>
      <protection locked="0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8" fillId="0" borderId="0" applyBorder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23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9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164" fontId="18" fillId="0" borderId="0" applyBorder="0"/>
  </cellStyleXfs>
  <cellXfs count="20">
    <xf numFmtId="0" fontId="0" fillId="0" borderId="0" xfId="0"/>
    <xf numFmtId="0" fontId="0" fillId="0" borderId="0" xfId="0" applyAlignment="1"/>
    <xf numFmtId="166" fontId="0" fillId="0" borderId="0" xfId="1" applyNumberFormat="1" applyFont="1" applyAlignment="1"/>
    <xf numFmtId="0" fontId="0" fillId="0" borderId="10" xfId="0" applyFill="1" applyBorder="1" applyAlignment="1">
      <alignment wrapText="1"/>
    </xf>
    <xf numFmtId="169" fontId="0" fillId="0" borderId="10" xfId="0" applyNumberFormat="1" applyFill="1" applyBorder="1" applyAlignment="1">
      <alignment wrapText="1"/>
    </xf>
    <xf numFmtId="0" fontId="0" fillId="0" borderId="0" xfId="0"/>
    <xf numFmtId="43" fontId="0" fillId="0" borderId="0" xfId="1" applyFont="1"/>
    <xf numFmtId="43" fontId="0" fillId="0" borderId="0" xfId="0" applyNumberFormat="1"/>
    <xf numFmtId="167" fontId="0" fillId="0" borderId="0" xfId="1" applyNumberFormat="1" applyFont="1"/>
    <xf numFmtId="0" fontId="0" fillId="0" borderId="0" xfId="0" applyFill="1"/>
    <xf numFmtId="49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NumberFormat="1"/>
    <xf numFmtId="171" fontId="0" fillId="0" borderId="0" xfId="0" applyNumberFormat="1"/>
    <xf numFmtId="0" fontId="0" fillId="0" borderId="0" xfId="0" applyFill="1" applyBorder="1" applyAlignment="1">
      <alignment horizontal="left"/>
    </xf>
    <xf numFmtId="0" fontId="0" fillId="0" borderId="11" xfId="0" applyFill="1" applyBorder="1" applyAlignment="1"/>
    <xf numFmtId="166" fontId="0" fillId="0" borderId="11" xfId="0" applyNumberFormat="1" applyFill="1" applyBorder="1" applyAlignment="1"/>
    <xf numFmtId="0" fontId="0" fillId="0" borderId="0" xfId="0" applyFill="1" applyBorder="1" applyAlignment="1">
      <alignment horizontal="center" wrapText="1"/>
    </xf>
    <xf numFmtId="166" fontId="0" fillId="0" borderId="0" xfId="1" applyNumberFormat="1" applyFont="1" applyFill="1" applyBorder="1" applyAlignment="1">
      <alignment horizontal="center" wrapText="1"/>
    </xf>
  </cellXfs>
  <cellStyles count="2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2" xfId="54"/>
    <cellStyle name="Comma 2 2" xfId="152"/>
    <cellStyle name="Comma 2 3" xfId="236"/>
    <cellStyle name="Comma 3" xfId="153"/>
    <cellStyle name="Comma 4" xfId="154"/>
    <cellStyle name="Comma 4 2" xfId="233"/>
    <cellStyle name="Comma 4 3" xfId="239"/>
    <cellStyle name="Comma 5" xfId="44"/>
    <cellStyle name="Currency 2" xfId="145"/>
    <cellStyle name="Currency 2 2" xfId="228"/>
    <cellStyle name="Currency 2 3" xfId="242"/>
    <cellStyle name="Currency 3" xfId="45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 2" xfId="55"/>
    <cellStyle name="Hyperlink 3" xfId="15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0" xfId="56"/>
    <cellStyle name="Normal 10 2" xfId="81"/>
    <cellStyle name="Normal 10 2 2" xfId="128"/>
    <cellStyle name="Normal 10 2 2 2" xfId="211"/>
    <cellStyle name="Normal 10 2 3" xfId="177"/>
    <cellStyle name="Normal 10 3" xfId="111"/>
    <cellStyle name="Normal 10 3 2" xfId="194"/>
    <cellStyle name="Normal 10 4" xfId="160"/>
    <cellStyle name="Normal 11" xfId="57"/>
    <cellStyle name="Normal 12" xfId="58"/>
    <cellStyle name="Normal 12 2" xfId="82"/>
    <cellStyle name="Normal 12 2 2" xfId="129"/>
    <cellStyle name="Normal 12 2 2 2" xfId="212"/>
    <cellStyle name="Normal 12 2 3" xfId="178"/>
    <cellStyle name="Normal 12 3" xfId="112"/>
    <cellStyle name="Normal 12 3 2" xfId="195"/>
    <cellStyle name="Normal 12 4" xfId="161"/>
    <cellStyle name="Normal 13" xfId="59"/>
    <cellStyle name="Normal 13 2" xfId="83"/>
    <cellStyle name="Normal 13 2 2" xfId="130"/>
    <cellStyle name="Normal 13 2 2 2" xfId="213"/>
    <cellStyle name="Normal 13 2 3" xfId="179"/>
    <cellStyle name="Normal 13 3" xfId="113"/>
    <cellStyle name="Normal 13 3 2" xfId="196"/>
    <cellStyle name="Normal 13 4" xfId="162"/>
    <cellStyle name="Normal 14" xfId="60"/>
    <cellStyle name="Normal 14 2" xfId="84"/>
    <cellStyle name="Normal 14 2 2" xfId="131"/>
    <cellStyle name="Normal 14 2 2 2" xfId="214"/>
    <cellStyle name="Normal 14 2 3" xfId="180"/>
    <cellStyle name="Normal 14 3" xfId="114"/>
    <cellStyle name="Normal 14 3 2" xfId="197"/>
    <cellStyle name="Normal 14 4" xfId="163"/>
    <cellStyle name="Normal 15" xfId="61"/>
    <cellStyle name="Normal 15 2" xfId="85"/>
    <cellStyle name="Normal 15 2 2" xfId="132"/>
    <cellStyle name="Normal 15 2 2 2" xfId="215"/>
    <cellStyle name="Normal 15 2 3" xfId="181"/>
    <cellStyle name="Normal 15 3" xfId="115"/>
    <cellStyle name="Normal 15 3 2" xfId="198"/>
    <cellStyle name="Normal 15 4" xfId="164"/>
    <cellStyle name="Normal 16" xfId="62"/>
    <cellStyle name="Normal 16 2" xfId="86"/>
    <cellStyle name="Normal 16 2 2" xfId="133"/>
    <cellStyle name="Normal 16 2 2 2" xfId="216"/>
    <cellStyle name="Normal 16 2 3" xfId="182"/>
    <cellStyle name="Normal 16 3" xfId="116"/>
    <cellStyle name="Normal 16 3 2" xfId="199"/>
    <cellStyle name="Normal 16 4" xfId="165"/>
    <cellStyle name="Normal 17" xfId="63"/>
    <cellStyle name="Normal 17 2" xfId="87"/>
    <cellStyle name="Normal 17 2 2" xfId="134"/>
    <cellStyle name="Normal 17 2 2 2" xfId="217"/>
    <cellStyle name="Normal 17 2 3" xfId="183"/>
    <cellStyle name="Normal 17 3" xfId="117"/>
    <cellStyle name="Normal 17 3 2" xfId="200"/>
    <cellStyle name="Normal 17 4" xfId="166"/>
    <cellStyle name="Normal 18" xfId="64"/>
    <cellStyle name="Normal 18 2" xfId="88"/>
    <cellStyle name="Normal 18 2 2" xfId="135"/>
    <cellStyle name="Normal 18 2 2 2" xfId="218"/>
    <cellStyle name="Normal 18 2 3" xfId="184"/>
    <cellStyle name="Normal 18 3" xfId="118"/>
    <cellStyle name="Normal 18 3 2" xfId="201"/>
    <cellStyle name="Normal 18 4" xfId="167"/>
    <cellStyle name="Normal 19" xfId="65"/>
    <cellStyle name="Normal 19 2" xfId="89"/>
    <cellStyle name="Normal 19 2 2" xfId="136"/>
    <cellStyle name="Normal 19 2 2 2" xfId="219"/>
    <cellStyle name="Normal 19 2 3" xfId="185"/>
    <cellStyle name="Normal 19 3" xfId="119"/>
    <cellStyle name="Normal 19 3 2" xfId="202"/>
    <cellStyle name="Normal 19 4" xfId="168"/>
    <cellStyle name="Normal 2" xfId="46"/>
    <cellStyle name="Normal 2 19" xfId="47"/>
    <cellStyle name="Normal 2 2" xfId="67"/>
    <cellStyle name="Normal 2 2 2" xfId="237"/>
    <cellStyle name="Normal 2 3" xfId="66"/>
    <cellStyle name="Normal 2 4" xfId="157"/>
    <cellStyle name="Normal 2 5" xfId="235"/>
    <cellStyle name="Normal 20" xfId="68"/>
    <cellStyle name="Normal 20 2" xfId="69"/>
    <cellStyle name="Normal 20 2 2" xfId="91"/>
    <cellStyle name="Normal 20 2 2 2" xfId="138"/>
    <cellStyle name="Normal 20 2 2 2 2" xfId="221"/>
    <cellStyle name="Normal 20 2 2 3" xfId="187"/>
    <cellStyle name="Normal 20 2 3" xfId="121"/>
    <cellStyle name="Normal 20 2 3 2" xfId="204"/>
    <cellStyle name="Normal 20 2 4" xfId="170"/>
    <cellStyle name="Normal 20 3" xfId="90"/>
    <cellStyle name="Normal 20 3 2" xfId="137"/>
    <cellStyle name="Normal 20 3 2 2" xfId="220"/>
    <cellStyle name="Normal 20 3 3" xfId="186"/>
    <cellStyle name="Normal 20 4" xfId="120"/>
    <cellStyle name="Normal 20 4 2" xfId="203"/>
    <cellStyle name="Normal 20 5" xfId="169"/>
    <cellStyle name="Normal 20_INL Feedstock" xfId="70"/>
    <cellStyle name="Normal 21" xfId="53"/>
    <cellStyle name="Normal 22" xfId="80"/>
    <cellStyle name="Normal 23" xfId="99"/>
    <cellStyle name="Normal 23 3" xfId="48"/>
    <cellStyle name="Normal 23 3 2" xfId="158"/>
    <cellStyle name="Normal 24" xfId="98"/>
    <cellStyle name="Normal 25" xfId="101"/>
    <cellStyle name="Normal 26" xfId="100"/>
    <cellStyle name="Normal 27" xfId="102"/>
    <cellStyle name="Normal 28" xfId="104"/>
    <cellStyle name="Normal 29" xfId="103"/>
    <cellStyle name="Normal 3" xfId="71"/>
    <cellStyle name="Normal 3 2" xfId="240"/>
    <cellStyle name="Normal 30" xfId="105"/>
    <cellStyle name="Normal 31" xfId="106"/>
    <cellStyle name="Normal 32" xfId="107"/>
    <cellStyle name="Normal 33" xfId="49"/>
    <cellStyle name="Normal 34" xfId="108"/>
    <cellStyle name="Normal 35" xfId="109"/>
    <cellStyle name="Normal 36" xfId="110"/>
    <cellStyle name="Normal 37" xfId="146"/>
    <cellStyle name="Normal 37 2" xfId="229"/>
    <cellStyle name="Normal 38" xfId="147"/>
    <cellStyle name="Normal 38 2" xfId="230"/>
    <cellStyle name="Normal 39" xfId="150"/>
    <cellStyle name="Normal 39 2" xfId="232"/>
    <cellStyle name="Normal 4" xfId="72"/>
    <cellStyle name="Normal 4 2" xfId="92"/>
    <cellStyle name="Normal 4 2 2" xfId="139"/>
    <cellStyle name="Normal 4 2 2 2" xfId="222"/>
    <cellStyle name="Normal 4 2 3" xfId="188"/>
    <cellStyle name="Normal 4 3" xfId="122"/>
    <cellStyle name="Normal 4 3 2" xfId="205"/>
    <cellStyle name="Normal 4 4" xfId="171"/>
    <cellStyle name="Normal 4 5" xfId="241"/>
    <cellStyle name="Normal 40" xfId="155"/>
    <cellStyle name="Normal 40 2" xfId="234"/>
    <cellStyle name="Normal 41" xfId="243"/>
    <cellStyle name="Normal 42" xfId="244"/>
    <cellStyle name="Normal 43" xfId="43"/>
    <cellStyle name="Normal 44" xfId="245"/>
    <cellStyle name="Normal 5" xfId="73"/>
    <cellStyle name="Normal 6" xfId="74"/>
    <cellStyle name="Normal 6 2" xfId="93"/>
    <cellStyle name="Normal 6 2 2" xfId="140"/>
    <cellStyle name="Normal 6 2 2 2" xfId="223"/>
    <cellStyle name="Normal 6 2 3" xfId="189"/>
    <cellStyle name="Normal 6 3" xfId="123"/>
    <cellStyle name="Normal 6 3 2" xfId="206"/>
    <cellStyle name="Normal 6 4" xfId="172"/>
    <cellStyle name="Normal 65" xfId="156"/>
    <cellStyle name="Normal 7" xfId="75"/>
    <cellStyle name="Normal 7 2" xfId="94"/>
    <cellStyle name="Normal 7 2 2" xfId="141"/>
    <cellStyle name="Normal 7 2 2 2" xfId="224"/>
    <cellStyle name="Normal 7 2 3" xfId="190"/>
    <cellStyle name="Normal 7 3" xfId="124"/>
    <cellStyle name="Normal 7 3 2" xfId="207"/>
    <cellStyle name="Normal 7 4" xfId="173"/>
    <cellStyle name="Normal 8" xfId="76"/>
    <cellStyle name="Normal 8 2" xfId="77"/>
    <cellStyle name="Normal 8 2 2" xfId="96"/>
    <cellStyle name="Normal 8 2 2 2" xfId="143"/>
    <cellStyle name="Normal 8 2 2 2 2" xfId="226"/>
    <cellStyle name="Normal 8 2 2 3" xfId="192"/>
    <cellStyle name="Normal 8 2 3" xfId="126"/>
    <cellStyle name="Normal 8 2 3 2" xfId="209"/>
    <cellStyle name="Normal 8 2 4" xfId="175"/>
    <cellStyle name="Normal 8 3" xfId="95"/>
    <cellStyle name="Normal 8 3 2" xfId="142"/>
    <cellStyle name="Normal 8 3 2 2" xfId="225"/>
    <cellStyle name="Normal 8 3 3" xfId="191"/>
    <cellStyle name="Normal 8 4" xfId="125"/>
    <cellStyle name="Normal 8 4 2" xfId="208"/>
    <cellStyle name="Normal 8 5" xfId="174"/>
    <cellStyle name="Normal 8_INL Feedstock" xfId="78"/>
    <cellStyle name="Normal 9" xfId="79"/>
    <cellStyle name="Normal 9 2" xfId="97"/>
    <cellStyle name="Normal 9 2 2" xfId="144"/>
    <cellStyle name="Normal 9 2 2 2" xfId="227"/>
    <cellStyle name="Normal 9 2 3" xfId="193"/>
    <cellStyle name="Normal 9 3" xfId="127"/>
    <cellStyle name="Normal 9 3 2" xfId="210"/>
    <cellStyle name="Normal 9 4" xfId="176"/>
    <cellStyle name="Note" xfId="16" builtinId="10" customBuiltin="1"/>
    <cellStyle name="Output" xfId="11" builtinId="21" customBuiltin="1"/>
    <cellStyle name="Percent 2" xfId="51"/>
    <cellStyle name="Percent 2 2" xfId="238"/>
    <cellStyle name="Percent 3" xfId="52"/>
    <cellStyle name="Percent 3 2" xfId="149"/>
    <cellStyle name="Percent 3 3" xfId="159"/>
    <cellStyle name="Percent 4" xfId="148"/>
    <cellStyle name="Percent 4 2" xfId="231"/>
    <cellStyle name="Percent 5" xfId="50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/>
  </sheetViews>
  <sheetFormatPr defaultColWidth="8.7109375" defaultRowHeight="15" x14ac:dyDescent="0.25"/>
  <cols>
    <col min="1" max="1" width="8" customWidth="1"/>
    <col min="2" max="2" width="10.85546875" customWidth="1"/>
    <col min="3" max="4" width="10.5703125" bestFit="1" customWidth="1"/>
    <col min="5" max="5" width="11.5703125" bestFit="1" customWidth="1"/>
    <col min="6" max="6" width="10.5703125" bestFit="1" customWidth="1"/>
  </cols>
  <sheetData>
    <row r="1" spans="1:6" ht="30" x14ac:dyDescent="0.25">
      <c r="A1" s="15" t="s">
        <v>0</v>
      </c>
      <c r="B1" s="18" t="s">
        <v>9682</v>
      </c>
      <c r="C1" s="19" t="s">
        <v>9679</v>
      </c>
      <c r="D1" s="19" t="s">
        <v>9680</v>
      </c>
      <c r="E1" s="19" t="s">
        <v>9681</v>
      </c>
    </row>
    <row r="2" spans="1:6" ht="15.75" thickBot="1" x14ac:dyDescent="0.3">
      <c r="A2" s="16" t="s">
        <v>1</v>
      </c>
      <c r="B2" s="17">
        <v>15014</v>
      </c>
      <c r="C2" s="17">
        <v>7645138.9656535266</v>
      </c>
      <c r="D2" s="17">
        <v>7177819.3448134428</v>
      </c>
      <c r="E2" s="17">
        <v>14822958.310466968</v>
      </c>
      <c r="F2" s="7"/>
    </row>
    <row r="3" spans="1:6" x14ac:dyDescent="0.25">
      <c r="A3" s="1" t="s">
        <v>2</v>
      </c>
      <c r="B3" s="2">
        <v>509</v>
      </c>
      <c r="C3" s="2">
        <v>512631.02534334094</v>
      </c>
      <c r="D3" s="2">
        <v>481295.74975573173</v>
      </c>
      <c r="E3" s="2">
        <v>1527184.6497252709</v>
      </c>
    </row>
    <row r="4" spans="1:6" x14ac:dyDescent="0.25">
      <c r="A4" s="1" t="s">
        <v>3</v>
      </c>
      <c r="B4" s="2">
        <v>486</v>
      </c>
      <c r="C4" s="2">
        <v>82002.868925498347</v>
      </c>
      <c r="D4" s="2">
        <v>76990.330921124056</v>
      </c>
      <c r="E4" s="2">
        <v>1187922.4530942554</v>
      </c>
    </row>
    <row r="5" spans="1:6" x14ac:dyDescent="0.25">
      <c r="A5" s="1" t="s">
        <v>4</v>
      </c>
      <c r="B5" s="2">
        <v>125</v>
      </c>
      <c r="C5" s="2">
        <v>40827.801051619092</v>
      </c>
      <c r="D5" s="2">
        <v>38332.145630194602</v>
      </c>
      <c r="E5" s="2">
        <v>1085833.5399809906</v>
      </c>
    </row>
    <row r="6" spans="1:6" x14ac:dyDescent="0.25">
      <c r="A6" s="1" t="s">
        <v>5</v>
      </c>
      <c r="B6" s="2">
        <v>745</v>
      </c>
      <c r="C6" s="2">
        <v>179074.14643300141</v>
      </c>
      <c r="D6" s="2">
        <v>168127.9932513138</v>
      </c>
      <c r="E6" s="2">
        <v>993926.77509907144</v>
      </c>
    </row>
    <row r="7" spans="1:6" x14ac:dyDescent="0.25">
      <c r="A7" s="1" t="s">
        <v>6</v>
      </c>
      <c r="B7" s="2">
        <v>623</v>
      </c>
      <c r="C7" s="2">
        <v>67816.376149451899</v>
      </c>
      <c r="D7" s="2">
        <v>63671.007002953767</v>
      </c>
      <c r="E7" s="2">
        <v>807079.06663121562</v>
      </c>
    </row>
    <row r="8" spans="1:6" x14ac:dyDescent="0.25">
      <c r="A8" s="1" t="s">
        <v>7</v>
      </c>
      <c r="B8" s="2">
        <v>324</v>
      </c>
      <c r="C8" s="2">
        <v>57847.423406975759</v>
      </c>
      <c r="D8" s="2">
        <v>54311.420190477838</v>
      </c>
      <c r="E8" s="2">
        <v>700405.13414715312</v>
      </c>
    </row>
    <row r="9" spans="1:6" x14ac:dyDescent="0.25">
      <c r="A9" s="1" t="s">
        <v>8</v>
      </c>
      <c r="B9" s="2">
        <v>376</v>
      </c>
      <c r="C9" s="2">
        <v>360595.34866654297</v>
      </c>
      <c r="D9" s="2">
        <v>338553.4626560196</v>
      </c>
      <c r="E9" s="2">
        <v>699148.81132256053</v>
      </c>
    </row>
    <row r="10" spans="1:6" x14ac:dyDescent="0.25">
      <c r="A10" s="1" t="s">
        <v>9</v>
      </c>
      <c r="B10" s="2">
        <v>274</v>
      </c>
      <c r="C10" s="2">
        <v>114522.43321925728</v>
      </c>
      <c r="D10" s="2">
        <v>107522.09217769559</v>
      </c>
      <c r="E10" s="2">
        <v>586575.06302773161</v>
      </c>
    </row>
    <row r="11" spans="1:6" x14ac:dyDescent="0.25">
      <c r="A11" s="1" t="s">
        <v>10</v>
      </c>
      <c r="B11" s="2">
        <v>88</v>
      </c>
      <c r="C11" s="2">
        <v>86377.410817408963</v>
      </c>
      <c r="D11" s="2">
        <v>81097.472930905293</v>
      </c>
      <c r="E11" s="2">
        <v>513466.7055848444</v>
      </c>
    </row>
    <row r="12" spans="1:6" x14ac:dyDescent="0.25">
      <c r="A12" s="1" t="s">
        <v>11</v>
      </c>
      <c r="B12" s="2">
        <v>330</v>
      </c>
      <c r="C12" s="2">
        <v>178584.0700107821</v>
      </c>
      <c r="D12" s="2">
        <v>167667.87342358453</v>
      </c>
      <c r="E12" s="2">
        <v>415387.10470269423</v>
      </c>
    </row>
    <row r="13" spans="1:6" x14ac:dyDescent="0.25">
      <c r="A13" s="1" t="s">
        <v>12</v>
      </c>
      <c r="B13" s="2">
        <v>202</v>
      </c>
      <c r="C13" s="2">
        <v>111306.77792577163</v>
      </c>
      <c r="D13" s="2">
        <v>104502.99823113302</v>
      </c>
      <c r="E13" s="2">
        <v>347202.13968431571</v>
      </c>
    </row>
    <row r="14" spans="1:6" x14ac:dyDescent="0.25">
      <c r="A14" s="1" t="s">
        <v>13</v>
      </c>
      <c r="B14" s="2">
        <v>393</v>
      </c>
      <c r="C14" s="2">
        <v>302533.93261366512</v>
      </c>
      <c r="D14" s="2">
        <v>284041.13041406649</v>
      </c>
      <c r="E14" s="2">
        <v>346251.94343436725</v>
      </c>
    </row>
    <row r="15" spans="1:6" x14ac:dyDescent="0.25">
      <c r="A15" s="1" t="s">
        <v>14</v>
      </c>
      <c r="B15" s="2">
        <v>247</v>
      </c>
      <c r="C15" s="2">
        <v>146418.86866847452</v>
      </c>
      <c r="D15" s="2">
        <v>137468.8141962942</v>
      </c>
      <c r="E15" s="2">
        <v>321511.58478524943</v>
      </c>
    </row>
    <row r="16" spans="1:6" x14ac:dyDescent="0.25">
      <c r="A16" s="1" t="s">
        <v>15</v>
      </c>
      <c r="B16" s="2">
        <v>22</v>
      </c>
      <c r="C16" s="2">
        <v>30532.426366379477</v>
      </c>
      <c r="D16" s="2">
        <v>28666.089864588423</v>
      </c>
      <c r="E16" s="2">
        <v>318871.67303199891</v>
      </c>
    </row>
    <row r="17" spans="1:5" x14ac:dyDescent="0.25">
      <c r="A17" s="1" t="s">
        <v>16</v>
      </c>
      <c r="B17" s="2">
        <v>466</v>
      </c>
      <c r="C17" s="2">
        <v>42718.919480889228</v>
      </c>
      <c r="D17" s="2">
        <v>40107.666847785724</v>
      </c>
      <c r="E17" s="2">
        <v>318823.08833686536</v>
      </c>
    </row>
    <row r="18" spans="1:5" x14ac:dyDescent="0.25">
      <c r="A18" s="1" t="s">
        <v>17</v>
      </c>
      <c r="B18" s="2">
        <v>135</v>
      </c>
      <c r="C18" s="2">
        <v>30156.331519282616</v>
      </c>
      <c r="D18" s="2">
        <v>28312.984331634179</v>
      </c>
      <c r="E18" s="2">
        <v>283887.68286476884</v>
      </c>
    </row>
    <row r="19" spans="1:5" x14ac:dyDescent="0.25">
      <c r="A19" s="1" t="s">
        <v>18</v>
      </c>
      <c r="B19" s="2">
        <v>130</v>
      </c>
      <c r="C19" s="2">
        <v>94625.108723112789</v>
      </c>
      <c r="D19" s="2">
        <v>88841.018972867823</v>
      </c>
      <c r="E19" s="2">
        <v>280751.17533382995</v>
      </c>
    </row>
    <row r="20" spans="1:5" x14ac:dyDescent="0.25">
      <c r="A20" s="1" t="s">
        <v>19</v>
      </c>
      <c r="B20" s="2">
        <v>20</v>
      </c>
      <c r="C20" s="2">
        <v>29315.883718281944</v>
      </c>
      <c r="D20" s="2">
        <v>27523.910056930912</v>
      </c>
      <c r="E20" s="2">
        <v>279158.19926773926</v>
      </c>
    </row>
    <row r="21" spans="1:5" x14ac:dyDescent="0.25">
      <c r="A21" s="1" t="s">
        <v>20</v>
      </c>
      <c r="B21" s="2">
        <v>256</v>
      </c>
      <c r="C21" s="2">
        <v>164437.2712073951</v>
      </c>
      <c r="D21" s="2">
        <v>154385.81712947038</v>
      </c>
      <c r="E21" s="2">
        <v>222044.52539695299</v>
      </c>
    </row>
    <row r="22" spans="1:5" x14ac:dyDescent="0.25">
      <c r="A22" s="1" t="s">
        <v>21</v>
      </c>
      <c r="B22" s="2">
        <v>45</v>
      </c>
      <c r="C22" s="2">
        <v>51577.771513125539</v>
      </c>
      <c r="D22" s="2">
        <v>48425.009380798489</v>
      </c>
      <c r="E22" s="2">
        <v>216805.54743060665</v>
      </c>
    </row>
    <row r="23" spans="1:5" x14ac:dyDescent="0.25">
      <c r="A23" s="1" t="s">
        <v>22</v>
      </c>
      <c r="B23" s="2">
        <v>185</v>
      </c>
      <c r="C23" s="2">
        <v>111820.36027593457</v>
      </c>
      <c r="D23" s="2">
        <v>104985.18715467212</v>
      </c>
      <c r="E23" s="2">
        <v>215809.77615690453</v>
      </c>
    </row>
    <row r="24" spans="1:5" x14ac:dyDescent="0.25">
      <c r="A24" s="1" t="s">
        <v>23</v>
      </c>
      <c r="B24" s="2">
        <v>309</v>
      </c>
      <c r="C24" s="2">
        <v>144801.17296707616</v>
      </c>
      <c r="D24" s="2">
        <v>135950.00236675356</v>
      </c>
      <c r="E24" s="2">
        <v>197196.24853121242</v>
      </c>
    </row>
    <row r="25" spans="1:5" x14ac:dyDescent="0.25">
      <c r="A25" s="1" t="s">
        <v>24</v>
      </c>
      <c r="B25" s="2">
        <v>803</v>
      </c>
      <c r="C25" s="2">
        <v>416261.82111762342</v>
      </c>
      <c r="D25" s="2">
        <v>390817.24551359226</v>
      </c>
      <c r="E25" s="2">
        <v>187983.64443725281</v>
      </c>
    </row>
    <row r="26" spans="1:5" x14ac:dyDescent="0.25">
      <c r="A26" s="1" t="s">
        <v>25</v>
      </c>
      <c r="B26" s="2">
        <v>754</v>
      </c>
      <c r="C26" s="2">
        <v>560033.16833592823</v>
      </c>
      <c r="D26" s="2">
        <v>525800.37164506351</v>
      </c>
      <c r="E26" s="2">
        <v>183466.12769598057</v>
      </c>
    </row>
    <row r="27" spans="1:5" x14ac:dyDescent="0.25">
      <c r="A27" s="1" t="s">
        <v>26</v>
      </c>
      <c r="B27" s="2">
        <v>228</v>
      </c>
      <c r="C27" s="2">
        <v>164462.3294135989</v>
      </c>
      <c r="D27" s="2">
        <v>154409.34361839958</v>
      </c>
      <c r="E27" s="2">
        <v>181424.28064122621</v>
      </c>
    </row>
    <row r="28" spans="1:5" x14ac:dyDescent="0.25">
      <c r="A28" s="1" t="s">
        <v>27</v>
      </c>
      <c r="B28" s="2">
        <v>52</v>
      </c>
      <c r="C28" s="2">
        <v>61862.502004579394</v>
      </c>
      <c r="D28" s="2">
        <v>58081.071593585177</v>
      </c>
      <c r="E28" s="2">
        <v>178860.04062552791</v>
      </c>
    </row>
    <row r="29" spans="1:5" x14ac:dyDescent="0.25">
      <c r="A29" s="1" t="s">
        <v>28</v>
      </c>
      <c r="B29" s="2">
        <v>499</v>
      </c>
      <c r="C29" s="2">
        <v>787665.90506553161</v>
      </c>
      <c r="D29" s="2">
        <v>739518.74465973896</v>
      </c>
      <c r="E29" s="2">
        <v>177761.51057185436</v>
      </c>
    </row>
    <row r="30" spans="1:5" x14ac:dyDescent="0.25">
      <c r="A30" s="1" t="s">
        <v>29</v>
      </c>
      <c r="B30" s="2">
        <v>834</v>
      </c>
      <c r="C30" s="2">
        <v>361243.31396324991</v>
      </c>
      <c r="D30" s="2">
        <v>339161.8201839042</v>
      </c>
      <c r="E30" s="2">
        <v>167474.8837483142</v>
      </c>
    </row>
    <row r="31" spans="1:5" x14ac:dyDescent="0.25">
      <c r="A31" s="1" t="s">
        <v>30</v>
      </c>
      <c r="B31" s="2">
        <v>152</v>
      </c>
      <c r="C31" s="2">
        <v>264827.31963568338</v>
      </c>
      <c r="D31" s="2">
        <v>248639.38594916134</v>
      </c>
      <c r="E31" s="2">
        <v>159396.06585848003</v>
      </c>
    </row>
    <row r="32" spans="1:5" x14ac:dyDescent="0.25">
      <c r="A32" s="1" t="s">
        <v>31</v>
      </c>
      <c r="B32" s="2">
        <v>87</v>
      </c>
      <c r="C32" s="2">
        <v>10185.606436823949</v>
      </c>
      <c r="D32" s="2">
        <v>9562.9972521554591</v>
      </c>
      <c r="E32" s="2">
        <v>159082.63008191192</v>
      </c>
    </row>
    <row r="33" spans="1:5" x14ac:dyDescent="0.25">
      <c r="A33" s="1" t="s">
        <v>32</v>
      </c>
      <c r="B33" s="2">
        <v>363</v>
      </c>
      <c r="C33" s="2">
        <v>65182.159941513368</v>
      </c>
      <c r="D33" s="2">
        <v>61197.810879154313</v>
      </c>
      <c r="E33" s="2">
        <v>158993.19984662329</v>
      </c>
    </row>
    <row r="34" spans="1:5" x14ac:dyDescent="0.25">
      <c r="A34" s="1" t="s">
        <v>33</v>
      </c>
      <c r="B34" s="2">
        <v>119</v>
      </c>
      <c r="C34" s="2">
        <v>165823.8992020273</v>
      </c>
      <c r="D34" s="2">
        <v>155687.68558322231</v>
      </c>
      <c r="E34" s="2">
        <v>131487.38315240582</v>
      </c>
    </row>
    <row r="35" spans="1:5" x14ac:dyDescent="0.25">
      <c r="A35" s="1" t="s">
        <v>34</v>
      </c>
      <c r="B35" s="2">
        <v>583</v>
      </c>
      <c r="C35" s="2">
        <v>612686.89043756283</v>
      </c>
      <c r="D35" s="2">
        <v>575235.56265669456</v>
      </c>
      <c r="E35" s="2">
        <v>126379.97082066807</v>
      </c>
    </row>
    <row r="36" spans="1:5" x14ac:dyDescent="0.25">
      <c r="A36" s="1" t="s">
        <v>35</v>
      </c>
      <c r="B36" s="2">
        <v>1</v>
      </c>
      <c r="C36" s="2">
        <v>82048.993765236912</v>
      </c>
      <c r="D36" s="2">
        <v>77033.636316675023</v>
      </c>
      <c r="E36" s="2">
        <v>119943.57359816457</v>
      </c>
    </row>
    <row r="37" spans="1:5" x14ac:dyDescent="0.25">
      <c r="A37" s="1" t="s">
        <v>36</v>
      </c>
      <c r="B37" s="2">
        <v>165</v>
      </c>
      <c r="C37" s="2">
        <v>101706.60214716442</v>
      </c>
      <c r="D37" s="2">
        <v>95489.646384047999</v>
      </c>
      <c r="E37" s="2">
        <v>112158.84359745345</v>
      </c>
    </row>
    <row r="38" spans="1:5" x14ac:dyDescent="0.25">
      <c r="A38" s="1" t="s">
        <v>37</v>
      </c>
      <c r="B38" s="2">
        <v>258</v>
      </c>
      <c r="C38" s="2">
        <v>36610.704526123125</v>
      </c>
      <c r="D38" s="2">
        <v>34372.824922534492</v>
      </c>
      <c r="E38" s="2">
        <v>105863.04102369827</v>
      </c>
    </row>
    <row r="39" spans="1:5" x14ac:dyDescent="0.25">
      <c r="A39" s="1" t="s">
        <v>38</v>
      </c>
      <c r="B39" s="2">
        <v>112</v>
      </c>
      <c r="C39" s="2">
        <v>54600.27904020714</v>
      </c>
      <c r="D39" s="2">
        <v>51262.761983491182</v>
      </c>
      <c r="E39" s="2">
        <v>100002.78089392406</v>
      </c>
    </row>
    <row r="40" spans="1:5" x14ac:dyDescent="0.25">
      <c r="A40" s="1" t="s">
        <v>39</v>
      </c>
      <c r="B40" s="2">
        <v>189</v>
      </c>
      <c r="C40" s="2">
        <v>92249.457722553503</v>
      </c>
      <c r="D40" s="2">
        <v>86610.582902974333</v>
      </c>
      <c r="E40" s="2">
        <v>82826.586328674879</v>
      </c>
    </row>
    <row r="41" spans="1:5" x14ac:dyDescent="0.25">
      <c r="A41" s="1" t="s">
        <v>40</v>
      </c>
      <c r="B41" s="2">
        <v>763</v>
      </c>
      <c r="C41" s="2">
        <v>82210.652458357654</v>
      </c>
      <c r="D41" s="2">
        <v>77185.413400120669</v>
      </c>
      <c r="E41" s="2">
        <v>79159.946681813701</v>
      </c>
    </row>
    <row r="42" spans="1:5" x14ac:dyDescent="0.25">
      <c r="A42" s="1" t="s">
        <v>41</v>
      </c>
      <c r="B42" s="2">
        <v>17</v>
      </c>
      <c r="C42" s="2">
        <v>23086.812813240038</v>
      </c>
      <c r="D42" s="2">
        <v>21675.59966737578</v>
      </c>
      <c r="E42" s="2">
        <v>70983.529448657704</v>
      </c>
    </row>
    <row r="43" spans="1:5" x14ac:dyDescent="0.25">
      <c r="A43" s="1" t="s">
        <v>42</v>
      </c>
      <c r="B43" s="2">
        <v>42</v>
      </c>
      <c r="C43" s="2">
        <v>13535.201168780441</v>
      </c>
      <c r="D43" s="2">
        <v>12707.843405029445</v>
      </c>
      <c r="E43" s="2">
        <v>59198.516230967914</v>
      </c>
    </row>
    <row r="44" spans="1:5" x14ac:dyDescent="0.25">
      <c r="A44" s="1" t="s">
        <v>43</v>
      </c>
      <c r="B44" s="2">
        <v>479</v>
      </c>
      <c r="C44" s="2">
        <v>214241.4539309681</v>
      </c>
      <c r="D44" s="2">
        <v>201145.65077172645</v>
      </c>
      <c r="E44" s="2">
        <v>58870.892003609952</v>
      </c>
    </row>
    <row r="45" spans="1:5" x14ac:dyDescent="0.25">
      <c r="A45" s="1" t="s">
        <v>44</v>
      </c>
      <c r="B45" s="2">
        <v>589</v>
      </c>
      <c r="C45" s="2">
        <v>143979.57425923782</v>
      </c>
      <c r="D45" s="2">
        <v>135178.62500850143</v>
      </c>
      <c r="E45" s="2">
        <v>58469.315850916762</v>
      </c>
    </row>
    <row r="46" spans="1:5" x14ac:dyDescent="0.25">
      <c r="A46" s="1" t="s">
        <v>45</v>
      </c>
      <c r="B46" s="2">
        <v>285</v>
      </c>
      <c r="C46" s="2">
        <v>13244.925134081241</v>
      </c>
      <c r="D46" s="2">
        <v>12435.310891682169</v>
      </c>
      <c r="E46" s="2">
        <v>56839.793775212849</v>
      </c>
    </row>
    <row r="47" spans="1:5" x14ac:dyDescent="0.25">
      <c r="A47" s="1" t="s">
        <v>46</v>
      </c>
      <c r="B47" s="2">
        <v>96</v>
      </c>
      <c r="C47" s="2">
        <v>11527.21836190417</v>
      </c>
      <c r="D47" s="2">
        <v>10822.601305441636</v>
      </c>
      <c r="E47" s="2">
        <v>44762.412480615807</v>
      </c>
    </row>
    <row r="48" spans="1:5" x14ac:dyDescent="0.25">
      <c r="A48" s="1" t="s">
        <v>47</v>
      </c>
      <c r="B48" s="2">
        <v>284</v>
      </c>
      <c r="C48" s="2">
        <v>91682.87615749886</v>
      </c>
      <c r="D48" s="2">
        <v>86078.63441435495</v>
      </c>
      <c r="E48" s="2">
        <v>42103.582792976486</v>
      </c>
    </row>
    <row r="49" spans="1:5" x14ac:dyDescent="0.25">
      <c r="A49" s="1" t="s">
        <v>48</v>
      </c>
      <c r="B49" s="2">
        <v>268</v>
      </c>
      <c r="C49" s="2">
        <v>96955.078392008276</v>
      </c>
      <c r="D49" s="2">
        <v>91028.566045244108</v>
      </c>
      <c r="E49" s="2">
        <v>34279.297111272077</v>
      </c>
    </row>
    <row r="50" spans="1:5" x14ac:dyDescent="0.25">
      <c r="A50" s="1" t="s">
        <v>49</v>
      </c>
      <c r="B50" s="2">
        <v>159</v>
      </c>
      <c r="C50" s="2">
        <v>17680.005878148124</v>
      </c>
      <c r="D50" s="2">
        <v>16599.29123312396</v>
      </c>
      <c r="E50" s="2">
        <v>26243.044573809872</v>
      </c>
    </row>
    <row r="51" spans="1:5" x14ac:dyDescent="0.25">
      <c r="A51" s="1" t="s">
        <v>50</v>
      </c>
      <c r="B51" s="2">
        <v>21</v>
      </c>
      <c r="C51" s="2">
        <v>13369.550902989549</v>
      </c>
      <c r="D51" s="2">
        <v>12552.318739276587</v>
      </c>
      <c r="E51" s="2">
        <v>25921.869642266131</v>
      </c>
    </row>
    <row r="52" spans="1:5" x14ac:dyDescent="0.25">
      <c r="A52" s="1" t="s">
        <v>51</v>
      </c>
      <c r="B52" s="2">
        <v>258</v>
      </c>
      <c r="C52" s="2">
        <v>93571.998800434158</v>
      </c>
      <c r="D52" s="2">
        <v>87852.281840792348</v>
      </c>
      <c r="E52" s="2">
        <v>25680.23602576321</v>
      </c>
    </row>
    <row r="53" spans="1:5" x14ac:dyDescent="0.25">
      <c r="A53" s="1" t="s">
        <v>52</v>
      </c>
      <c r="B53" s="2">
        <v>86</v>
      </c>
      <c r="C53" s="2">
        <v>21715.485847174565</v>
      </c>
      <c r="D53" s="2">
        <v>20388.096945801932</v>
      </c>
      <c r="E53" s="2">
        <v>22349.819667345782</v>
      </c>
    </row>
    <row r="54" spans="1:5" x14ac:dyDescent="0.25">
      <c r="A54" s="1" t="s">
        <v>53</v>
      </c>
      <c r="B54" s="2">
        <v>178</v>
      </c>
      <c r="C54" s="2">
        <v>30363.44979003054</v>
      </c>
      <c r="D54" s="2">
        <v>28507.442213579518</v>
      </c>
      <c r="E54" s="2">
        <v>19748.603688979401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17"/>
  <sheetViews>
    <sheetView workbookViewId="0"/>
  </sheetViews>
  <sheetFormatPr defaultRowHeight="15" x14ac:dyDescent="0.25"/>
  <cols>
    <col min="1" max="1" width="8.85546875" bestFit="1" customWidth="1"/>
    <col min="2" max="2" width="12" bestFit="1" customWidth="1"/>
    <col min="3" max="3" width="6.28515625" bestFit="1" customWidth="1"/>
    <col min="4" max="4" width="30.28515625" bestFit="1" customWidth="1"/>
    <col min="5" max="6" width="13.5703125" style="5" customWidth="1"/>
    <col min="7" max="7" width="22.7109375" bestFit="1" customWidth="1"/>
    <col min="8" max="8" width="23.5703125" bestFit="1" customWidth="1"/>
    <col min="9" max="9" width="22.140625" bestFit="1" customWidth="1"/>
    <col min="10" max="10" width="24.5703125" bestFit="1" customWidth="1"/>
  </cols>
  <sheetData>
    <row r="1" spans="1:10" s="5" customFormat="1" x14ac:dyDescent="0.25">
      <c r="G1" s="6">
        <f>SUM(G4:G15017)</f>
        <v>34475.75999999894</v>
      </c>
      <c r="H1" s="6">
        <f t="shared" ref="H1:J1" si="0">SUM(H4:H15017)</f>
        <v>20945.586207269062</v>
      </c>
      <c r="I1" s="6">
        <f t="shared" si="0"/>
        <v>19665.258478938627</v>
      </c>
      <c r="J1" s="6">
        <f t="shared" si="0"/>
        <v>40610.844686209886</v>
      </c>
    </row>
    <row r="2" spans="1:10" s="5" customFormat="1" x14ac:dyDescent="0.25"/>
    <row r="3" spans="1:10" s="9" customFormat="1" ht="15.75" thickBot="1" x14ac:dyDescent="0.3">
      <c r="A3" s="3" t="s">
        <v>54</v>
      </c>
      <c r="B3" s="3" t="s">
        <v>55</v>
      </c>
      <c r="C3" s="3" t="s">
        <v>56</v>
      </c>
      <c r="D3" s="3" t="s">
        <v>57</v>
      </c>
      <c r="E3" s="3" t="s">
        <v>9683</v>
      </c>
      <c r="F3" s="3" t="s">
        <v>9684</v>
      </c>
      <c r="G3" s="4" t="s">
        <v>9675</v>
      </c>
      <c r="H3" s="3" t="s">
        <v>9676</v>
      </c>
      <c r="I3" s="3" t="s">
        <v>9677</v>
      </c>
      <c r="J3" s="3" t="s">
        <v>9678</v>
      </c>
    </row>
    <row r="4" spans="1:10" x14ac:dyDescent="0.25">
      <c r="A4" s="5">
        <v>2012</v>
      </c>
      <c r="B4" s="13">
        <v>17000721001</v>
      </c>
      <c r="C4" s="10" t="s">
        <v>5</v>
      </c>
      <c r="D4" s="10" t="s">
        <v>58</v>
      </c>
      <c r="E4" s="14">
        <v>41.813899999999997</v>
      </c>
      <c r="F4" s="14">
        <v>-87.770399999999995</v>
      </c>
      <c r="G4" s="12">
        <v>812</v>
      </c>
      <c r="H4" s="8">
        <v>493.3267896140124</v>
      </c>
      <c r="I4" s="8">
        <v>463.17151195216678</v>
      </c>
      <c r="J4" s="11">
        <v>956.49830156617918</v>
      </c>
    </row>
    <row r="5" spans="1:10" x14ac:dyDescent="0.25">
      <c r="A5" s="5">
        <v>2012</v>
      </c>
      <c r="B5" s="13">
        <v>26000596001</v>
      </c>
      <c r="C5" s="10" t="s">
        <v>9</v>
      </c>
      <c r="D5" s="10" t="s">
        <v>59</v>
      </c>
      <c r="E5" s="14">
        <v>42.283200000000001</v>
      </c>
      <c r="F5" s="14">
        <v>-83.128500000000003</v>
      </c>
      <c r="G5" s="12">
        <v>660.5</v>
      </c>
      <c r="H5" s="8">
        <v>401.28367554193983</v>
      </c>
      <c r="I5" s="8">
        <v>376.75465966059869</v>
      </c>
      <c r="J5" s="11">
        <v>778.03833520253852</v>
      </c>
    </row>
    <row r="6" spans="1:10" x14ac:dyDescent="0.25">
      <c r="A6" s="5">
        <v>2012</v>
      </c>
      <c r="B6" s="13">
        <v>11000001001</v>
      </c>
      <c r="C6" s="10" t="s">
        <v>31</v>
      </c>
      <c r="D6" s="10" t="s">
        <v>60</v>
      </c>
      <c r="E6" s="14">
        <v>38.820900000000002</v>
      </c>
      <c r="F6" s="14">
        <v>-77.017899999999997</v>
      </c>
      <c r="G6" s="12">
        <v>370</v>
      </c>
      <c r="H6" s="8">
        <v>224.79176374037513</v>
      </c>
      <c r="I6" s="8">
        <v>211.05105840184936</v>
      </c>
      <c r="J6" s="11">
        <v>435.84282214222446</v>
      </c>
    </row>
    <row r="7" spans="1:10" x14ac:dyDescent="0.25">
      <c r="A7" s="5">
        <v>2012</v>
      </c>
      <c r="B7" s="13">
        <v>6004009001</v>
      </c>
      <c r="C7" s="10" t="s">
        <v>2</v>
      </c>
      <c r="D7" s="10" t="s">
        <v>61</v>
      </c>
      <c r="E7" s="14">
        <v>33.804400000000001</v>
      </c>
      <c r="F7" s="14">
        <v>-118.2839</v>
      </c>
      <c r="G7" s="12">
        <v>339</v>
      </c>
      <c r="H7" s="8">
        <v>205.95785921077609</v>
      </c>
      <c r="I7" s="8">
        <v>193.36840215737007</v>
      </c>
      <c r="J7" s="11">
        <v>399.32626136814616</v>
      </c>
    </row>
    <row r="8" spans="1:10" x14ac:dyDescent="0.25">
      <c r="A8" s="5">
        <v>2012</v>
      </c>
      <c r="B8" s="13">
        <v>6004010001</v>
      </c>
      <c r="C8" s="10" t="s">
        <v>2</v>
      </c>
      <c r="D8" s="10" t="s">
        <v>62</v>
      </c>
      <c r="E8" s="14">
        <v>33.930799999999998</v>
      </c>
      <c r="F8" s="14">
        <v>-118.4349</v>
      </c>
      <c r="G8" s="12">
        <v>325</v>
      </c>
      <c r="H8" s="8">
        <v>197.45222490708622</v>
      </c>
      <c r="I8" s="8">
        <v>185.38268643405689</v>
      </c>
      <c r="J8" s="11">
        <v>382.83491134114308</v>
      </c>
    </row>
    <row r="9" spans="1:10" x14ac:dyDescent="0.25">
      <c r="A9" s="5">
        <v>2012</v>
      </c>
      <c r="B9" s="13">
        <v>25000128001</v>
      </c>
      <c r="C9" s="10" t="s">
        <v>14</v>
      </c>
      <c r="D9" s="10" t="s">
        <v>63</v>
      </c>
      <c r="E9" s="14">
        <v>42.350499999999997</v>
      </c>
      <c r="F9" s="14">
        <v>-70.956900000000005</v>
      </c>
      <c r="G9" s="12">
        <v>310</v>
      </c>
      <c r="H9" s="8">
        <v>188.33904529598996</v>
      </c>
      <c r="I9" s="8">
        <v>176.82656244479273</v>
      </c>
      <c r="J9" s="11">
        <v>365.16560774078266</v>
      </c>
    </row>
    <row r="10" spans="1:10" x14ac:dyDescent="0.25">
      <c r="A10" s="5">
        <v>2012</v>
      </c>
      <c r="B10" s="13">
        <v>17000721007</v>
      </c>
      <c r="C10" s="10" t="s">
        <v>5</v>
      </c>
      <c r="D10" s="10" t="s">
        <v>64</v>
      </c>
      <c r="E10" s="14">
        <v>42.019100000000002</v>
      </c>
      <c r="F10" s="14">
        <v>-87.716300000000004</v>
      </c>
      <c r="G10" s="12">
        <v>292</v>
      </c>
      <c r="H10" s="8">
        <v>177.40322976267441</v>
      </c>
      <c r="I10" s="8">
        <v>166.55921365767574</v>
      </c>
      <c r="J10" s="11">
        <v>343.96244342035016</v>
      </c>
    </row>
    <row r="11" spans="1:10" x14ac:dyDescent="0.25">
      <c r="A11" s="5">
        <v>2012</v>
      </c>
      <c r="B11" s="13">
        <v>34001082001</v>
      </c>
      <c r="C11" s="10" t="s">
        <v>10</v>
      </c>
      <c r="D11" s="10" t="s">
        <v>65</v>
      </c>
      <c r="E11" s="14">
        <v>40.713200000000001</v>
      </c>
      <c r="F11" s="14">
        <v>-74.130099999999999</v>
      </c>
      <c r="G11" s="12">
        <v>278.33</v>
      </c>
      <c r="H11" s="8">
        <v>169.09808541042869</v>
      </c>
      <c r="I11" s="8">
        <v>158.76173266212632</v>
      </c>
      <c r="J11" s="11">
        <v>327.85981807255502</v>
      </c>
    </row>
    <row r="12" spans="1:10" x14ac:dyDescent="0.25">
      <c r="A12" s="5">
        <v>2012</v>
      </c>
      <c r="B12" s="13">
        <v>36002001011</v>
      </c>
      <c r="C12" s="10" t="s">
        <v>3</v>
      </c>
      <c r="D12" s="10" t="s">
        <v>66</v>
      </c>
      <c r="E12" s="14">
        <v>40.731400000000001</v>
      </c>
      <c r="F12" s="14">
        <v>-73.946399999999997</v>
      </c>
      <c r="G12" s="12">
        <v>271.26</v>
      </c>
      <c r="H12" s="8">
        <v>164.8027400870653</v>
      </c>
      <c r="I12" s="8">
        <v>154.72894622185316</v>
      </c>
      <c r="J12" s="11">
        <v>319.53168630891844</v>
      </c>
    </row>
    <row r="13" spans="1:10" x14ac:dyDescent="0.25">
      <c r="A13" s="5">
        <v>2012</v>
      </c>
      <c r="B13" s="13">
        <v>36002001001</v>
      </c>
      <c r="C13" s="10" t="s">
        <v>3</v>
      </c>
      <c r="D13" s="10" t="s">
        <v>66</v>
      </c>
      <c r="E13" s="14">
        <v>40.787500000000001</v>
      </c>
      <c r="F13" s="14">
        <v>-73.922899999999998</v>
      </c>
      <c r="G13" s="12">
        <v>250</v>
      </c>
      <c r="H13" s="8">
        <v>151.88632685160482</v>
      </c>
      <c r="I13" s="8">
        <v>142.60206648773607</v>
      </c>
      <c r="J13" s="11">
        <v>294.48839333934086</v>
      </c>
    </row>
    <row r="14" spans="1:10" x14ac:dyDescent="0.25">
      <c r="A14" s="5">
        <v>2012</v>
      </c>
      <c r="B14" s="13">
        <v>17000721009</v>
      </c>
      <c r="C14" s="10" t="s">
        <v>5</v>
      </c>
      <c r="D14" s="10" t="s">
        <v>67</v>
      </c>
      <c r="E14" s="14">
        <v>41.662500000000001</v>
      </c>
      <c r="F14" s="14">
        <v>-87.61</v>
      </c>
      <c r="G14" s="12">
        <v>232.58</v>
      </c>
      <c r="H14" s="8">
        <v>141.30288759658498</v>
      </c>
      <c r="I14" s="8">
        <v>132.66555449487063</v>
      </c>
      <c r="J14" s="11">
        <v>273.96844209145559</v>
      </c>
    </row>
    <row r="15" spans="1:10" x14ac:dyDescent="0.25">
      <c r="A15" s="5">
        <v>2012</v>
      </c>
      <c r="B15" s="13">
        <v>55003100001</v>
      </c>
      <c r="C15" s="10" t="s">
        <v>19</v>
      </c>
      <c r="D15" s="10" t="s">
        <v>68</v>
      </c>
      <c r="E15" s="14">
        <v>43.021706000000002</v>
      </c>
      <c r="F15" s="14">
        <v>-87.899488000000005</v>
      </c>
      <c r="G15" s="12">
        <v>212</v>
      </c>
      <c r="H15" s="8">
        <v>128.79960517016087</v>
      </c>
      <c r="I15" s="8">
        <v>120.92655238160016</v>
      </c>
      <c r="J15" s="11">
        <v>249.72615755176105</v>
      </c>
    </row>
    <row r="16" spans="1:10" x14ac:dyDescent="0.25">
      <c r="A16" s="5">
        <v>2012</v>
      </c>
      <c r="B16" s="13">
        <v>27000001001</v>
      </c>
      <c r="C16" s="10" t="s">
        <v>22</v>
      </c>
      <c r="D16" s="10" t="s">
        <v>69</v>
      </c>
      <c r="E16" s="14">
        <v>44.925199999999997</v>
      </c>
      <c r="F16" s="14">
        <v>-93.044399999999996</v>
      </c>
      <c r="G16" s="12">
        <v>203.62</v>
      </c>
      <c r="H16" s="8">
        <v>123.70837549409509</v>
      </c>
      <c r="I16" s="8">
        <v>116.14653111293129</v>
      </c>
      <c r="J16" s="11">
        <v>239.85490660702638</v>
      </c>
    </row>
    <row r="17" spans="1:10" x14ac:dyDescent="0.25">
      <c r="A17" s="5">
        <v>2012</v>
      </c>
      <c r="B17" s="13">
        <v>42000094002</v>
      </c>
      <c r="C17" s="10" t="s">
        <v>7</v>
      </c>
      <c r="D17" s="10" t="s">
        <v>70</v>
      </c>
      <c r="E17" s="14">
        <v>39.886099999999999</v>
      </c>
      <c r="F17" s="14">
        <v>-75.218299999999999</v>
      </c>
      <c r="G17" s="12">
        <v>198.5</v>
      </c>
      <c r="H17" s="8">
        <v>120.59774352017421</v>
      </c>
      <c r="I17" s="8">
        <v>113.22604079126245</v>
      </c>
      <c r="J17" s="11">
        <v>233.82378431143667</v>
      </c>
    </row>
    <row r="18" spans="1:10" x14ac:dyDescent="0.25">
      <c r="A18" s="5">
        <v>2012</v>
      </c>
      <c r="B18" s="13">
        <v>42000094001</v>
      </c>
      <c r="C18" s="10" t="s">
        <v>7</v>
      </c>
      <c r="D18" s="10" t="s">
        <v>70</v>
      </c>
      <c r="E18" s="14">
        <v>39.988500000000002</v>
      </c>
      <c r="F18" s="14">
        <v>-75.083990999999997</v>
      </c>
      <c r="G18" s="12">
        <v>196.7</v>
      </c>
      <c r="H18" s="8">
        <v>119.50416196684264</v>
      </c>
      <c r="I18" s="8">
        <v>112.19930591255074</v>
      </c>
      <c r="J18" s="11">
        <v>231.70346787939337</v>
      </c>
    </row>
    <row r="19" spans="1:10" x14ac:dyDescent="0.25">
      <c r="A19" s="5">
        <v>2012</v>
      </c>
      <c r="B19" s="13">
        <v>6009031001</v>
      </c>
      <c r="C19" s="10" t="s">
        <v>2</v>
      </c>
      <c r="D19" s="10" t="s">
        <v>71</v>
      </c>
      <c r="E19" s="14">
        <v>32.679605000000002</v>
      </c>
      <c r="F19" s="14">
        <v>-117.246855</v>
      </c>
      <c r="G19" s="12">
        <v>184</v>
      </c>
      <c r="H19" s="8">
        <v>111.78833656278115</v>
      </c>
      <c r="I19" s="8">
        <v>104.95512093497375</v>
      </c>
      <c r="J19" s="11">
        <v>216.74345749775489</v>
      </c>
    </row>
    <row r="20" spans="1:10" x14ac:dyDescent="0.25">
      <c r="A20" s="5">
        <v>2016</v>
      </c>
      <c r="B20" s="13">
        <v>3600130816</v>
      </c>
      <c r="C20" s="10" t="s">
        <v>2</v>
      </c>
      <c r="D20" s="10" t="s">
        <v>72</v>
      </c>
      <c r="E20" s="14">
        <v>38.522902000000002</v>
      </c>
      <c r="F20" s="14">
        <v>-121.50847899999999</v>
      </c>
      <c r="G20" s="12">
        <v>181</v>
      </c>
      <c r="H20" s="8">
        <v>109.96570064056186</v>
      </c>
      <c r="I20" s="8">
        <v>103.2438961371209</v>
      </c>
      <c r="J20" s="11">
        <v>213.20959677768275</v>
      </c>
    </row>
    <row r="21" spans="1:10" x14ac:dyDescent="0.25">
      <c r="A21" s="5">
        <v>2012</v>
      </c>
      <c r="B21" s="13">
        <v>34002065001</v>
      </c>
      <c r="C21" s="10" t="s">
        <v>10</v>
      </c>
      <c r="D21" s="10" t="s">
        <v>73</v>
      </c>
      <c r="E21" s="14">
        <v>40.488688000000003</v>
      </c>
      <c r="F21" s="14">
        <v>-74.312095999999997</v>
      </c>
      <c r="G21" s="12">
        <v>177.63300000000001</v>
      </c>
      <c r="H21" s="8">
        <v>107.92009559052448</v>
      </c>
      <c r="I21" s="8">
        <v>101.32333150566411</v>
      </c>
      <c r="J21" s="11">
        <v>209.24342709618861</v>
      </c>
    </row>
    <row r="22" spans="1:10" x14ac:dyDescent="0.25">
      <c r="A22" s="5">
        <v>2012</v>
      </c>
      <c r="B22" s="13">
        <v>36002001012</v>
      </c>
      <c r="C22" s="10" t="s">
        <v>3</v>
      </c>
      <c r="D22" s="10" t="s">
        <v>66</v>
      </c>
      <c r="E22" s="14">
        <v>40.825600000000001</v>
      </c>
      <c r="F22" s="14">
        <v>-73.956900000000005</v>
      </c>
      <c r="G22" s="12">
        <v>170</v>
      </c>
      <c r="H22" s="8">
        <v>103.28270225909125</v>
      </c>
      <c r="I22" s="8">
        <v>96.969405211660515</v>
      </c>
      <c r="J22" s="11">
        <v>200.25210747075175</v>
      </c>
    </row>
    <row r="23" spans="1:10" x14ac:dyDescent="0.25">
      <c r="A23" s="5">
        <v>2012</v>
      </c>
      <c r="B23" s="13">
        <v>39001666002</v>
      </c>
      <c r="C23" s="10" t="s">
        <v>6</v>
      </c>
      <c r="D23" s="10" t="s">
        <v>74</v>
      </c>
      <c r="E23" s="14">
        <v>41.426074</v>
      </c>
      <c r="F23" s="14">
        <v>-81.651138000000003</v>
      </c>
      <c r="G23" s="12">
        <v>170</v>
      </c>
      <c r="H23" s="8">
        <v>103.28270225909125</v>
      </c>
      <c r="I23" s="8">
        <v>96.969405211660515</v>
      </c>
      <c r="J23" s="11">
        <v>200.25210747075175</v>
      </c>
    </row>
    <row r="24" spans="1:10" x14ac:dyDescent="0.25">
      <c r="A24" s="5">
        <v>2012</v>
      </c>
      <c r="B24" s="13">
        <v>6005009001</v>
      </c>
      <c r="C24" s="10" t="s">
        <v>2</v>
      </c>
      <c r="D24" s="10" t="s">
        <v>75</v>
      </c>
      <c r="E24" s="14">
        <v>38.448500000000003</v>
      </c>
      <c r="F24" s="14">
        <v>-121.46169999999999</v>
      </c>
      <c r="G24" s="12">
        <v>165</v>
      </c>
      <c r="H24" s="8">
        <v>100.24497572205918</v>
      </c>
      <c r="I24" s="8">
        <v>94.117363881905817</v>
      </c>
      <c r="J24" s="11">
        <v>194.36233960396498</v>
      </c>
    </row>
    <row r="25" spans="1:10" x14ac:dyDescent="0.25">
      <c r="A25" s="5">
        <v>2012</v>
      </c>
      <c r="B25" s="13">
        <v>42005016001</v>
      </c>
      <c r="C25" s="10" t="s">
        <v>7</v>
      </c>
      <c r="D25" s="10" t="s">
        <v>76</v>
      </c>
      <c r="E25" s="14">
        <v>40.477030999999997</v>
      </c>
      <c r="F25" s="14">
        <v>-80.044669999999996</v>
      </c>
      <c r="G25" s="12">
        <v>164</v>
      </c>
      <c r="H25" s="8">
        <v>99.637430414652755</v>
      </c>
      <c r="I25" s="8">
        <v>93.546955615954872</v>
      </c>
      <c r="J25" s="11">
        <v>193.18438603060764</v>
      </c>
    </row>
    <row r="26" spans="1:10" x14ac:dyDescent="0.25">
      <c r="A26" s="5">
        <v>2012</v>
      </c>
      <c r="B26" s="13">
        <v>24000001001</v>
      </c>
      <c r="C26" s="10" t="s">
        <v>23</v>
      </c>
      <c r="D26" s="10" t="s">
        <v>77</v>
      </c>
      <c r="E26" s="14">
        <v>39.295299999999997</v>
      </c>
      <c r="F26" s="14">
        <v>-76.491699999999994</v>
      </c>
      <c r="G26" s="12">
        <v>155.483</v>
      </c>
      <c r="H26" s="8">
        <v>94.462967031472274</v>
      </c>
      <c r="I26" s="8">
        <v>88.688788414850663</v>
      </c>
      <c r="J26" s="11">
        <v>183.15175544632294</v>
      </c>
    </row>
    <row r="27" spans="1:10" x14ac:dyDescent="0.25">
      <c r="A27" s="5">
        <v>2012</v>
      </c>
      <c r="B27" s="13">
        <v>48000004001</v>
      </c>
      <c r="C27" s="10" t="s">
        <v>4</v>
      </c>
      <c r="D27" s="10" t="s">
        <v>78</v>
      </c>
      <c r="E27" s="14">
        <v>32.774428</v>
      </c>
      <c r="F27" s="14">
        <v>-96.932837000000006</v>
      </c>
      <c r="G27" s="12">
        <v>152</v>
      </c>
      <c r="H27" s="8">
        <v>92.346886725775732</v>
      </c>
      <c r="I27" s="8">
        <v>86.702056424543528</v>
      </c>
      <c r="J27" s="11">
        <v>179.04894315031925</v>
      </c>
    </row>
    <row r="28" spans="1:10" x14ac:dyDescent="0.25">
      <c r="A28" s="5">
        <v>2012</v>
      </c>
      <c r="B28" s="13">
        <v>8000070001</v>
      </c>
      <c r="C28" s="10" t="s">
        <v>24</v>
      </c>
      <c r="D28" s="10" t="s">
        <v>79</v>
      </c>
      <c r="E28" s="14">
        <v>39.809089999999998</v>
      </c>
      <c r="F28" s="14">
        <v>-104.95595</v>
      </c>
      <c r="G28" s="12">
        <v>152</v>
      </c>
      <c r="H28" s="8">
        <v>92.346886725775732</v>
      </c>
      <c r="I28" s="8">
        <v>86.702056424543528</v>
      </c>
      <c r="J28" s="11">
        <v>179.04894315031925</v>
      </c>
    </row>
    <row r="29" spans="1:10" x14ac:dyDescent="0.25">
      <c r="A29" s="5">
        <v>2012</v>
      </c>
      <c r="B29" s="13">
        <v>6008022002</v>
      </c>
      <c r="C29" s="10" t="s">
        <v>2</v>
      </c>
      <c r="D29" s="10" t="s">
        <v>80</v>
      </c>
      <c r="E29" s="14">
        <v>33.692</v>
      </c>
      <c r="F29" s="14">
        <v>-117.93899999999999</v>
      </c>
      <c r="G29" s="12">
        <v>151</v>
      </c>
      <c r="H29" s="8">
        <v>91.739341418369278</v>
      </c>
      <c r="I29" s="8">
        <v>86.131648158592583</v>
      </c>
      <c r="J29" s="11">
        <v>177.87098957696185</v>
      </c>
    </row>
    <row r="30" spans="1:10" x14ac:dyDescent="0.25">
      <c r="A30" s="5">
        <v>2012</v>
      </c>
      <c r="B30" s="13">
        <v>39003369002</v>
      </c>
      <c r="C30" s="10" t="s">
        <v>6</v>
      </c>
      <c r="D30" s="10" t="s">
        <v>81</v>
      </c>
      <c r="E30" s="14">
        <v>39.113543999999997</v>
      </c>
      <c r="F30" s="14">
        <v>-84.546481</v>
      </c>
      <c r="G30" s="12">
        <v>151</v>
      </c>
      <c r="H30" s="8">
        <v>91.739341418369278</v>
      </c>
      <c r="I30" s="8">
        <v>86.131648158592583</v>
      </c>
      <c r="J30" s="11">
        <v>177.87098957696185</v>
      </c>
    </row>
    <row r="31" spans="1:10" x14ac:dyDescent="0.25">
      <c r="A31" s="5">
        <v>2012</v>
      </c>
      <c r="B31" s="13">
        <v>36009071001</v>
      </c>
      <c r="C31" s="10" t="s">
        <v>3</v>
      </c>
      <c r="D31" s="10" t="s">
        <v>82</v>
      </c>
      <c r="E31" s="14">
        <v>42.923561999999997</v>
      </c>
      <c r="F31" s="14">
        <v>-78.90334</v>
      </c>
      <c r="G31" s="12">
        <v>149</v>
      </c>
      <c r="H31" s="8">
        <v>90.524250803556441</v>
      </c>
      <c r="I31" s="8">
        <v>84.990831626690692</v>
      </c>
      <c r="J31" s="11">
        <v>175.51508243024713</v>
      </c>
    </row>
    <row r="32" spans="1:10" x14ac:dyDescent="0.25">
      <c r="A32" s="5">
        <v>2012</v>
      </c>
      <c r="B32" s="13">
        <v>6002041001</v>
      </c>
      <c r="C32" s="10" t="s">
        <v>2</v>
      </c>
      <c r="D32" s="10" t="s">
        <v>83</v>
      </c>
      <c r="E32" s="14">
        <v>37.431932000000003</v>
      </c>
      <c r="F32" s="14">
        <v>-121.94682299999999</v>
      </c>
      <c r="G32" s="12">
        <v>143.30000000000001</v>
      </c>
      <c r="H32" s="8">
        <v>87.061242551339873</v>
      </c>
      <c r="I32" s="8">
        <v>81.739504510770317</v>
      </c>
      <c r="J32" s="11">
        <v>168.80074706211019</v>
      </c>
    </row>
    <row r="33" spans="1:10" x14ac:dyDescent="0.25">
      <c r="A33" s="5">
        <v>2012</v>
      </c>
      <c r="B33" s="13">
        <v>4001318001</v>
      </c>
      <c r="C33" s="10" t="s">
        <v>25</v>
      </c>
      <c r="D33" s="10" t="s">
        <v>84</v>
      </c>
      <c r="E33" s="14">
        <v>33.424686000000001</v>
      </c>
      <c r="F33" s="14">
        <v>-112.110412</v>
      </c>
      <c r="G33" s="12">
        <v>140</v>
      </c>
      <c r="H33" s="8">
        <v>85.056343036898696</v>
      </c>
      <c r="I33" s="8">
        <v>79.857157233132199</v>
      </c>
      <c r="J33" s="11">
        <v>164.91350027003091</v>
      </c>
    </row>
    <row r="34" spans="1:10" x14ac:dyDescent="0.25">
      <c r="A34" s="5">
        <v>2012</v>
      </c>
      <c r="B34" s="13">
        <v>48004122001</v>
      </c>
      <c r="C34" s="10" t="s">
        <v>4</v>
      </c>
      <c r="D34" s="10" t="s">
        <v>85</v>
      </c>
      <c r="E34" s="14">
        <v>32.771999999999998</v>
      </c>
      <c r="F34" s="14">
        <v>-97.144300000000001</v>
      </c>
      <c r="G34" s="12">
        <v>138.9</v>
      </c>
      <c r="H34" s="8">
        <v>84.388043198751632</v>
      </c>
      <c r="I34" s="8">
        <v>79.229708140586155</v>
      </c>
      <c r="J34" s="11">
        <v>163.61775133933779</v>
      </c>
    </row>
    <row r="35" spans="1:10" x14ac:dyDescent="0.25">
      <c r="A35" s="5">
        <v>2012</v>
      </c>
      <c r="B35" s="13">
        <v>39001666001</v>
      </c>
      <c r="C35" s="10" t="s">
        <v>6</v>
      </c>
      <c r="D35" s="10" t="s">
        <v>86</v>
      </c>
      <c r="E35" s="14">
        <v>41.569699999999997</v>
      </c>
      <c r="F35" s="14">
        <v>-81.584500000000006</v>
      </c>
      <c r="G35" s="12">
        <v>131.09</v>
      </c>
      <c r="H35" s="8">
        <v>79.643114347907499</v>
      </c>
      <c r="I35" s="8">
        <v>74.774819583509299</v>
      </c>
      <c r="J35" s="11">
        <v>154.4179339314168</v>
      </c>
    </row>
    <row r="36" spans="1:10" x14ac:dyDescent="0.25">
      <c r="A36" s="5">
        <v>2012</v>
      </c>
      <c r="B36" s="13">
        <v>36002001003</v>
      </c>
      <c r="C36" s="10" t="s">
        <v>3</v>
      </c>
      <c r="D36" s="10" t="s">
        <v>87</v>
      </c>
      <c r="E36" s="14">
        <v>40.778399999999998</v>
      </c>
      <c r="F36" s="14">
        <v>-73.894599999999997</v>
      </c>
      <c r="G36" s="12">
        <v>129.11000000000001</v>
      </c>
      <c r="H36" s="8">
        <v>78.440174639242798</v>
      </c>
      <c r="I36" s="8">
        <v>73.645411216926433</v>
      </c>
      <c r="J36" s="11">
        <v>152.08558585616925</v>
      </c>
    </row>
    <row r="37" spans="1:10" x14ac:dyDescent="0.25">
      <c r="A37" s="5">
        <v>2012</v>
      </c>
      <c r="B37" s="13">
        <v>12000017004</v>
      </c>
      <c r="C37" s="10" t="s">
        <v>8</v>
      </c>
      <c r="D37" s="10" t="s">
        <v>88</v>
      </c>
      <c r="E37" s="14">
        <v>25.745000000000001</v>
      </c>
      <c r="F37" s="14">
        <v>-80.153300000000002</v>
      </c>
      <c r="G37" s="12">
        <v>127</v>
      </c>
      <c r="H37" s="8">
        <v>77.158254040615248</v>
      </c>
      <c r="I37" s="8">
        <v>72.441849775769924</v>
      </c>
      <c r="J37" s="11">
        <v>149.60010381638517</v>
      </c>
    </row>
    <row r="38" spans="1:10" x14ac:dyDescent="0.25">
      <c r="A38" s="5">
        <v>2012</v>
      </c>
      <c r="B38" s="13">
        <v>48004026001</v>
      </c>
      <c r="C38" s="10" t="s">
        <v>4</v>
      </c>
      <c r="D38" s="10" t="s">
        <v>78</v>
      </c>
      <c r="E38" s="14">
        <v>32.736333000000002</v>
      </c>
      <c r="F38" s="14">
        <v>-96.774708000000004</v>
      </c>
      <c r="G38" s="12">
        <v>123.70399999999999</v>
      </c>
      <c r="H38" s="8">
        <v>75.155784707403683</v>
      </c>
      <c r="I38" s="8">
        <v>70.561784131195608</v>
      </c>
      <c r="J38" s="11">
        <v>145.71756883859928</v>
      </c>
    </row>
    <row r="39" spans="1:10" x14ac:dyDescent="0.25">
      <c r="A39" s="5">
        <v>2012</v>
      </c>
      <c r="B39" s="13">
        <v>36002001002</v>
      </c>
      <c r="C39" s="10" t="s">
        <v>3</v>
      </c>
      <c r="D39" s="10" t="s">
        <v>89</v>
      </c>
      <c r="E39" s="14">
        <v>40.803828000000003</v>
      </c>
      <c r="F39" s="14">
        <v>-73.883247999999995</v>
      </c>
      <c r="G39" s="12">
        <v>122.12</v>
      </c>
      <c r="H39" s="8">
        <v>74.193432940471922</v>
      </c>
      <c r="I39" s="8">
        <v>69.658257437929322</v>
      </c>
      <c r="J39" s="11">
        <v>143.85169037840126</v>
      </c>
    </row>
    <row r="40" spans="1:10" x14ac:dyDescent="0.25">
      <c r="A40" s="5">
        <v>2012</v>
      </c>
      <c r="B40" s="13">
        <v>18000061001</v>
      </c>
      <c r="C40" s="10" t="s">
        <v>11</v>
      </c>
      <c r="D40" s="10" t="s">
        <v>90</v>
      </c>
      <c r="E40" s="14">
        <v>39.726900000000001</v>
      </c>
      <c r="F40" s="14">
        <v>-86.192899999999995</v>
      </c>
      <c r="G40" s="12">
        <v>120</v>
      </c>
      <c r="H40" s="8">
        <v>72.905436888770311</v>
      </c>
      <c r="I40" s="8">
        <v>68.448991914113321</v>
      </c>
      <c r="J40" s="11">
        <v>141.35442880288363</v>
      </c>
    </row>
    <row r="41" spans="1:10" x14ac:dyDescent="0.25">
      <c r="A41" s="5">
        <v>2012</v>
      </c>
      <c r="B41" s="13">
        <v>29001023002</v>
      </c>
      <c r="C41" s="10" t="s">
        <v>12</v>
      </c>
      <c r="D41" s="10" t="s">
        <v>91</v>
      </c>
      <c r="E41" s="14">
        <v>38.533799999999999</v>
      </c>
      <c r="F41" s="14">
        <v>-90.270499999999998</v>
      </c>
      <c r="G41" s="12">
        <v>114</v>
      </c>
      <c r="H41" s="8">
        <v>69.260165044331799</v>
      </c>
      <c r="I41" s="8">
        <v>65.02654231840765</v>
      </c>
      <c r="J41" s="11">
        <v>134.28670736273943</v>
      </c>
    </row>
    <row r="42" spans="1:10" x14ac:dyDescent="0.25">
      <c r="A42" s="5">
        <v>2012</v>
      </c>
      <c r="B42" s="13">
        <v>29001023001</v>
      </c>
      <c r="C42" s="10" t="s">
        <v>12</v>
      </c>
      <c r="D42" s="10" t="s">
        <v>91</v>
      </c>
      <c r="E42" s="14">
        <v>38.676997999999998</v>
      </c>
      <c r="F42" s="14">
        <v>-90.195429000000004</v>
      </c>
      <c r="G42" s="12">
        <v>111</v>
      </c>
      <c r="H42" s="8">
        <v>67.437529122112537</v>
      </c>
      <c r="I42" s="8">
        <v>63.315317520554814</v>
      </c>
      <c r="J42" s="11">
        <v>130.75284664266735</v>
      </c>
    </row>
    <row r="43" spans="1:10" x14ac:dyDescent="0.25">
      <c r="A43" s="5">
        <v>2012</v>
      </c>
      <c r="B43" s="13">
        <v>53000776002</v>
      </c>
      <c r="C43" s="10" t="s">
        <v>17</v>
      </c>
      <c r="D43" s="10" t="s">
        <v>92</v>
      </c>
      <c r="E43" s="14">
        <v>47.663499999999999</v>
      </c>
      <c r="F43" s="14">
        <v>-122.4273</v>
      </c>
      <c r="G43" s="12">
        <v>110</v>
      </c>
      <c r="H43" s="8">
        <v>66.829983814706125</v>
      </c>
      <c r="I43" s="8">
        <v>62.744909254603883</v>
      </c>
      <c r="J43" s="11">
        <v>129.57489306931001</v>
      </c>
    </row>
    <row r="44" spans="1:10" x14ac:dyDescent="0.25">
      <c r="A44" s="5">
        <v>2012</v>
      </c>
      <c r="B44" s="13">
        <v>21000025001</v>
      </c>
      <c r="C44" s="10" t="s">
        <v>26</v>
      </c>
      <c r="D44" s="10" t="s">
        <v>93</v>
      </c>
      <c r="E44" s="14">
        <v>38.230378999999999</v>
      </c>
      <c r="F44" s="14">
        <v>-85.834464999999994</v>
      </c>
      <c r="G44" s="12">
        <v>97.5</v>
      </c>
      <c r="H44" s="8">
        <v>59.235667472125883</v>
      </c>
      <c r="I44" s="8">
        <v>55.614805930217074</v>
      </c>
      <c r="J44" s="11">
        <v>114.85047340234296</v>
      </c>
    </row>
    <row r="45" spans="1:10" x14ac:dyDescent="0.25">
      <c r="A45" s="5">
        <v>2012</v>
      </c>
      <c r="B45" s="13">
        <v>36002001005</v>
      </c>
      <c r="C45" s="10" t="s">
        <v>3</v>
      </c>
      <c r="D45" s="10" t="s">
        <v>94</v>
      </c>
      <c r="E45" s="14">
        <v>40.661799999999999</v>
      </c>
      <c r="F45" s="14">
        <v>-73.807100000000005</v>
      </c>
      <c r="G45" s="12">
        <v>96.09</v>
      </c>
      <c r="H45" s="8">
        <v>58.379028588682822</v>
      </c>
      <c r="I45" s="8">
        <v>54.810530275226235</v>
      </c>
      <c r="J45" s="11">
        <v>113.18955886390906</v>
      </c>
    </row>
    <row r="46" spans="1:10" x14ac:dyDescent="0.25">
      <c r="A46" s="5">
        <v>2012</v>
      </c>
      <c r="B46" s="13">
        <v>48007039001</v>
      </c>
      <c r="C46" s="10" t="s">
        <v>4</v>
      </c>
      <c r="D46" s="10" t="s">
        <v>95</v>
      </c>
      <c r="E46" s="14">
        <v>29.755099999999999</v>
      </c>
      <c r="F46" s="14">
        <v>-95.297700000000006</v>
      </c>
      <c r="G46" s="12">
        <v>96</v>
      </c>
      <c r="H46" s="8">
        <v>58.324349511016244</v>
      </c>
      <c r="I46" s="8">
        <v>54.759193531290649</v>
      </c>
      <c r="J46" s="11">
        <v>113.0835430423069</v>
      </c>
    </row>
    <row r="47" spans="1:10" x14ac:dyDescent="0.25">
      <c r="A47" s="5">
        <v>2012</v>
      </c>
      <c r="B47" s="13">
        <v>39001792002</v>
      </c>
      <c r="C47" s="10" t="s">
        <v>6</v>
      </c>
      <c r="D47" s="10" t="s">
        <v>96</v>
      </c>
      <c r="E47" s="14">
        <v>39.818100000000001</v>
      </c>
      <c r="F47" s="14">
        <v>-82.999300000000005</v>
      </c>
      <c r="G47" s="12">
        <v>96</v>
      </c>
      <c r="H47" s="8">
        <v>58.324349511016244</v>
      </c>
      <c r="I47" s="8">
        <v>54.759193531290649</v>
      </c>
      <c r="J47" s="11">
        <v>113.0835430423069</v>
      </c>
    </row>
    <row r="48" spans="1:10" x14ac:dyDescent="0.25">
      <c r="A48" s="5">
        <v>2012</v>
      </c>
      <c r="B48" s="13">
        <v>12000017027</v>
      </c>
      <c r="C48" s="10" t="s">
        <v>8</v>
      </c>
      <c r="D48" s="10" t="s">
        <v>97</v>
      </c>
      <c r="E48" s="14">
        <v>25.918900000000001</v>
      </c>
      <c r="F48" s="14">
        <v>-80.153599999999997</v>
      </c>
      <c r="G48" s="12">
        <v>95</v>
      </c>
      <c r="H48" s="8">
        <v>57.716804203609826</v>
      </c>
      <c r="I48" s="8">
        <v>54.188785265339703</v>
      </c>
      <c r="J48" s="11">
        <v>111.90558946894953</v>
      </c>
    </row>
    <row r="49" spans="1:10" x14ac:dyDescent="0.25">
      <c r="A49" s="5">
        <v>2012</v>
      </c>
      <c r="B49" s="13">
        <v>42000094003</v>
      </c>
      <c r="C49" s="10" t="s">
        <v>7</v>
      </c>
      <c r="D49" s="10" t="s">
        <v>70</v>
      </c>
      <c r="E49" s="14">
        <v>39.905016000000003</v>
      </c>
      <c r="F49" s="14">
        <v>-75.147176999999999</v>
      </c>
      <c r="G49" s="12">
        <v>94.8</v>
      </c>
      <c r="H49" s="8">
        <v>57.595295142128542</v>
      </c>
      <c r="I49" s="8">
        <v>54.074703612149513</v>
      </c>
      <c r="J49" s="11">
        <v>111.66999875427805</v>
      </c>
    </row>
    <row r="50" spans="1:10" x14ac:dyDescent="0.25">
      <c r="A50" s="5">
        <v>2012</v>
      </c>
      <c r="B50" s="13">
        <v>72000001001</v>
      </c>
      <c r="C50" s="10" t="s">
        <v>38</v>
      </c>
      <c r="D50" s="10" t="s">
        <v>98</v>
      </c>
      <c r="E50" s="14">
        <v>18.439948000000001</v>
      </c>
      <c r="F50" s="14">
        <v>-66.153767999999999</v>
      </c>
      <c r="G50" s="12">
        <v>94</v>
      </c>
      <c r="H50" s="8">
        <v>57.109258896203414</v>
      </c>
      <c r="I50" s="8">
        <v>53.618376999388765</v>
      </c>
      <c r="J50" s="11">
        <v>110.72763589559219</v>
      </c>
    </row>
    <row r="51" spans="1:10" x14ac:dyDescent="0.25">
      <c r="A51" s="5">
        <v>2012</v>
      </c>
      <c r="B51" s="13">
        <v>36002001009</v>
      </c>
      <c r="C51" s="10" t="s">
        <v>3</v>
      </c>
      <c r="D51" s="10" t="s">
        <v>99</v>
      </c>
      <c r="E51" s="14">
        <v>40.590499999999999</v>
      </c>
      <c r="F51" s="14">
        <v>-73.932199999999995</v>
      </c>
      <c r="G51" s="12">
        <v>93.09</v>
      </c>
      <c r="H51" s="8">
        <v>56.556392666463566</v>
      </c>
      <c r="I51" s="8">
        <v>53.099305477373413</v>
      </c>
      <c r="J51" s="11">
        <v>109.65569814383699</v>
      </c>
    </row>
    <row r="52" spans="1:10" x14ac:dyDescent="0.25">
      <c r="A52" s="5">
        <v>2012</v>
      </c>
      <c r="B52" s="13">
        <v>22009071001</v>
      </c>
      <c r="C52" s="10" t="s">
        <v>20</v>
      </c>
      <c r="D52" s="10" t="s">
        <v>100</v>
      </c>
      <c r="E52" s="14">
        <v>29.976700000000001</v>
      </c>
      <c r="F52" s="14">
        <v>-89.997200000000007</v>
      </c>
      <c r="G52" s="12">
        <v>92.1</v>
      </c>
      <c r="H52" s="8">
        <v>55.954922812131208</v>
      </c>
      <c r="I52" s="8">
        <v>52.534601294081966</v>
      </c>
      <c r="J52" s="11">
        <v>108.48952410621317</v>
      </c>
    </row>
    <row r="53" spans="1:10" x14ac:dyDescent="0.25">
      <c r="A53" s="5">
        <v>2012</v>
      </c>
      <c r="B53" s="13">
        <v>12000017028</v>
      </c>
      <c r="C53" s="10" t="s">
        <v>8</v>
      </c>
      <c r="D53" s="10" t="s">
        <v>88</v>
      </c>
      <c r="E53" s="14">
        <v>25.550799999999999</v>
      </c>
      <c r="F53" s="14">
        <v>-80.333299999999994</v>
      </c>
      <c r="G53" s="12">
        <v>92</v>
      </c>
      <c r="H53" s="8">
        <v>55.894168281390577</v>
      </c>
      <c r="I53" s="8">
        <v>52.477560467486875</v>
      </c>
      <c r="J53" s="11">
        <v>108.37172874887744</v>
      </c>
    </row>
    <row r="54" spans="1:10" x14ac:dyDescent="0.25">
      <c r="A54" s="5">
        <v>2012</v>
      </c>
      <c r="B54" s="13">
        <v>47001016001</v>
      </c>
      <c r="C54" s="10" t="s">
        <v>16</v>
      </c>
      <c r="D54" s="10" t="s">
        <v>101</v>
      </c>
      <c r="E54" s="14">
        <v>36.186100000000003</v>
      </c>
      <c r="F54" s="14">
        <v>-86.788899999999998</v>
      </c>
      <c r="G54" s="12">
        <v>91.9</v>
      </c>
      <c r="H54" s="8">
        <v>55.833413750649939</v>
      </c>
      <c r="I54" s="8">
        <v>52.42051964089179</v>
      </c>
      <c r="J54" s="11">
        <v>108.25393339154172</v>
      </c>
    </row>
    <row r="55" spans="1:10" x14ac:dyDescent="0.25">
      <c r="A55" s="5">
        <v>2012</v>
      </c>
      <c r="B55" s="13">
        <v>47000940002</v>
      </c>
      <c r="C55" s="10" t="s">
        <v>16</v>
      </c>
      <c r="D55" s="10" t="s">
        <v>102</v>
      </c>
      <c r="E55" s="14">
        <v>35.191800000000001</v>
      </c>
      <c r="F55" s="14">
        <v>-90.055099999999996</v>
      </c>
      <c r="G55" s="12">
        <v>90</v>
      </c>
      <c r="H55" s="8">
        <v>54.679077666577726</v>
      </c>
      <c r="I55" s="8">
        <v>51.336743935584984</v>
      </c>
      <c r="J55" s="11">
        <v>106.0158216021627</v>
      </c>
    </row>
    <row r="56" spans="1:10" x14ac:dyDescent="0.25">
      <c r="A56" s="5">
        <v>2012</v>
      </c>
      <c r="B56" s="13">
        <v>32000200820</v>
      </c>
      <c r="C56" s="10" t="s">
        <v>35</v>
      </c>
      <c r="D56" s="10" t="s">
        <v>103</v>
      </c>
      <c r="E56" s="14">
        <v>36.111862000000002</v>
      </c>
      <c r="F56" s="14">
        <v>-115.040561</v>
      </c>
      <c r="G56" s="12">
        <v>89</v>
      </c>
      <c r="H56" s="8">
        <v>54.071532359171314</v>
      </c>
      <c r="I56" s="8">
        <v>50.766335669634046</v>
      </c>
      <c r="J56" s="11">
        <v>104.83786802880536</v>
      </c>
    </row>
    <row r="57" spans="1:10" x14ac:dyDescent="0.25">
      <c r="A57" s="5">
        <v>2012</v>
      </c>
      <c r="B57" s="13">
        <v>6008022001</v>
      </c>
      <c r="C57" s="10" t="s">
        <v>2</v>
      </c>
      <c r="D57" s="10" t="s">
        <v>80</v>
      </c>
      <c r="E57" s="14">
        <v>33.692</v>
      </c>
      <c r="F57" s="14">
        <v>-117.93899999999999</v>
      </c>
      <c r="G57" s="12">
        <v>88</v>
      </c>
      <c r="H57" s="8">
        <v>53.463987051764896</v>
      </c>
      <c r="I57" s="8">
        <v>50.1959274036831</v>
      </c>
      <c r="J57" s="11">
        <v>103.65991445544799</v>
      </c>
    </row>
    <row r="58" spans="1:10" x14ac:dyDescent="0.25">
      <c r="A58" s="5">
        <v>2012</v>
      </c>
      <c r="B58" s="13">
        <v>13000012004</v>
      </c>
      <c r="C58" s="10" t="s">
        <v>13</v>
      </c>
      <c r="D58" s="10" t="s">
        <v>104</v>
      </c>
      <c r="E58" s="14">
        <v>33.824564000000002</v>
      </c>
      <c r="F58" s="14">
        <v>-84.459433000000004</v>
      </c>
      <c r="G58" s="12">
        <v>87.52</v>
      </c>
      <c r="H58" s="8">
        <v>53.172365304209805</v>
      </c>
      <c r="I58" s="8">
        <v>49.922131436026639</v>
      </c>
      <c r="J58" s="11">
        <v>103.09449674023645</v>
      </c>
    </row>
    <row r="59" spans="1:10" x14ac:dyDescent="0.25">
      <c r="A59" s="5">
        <v>2012</v>
      </c>
      <c r="B59" s="13">
        <v>36002001010</v>
      </c>
      <c r="C59" s="10" t="s">
        <v>3</v>
      </c>
      <c r="D59" s="10" t="s">
        <v>99</v>
      </c>
      <c r="E59" s="14">
        <v>40.642795</v>
      </c>
      <c r="F59" s="14">
        <v>-74.033513999999997</v>
      </c>
      <c r="G59" s="12">
        <v>87.09</v>
      </c>
      <c r="H59" s="8">
        <v>52.911120822025048</v>
      </c>
      <c r="I59" s="8">
        <v>49.676855881667734</v>
      </c>
      <c r="J59" s="11">
        <v>102.58797670369279</v>
      </c>
    </row>
    <row r="60" spans="1:10" x14ac:dyDescent="0.25">
      <c r="A60" s="5">
        <v>2012</v>
      </c>
      <c r="B60" s="13">
        <v>36008024001</v>
      </c>
      <c r="C60" s="10" t="s">
        <v>3</v>
      </c>
      <c r="D60" s="10" t="s">
        <v>105</v>
      </c>
      <c r="E60" s="14">
        <v>43.235799</v>
      </c>
      <c r="F60" s="14">
        <v>-77.577539999999999</v>
      </c>
      <c r="G60" s="12">
        <v>86.72</v>
      </c>
      <c r="H60" s="8">
        <v>52.686329058284677</v>
      </c>
      <c r="I60" s="8">
        <v>49.465804823265891</v>
      </c>
      <c r="J60" s="11">
        <v>102.15213388155057</v>
      </c>
    </row>
    <row r="61" spans="1:10" x14ac:dyDescent="0.25">
      <c r="A61" s="5">
        <v>2012</v>
      </c>
      <c r="B61" s="13">
        <v>34001030001</v>
      </c>
      <c r="C61" s="10" t="s">
        <v>10</v>
      </c>
      <c r="D61" s="10" t="s">
        <v>106</v>
      </c>
      <c r="E61" s="14">
        <v>40.639499999999998</v>
      </c>
      <c r="F61" s="14">
        <v>-74.200400000000002</v>
      </c>
      <c r="G61" s="12">
        <v>85</v>
      </c>
      <c r="H61" s="8">
        <v>51.641351129545626</v>
      </c>
      <c r="I61" s="8">
        <v>48.484702605830257</v>
      </c>
      <c r="J61" s="11">
        <v>100.12605373537588</v>
      </c>
    </row>
    <row r="62" spans="1:10" x14ac:dyDescent="0.25">
      <c r="A62" s="5">
        <v>2012</v>
      </c>
      <c r="B62" s="13">
        <v>39008260001</v>
      </c>
      <c r="C62" s="10" t="s">
        <v>6</v>
      </c>
      <c r="D62" s="10" t="s">
        <v>107</v>
      </c>
      <c r="E62" s="14">
        <v>41.690468000000003</v>
      </c>
      <c r="F62" s="14">
        <v>-83.480807999999996</v>
      </c>
      <c r="G62" s="12">
        <v>85</v>
      </c>
      <c r="H62" s="8">
        <v>51.641351129545626</v>
      </c>
      <c r="I62" s="8">
        <v>48.484702605830257</v>
      </c>
      <c r="J62" s="11">
        <v>100.12605373537588</v>
      </c>
    </row>
    <row r="63" spans="1:10" x14ac:dyDescent="0.25">
      <c r="A63" s="5">
        <v>2012</v>
      </c>
      <c r="B63" s="13">
        <v>6004009003</v>
      </c>
      <c r="C63" s="10" t="s">
        <v>2</v>
      </c>
      <c r="D63" s="10" t="s">
        <v>108</v>
      </c>
      <c r="E63" s="14">
        <v>34.034737999999997</v>
      </c>
      <c r="F63" s="14">
        <v>-118.02283300000001</v>
      </c>
      <c r="G63" s="12">
        <v>83.6</v>
      </c>
      <c r="H63" s="8">
        <v>50.790787699176647</v>
      </c>
      <c r="I63" s="8">
        <v>47.686131033498938</v>
      </c>
      <c r="J63" s="11">
        <v>98.476918732675585</v>
      </c>
    </row>
    <row r="64" spans="1:10" x14ac:dyDescent="0.25">
      <c r="A64" s="5">
        <v>2012</v>
      </c>
      <c r="B64" s="13">
        <v>29001011001</v>
      </c>
      <c r="C64" s="10" t="s">
        <v>12</v>
      </c>
      <c r="D64" s="10" t="s">
        <v>109</v>
      </c>
      <c r="E64" s="14">
        <v>39.118929000000001</v>
      </c>
      <c r="F64" s="14">
        <v>-94.497337000000002</v>
      </c>
      <c r="G64" s="12">
        <v>81</v>
      </c>
      <c r="H64" s="8">
        <v>49.211169899919952</v>
      </c>
      <c r="I64" s="8">
        <v>46.203069542026483</v>
      </c>
      <c r="J64" s="11">
        <v>95.414239441946435</v>
      </c>
    </row>
    <row r="65" spans="1:10" x14ac:dyDescent="0.25">
      <c r="A65" s="5">
        <v>2012</v>
      </c>
      <c r="B65" s="13">
        <v>26004005011</v>
      </c>
      <c r="C65" s="10" t="s">
        <v>9</v>
      </c>
      <c r="D65" s="10" t="s">
        <v>110</v>
      </c>
      <c r="E65" s="14">
        <v>42.188299999999998</v>
      </c>
      <c r="F65" s="14">
        <v>-83.158299999999997</v>
      </c>
      <c r="G65" s="12">
        <v>81</v>
      </c>
      <c r="H65" s="8">
        <v>49.211169899919952</v>
      </c>
      <c r="I65" s="8">
        <v>46.203069542026483</v>
      </c>
      <c r="J65" s="11">
        <v>95.414239441946435</v>
      </c>
    </row>
    <row r="66" spans="1:10" x14ac:dyDescent="0.25">
      <c r="A66" s="5">
        <v>2012</v>
      </c>
      <c r="B66" s="13">
        <v>6002032003</v>
      </c>
      <c r="C66" s="10" t="s">
        <v>2</v>
      </c>
      <c r="D66" s="10" t="s">
        <v>111</v>
      </c>
      <c r="E66" s="14">
        <v>37.742021999999999</v>
      </c>
      <c r="F66" s="14">
        <v>-122.391026</v>
      </c>
      <c r="G66" s="12">
        <v>80</v>
      </c>
      <c r="H66" s="8">
        <v>48.603624592513533</v>
      </c>
      <c r="I66" s="8">
        <v>45.632661276075538</v>
      </c>
      <c r="J66" s="11">
        <v>94.236285868589079</v>
      </c>
    </row>
    <row r="67" spans="1:10" x14ac:dyDescent="0.25">
      <c r="A67" s="5">
        <v>2012</v>
      </c>
      <c r="B67" s="13">
        <v>6002036001</v>
      </c>
      <c r="C67" s="10" t="s">
        <v>2</v>
      </c>
      <c r="D67" s="10" t="s">
        <v>112</v>
      </c>
      <c r="E67" s="14">
        <v>37.8232</v>
      </c>
      <c r="F67" s="14">
        <v>-122.2976</v>
      </c>
      <c r="G67" s="12">
        <v>80</v>
      </c>
      <c r="H67" s="8">
        <v>48.603624592513533</v>
      </c>
      <c r="I67" s="8">
        <v>45.632661276075538</v>
      </c>
      <c r="J67" s="11">
        <v>94.236285868589079</v>
      </c>
    </row>
    <row r="68" spans="1:10" x14ac:dyDescent="0.25">
      <c r="A68" s="5">
        <v>2012</v>
      </c>
      <c r="B68" s="13">
        <v>39001792001</v>
      </c>
      <c r="C68" s="10" t="s">
        <v>6</v>
      </c>
      <c r="D68" s="10" t="s">
        <v>113</v>
      </c>
      <c r="E68" s="14">
        <v>39.910679999999999</v>
      </c>
      <c r="F68" s="14">
        <v>-83.016086000000001</v>
      </c>
      <c r="G68" s="12">
        <v>79.5</v>
      </c>
      <c r="H68" s="8">
        <v>48.299851938810328</v>
      </c>
      <c r="I68" s="8">
        <v>45.347457143100073</v>
      </c>
      <c r="J68" s="11">
        <v>93.647309081910407</v>
      </c>
    </row>
    <row r="69" spans="1:10" x14ac:dyDescent="0.25">
      <c r="A69" s="5">
        <v>2012</v>
      </c>
      <c r="B69" s="13">
        <v>36003169012</v>
      </c>
      <c r="C69" s="10" t="s">
        <v>3</v>
      </c>
      <c r="D69" s="10" t="s">
        <v>114</v>
      </c>
      <c r="E69" s="14">
        <v>40.924799999999998</v>
      </c>
      <c r="F69" s="14">
        <v>-73.906300000000002</v>
      </c>
      <c r="G69" s="12">
        <v>79.427999999999997</v>
      </c>
      <c r="H69" s="8">
        <v>48.256108676677073</v>
      </c>
      <c r="I69" s="8">
        <v>45.306387747951604</v>
      </c>
      <c r="J69" s="11">
        <v>93.562496424628677</v>
      </c>
    </row>
    <row r="70" spans="1:10" x14ac:dyDescent="0.25">
      <c r="A70" s="5">
        <v>2012</v>
      </c>
      <c r="B70" s="13">
        <v>39000084001</v>
      </c>
      <c r="C70" s="10" t="s">
        <v>6</v>
      </c>
      <c r="D70" s="10" t="s">
        <v>115</v>
      </c>
      <c r="E70" s="14">
        <v>41.155000000000001</v>
      </c>
      <c r="F70" s="14">
        <v>-81.566199999999995</v>
      </c>
      <c r="G70" s="12">
        <v>79</v>
      </c>
      <c r="H70" s="8">
        <v>47.996079285107122</v>
      </c>
      <c r="I70" s="8">
        <v>45.0622530101246</v>
      </c>
      <c r="J70" s="11">
        <v>93.058332295231722</v>
      </c>
    </row>
    <row r="71" spans="1:10" x14ac:dyDescent="0.25">
      <c r="A71" s="5">
        <v>2012</v>
      </c>
      <c r="B71" s="13">
        <v>48004026002</v>
      </c>
      <c r="C71" s="10" t="s">
        <v>4</v>
      </c>
      <c r="D71" s="10" t="s">
        <v>78</v>
      </c>
      <c r="E71" s="14">
        <v>32.641300000000001</v>
      </c>
      <c r="F71" s="14">
        <v>-96.646900000000002</v>
      </c>
      <c r="G71" s="12">
        <v>78.81</v>
      </c>
      <c r="H71" s="8">
        <v>47.880645676699892</v>
      </c>
      <c r="I71" s="8">
        <v>44.953875439593922</v>
      </c>
      <c r="J71" s="11">
        <v>92.834521116293814</v>
      </c>
    </row>
    <row r="72" spans="1:10" x14ac:dyDescent="0.25">
      <c r="A72" s="5">
        <v>2012</v>
      </c>
      <c r="B72" s="13">
        <v>15000003001</v>
      </c>
      <c r="C72" s="10" t="s">
        <v>42</v>
      </c>
      <c r="D72" s="10" t="s">
        <v>116</v>
      </c>
      <c r="E72" s="14">
        <v>21.306379</v>
      </c>
      <c r="F72" s="14">
        <v>-157.882158</v>
      </c>
      <c r="G72" s="12">
        <v>77.599999999999994</v>
      </c>
      <c r="H72" s="8">
        <v>47.145515854738136</v>
      </c>
      <c r="I72" s="8">
        <v>44.263681437793281</v>
      </c>
      <c r="J72" s="11">
        <v>91.409197292531417</v>
      </c>
    </row>
    <row r="73" spans="1:10" x14ac:dyDescent="0.25">
      <c r="A73" s="5">
        <v>2012</v>
      </c>
      <c r="B73" s="13">
        <v>34001005001</v>
      </c>
      <c r="C73" s="10" t="s">
        <v>10</v>
      </c>
      <c r="D73" s="10" t="s">
        <v>117</v>
      </c>
      <c r="E73" s="14">
        <v>40.8369</v>
      </c>
      <c r="F73" s="14">
        <v>-74.033199999999994</v>
      </c>
      <c r="G73" s="12">
        <v>75.19</v>
      </c>
      <c r="H73" s="8">
        <v>45.681331663888663</v>
      </c>
      <c r="I73" s="8">
        <v>42.888997516851504</v>
      </c>
      <c r="J73" s="11">
        <v>88.570329180740174</v>
      </c>
    </row>
    <row r="74" spans="1:10" x14ac:dyDescent="0.25">
      <c r="A74" s="5">
        <v>2012</v>
      </c>
      <c r="B74" s="13">
        <v>6005053001</v>
      </c>
      <c r="C74" s="10" t="s">
        <v>2</v>
      </c>
      <c r="D74" s="10" t="s">
        <v>118</v>
      </c>
      <c r="E74" s="14">
        <v>36.706099999999999</v>
      </c>
      <c r="F74" s="14">
        <v>-119.8903</v>
      </c>
      <c r="G74" s="12">
        <v>75</v>
      </c>
      <c r="H74" s="8">
        <v>45.565898055481433</v>
      </c>
      <c r="I74" s="8">
        <v>42.780619946320819</v>
      </c>
      <c r="J74" s="11">
        <v>88.346518001802252</v>
      </c>
    </row>
    <row r="75" spans="1:10" x14ac:dyDescent="0.25">
      <c r="A75" s="5">
        <v>2012</v>
      </c>
      <c r="B75" s="13">
        <v>51000154002</v>
      </c>
      <c r="C75" s="10" t="s">
        <v>15</v>
      </c>
      <c r="D75" s="10" t="s">
        <v>119</v>
      </c>
      <c r="E75" s="14">
        <v>37.415700000000001</v>
      </c>
      <c r="F75" s="14">
        <v>-77.323400000000007</v>
      </c>
      <c r="G75" s="12">
        <v>75</v>
      </c>
      <c r="H75" s="8">
        <v>45.565898055481433</v>
      </c>
      <c r="I75" s="8">
        <v>42.780619946320819</v>
      </c>
      <c r="J75" s="11">
        <v>88.346518001802252</v>
      </c>
    </row>
    <row r="76" spans="1:10" x14ac:dyDescent="0.25">
      <c r="A76" s="5">
        <v>2012</v>
      </c>
      <c r="B76" s="13">
        <v>10000027001</v>
      </c>
      <c r="C76" s="10" t="s">
        <v>46</v>
      </c>
      <c r="D76" s="10" t="s">
        <v>120</v>
      </c>
      <c r="E76" s="14">
        <v>39.735669000000001</v>
      </c>
      <c r="F76" s="14">
        <v>-75.516318999999996</v>
      </c>
      <c r="G76" s="12">
        <v>75</v>
      </c>
      <c r="H76" s="8">
        <v>45.565898055481433</v>
      </c>
      <c r="I76" s="8">
        <v>42.780619946320819</v>
      </c>
      <c r="J76" s="11">
        <v>88.346518001802252</v>
      </c>
    </row>
    <row r="77" spans="1:10" x14ac:dyDescent="0.25">
      <c r="A77" s="5">
        <v>2012</v>
      </c>
      <c r="B77" s="13">
        <v>12000001001</v>
      </c>
      <c r="C77" s="10" t="s">
        <v>8</v>
      </c>
      <c r="D77" s="10" t="s">
        <v>121</v>
      </c>
      <c r="E77" s="14">
        <v>26.2608</v>
      </c>
      <c r="F77" s="14">
        <v>-80.152799999999999</v>
      </c>
      <c r="G77" s="12">
        <v>72.5</v>
      </c>
      <c r="H77" s="8">
        <v>44.047034786965391</v>
      </c>
      <c r="I77" s="8">
        <v>41.354599281443463</v>
      </c>
      <c r="J77" s="11">
        <v>85.401634068408853</v>
      </c>
    </row>
    <row r="78" spans="1:10" x14ac:dyDescent="0.25">
      <c r="A78" s="5">
        <v>2012</v>
      </c>
      <c r="B78" s="13">
        <v>39002093001</v>
      </c>
      <c r="C78" s="10" t="s">
        <v>6</v>
      </c>
      <c r="D78" s="10" t="s">
        <v>122</v>
      </c>
      <c r="E78" s="14">
        <v>39.725700000000003</v>
      </c>
      <c r="F78" s="14">
        <v>-84.229500000000002</v>
      </c>
      <c r="G78" s="12">
        <v>72</v>
      </c>
      <c r="H78" s="8">
        <v>43.743262133262185</v>
      </c>
      <c r="I78" s="8">
        <v>41.06939514846799</v>
      </c>
      <c r="J78" s="11">
        <v>84.812657281730168</v>
      </c>
    </row>
    <row r="79" spans="1:10" x14ac:dyDescent="0.25">
      <c r="A79" s="5">
        <v>2012</v>
      </c>
      <c r="B79" s="13">
        <v>36007136001</v>
      </c>
      <c r="C79" s="10" t="s">
        <v>3</v>
      </c>
      <c r="D79" s="10" t="s">
        <v>123</v>
      </c>
      <c r="E79" s="14">
        <v>43.064360999999998</v>
      </c>
      <c r="F79" s="14">
        <v>-76.177920999999998</v>
      </c>
      <c r="G79" s="12">
        <v>71.153000000000006</v>
      </c>
      <c r="H79" s="8">
        <v>43.228671257888948</v>
      </c>
      <c r="I79" s="8">
        <v>40.586259347207545</v>
      </c>
      <c r="J79" s="11">
        <v>83.814930605096492</v>
      </c>
    </row>
    <row r="80" spans="1:10" x14ac:dyDescent="0.25">
      <c r="A80" s="5">
        <v>2012</v>
      </c>
      <c r="B80" s="13">
        <v>47000940001</v>
      </c>
      <c r="C80" s="10" t="s">
        <v>16</v>
      </c>
      <c r="D80" s="10" t="s">
        <v>102</v>
      </c>
      <c r="E80" s="14">
        <v>35.071112999999997</v>
      </c>
      <c r="F80" s="14">
        <v>-90.155353000000005</v>
      </c>
      <c r="G80" s="12">
        <v>70.5</v>
      </c>
      <c r="H80" s="8">
        <v>42.831944172152554</v>
      </c>
      <c r="I80" s="8">
        <v>40.213782749541572</v>
      </c>
      <c r="J80" s="11">
        <v>83.045726921694126</v>
      </c>
    </row>
    <row r="81" spans="1:10" x14ac:dyDescent="0.25">
      <c r="A81" s="5">
        <v>2012</v>
      </c>
      <c r="B81" s="13">
        <v>53000776001</v>
      </c>
      <c r="C81" s="10" t="s">
        <v>17</v>
      </c>
      <c r="D81" s="10" t="s">
        <v>124</v>
      </c>
      <c r="E81" s="14">
        <v>47.470799999999997</v>
      </c>
      <c r="F81" s="14">
        <v>-122.24299999999999</v>
      </c>
      <c r="G81" s="12">
        <v>70</v>
      </c>
      <c r="H81" s="8">
        <v>42.528171518449348</v>
      </c>
      <c r="I81" s="8">
        <v>39.928578616566099</v>
      </c>
      <c r="J81" s="11">
        <v>82.456750135015454</v>
      </c>
    </row>
    <row r="82" spans="1:10" x14ac:dyDescent="0.25">
      <c r="A82" s="5">
        <v>2012</v>
      </c>
      <c r="B82" s="13">
        <v>42006056001</v>
      </c>
      <c r="C82" s="10" t="s">
        <v>7</v>
      </c>
      <c r="D82" s="10" t="s">
        <v>125</v>
      </c>
      <c r="E82" s="14">
        <v>42.140799999999999</v>
      </c>
      <c r="F82" s="14">
        <v>-80.0749</v>
      </c>
      <c r="G82" s="12">
        <v>68.59</v>
      </c>
      <c r="H82" s="8">
        <v>41.671532635006301</v>
      </c>
      <c r="I82" s="8">
        <v>39.124302961575275</v>
      </c>
      <c r="J82" s="11">
        <v>80.795835596581583</v>
      </c>
    </row>
    <row r="83" spans="1:10" x14ac:dyDescent="0.25">
      <c r="A83" s="5">
        <v>2012</v>
      </c>
      <c r="B83" s="13">
        <v>24000001002</v>
      </c>
      <c r="C83" s="10" t="s">
        <v>23</v>
      </c>
      <c r="D83" s="10" t="s">
        <v>77</v>
      </c>
      <c r="E83" s="14">
        <v>39.233832999999997</v>
      </c>
      <c r="F83" s="14">
        <v>-76.562993000000006</v>
      </c>
      <c r="G83" s="12">
        <v>67</v>
      </c>
      <c r="H83" s="8">
        <v>40.705535596230092</v>
      </c>
      <c r="I83" s="8">
        <v>38.217353818713264</v>
      </c>
      <c r="J83" s="11">
        <v>78.922889414943356</v>
      </c>
    </row>
    <row r="84" spans="1:10" x14ac:dyDescent="0.25">
      <c r="A84" s="5">
        <v>2012</v>
      </c>
      <c r="B84" s="13">
        <v>47000245002</v>
      </c>
      <c r="C84" s="10" t="s">
        <v>16</v>
      </c>
      <c r="D84" s="10" t="s">
        <v>126</v>
      </c>
      <c r="E84" s="14">
        <v>35.0488</v>
      </c>
      <c r="F84" s="14">
        <v>-85.337599999999995</v>
      </c>
      <c r="G84" s="12">
        <v>65</v>
      </c>
      <c r="H84" s="8">
        <v>39.490444981417255</v>
      </c>
      <c r="I84" s="8">
        <v>37.07653728681138</v>
      </c>
      <c r="J84" s="11">
        <v>76.566982268228628</v>
      </c>
    </row>
    <row r="85" spans="1:10" x14ac:dyDescent="0.25">
      <c r="A85" s="5">
        <v>2012</v>
      </c>
      <c r="B85" s="13">
        <v>41000017001</v>
      </c>
      <c r="C85" s="10" t="s">
        <v>27</v>
      </c>
      <c r="D85" s="10" t="s">
        <v>127</v>
      </c>
      <c r="E85" s="14">
        <v>45.597499999999997</v>
      </c>
      <c r="F85" s="14">
        <v>-122.71899999999999</v>
      </c>
      <c r="G85" s="12">
        <v>64.5</v>
      </c>
      <c r="H85" s="8">
        <v>39.186672327714042</v>
      </c>
      <c r="I85" s="8">
        <v>36.791333153835907</v>
      </c>
      <c r="J85" s="11">
        <v>75.978005481549957</v>
      </c>
    </row>
    <row r="86" spans="1:10" x14ac:dyDescent="0.25">
      <c r="A86" s="5">
        <v>2012</v>
      </c>
      <c r="B86" s="13">
        <v>36002001006</v>
      </c>
      <c r="C86" s="10" t="s">
        <v>3</v>
      </c>
      <c r="D86" s="10" t="s">
        <v>99</v>
      </c>
      <c r="E86" s="14">
        <v>40.650306</v>
      </c>
      <c r="F86" s="14">
        <v>-73.87818</v>
      </c>
      <c r="G86" s="12">
        <v>64.06</v>
      </c>
      <c r="H86" s="8">
        <v>38.919352392455217</v>
      </c>
      <c r="I86" s="8">
        <v>36.54035351681749</v>
      </c>
      <c r="J86" s="11">
        <v>75.459705909272714</v>
      </c>
    </row>
    <row r="87" spans="1:10" x14ac:dyDescent="0.25">
      <c r="A87" s="5">
        <v>2012</v>
      </c>
      <c r="B87" s="13">
        <v>32000011001</v>
      </c>
      <c r="C87" s="10" t="s">
        <v>35</v>
      </c>
      <c r="D87" s="10" t="s">
        <v>103</v>
      </c>
      <c r="E87" s="14">
        <v>36.1372</v>
      </c>
      <c r="F87" s="14">
        <v>-115.04300000000001</v>
      </c>
      <c r="G87" s="12">
        <v>62</v>
      </c>
      <c r="H87" s="8">
        <v>37.667809059197992</v>
      </c>
      <c r="I87" s="8">
        <v>35.365312488958544</v>
      </c>
      <c r="J87" s="11">
        <v>73.033121548156544</v>
      </c>
    </row>
    <row r="88" spans="1:10" x14ac:dyDescent="0.25">
      <c r="A88" s="5">
        <v>2012</v>
      </c>
      <c r="B88" s="13">
        <v>36002001004</v>
      </c>
      <c r="C88" s="10" t="s">
        <v>3</v>
      </c>
      <c r="D88" s="10" t="s">
        <v>128</v>
      </c>
      <c r="E88" s="14">
        <v>40.793799999999997</v>
      </c>
      <c r="F88" s="14">
        <v>-73.840299999999999</v>
      </c>
      <c r="G88" s="12">
        <v>61.06</v>
      </c>
      <c r="H88" s="8">
        <v>37.096716470235961</v>
      </c>
      <c r="I88" s="8">
        <v>34.829128718964661</v>
      </c>
      <c r="J88" s="11">
        <v>71.925845189200629</v>
      </c>
    </row>
    <row r="89" spans="1:10" x14ac:dyDescent="0.25">
      <c r="A89" s="5">
        <v>2012</v>
      </c>
      <c r="B89" s="13">
        <v>40000123012</v>
      </c>
      <c r="C89" s="10" t="s">
        <v>32</v>
      </c>
      <c r="D89" s="10" t="s">
        <v>129</v>
      </c>
      <c r="E89" s="14">
        <v>35.599516000000001</v>
      </c>
      <c r="F89" s="14">
        <v>-97.312777999999994</v>
      </c>
      <c r="G89" s="12">
        <v>60</v>
      </c>
      <c r="H89" s="8">
        <v>36.452718444385155</v>
      </c>
      <c r="I89" s="8">
        <v>34.224495957056661</v>
      </c>
      <c r="J89" s="11">
        <v>70.677214401441816</v>
      </c>
    </row>
    <row r="90" spans="1:10" x14ac:dyDescent="0.25">
      <c r="A90" s="5">
        <v>2012</v>
      </c>
      <c r="B90" s="13">
        <v>51000161001</v>
      </c>
      <c r="C90" s="10" t="s">
        <v>15</v>
      </c>
      <c r="D90" s="10" t="s">
        <v>119</v>
      </c>
      <c r="E90" s="14">
        <v>37.519599999999997</v>
      </c>
      <c r="F90" s="14">
        <v>-77.422799999999995</v>
      </c>
      <c r="G90" s="12">
        <v>60</v>
      </c>
      <c r="H90" s="8">
        <v>36.452718444385155</v>
      </c>
      <c r="I90" s="8">
        <v>34.224495957056661</v>
      </c>
      <c r="J90" s="11">
        <v>70.677214401441816</v>
      </c>
    </row>
    <row r="91" spans="1:10" x14ac:dyDescent="0.25">
      <c r="A91" s="5">
        <v>2012</v>
      </c>
      <c r="B91" s="13">
        <v>36002001007</v>
      </c>
      <c r="C91" s="10" t="s">
        <v>3</v>
      </c>
      <c r="D91" s="10" t="s">
        <v>99</v>
      </c>
      <c r="E91" s="14">
        <v>40.7057</v>
      </c>
      <c r="F91" s="14">
        <v>-73.984399999999994</v>
      </c>
      <c r="G91" s="12">
        <v>60</v>
      </c>
      <c r="H91" s="8">
        <v>36.452718444385155</v>
      </c>
      <c r="I91" s="8">
        <v>34.224495957056661</v>
      </c>
      <c r="J91" s="11">
        <v>70.677214401441816</v>
      </c>
    </row>
    <row r="92" spans="1:10" x14ac:dyDescent="0.25">
      <c r="A92" s="5">
        <v>2012</v>
      </c>
      <c r="B92" s="13">
        <v>53001280001</v>
      </c>
      <c r="C92" s="10" t="s">
        <v>17</v>
      </c>
      <c r="D92" s="10" t="s">
        <v>130</v>
      </c>
      <c r="E92" s="14">
        <v>47.244917000000001</v>
      </c>
      <c r="F92" s="14">
        <v>-122.410398</v>
      </c>
      <c r="G92" s="12">
        <v>60</v>
      </c>
      <c r="H92" s="8">
        <v>36.452718444385155</v>
      </c>
      <c r="I92" s="8">
        <v>34.224495957056661</v>
      </c>
      <c r="J92" s="11">
        <v>70.677214401441816</v>
      </c>
    </row>
    <row r="93" spans="1:10" x14ac:dyDescent="0.25">
      <c r="A93" s="5">
        <v>2012</v>
      </c>
      <c r="B93" s="13">
        <v>6004010004</v>
      </c>
      <c r="C93" s="10" t="s">
        <v>2</v>
      </c>
      <c r="D93" s="10" t="s">
        <v>131</v>
      </c>
      <c r="E93" s="14">
        <v>34.180100000000003</v>
      </c>
      <c r="F93" s="14">
        <v>-118.48269999999999</v>
      </c>
      <c r="G93" s="12">
        <v>59</v>
      </c>
      <c r="H93" s="8">
        <v>35.84517313697873</v>
      </c>
      <c r="I93" s="8">
        <v>33.654087691105715</v>
      </c>
      <c r="J93" s="11">
        <v>69.499260828084445</v>
      </c>
    </row>
    <row r="94" spans="1:10" x14ac:dyDescent="0.25">
      <c r="A94" s="5">
        <v>2012</v>
      </c>
      <c r="B94" s="13">
        <v>34006012001</v>
      </c>
      <c r="C94" s="10" t="s">
        <v>10</v>
      </c>
      <c r="D94" s="10" t="s">
        <v>132</v>
      </c>
      <c r="E94" s="14">
        <v>39.922800000000002</v>
      </c>
      <c r="F94" s="14">
        <v>-75.127799999999993</v>
      </c>
      <c r="G94" s="12">
        <v>58.8</v>
      </c>
      <c r="H94" s="8">
        <v>35.723664075497446</v>
      </c>
      <c r="I94" s="8">
        <v>33.540006037915525</v>
      </c>
      <c r="J94" s="11">
        <v>69.263670113412971</v>
      </c>
    </row>
    <row r="95" spans="1:10" x14ac:dyDescent="0.25">
      <c r="A95" s="5">
        <v>2012</v>
      </c>
      <c r="B95" s="13">
        <v>48008015001</v>
      </c>
      <c r="C95" s="10" t="s">
        <v>4</v>
      </c>
      <c r="D95" s="10" t="s">
        <v>133</v>
      </c>
      <c r="E95" s="14">
        <v>29.235600000000002</v>
      </c>
      <c r="F95" s="14">
        <v>-98.418400000000005</v>
      </c>
      <c r="G95" s="12">
        <v>58</v>
      </c>
      <c r="H95" s="8">
        <v>35.237627829572311</v>
      </c>
      <c r="I95" s="8">
        <v>33.08367942515477</v>
      </c>
      <c r="J95" s="11">
        <v>68.321307254727088</v>
      </c>
    </row>
    <row r="96" spans="1:10" x14ac:dyDescent="0.25">
      <c r="A96" s="5">
        <v>2012</v>
      </c>
      <c r="B96" s="13">
        <v>36001010006</v>
      </c>
      <c r="C96" s="10" t="s">
        <v>3</v>
      </c>
      <c r="D96" s="10" t="s">
        <v>134</v>
      </c>
      <c r="E96" s="14">
        <v>40.652299999999997</v>
      </c>
      <c r="F96" s="14">
        <v>-73.506500000000003</v>
      </c>
      <c r="G96" s="12">
        <v>57.067</v>
      </c>
      <c r="H96" s="8">
        <v>34.670788057762124</v>
      </c>
      <c r="I96" s="8">
        <v>32.551488513022534</v>
      </c>
      <c r="J96" s="11">
        <v>67.222276570784658</v>
      </c>
    </row>
    <row r="97" spans="1:10" x14ac:dyDescent="0.25">
      <c r="A97" s="5">
        <v>2012</v>
      </c>
      <c r="B97" s="13">
        <v>35000021001</v>
      </c>
      <c r="C97" s="10" t="s">
        <v>40</v>
      </c>
      <c r="D97" s="10" t="s">
        <v>135</v>
      </c>
      <c r="E97" s="14">
        <v>35.017899999999997</v>
      </c>
      <c r="F97" s="14">
        <v>-106.6635</v>
      </c>
      <c r="G97" s="12">
        <v>56</v>
      </c>
      <c r="H97" s="8">
        <v>34.022537214759474</v>
      </c>
      <c r="I97" s="8">
        <v>31.94286289325288</v>
      </c>
      <c r="J97" s="11">
        <v>65.965400108012346</v>
      </c>
    </row>
    <row r="98" spans="1:10" x14ac:dyDescent="0.25">
      <c r="A98" s="5">
        <v>2012</v>
      </c>
      <c r="B98" s="13">
        <v>6005025001</v>
      </c>
      <c r="C98" s="10" t="s">
        <v>2</v>
      </c>
      <c r="D98" s="10" t="s">
        <v>136</v>
      </c>
      <c r="E98" s="14">
        <v>37.936900000000001</v>
      </c>
      <c r="F98" s="14">
        <v>-121.32689999999999</v>
      </c>
      <c r="G98" s="12">
        <v>55</v>
      </c>
      <c r="H98" s="8">
        <v>33.414991907353063</v>
      </c>
      <c r="I98" s="8">
        <v>31.372454627301941</v>
      </c>
      <c r="J98" s="11">
        <v>64.787446534655004</v>
      </c>
    </row>
    <row r="99" spans="1:10" x14ac:dyDescent="0.25">
      <c r="A99" s="5">
        <v>2012</v>
      </c>
      <c r="B99" s="13">
        <v>9000641001</v>
      </c>
      <c r="C99" s="10" t="s">
        <v>29</v>
      </c>
      <c r="D99" s="10" t="s">
        <v>137</v>
      </c>
      <c r="E99" s="14">
        <v>41.731400000000001</v>
      </c>
      <c r="F99" s="14">
        <v>-72.656400000000005</v>
      </c>
      <c r="G99" s="12">
        <v>53.48</v>
      </c>
      <c r="H99" s="8">
        <v>32.491523040095302</v>
      </c>
      <c r="I99" s="8">
        <v>30.505434063056502</v>
      </c>
      <c r="J99" s="11">
        <v>62.9969571031518</v>
      </c>
    </row>
    <row r="100" spans="1:10" x14ac:dyDescent="0.25">
      <c r="A100" s="5">
        <v>2012</v>
      </c>
      <c r="B100" s="13">
        <v>36001010017</v>
      </c>
      <c r="C100" s="10" t="s">
        <v>3</v>
      </c>
      <c r="D100" s="10" t="s">
        <v>138</v>
      </c>
      <c r="E100" s="14">
        <v>40.632300000000001</v>
      </c>
      <c r="F100" s="14">
        <v>-73.6631</v>
      </c>
      <c r="G100" s="12">
        <v>53.017000000000003</v>
      </c>
      <c r="H100" s="8">
        <v>32.210229562766131</v>
      </c>
      <c r="I100" s="8">
        <v>30.241335035921214</v>
      </c>
      <c r="J100" s="11">
        <v>62.451564598687341</v>
      </c>
    </row>
    <row r="101" spans="1:10" x14ac:dyDescent="0.25">
      <c r="A101" s="5">
        <v>2012</v>
      </c>
      <c r="B101" s="13">
        <v>31001825002</v>
      </c>
      <c r="C101" s="10" t="s">
        <v>39</v>
      </c>
      <c r="D101" s="10" t="s">
        <v>139</v>
      </c>
      <c r="E101" s="14">
        <v>41.082856</v>
      </c>
      <c r="F101" s="14">
        <v>-95.878268000000006</v>
      </c>
      <c r="G101" s="12">
        <v>53</v>
      </c>
      <c r="H101" s="8">
        <v>32.199901292540218</v>
      </c>
      <c r="I101" s="8">
        <v>30.23163809540004</v>
      </c>
      <c r="J101" s="11">
        <v>62.431539387940262</v>
      </c>
    </row>
    <row r="102" spans="1:10" x14ac:dyDescent="0.25">
      <c r="A102" s="5">
        <v>2012</v>
      </c>
      <c r="B102" s="13">
        <v>48003033002</v>
      </c>
      <c r="C102" s="10" t="s">
        <v>4</v>
      </c>
      <c r="D102" s="10" t="s">
        <v>140</v>
      </c>
      <c r="E102" s="14">
        <v>30.279699999999998</v>
      </c>
      <c r="F102" s="14">
        <v>-97.652799999999999</v>
      </c>
      <c r="G102" s="12">
        <v>52.66</v>
      </c>
      <c r="H102" s="8">
        <v>31.993335888022031</v>
      </c>
      <c r="I102" s="8">
        <v>30.037699284976725</v>
      </c>
      <c r="J102" s="11">
        <v>62.031035172998756</v>
      </c>
    </row>
    <row r="103" spans="1:10" x14ac:dyDescent="0.25">
      <c r="A103" s="5">
        <v>2012</v>
      </c>
      <c r="B103" s="13">
        <v>12000053001</v>
      </c>
      <c r="C103" s="10" t="s">
        <v>8</v>
      </c>
      <c r="D103" s="10" t="s">
        <v>141</v>
      </c>
      <c r="E103" s="14">
        <v>27.924600000000002</v>
      </c>
      <c r="F103" s="14">
        <v>-82.439400000000006</v>
      </c>
      <c r="G103" s="12">
        <v>50.5</v>
      </c>
      <c r="H103" s="8">
        <v>30.681038024024168</v>
      </c>
      <c r="I103" s="8">
        <v>28.805617430522684</v>
      </c>
      <c r="J103" s="11">
        <v>59.486655454546849</v>
      </c>
    </row>
    <row r="104" spans="1:10" x14ac:dyDescent="0.25">
      <c r="A104" s="5">
        <v>2012</v>
      </c>
      <c r="B104" s="13">
        <v>26000313001</v>
      </c>
      <c r="C104" s="10" t="s">
        <v>9</v>
      </c>
      <c r="D104" s="10" t="s">
        <v>142</v>
      </c>
      <c r="E104" s="14">
        <v>42.947899999999997</v>
      </c>
      <c r="F104" s="14">
        <v>-85.705100000000002</v>
      </c>
      <c r="G104" s="12">
        <v>50.4</v>
      </c>
      <c r="H104" s="8">
        <v>30.620283493283527</v>
      </c>
      <c r="I104" s="8">
        <v>28.748576603927589</v>
      </c>
      <c r="J104" s="11">
        <v>59.368860097211112</v>
      </c>
    </row>
    <row r="105" spans="1:10" x14ac:dyDescent="0.25">
      <c r="A105" s="5">
        <v>2012</v>
      </c>
      <c r="B105" s="13">
        <v>12000087001</v>
      </c>
      <c r="C105" s="10" t="s">
        <v>8</v>
      </c>
      <c r="D105" s="10" t="s">
        <v>143</v>
      </c>
      <c r="E105" s="14">
        <v>26.741909</v>
      </c>
      <c r="F105" s="14">
        <v>-80.131787000000003</v>
      </c>
      <c r="G105" s="12">
        <v>50</v>
      </c>
      <c r="H105" s="8">
        <v>30.377265370320959</v>
      </c>
      <c r="I105" s="8">
        <v>28.520413297547211</v>
      </c>
      <c r="J105" s="11">
        <v>58.897678667868171</v>
      </c>
    </row>
    <row r="106" spans="1:10" x14ac:dyDescent="0.25">
      <c r="A106" s="5">
        <v>2012</v>
      </c>
      <c r="B106" s="13">
        <v>18000061002</v>
      </c>
      <c r="C106" s="10" t="s">
        <v>11</v>
      </c>
      <c r="D106" s="10" t="s">
        <v>90</v>
      </c>
      <c r="E106" s="14">
        <v>39.666913999999998</v>
      </c>
      <c r="F106" s="14">
        <v>-86.225581000000005</v>
      </c>
      <c r="G106" s="12">
        <v>49</v>
      </c>
      <c r="H106" s="8">
        <v>29.769720062914544</v>
      </c>
      <c r="I106" s="8">
        <v>27.95000503159627</v>
      </c>
      <c r="J106" s="11">
        <v>57.719725094510814</v>
      </c>
    </row>
    <row r="107" spans="1:10" x14ac:dyDescent="0.25">
      <c r="A107" s="5">
        <v>2012</v>
      </c>
      <c r="B107" s="13">
        <v>18000405001</v>
      </c>
      <c r="C107" s="10" t="s">
        <v>11</v>
      </c>
      <c r="D107" s="10" t="s">
        <v>144</v>
      </c>
      <c r="E107" s="14">
        <v>41.722000000000001</v>
      </c>
      <c r="F107" s="14">
        <v>-86.267799999999994</v>
      </c>
      <c r="G107" s="12">
        <v>48</v>
      </c>
      <c r="H107" s="8">
        <v>29.162174755508122</v>
      </c>
      <c r="I107" s="8">
        <v>27.379596765645324</v>
      </c>
      <c r="J107" s="11">
        <v>56.54177152115345</v>
      </c>
    </row>
    <row r="108" spans="1:10" x14ac:dyDescent="0.25">
      <c r="A108" s="5">
        <v>2012</v>
      </c>
      <c r="B108" s="13">
        <v>36006158001</v>
      </c>
      <c r="C108" s="10" t="s">
        <v>3</v>
      </c>
      <c r="D108" s="10" t="s">
        <v>145</v>
      </c>
      <c r="E108" s="14">
        <v>43.101300000000002</v>
      </c>
      <c r="F108" s="14">
        <v>-75.193899999999999</v>
      </c>
      <c r="G108" s="12">
        <v>48</v>
      </c>
      <c r="H108" s="8">
        <v>29.162174755508122</v>
      </c>
      <c r="I108" s="8">
        <v>27.379596765645324</v>
      </c>
      <c r="J108" s="11">
        <v>56.54177152115345</v>
      </c>
    </row>
    <row r="109" spans="1:10" x14ac:dyDescent="0.25">
      <c r="A109" s="5">
        <v>2012</v>
      </c>
      <c r="B109" s="13">
        <v>35000021002</v>
      </c>
      <c r="C109" s="10" t="s">
        <v>40</v>
      </c>
      <c r="D109" s="10" t="s">
        <v>135</v>
      </c>
      <c r="E109" s="14">
        <v>35.017899999999997</v>
      </c>
      <c r="F109" s="14">
        <v>-106.6635</v>
      </c>
      <c r="G109" s="12">
        <v>47.9</v>
      </c>
      <c r="H109" s="8">
        <v>29.10142022476748</v>
      </c>
      <c r="I109" s="8">
        <v>27.322555939050229</v>
      </c>
      <c r="J109" s="11">
        <v>56.423976163817713</v>
      </c>
    </row>
    <row r="110" spans="1:10" x14ac:dyDescent="0.25">
      <c r="A110" s="5">
        <v>2012</v>
      </c>
      <c r="B110" s="13">
        <v>44000022001</v>
      </c>
      <c r="C110" s="10" t="s">
        <v>45</v>
      </c>
      <c r="D110" s="10" t="s">
        <v>146</v>
      </c>
      <c r="E110" s="14">
        <v>41.794800000000002</v>
      </c>
      <c r="F110" s="14">
        <v>-71.389499999999998</v>
      </c>
      <c r="G110" s="12">
        <v>47.7</v>
      </c>
      <c r="H110" s="8">
        <v>28.979911163286197</v>
      </c>
      <c r="I110" s="8">
        <v>27.208474285860039</v>
      </c>
      <c r="J110" s="11">
        <v>56.188385449146239</v>
      </c>
    </row>
    <row r="111" spans="1:10" x14ac:dyDescent="0.25">
      <c r="A111" s="5">
        <v>2012</v>
      </c>
      <c r="B111" s="13">
        <v>28000615001</v>
      </c>
      <c r="C111" s="10" t="s">
        <v>36</v>
      </c>
      <c r="D111" s="10" t="s">
        <v>147</v>
      </c>
      <c r="E111" s="14">
        <v>32.239311999999998</v>
      </c>
      <c r="F111" s="14">
        <v>-90.211843000000002</v>
      </c>
      <c r="G111" s="12">
        <v>45.89</v>
      </c>
      <c r="H111" s="8">
        <v>27.880254156880575</v>
      </c>
      <c r="I111" s="8">
        <v>26.176035324488833</v>
      </c>
      <c r="J111" s="11">
        <v>54.056289481369404</v>
      </c>
    </row>
    <row r="112" spans="1:10" x14ac:dyDescent="0.25">
      <c r="A112" s="5">
        <v>2012</v>
      </c>
      <c r="B112" s="13">
        <v>51000334001</v>
      </c>
      <c r="C112" s="10" t="s">
        <v>15</v>
      </c>
      <c r="D112" s="10" t="s">
        <v>148</v>
      </c>
      <c r="E112" s="14">
        <v>38.810431999999999</v>
      </c>
      <c r="F112" s="14">
        <v>-77.459331000000006</v>
      </c>
      <c r="G112" s="12">
        <v>45</v>
      </c>
      <c r="H112" s="8">
        <v>27.339538833288863</v>
      </c>
      <c r="I112" s="8">
        <v>25.668371967792492</v>
      </c>
      <c r="J112" s="11">
        <v>53.007910801081351</v>
      </c>
    </row>
    <row r="113" spans="1:10" x14ac:dyDescent="0.25">
      <c r="A113" s="5">
        <v>2012</v>
      </c>
      <c r="B113" s="13">
        <v>25000042001</v>
      </c>
      <c r="C113" s="10" t="s">
        <v>14</v>
      </c>
      <c r="D113" s="10" t="s">
        <v>149</v>
      </c>
      <c r="E113" s="14">
        <v>42.087800000000001</v>
      </c>
      <c r="F113" s="14">
        <v>-72.588999999999999</v>
      </c>
      <c r="G113" s="12">
        <v>44.99</v>
      </c>
      <c r="H113" s="8">
        <v>27.333463380214802</v>
      </c>
      <c r="I113" s="8">
        <v>25.662667885132983</v>
      </c>
      <c r="J113" s="11">
        <v>52.996131265347785</v>
      </c>
    </row>
    <row r="114" spans="1:10" x14ac:dyDescent="0.25">
      <c r="A114" s="5">
        <v>2008</v>
      </c>
      <c r="B114" s="13">
        <v>45000251001</v>
      </c>
      <c r="C114" s="10" t="s">
        <v>21</v>
      </c>
      <c r="D114" s="10" t="s">
        <v>150</v>
      </c>
      <c r="E114" s="14">
        <v>33.939162000000003</v>
      </c>
      <c r="F114" s="14">
        <v>-81.016643999999999</v>
      </c>
      <c r="G114" s="12">
        <v>44.575000000000003</v>
      </c>
      <c r="H114" s="8">
        <v>27.081332077641143</v>
      </c>
      <c r="I114" s="8">
        <v>25.425948454763347</v>
      </c>
      <c r="J114" s="11">
        <v>52.507280532404494</v>
      </c>
    </row>
    <row r="115" spans="1:10" x14ac:dyDescent="0.25">
      <c r="A115" s="5">
        <v>2012</v>
      </c>
      <c r="B115" s="13">
        <v>53001220001</v>
      </c>
      <c r="C115" s="10" t="s">
        <v>17</v>
      </c>
      <c r="D115" s="10" t="s">
        <v>151</v>
      </c>
      <c r="E115" s="14">
        <v>47.697400000000002</v>
      </c>
      <c r="F115" s="14">
        <v>-117.4751</v>
      </c>
      <c r="G115" s="12">
        <v>44</v>
      </c>
      <c r="H115" s="8">
        <v>26.731993525882448</v>
      </c>
      <c r="I115" s="8">
        <v>25.09796370184155</v>
      </c>
      <c r="J115" s="11">
        <v>51.829957227723995</v>
      </c>
    </row>
    <row r="116" spans="1:10" x14ac:dyDescent="0.25">
      <c r="A116" s="5">
        <v>2012</v>
      </c>
      <c r="B116" s="13">
        <v>26000411001</v>
      </c>
      <c r="C116" s="10" t="s">
        <v>9</v>
      </c>
      <c r="D116" s="10" t="s">
        <v>152</v>
      </c>
      <c r="E116" s="14">
        <v>43.037168000000001</v>
      </c>
      <c r="F116" s="14">
        <v>-83.767668</v>
      </c>
      <c r="G116" s="12">
        <v>43.3</v>
      </c>
      <c r="H116" s="8">
        <v>26.306711810697948</v>
      </c>
      <c r="I116" s="8">
        <v>24.698677915675884</v>
      </c>
      <c r="J116" s="11">
        <v>51.005389726373835</v>
      </c>
    </row>
    <row r="117" spans="1:10" x14ac:dyDescent="0.25">
      <c r="A117" s="5">
        <v>2012</v>
      </c>
      <c r="B117" s="13">
        <v>41000066001</v>
      </c>
      <c r="C117" s="10" t="s">
        <v>27</v>
      </c>
      <c r="D117" s="10" t="s">
        <v>153</v>
      </c>
      <c r="E117" s="14">
        <v>45.221800000000002</v>
      </c>
      <c r="F117" s="14">
        <v>-123.1613</v>
      </c>
      <c r="G117" s="12">
        <v>43.1</v>
      </c>
      <c r="H117" s="8">
        <v>26.185202749216671</v>
      </c>
      <c r="I117" s="8">
        <v>24.5845962624857</v>
      </c>
      <c r="J117" s="11">
        <v>50.769799011702375</v>
      </c>
    </row>
    <row r="118" spans="1:10" x14ac:dyDescent="0.25">
      <c r="A118" s="5">
        <v>2012</v>
      </c>
      <c r="B118" s="13">
        <v>37009201001</v>
      </c>
      <c r="C118" s="10" t="s">
        <v>18</v>
      </c>
      <c r="D118" s="10" t="s">
        <v>154</v>
      </c>
      <c r="E118" s="14">
        <v>35.717199999999998</v>
      </c>
      <c r="F118" s="14">
        <v>-78.492400000000004</v>
      </c>
      <c r="G118" s="12">
        <v>41.7</v>
      </c>
      <c r="H118" s="8">
        <v>25.334639318847685</v>
      </c>
      <c r="I118" s="8">
        <v>23.786024690154381</v>
      </c>
      <c r="J118" s="11">
        <v>49.12066400900207</v>
      </c>
    </row>
    <row r="119" spans="1:10" x14ac:dyDescent="0.25">
      <c r="A119" s="5">
        <v>2012</v>
      </c>
      <c r="B119" s="13">
        <v>55002781001</v>
      </c>
      <c r="C119" s="10" t="s">
        <v>19</v>
      </c>
      <c r="D119" s="10" t="s">
        <v>155</v>
      </c>
      <c r="E119" s="14">
        <v>43.034967999999999</v>
      </c>
      <c r="F119" s="14">
        <v>-89.356549999999999</v>
      </c>
      <c r="G119" s="12">
        <v>41</v>
      </c>
      <c r="H119" s="8">
        <v>24.909357603663189</v>
      </c>
      <c r="I119" s="8">
        <v>23.386738903988718</v>
      </c>
      <c r="J119" s="11">
        <v>48.29609650765191</v>
      </c>
    </row>
    <row r="120" spans="1:10" x14ac:dyDescent="0.25">
      <c r="A120" s="5">
        <v>2012</v>
      </c>
      <c r="B120" s="13">
        <v>22009051022</v>
      </c>
      <c r="C120" s="10" t="s">
        <v>20</v>
      </c>
      <c r="D120" s="10" t="s">
        <v>156</v>
      </c>
      <c r="E120" s="14">
        <v>29.970033999999998</v>
      </c>
      <c r="F120" s="14">
        <v>-90.186790999999999</v>
      </c>
      <c r="G120" s="12">
        <v>40.799999999999997</v>
      </c>
      <c r="H120" s="8">
        <v>24.787848542181905</v>
      </c>
      <c r="I120" s="8">
        <v>23.272657250798524</v>
      </c>
      <c r="J120" s="11">
        <v>48.060505792980429</v>
      </c>
    </row>
    <row r="121" spans="1:10" x14ac:dyDescent="0.25">
      <c r="A121" s="5">
        <v>2012</v>
      </c>
      <c r="B121" s="13">
        <v>20000193001</v>
      </c>
      <c r="C121" s="10" t="s">
        <v>33</v>
      </c>
      <c r="D121" s="10" t="s">
        <v>157</v>
      </c>
      <c r="E121" s="14">
        <v>37.586531999999998</v>
      </c>
      <c r="F121" s="14">
        <v>-97.307406</v>
      </c>
      <c r="G121" s="12">
        <v>40.616999999999997</v>
      </c>
      <c r="H121" s="8">
        <v>24.67666775092653</v>
      </c>
      <c r="I121" s="8">
        <v>23.168272538129504</v>
      </c>
      <c r="J121" s="11">
        <v>47.844940289056034</v>
      </c>
    </row>
    <row r="122" spans="1:10" x14ac:dyDescent="0.25">
      <c r="A122" s="5">
        <v>2012</v>
      </c>
      <c r="B122" s="13">
        <v>29001127002</v>
      </c>
      <c r="C122" s="10" t="s">
        <v>12</v>
      </c>
      <c r="D122" s="10" t="s">
        <v>158</v>
      </c>
      <c r="E122" s="14">
        <v>39.170299999999997</v>
      </c>
      <c r="F122" s="14">
        <v>-94.321899999999999</v>
      </c>
      <c r="G122" s="12">
        <v>40.03</v>
      </c>
      <c r="H122" s="8">
        <v>24.32003865547896</v>
      </c>
      <c r="I122" s="8">
        <v>22.8334428860163</v>
      </c>
      <c r="J122" s="11">
        <v>47.15348154149526</v>
      </c>
    </row>
    <row r="123" spans="1:10" x14ac:dyDescent="0.25">
      <c r="A123" s="5">
        <v>2012</v>
      </c>
      <c r="B123" s="13">
        <v>48004354009</v>
      </c>
      <c r="C123" s="10" t="s">
        <v>4</v>
      </c>
      <c r="D123" s="10" t="s">
        <v>159</v>
      </c>
      <c r="E123" s="14">
        <v>33.125999999999998</v>
      </c>
      <c r="F123" s="14">
        <v>-96.561700000000002</v>
      </c>
      <c r="G123" s="12">
        <v>40</v>
      </c>
      <c r="H123" s="8">
        <v>24.301812296256767</v>
      </c>
      <c r="I123" s="8">
        <v>22.816330638037769</v>
      </c>
      <c r="J123" s="11">
        <v>47.118142934294539</v>
      </c>
    </row>
    <row r="124" spans="1:10" x14ac:dyDescent="0.25">
      <c r="A124" s="5">
        <v>2012</v>
      </c>
      <c r="B124" s="13">
        <v>18000225001</v>
      </c>
      <c r="C124" s="10" t="s">
        <v>11</v>
      </c>
      <c r="D124" s="10" t="s">
        <v>160</v>
      </c>
      <c r="E124" s="14">
        <v>41.079700000000003</v>
      </c>
      <c r="F124" s="14">
        <v>-85.1</v>
      </c>
      <c r="G124" s="12">
        <v>40</v>
      </c>
      <c r="H124" s="8">
        <v>24.301812296256767</v>
      </c>
      <c r="I124" s="8">
        <v>22.816330638037769</v>
      </c>
      <c r="J124" s="11">
        <v>47.118142934294539</v>
      </c>
    </row>
    <row r="125" spans="1:10" x14ac:dyDescent="0.25">
      <c r="A125" s="5">
        <v>2012</v>
      </c>
      <c r="B125" s="13">
        <v>1200100002</v>
      </c>
      <c r="C125" s="10" t="s">
        <v>28</v>
      </c>
      <c r="D125" s="10" t="s">
        <v>161</v>
      </c>
      <c r="E125" s="14">
        <v>33.392800000000001</v>
      </c>
      <c r="F125" s="14">
        <v>-87.008300000000006</v>
      </c>
      <c r="G125" s="12">
        <v>39.81</v>
      </c>
      <c r="H125" s="8">
        <v>24.186378687849551</v>
      </c>
      <c r="I125" s="8">
        <v>22.707953067507095</v>
      </c>
      <c r="J125" s="11">
        <v>46.894331755356646</v>
      </c>
    </row>
    <row r="126" spans="1:10" x14ac:dyDescent="0.25">
      <c r="A126" s="5">
        <v>2012</v>
      </c>
      <c r="B126" s="13">
        <v>42000082001</v>
      </c>
      <c r="C126" s="10" t="s">
        <v>7</v>
      </c>
      <c r="D126" s="10" t="s">
        <v>162</v>
      </c>
      <c r="E126" s="14">
        <v>39.824131000000001</v>
      </c>
      <c r="F126" s="14">
        <v>-75.391091000000003</v>
      </c>
      <c r="G126" s="12">
        <v>39.61</v>
      </c>
      <c r="H126" s="8">
        <v>24.064869626368267</v>
      </c>
      <c r="I126" s="8">
        <v>22.593871414316901</v>
      </c>
      <c r="J126" s="11">
        <v>46.658741040685172</v>
      </c>
    </row>
    <row r="127" spans="1:10" x14ac:dyDescent="0.25">
      <c r="A127" s="5">
        <v>2012</v>
      </c>
      <c r="B127" s="13">
        <v>12000001011</v>
      </c>
      <c r="C127" s="10" t="s">
        <v>8</v>
      </c>
      <c r="D127" s="10" t="s">
        <v>163</v>
      </c>
      <c r="E127" s="14">
        <v>26.026599999999998</v>
      </c>
      <c r="F127" s="14">
        <v>-80.134799999999998</v>
      </c>
      <c r="G127" s="12">
        <v>39.5</v>
      </c>
      <c r="H127" s="8">
        <v>23.998039642553561</v>
      </c>
      <c r="I127" s="8">
        <v>22.5311265050623</v>
      </c>
      <c r="J127" s="11">
        <v>46.529166147615861</v>
      </c>
    </row>
    <row r="128" spans="1:10" x14ac:dyDescent="0.25">
      <c r="A128" s="5">
        <v>2012</v>
      </c>
      <c r="B128" s="13">
        <v>6008010001</v>
      </c>
      <c r="C128" s="10" t="s">
        <v>2</v>
      </c>
      <c r="D128" s="10" t="s">
        <v>164</v>
      </c>
      <c r="E128" s="14">
        <v>33.968299999999999</v>
      </c>
      <c r="F128" s="14">
        <v>-117.67489999999999</v>
      </c>
      <c r="G128" s="12">
        <v>38.799999999999997</v>
      </c>
      <c r="H128" s="8">
        <v>23.572757927369068</v>
      </c>
      <c r="I128" s="8">
        <v>22.13184071889664</v>
      </c>
      <c r="J128" s="11">
        <v>45.704598646265708</v>
      </c>
    </row>
    <row r="129" spans="1:10" x14ac:dyDescent="0.25">
      <c r="A129" s="5">
        <v>2012</v>
      </c>
      <c r="B129" s="13">
        <v>6002025001</v>
      </c>
      <c r="C129" s="10" t="s">
        <v>2</v>
      </c>
      <c r="D129" s="10" t="s">
        <v>165</v>
      </c>
      <c r="E129" s="14">
        <v>37.997100000000003</v>
      </c>
      <c r="F129" s="14">
        <v>-122.0697</v>
      </c>
      <c r="G129" s="12">
        <v>38.700000000000003</v>
      </c>
      <c r="H129" s="8">
        <v>23.512003396628426</v>
      </c>
      <c r="I129" s="8">
        <v>22.074799892301545</v>
      </c>
      <c r="J129" s="11">
        <v>45.586803288929971</v>
      </c>
    </row>
    <row r="130" spans="1:10" x14ac:dyDescent="0.25">
      <c r="A130" s="5">
        <v>2012</v>
      </c>
      <c r="B130" s="13">
        <v>27000002001</v>
      </c>
      <c r="C130" s="10" t="s">
        <v>22</v>
      </c>
      <c r="D130" s="10" t="s">
        <v>166</v>
      </c>
      <c r="E130" s="14">
        <v>46.759099999999997</v>
      </c>
      <c r="F130" s="14">
        <v>-92.126400000000004</v>
      </c>
      <c r="G130" s="12">
        <v>38.700000000000003</v>
      </c>
      <c r="H130" s="8">
        <v>23.512003396628426</v>
      </c>
      <c r="I130" s="8">
        <v>22.074799892301545</v>
      </c>
      <c r="J130" s="11">
        <v>45.586803288929971</v>
      </c>
    </row>
    <row r="131" spans="1:10" x14ac:dyDescent="0.25">
      <c r="A131" s="5">
        <v>2012</v>
      </c>
      <c r="B131" s="13">
        <v>41000045001</v>
      </c>
      <c r="C131" s="10" t="s">
        <v>27</v>
      </c>
      <c r="D131" s="10" t="s">
        <v>167</v>
      </c>
      <c r="E131" s="14">
        <v>44.095599999999997</v>
      </c>
      <c r="F131" s="14">
        <v>-123.11190000000001</v>
      </c>
      <c r="G131" s="12">
        <v>38.5</v>
      </c>
      <c r="H131" s="8">
        <v>23.390494335147142</v>
      </c>
      <c r="I131" s="8">
        <v>21.960718239111355</v>
      </c>
      <c r="J131" s="11">
        <v>45.351212574258497</v>
      </c>
    </row>
    <row r="132" spans="1:10" x14ac:dyDescent="0.25">
      <c r="A132" s="5">
        <v>2012</v>
      </c>
      <c r="B132" s="13">
        <v>12000016001</v>
      </c>
      <c r="C132" s="10" t="s">
        <v>8</v>
      </c>
      <c r="D132" s="10" t="s">
        <v>168</v>
      </c>
      <c r="E132" s="14">
        <v>30.3523</v>
      </c>
      <c r="F132" s="14">
        <v>-81.629000000000005</v>
      </c>
      <c r="G132" s="12">
        <v>37.96</v>
      </c>
      <c r="H132" s="8">
        <v>23.062419869147671</v>
      </c>
      <c r="I132" s="8">
        <v>21.652697775497845</v>
      </c>
      <c r="J132" s="11">
        <v>44.715117644645517</v>
      </c>
    </row>
    <row r="133" spans="1:10" x14ac:dyDescent="0.25">
      <c r="A133" s="5">
        <v>2012</v>
      </c>
      <c r="B133" s="13">
        <v>12000038001</v>
      </c>
      <c r="C133" s="10" t="s">
        <v>8</v>
      </c>
      <c r="D133" s="10" t="s">
        <v>169</v>
      </c>
      <c r="E133" s="14">
        <v>28.4496</v>
      </c>
      <c r="F133" s="14">
        <v>-81.439400000000006</v>
      </c>
      <c r="G133" s="12">
        <v>37.5</v>
      </c>
      <c r="H133" s="8">
        <v>22.782949027740717</v>
      </c>
      <c r="I133" s="8">
        <v>21.390309973160409</v>
      </c>
      <c r="J133" s="11">
        <v>44.173259000901126</v>
      </c>
    </row>
    <row r="134" spans="1:10" x14ac:dyDescent="0.25">
      <c r="A134" s="5">
        <v>2012</v>
      </c>
      <c r="B134" s="13">
        <v>25000025001</v>
      </c>
      <c r="C134" s="10" t="s">
        <v>14</v>
      </c>
      <c r="D134" s="10" t="s">
        <v>170</v>
      </c>
      <c r="E134" s="14">
        <v>42.212299999999999</v>
      </c>
      <c r="F134" s="14">
        <v>-71.788700000000006</v>
      </c>
      <c r="G134" s="12">
        <v>37.4</v>
      </c>
      <c r="H134" s="8">
        <v>22.722194497000075</v>
      </c>
      <c r="I134" s="8">
        <v>21.333269146565314</v>
      </c>
      <c r="J134" s="11">
        <v>44.055463643565389</v>
      </c>
    </row>
    <row r="135" spans="1:10" x14ac:dyDescent="0.25">
      <c r="A135" s="5">
        <v>2012</v>
      </c>
      <c r="B135" s="13">
        <v>51000318001</v>
      </c>
      <c r="C135" s="10" t="s">
        <v>15</v>
      </c>
      <c r="D135" s="10" t="s">
        <v>171</v>
      </c>
      <c r="E135" s="14">
        <v>38.798900000000003</v>
      </c>
      <c r="F135" s="14">
        <v>-77.060599999999994</v>
      </c>
      <c r="G135" s="12">
        <v>36.799999999999997</v>
      </c>
      <c r="H135" s="8">
        <v>22.357667312556224</v>
      </c>
      <c r="I135" s="8">
        <v>20.99102418699475</v>
      </c>
      <c r="J135" s="11">
        <v>43.348691499550974</v>
      </c>
    </row>
    <row r="136" spans="1:10" x14ac:dyDescent="0.25">
      <c r="A136" s="5">
        <v>2012</v>
      </c>
      <c r="B136" s="13">
        <v>39009219001</v>
      </c>
      <c r="C136" s="10" t="s">
        <v>6</v>
      </c>
      <c r="D136" s="10" t="s">
        <v>172</v>
      </c>
      <c r="E136" s="14">
        <v>41.091700000000003</v>
      </c>
      <c r="F136" s="14">
        <v>-80.641900000000007</v>
      </c>
      <c r="G136" s="12">
        <v>36.68</v>
      </c>
      <c r="H136" s="8">
        <v>22.284761875667453</v>
      </c>
      <c r="I136" s="8">
        <v>20.922575195080633</v>
      </c>
      <c r="J136" s="11">
        <v>43.207337070748082</v>
      </c>
    </row>
    <row r="137" spans="1:10" x14ac:dyDescent="0.25">
      <c r="A137" s="5">
        <v>2012</v>
      </c>
      <c r="B137" s="13">
        <v>48008015003</v>
      </c>
      <c r="C137" s="10" t="s">
        <v>4</v>
      </c>
      <c r="D137" s="10" t="s">
        <v>133</v>
      </c>
      <c r="E137" s="14">
        <v>29.276800000000001</v>
      </c>
      <c r="F137" s="14">
        <v>-98.514399999999995</v>
      </c>
      <c r="G137" s="12">
        <v>36.42</v>
      </c>
      <c r="H137" s="8">
        <v>22.126800095741785</v>
      </c>
      <c r="I137" s="8">
        <v>20.774269045933391</v>
      </c>
      <c r="J137" s="11">
        <v>42.90106914167518</v>
      </c>
    </row>
    <row r="138" spans="1:10" x14ac:dyDescent="0.25">
      <c r="A138" s="5">
        <v>2012</v>
      </c>
      <c r="B138" s="13">
        <v>40000165002</v>
      </c>
      <c r="C138" s="10" t="s">
        <v>32</v>
      </c>
      <c r="D138" s="10" t="s">
        <v>173</v>
      </c>
      <c r="E138" s="14">
        <v>36.2395</v>
      </c>
      <c r="F138" s="14">
        <v>-95.854221999999993</v>
      </c>
      <c r="G138" s="12">
        <v>36.1</v>
      </c>
      <c r="H138" s="8">
        <v>21.932385597371734</v>
      </c>
      <c r="I138" s="8">
        <v>20.59173840082909</v>
      </c>
      <c r="J138" s="11">
        <v>42.524123998200821</v>
      </c>
    </row>
    <row r="139" spans="1:10" x14ac:dyDescent="0.25">
      <c r="A139" s="5">
        <v>2012</v>
      </c>
      <c r="B139" s="13">
        <v>12000001019</v>
      </c>
      <c r="C139" s="10" t="s">
        <v>8</v>
      </c>
      <c r="D139" s="10" t="s">
        <v>174</v>
      </c>
      <c r="E139" s="14">
        <v>26.098600000000001</v>
      </c>
      <c r="F139" s="14">
        <v>-80.124700000000004</v>
      </c>
      <c r="G139" s="12">
        <v>35.700000000000003</v>
      </c>
      <c r="H139" s="8">
        <v>21.689367474409167</v>
      </c>
      <c r="I139" s="8">
        <v>20.363575094448709</v>
      </c>
      <c r="J139" s="11">
        <v>42.052942568857873</v>
      </c>
    </row>
    <row r="140" spans="1:10" x14ac:dyDescent="0.25">
      <c r="A140" s="5">
        <v>2012</v>
      </c>
      <c r="B140" s="13">
        <v>29001026001</v>
      </c>
      <c r="C140" s="10" t="s">
        <v>12</v>
      </c>
      <c r="D140" s="10" t="s">
        <v>175</v>
      </c>
      <c r="E140" s="14">
        <v>37.153539000000002</v>
      </c>
      <c r="F140" s="14">
        <v>-93.370547999999999</v>
      </c>
      <c r="G140" s="12">
        <v>35</v>
      </c>
      <c r="H140" s="8">
        <v>21.264085759224674</v>
      </c>
      <c r="I140" s="8">
        <v>19.96428930828305</v>
      </c>
      <c r="J140" s="11">
        <v>41.228375067507727</v>
      </c>
    </row>
    <row r="141" spans="1:10" x14ac:dyDescent="0.25">
      <c r="A141" s="5">
        <v>2012</v>
      </c>
      <c r="B141" s="13">
        <v>39001666003</v>
      </c>
      <c r="C141" s="10" t="s">
        <v>6</v>
      </c>
      <c r="D141" s="10" t="s">
        <v>86</v>
      </c>
      <c r="E141" s="14">
        <v>41.494</v>
      </c>
      <c r="F141" s="14">
        <v>-81.726500000000001</v>
      </c>
      <c r="G141" s="12">
        <v>35</v>
      </c>
      <c r="H141" s="8">
        <v>21.264085759224674</v>
      </c>
      <c r="I141" s="8">
        <v>19.96428930828305</v>
      </c>
      <c r="J141" s="11">
        <v>41.228375067507727</v>
      </c>
    </row>
    <row r="142" spans="1:10" x14ac:dyDescent="0.25">
      <c r="A142" s="5">
        <v>2012</v>
      </c>
      <c r="B142" s="13">
        <v>47001016006</v>
      </c>
      <c r="C142" s="10" t="s">
        <v>16</v>
      </c>
      <c r="D142" s="10" t="s">
        <v>101</v>
      </c>
      <c r="E142" s="14">
        <v>36.181399999999996</v>
      </c>
      <c r="F142" s="14">
        <v>-86.856700000000004</v>
      </c>
      <c r="G142" s="12">
        <v>34.935000000000002</v>
      </c>
      <c r="H142" s="8">
        <v>21.22459531424326</v>
      </c>
      <c r="I142" s="8">
        <v>19.927212770996242</v>
      </c>
      <c r="J142" s="11">
        <v>41.151808085239502</v>
      </c>
    </row>
    <row r="143" spans="1:10" x14ac:dyDescent="0.25">
      <c r="A143" s="5">
        <v>2012</v>
      </c>
      <c r="B143" s="13">
        <v>51000308012</v>
      </c>
      <c r="C143" s="10" t="s">
        <v>15</v>
      </c>
      <c r="D143" s="10" t="s">
        <v>176</v>
      </c>
      <c r="E143" s="14">
        <v>36.773499999999999</v>
      </c>
      <c r="F143" s="14">
        <v>-75.974800000000002</v>
      </c>
      <c r="G143" s="12">
        <v>34.65</v>
      </c>
      <c r="H143" s="8">
        <v>21.051444901632422</v>
      </c>
      <c r="I143" s="8">
        <v>19.764646415200215</v>
      </c>
      <c r="J143" s="11">
        <v>40.81609131683264</v>
      </c>
    </row>
    <row r="144" spans="1:10" x14ac:dyDescent="0.25">
      <c r="A144" s="5">
        <v>2012</v>
      </c>
      <c r="B144" s="13">
        <v>48007039002</v>
      </c>
      <c r="C144" s="10" t="s">
        <v>4</v>
      </c>
      <c r="D144" s="10" t="s">
        <v>95</v>
      </c>
      <c r="E144" s="14">
        <v>29.712</v>
      </c>
      <c r="F144" s="14">
        <v>-95.260900000000007</v>
      </c>
      <c r="G144" s="12">
        <v>34.5</v>
      </c>
      <c r="H144" s="8">
        <v>20.960313105521461</v>
      </c>
      <c r="I144" s="8">
        <v>19.679085175307577</v>
      </c>
      <c r="J144" s="11">
        <v>40.639398280829042</v>
      </c>
    </row>
    <row r="145" spans="1:10" x14ac:dyDescent="0.25">
      <c r="A145" s="5">
        <v>2012</v>
      </c>
      <c r="B145" s="13">
        <v>39003369001</v>
      </c>
      <c r="C145" s="10" t="s">
        <v>6</v>
      </c>
      <c r="D145" s="10" t="s">
        <v>81</v>
      </c>
      <c r="E145" s="14">
        <v>39.102400000000003</v>
      </c>
      <c r="F145" s="14">
        <v>-84.431899999999999</v>
      </c>
      <c r="G145" s="12">
        <v>34.299999999999997</v>
      </c>
      <c r="H145" s="8">
        <v>20.838804044040177</v>
      </c>
      <c r="I145" s="8">
        <v>19.56500352211739</v>
      </c>
      <c r="J145" s="11">
        <v>40.403807566157568</v>
      </c>
    </row>
    <row r="146" spans="1:10" x14ac:dyDescent="0.25">
      <c r="A146" s="5">
        <v>2012</v>
      </c>
      <c r="B146" s="13">
        <v>72000001004</v>
      </c>
      <c r="C146" s="10" t="s">
        <v>38</v>
      </c>
      <c r="D146" s="10" t="s">
        <v>177</v>
      </c>
      <c r="E146" s="14">
        <v>18.439259</v>
      </c>
      <c r="F146" s="14">
        <v>-65.889062999999993</v>
      </c>
      <c r="G146" s="12">
        <v>34.17</v>
      </c>
      <c r="H146" s="8">
        <v>20.759823154077349</v>
      </c>
      <c r="I146" s="8">
        <v>19.490850447543771</v>
      </c>
      <c r="J146" s="11">
        <v>40.250673601621116</v>
      </c>
    </row>
    <row r="147" spans="1:10" x14ac:dyDescent="0.25">
      <c r="A147" s="5">
        <v>2012</v>
      </c>
      <c r="B147" s="13">
        <v>36002001008</v>
      </c>
      <c r="C147" s="10" t="s">
        <v>3</v>
      </c>
      <c r="D147" s="10" t="s">
        <v>178</v>
      </c>
      <c r="E147" s="14">
        <v>40.6372</v>
      </c>
      <c r="F147" s="14">
        <v>-74.125399999999999</v>
      </c>
      <c r="G147" s="12">
        <v>34.03</v>
      </c>
      <c r="H147" s="8">
        <v>20.674766811040445</v>
      </c>
      <c r="I147" s="8">
        <v>19.410993290310632</v>
      </c>
      <c r="J147" s="11">
        <v>40.085760101351077</v>
      </c>
    </row>
    <row r="148" spans="1:10" x14ac:dyDescent="0.25">
      <c r="A148" s="5">
        <v>2012</v>
      </c>
      <c r="B148" s="13">
        <v>48006001001</v>
      </c>
      <c r="C148" s="10" t="s">
        <v>4</v>
      </c>
      <c r="D148" s="10" t="s">
        <v>179</v>
      </c>
      <c r="E148" s="14">
        <v>30.030616999999999</v>
      </c>
      <c r="F148" s="14">
        <v>-94.131624000000002</v>
      </c>
      <c r="G148" s="12">
        <v>34</v>
      </c>
      <c r="H148" s="8">
        <v>20.656540451818252</v>
      </c>
      <c r="I148" s="8">
        <v>19.393881042332104</v>
      </c>
      <c r="J148" s="11">
        <v>40.050421494150356</v>
      </c>
    </row>
    <row r="149" spans="1:10" x14ac:dyDescent="0.25">
      <c r="A149" s="5">
        <v>2012</v>
      </c>
      <c r="B149" s="13">
        <v>42001010001</v>
      </c>
      <c r="C149" s="10" t="s">
        <v>7</v>
      </c>
      <c r="D149" s="10" t="s">
        <v>180</v>
      </c>
      <c r="E149" s="14">
        <v>40.601474000000003</v>
      </c>
      <c r="F149" s="14">
        <v>-75.454374999999999</v>
      </c>
      <c r="G149" s="12">
        <v>34</v>
      </c>
      <c r="H149" s="8">
        <v>20.656540451818252</v>
      </c>
      <c r="I149" s="8">
        <v>19.393881042332104</v>
      </c>
      <c r="J149" s="11">
        <v>40.050421494150356</v>
      </c>
    </row>
    <row r="150" spans="1:10" x14ac:dyDescent="0.25">
      <c r="A150" s="5">
        <v>2012</v>
      </c>
      <c r="B150" s="13">
        <v>51000238001</v>
      </c>
      <c r="C150" s="10" t="s">
        <v>15</v>
      </c>
      <c r="D150" s="10" t="s">
        <v>181</v>
      </c>
      <c r="E150" s="14">
        <v>37.295020999999998</v>
      </c>
      <c r="F150" s="14">
        <v>-77.256972000000005</v>
      </c>
      <c r="G150" s="12">
        <v>33.9</v>
      </c>
      <c r="H150" s="8">
        <v>20.59578592107761</v>
      </c>
      <c r="I150" s="8">
        <v>19.336840215737013</v>
      </c>
      <c r="J150" s="11">
        <v>39.932626136814619</v>
      </c>
    </row>
    <row r="151" spans="1:10" x14ac:dyDescent="0.25">
      <c r="A151" s="5">
        <v>2012</v>
      </c>
      <c r="B151" s="13">
        <v>6008001001</v>
      </c>
      <c r="C151" s="10" t="s">
        <v>2</v>
      </c>
      <c r="D151" s="10" t="s">
        <v>182</v>
      </c>
      <c r="E151" s="14">
        <v>33.963900000000002</v>
      </c>
      <c r="F151" s="14">
        <v>-117.4575</v>
      </c>
      <c r="G151" s="12">
        <v>33.5</v>
      </c>
      <c r="H151" s="8">
        <v>20.352767798115046</v>
      </c>
      <c r="I151" s="8">
        <v>19.108676909356632</v>
      </c>
      <c r="J151" s="11">
        <v>39.461444707471678</v>
      </c>
    </row>
    <row r="152" spans="1:10" x14ac:dyDescent="0.25">
      <c r="A152" s="5">
        <v>2012</v>
      </c>
      <c r="B152" s="13">
        <v>36009114001</v>
      </c>
      <c r="C152" s="10" t="s">
        <v>3</v>
      </c>
      <c r="D152" s="10" t="s">
        <v>183</v>
      </c>
      <c r="E152" s="14">
        <v>43.081696000000001</v>
      </c>
      <c r="F152" s="14">
        <v>-79.045119999999997</v>
      </c>
      <c r="G152" s="12">
        <v>33.457999999999998</v>
      </c>
      <c r="H152" s="8">
        <v>20.327250895203974</v>
      </c>
      <c r="I152" s="8">
        <v>19.08471976218669</v>
      </c>
      <c r="J152" s="11">
        <v>39.411970657390668</v>
      </c>
    </row>
    <row r="153" spans="1:10" x14ac:dyDescent="0.25">
      <c r="A153" s="5">
        <v>2012</v>
      </c>
      <c r="B153" s="13">
        <v>17000407001</v>
      </c>
      <c r="C153" s="10" t="s">
        <v>5</v>
      </c>
      <c r="D153" s="10" t="s">
        <v>184</v>
      </c>
      <c r="E153" s="14">
        <v>39.836008</v>
      </c>
      <c r="F153" s="14">
        <v>-89.001726000000005</v>
      </c>
      <c r="G153" s="12">
        <v>33.450000000000003</v>
      </c>
      <c r="H153" s="8">
        <v>20.322390532744727</v>
      </c>
      <c r="I153" s="8">
        <v>19.080156496059086</v>
      </c>
      <c r="J153" s="11">
        <v>39.402547028803809</v>
      </c>
    </row>
    <row r="154" spans="1:10" x14ac:dyDescent="0.25">
      <c r="A154" s="5">
        <v>2012</v>
      </c>
      <c r="B154" s="13">
        <v>19000226001</v>
      </c>
      <c r="C154" s="10" t="s">
        <v>30</v>
      </c>
      <c r="D154" s="10" t="s">
        <v>185</v>
      </c>
      <c r="E154" s="14">
        <v>41.572299999999998</v>
      </c>
      <c r="F154" s="14">
        <v>-93.557699999999997</v>
      </c>
      <c r="G154" s="12">
        <v>33.35</v>
      </c>
      <c r="H154" s="8">
        <v>20.261636002004082</v>
      </c>
      <c r="I154" s="8">
        <v>19.023115669463994</v>
      </c>
      <c r="J154" s="11">
        <v>39.284751671468072</v>
      </c>
    </row>
    <row r="155" spans="1:10" x14ac:dyDescent="0.25">
      <c r="A155" s="5">
        <v>2012</v>
      </c>
      <c r="B155" s="13">
        <v>48007039026</v>
      </c>
      <c r="C155" s="10" t="s">
        <v>4</v>
      </c>
      <c r="D155" s="10" t="s">
        <v>95</v>
      </c>
      <c r="E155" s="14">
        <v>29.6892</v>
      </c>
      <c r="F155" s="14">
        <v>-95.4512</v>
      </c>
      <c r="G155" s="12">
        <v>33.1</v>
      </c>
      <c r="H155" s="8">
        <v>20.109749675152475</v>
      </c>
      <c r="I155" s="8">
        <v>18.880513602976258</v>
      </c>
      <c r="J155" s="11">
        <v>38.990263278128737</v>
      </c>
    </row>
    <row r="156" spans="1:10" x14ac:dyDescent="0.25">
      <c r="A156" s="5">
        <v>2012</v>
      </c>
      <c r="B156" s="13">
        <v>22009033003</v>
      </c>
      <c r="C156" s="10" t="s">
        <v>20</v>
      </c>
      <c r="D156" s="10" t="s">
        <v>186</v>
      </c>
      <c r="E156" s="14">
        <v>30.349699999999999</v>
      </c>
      <c r="F156" s="14">
        <v>-91.136899999999997</v>
      </c>
      <c r="G156" s="12">
        <v>33</v>
      </c>
      <c r="H156" s="8">
        <v>20.048995144411833</v>
      </c>
      <c r="I156" s="8">
        <v>18.823472776381159</v>
      </c>
      <c r="J156" s="11">
        <v>38.872467920792992</v>
      </c>
    </row>
    <row r="157" spans="1:10" x14ac:dyDescent="0.25">
      <c r="A157" s="5">
        <v>2016</v>
      </c>
      <c r="B157" s="13">
        <v>3400264758</v>
      </c>
      <c r="C157" s="10" t="s">
        <v>13</v>
      </c>
      <c r="D157" s="10" t="s">
        <v>187</v>
      </c>
      <c r="E157" s="14">
        <v>34.058903000000001</v>
      </c>
      <c r="F157" s="14">
        <v>-84.016176000000002</v>
      </c>
      <c r="G157" s="12">
        <v>32.770000000000003</v>
      </c>
      <c r="H157" s="8">
        <v>19.90925972370836</v>
      </c>
      <c r="I157" s="8">
        <v>18.692278875212445</v>
      </c>
      <c r="J157" s="11">
        <v>38.601538598920804</v>
      </c>
    </row>
    <row r="158" spans="1:10" x14ac:dyDescent="0.25">
      <c r="A158" s="5">
        <v>2012</v>
      </c>
      <c r="B158" s="13">
        <v>48001009008</v>
      </c>
      <c r="C158" s="10" t="s">
        <v>4</v>
      </c>
      <c r="D158" s="10" t="s">
        <v>188</v>
      </c>
      <c r="E158" s="14">
        <v>31.654654000000001</v>
      </c>
      <c r="F158" s="14">
        <v>-106.319945</v>
      </c>
      <c r="G158" s="12">
        <v>32.593000000000004</v>
      </c>
      <c r="H158" s="8">
        <v>19.801724204297425</v>
      </c>
      <c r="I158" s="8">
        <v>18.591316612139131</v>
      </c>
      <c r="J158" s="11">
        <v>38.393040816436553</v>
      </c>
    </row>
    <row r="159" spans="1:10" x14ac:dyDescent="0.25">
      <c r="A159" s="5">
        <v>2012</v>
      </c>
      <c r="B159" s="13">
        <v>48003033005</v>
      </c>
      <c r="C159" s="10" t="s">
        <v>4</v>
      </c>
      <c r="D159" s="10" t="s">
        <v>189</v>
      </c>
      <c r="E159" s="14">
        <v>30.208300000000001</v>
      </c>
      <c r="F159" s="14">
        <v>-97.605000000000004</v>
      </c>
      <c r="G159" s="12">
        <v>32.5</v>
      </c>
      <c r="H159" s="8">
        <v>19.745222490708628</v>
      </c>
      <c r="I159" s="8">
        <v>18.53826864340569</v>
      </c>
      <c r="J159" s="11">
        <v>38.283491134114314</v>
      </c>
    </row>
    <row r="160" spans="1:10" x14ac:dyDescent="0.25">
      <c r="A160" s="5">
        <v>2012</v>
      </c>
      <c r="B160" s="13">
        <v>21000056001</v>
      </c>
      <c r="C160" s="10" t="s">
        <v>26</v>
      </c>
      <c r="D160" s="10" t="s">
        <v>190</v>
      </c>
      <c r="E160" s="14">
        <v>39.058999999999997</v>
      </c>
      <c r="F160" s="14">
        <v>-84.617199999999997</v>
      </c>
      <c r="G160" s="12">
        <v>32.47</v>
      </c>
      <c r="H160" s="8">
        <v>19.72699613148643</v>
      </c>
      <c r="I160" s="8">
        <v>18.521156395427159</v>
      </c>
      <c r="J160" s="11">
        <v>38.248152526913586</v>
      </c>
    </row>
    <row r="161" spans="1:10" x14ac:dyDescent="0.25">
      <c r="A161" s="5">
        <v>2012</v>
      </c>
      <c r="B161" s="13">
        <v>13000012001</v>
      </c>
      <c r="C161" s="10" t="s">
        <v>13</v>
      </c>
      <c r="D161" s="10" t="s">
        <v>104</v>
      </c>
      <c r="E161" s="14">
        <v>33.742415000000001</v>
      </c>
      <c r="F161" s="14">
        <v>-84.554646000000005</v>
      </c>
      <c r="G161" s="12">
        <v>32.314</v>
      </c>
      <c r="H161" s="8">
        <v>19.632219063531032</v>
      </c>
      <c r="I161" s="8">
        <v>18.432172705938815</v>
      </c>
      <c r="J161" s="11">
        <v>38.06439176946985</v>
      </c>
    </row>
    <row r="162" spans="1:10" x14ac:dyDescent="0.25">
      <c r="A162" s="5">
        <v>2012</v>
      </c>
      <c r="B162" s="13">
        <v>13000012003</v>
      </c>
      <c r="C162" s="10" t="s">
        <v>13</v>
      </c>
      <c r="D162" s="10" t="s">
        <v>104</v>
      </c>
      <c r="E162" s="14">
        <v>33.682541000000001</v>
      </c>
      <c r="F162" s="14">
        <v>-84.362064000000004</v>
      </c>
      <c r="G162" s="12">
        <v>32.26</v>
      </c>
      <c r="H162" s="8">
        <v>19.599411616931082</v>
      </c>
      <c r="I162" s="8">
        <v>18.401370659577459</v>
      </c>
      <c r="J162" s="11">
        <v>38.000782276508545</v>
      </c>
    </row>
    <row r="163" spans="1:10" x14ac:dyDescent="0.25">
      <c r="A163" s="5">
        <v>2012</v>
      </c>
      <c r="B163" s="13">
        <v>26000214001</v>
      </c>
      <c r="C163" s="10" t="s">
        <v>9</v>
      </c>
      <c r="D163" s="10" t="s">
        <v>191</v>
      </c>
      <c r="E163" s="14">
        <v>43.260978999999999</v>
      </c>
      <c r="F163" s="14">
        <v>-86.043571999999998</v>
      </c>
      <c r="G163" s="12">
        <v>32.25</v>
      </c>
      <c r="H163" s="8">
        <v>19.593336163857021</v>
      </c>
      <c r="I163" s="8">
        <v>18.395666576917954</v>
      </c>
      <c r="J163" s="11">
        <v>37.989002740774978</v>
      </c>
    </row>
    <row r="164" spans="1:10" x14ac:dyDescent="0.25">
      <c r="A164" s="5">
        <v>2012</v>
      </c>
      <c r="B164" s="13">
        <v>41000022013</v>
      </c>
      <c r="C164" s="10" t="s">
        <v>27</v>
      </c>
      <c r="D164" s="10" t="s">
        <v>192</v>
      </c>
      <c r="E164" s="14">
        <v>45.495952000000003</v>
      </c>
      <c r="F164" s="14">
        <v>-122.943043</v>
      </c>
      <c r="G164" s="12">
        <v>32.020000000000003</v>
      </c>
      <c r="H164" s="8">
        <v>19.453600743153544</v>
      </c>
      <c r="I164" s="8">
        <v>18.264472675749236</v>
      </c>
      <c r="J164" s="11">
        <v>37.718073418902776</v>
      </c>
    </row>
    <row r="165" spans="1:10" x14ac:dyDescent="0.25">
      <c r="A165" s="5">
        <v>2012</v>
      </c>
      <c r="B165" s="13">
        <v>6004009005</v>
      </c>
      <c r="C165" s="10" t="s">
        <v>2</v>
      </c>
      <c r="D165" s="10" t="s">
        <v>193</v>
      </c>
      <c r="E165" s="14">
        <v>33.879831000000003</v>
      </c>
      <c r="F165" s="14">
        <v>-118.10439100000001</v>
      </c>
      <c r="G165" s="12">
        <v>32</v>
      </c>
      <c r="H165" s="8">
        <v>19.441449837005418</v>
      </c>
      <c r="I165" s="8">
        <v>18.253064510430217</v>
      </c>
      <c r="J165" s="11">
        <v>37.694514347435636</v>
      </c>
    </row>
    <row r="166" spans="1:10" x14ac:dyDescent="0.25">
      <c r="A166" s="5">
        <v>2012</v>
      </c>
      <c r="B166" s="13">
        <v>32000200807</v>
      </c>
      <c r="C166" s="10" t="s">
        <v>35</v>
      </c>
      <c r="D166" s="10" t="s">
        <v>194</v>
      </c>
      <c r="E166" s="14">
        <v>39.519100000000002</v>
      </c>
      <c r="F166" s="14">
        <v>-119.7028</v>
      </c>
      <c r="G166" s="12">
        <v>32</v>
      </c>
      <c r="H166" s="8">
        <v>19.441449837005418</v>
      </c>
      <c r="I166" s="8">
        <v>18.253064510430217</v>
      </c>
      <c r="J166" s="11">
        <v>37.694514347435636</v>
      </c>
    </row>
    <row r="167" spans="1:10" x14ac:dyDescent="0.25">
      <c r="A167" s="5">
        <v>2012</v>
      </c>
      <c r="B167" s="13">
        <v>31001825001</v>
      </c>
      <c r="C167" s="10" t="s">
        <v>39</v>
      </c>
      <c r="D167" s="10" t="s">
        <v>195</v>
      </c>
      <c r="E167" s="14">
        <v>41.209819000000003</v>
      </c>
      <c r="F167" s="14">
        <v>-95.931269999999998</v>
      </c>
      <c r="G167" s="12">
        <v>32</v>
      </c>
      <c r="H167" s="8">
        <v>19.441449837005418</v>
      </c>
      <c r="I167" s="8">
        <v>18.253064510430217</v>
      </c>
      <c r="J167" s="11">
        <v>37.694514347435636</v>
      </c>
    </row>
    <row r="168" spans="1:10" x14ac:dyDescent="0.25">
      <c r="A168" s="5">
        <v>2012</v>
      </c>
      <c r="B168" s="13">
        <v>34001090001</v>
      </c>
      <c r="C168" s="10" t="s">
        <v>10</v>
      </c>
      <c r="D168" s="10" t="s">
        <v>196</v>
      </c>
      <c r="E168" s="14">
        <v>40.600402000000003</v>
      </c>
      <c r="F168" s="14">
        <v>-74.256846999999993</v>
      </c>
      <c r="G168" s="12">
        <v>31.85</v>
      </c>
      <c r="H168" s="8">
        <v>19.350318040894454</v>
      </c>
      <c r="I168" s="8">
        <v>18.167503270537576</v>
      </c>
      <c r="J168" s="11">
        <v>37.51782131143203</v>
      </c>
    </row>
    <row r="169" spans="1:10" x14ac:dyDescent="0.25">
      <c r="A169" s="5">
        <v>2012</v>
      </c>
      <c r="B169" s="13">
        <v>13000022002</v>
      </c>
      <c r="C169" s="10" t="s">
        <v>13</v>
      </c>
      <c r="D169" s="10" t="s">
        <v>197</v>
      </c>
      <c r="E169" s="14">
        <v>33.830298999999997</v>
      </c>
      <c r="F169" s="14">
        <v>-84.460211999999999</v>
      </c>
      <c r="G169" s="12">
        <v>31.84</v>
      </c>
      <c r="H169" s="8">
        <v>19.344242587820389</v>
      </c>
      <c r="I169" s="8">
        <v>18.161799187878067</v>
      </c>
      <c r="J169" s="11">
        <v>37.506041775698456</v>
      </c>
    </row>
    <row r="170" spans="1:10" x14ac:dyDescent="0.25">
      <c r="A170" s="5">
        <v>2012</v>
      </c>
      <c r="B170" s="13">
        <v>39001323001</v>
      </c>
      <c r="C170" s="10" t="s">
        <v>6</v>
      </c>
      <c r="D170" s="10" t="s">
        <v>198</v>
      </c>
      <c r="E170" s="14">
        <v>40.755093000000002</v>
      </c>
      <c r="F170" s="14">
        <v>-81.369681999999997</v>
      </c>
      <c r="G170" s="12">
        <v>31.46</v>
      </c>
      <c r="H170" s="8">
        <v>19.113375371005951</v>
      </c>
      <c r="I170" s="8">
        <v>17.945044046816708</v>
      </c>
      <c r="J170" s="11">
        <v>37.058419417822662</v>
      </c>
    </row>
    <row r="171" spans="1:10" x14ac:dyDescent="0.25">
      <c r="A171" s="5">
        <v>2012</v>
      </c>
      <c r="B171" s="13">
        <v>34004001001</v>
      </c>
      <c r="C171" s="10" t="s">
        <v>10</v>
      </c>
      <c r="D171" s="10" t="s">
        <v>199</v>
      </c>
      <c r="E171" s="14">
        <v>39.382041000000001</v>
      </c>
      <c r="F171" s="14">
        <v>-74.447702000000007</v>
      </c>
      <c r="G171" s="12">
        <v>31.332999999999998</v>
      </c>
      <c r="H171" s="8">
        <v>19.036217116965336</v>
      </c>
      <c r="I171" s="8">
        <v>17.872602197040937</v>
      </c>
      <c r="J171" s="11">
        <v>36.908819314006273</v>
      </c>
    </row>
    <row r="172" spans="1:10" x14ac:dyDescent="0.25">
      <c r="A172" s="5">
        <v>2012</v>
      </c>
      <c r="B172" s="13">
        <v>53000420001</v>
      </c>
      <c r="C172" s="10" t="s">
        <v>17</v>
      </c>
      <c r="D172" s="10" t="s">
        <v>200</v>
      </c>
      <c r="E172" s="14">
        <v>47.9938</v>
      </c>
      <c r="F172" s="14">
        <v>-122.1781</v>
      </c>
      <c r="G172" s="12">
        <v>31.3</v>
      </c>
      <c r="H172" s="8">
        <v>19.016168121820925</v>
      </c>
      <c r="I172" s="8">
        <v>17.853778724264558</v>
      </c>
      <c r="J172" s="11">
        <v>36.869946846085483</v>
      </c>
    </row>
    <row r="173" spans="1:10" x14ac:dyDescent="0.25">
      <c r="A173" s="5">
        <v>2012</v>
      </c>
      <c r="B173" s="13">
        <v>49000055001</v>
      </c>
      <c r="C173" s="10" t="s">
        <v>37</v>
      </c>
      <c r="D173" s="10" t="s">
        <v>201</v>
      </c>
      <c r="E173" s="14">
        <v>40.813200000000002</v>
      </c>
      <c r="F173" s="14">
        <v>-111.9297</v>
      </c>
      <c r="G173" s="12">
        <v>31.2</v>
      </c>
      <c r="H173" s="8">
        <v>18.95541359108028</v>
      </c>
      <c r="I173" s="8">
        <v>17.796737897669463</v>
      </c>
      <c r="J173" s="11">
        <v>36.752151488749746</v>
      </c>
    </row>
    <row r="174" spans="1:10" x14ac:dyDescent="0.25">
      <c r="A174" s="5">
        <v>2012</v>
      </c>
      <c r="B174" s="13">
        <v>25000035001</v>
      </c>
      <c r="C174" s="10" t="s">
        <v>14</v>
      </c>
      <c r="D174" s="10" t="s">
        <v>202</v>
      </c>
      <c r="E174" s="14">
        <v>42.714500000000001</v>
      </c>
      <c r="F174" s="14">
        <v>-71.128799999999998</v>
      </c>
      <c r="G174" s="12">
        <v>31</v>
      </c>
      <c r="H174" s="8">
        <v>18.833904529598996</v>
      </c>
      <c r="I174" s="8">
        <v>17.682656244479272</v>
      </c>
      <c r="J174" s="11">
        <v>36.516560774078272</v>
      </c>
    </row>
    <row r="175" spans="1:10" x14ac:dyDescent="0.25">
      <c r="A175" s="5">
        <v>2012</v>
      </c>
      <c r="B175" s="13">
        <v>51000213001</v>
      </c>
      <c r="C175" s="10" t="s">
        <v>15</v>
      </c>
      <c r="D175" s="10" t="s">
        <v>203</v>
      </c>
      <c r="E175" s="14">
        <v>37.264003000000002</v>
      </c>
      <c r="F175" s="14">
        <v>-79.913539</v>
      </c>
      <c r="G175" s="12">
        <v>30.9</v>
      </c>
      <c r="H175" s="8">
        <v>18.773149998858354</v>
      </c>
      <c r="I175" s="8">
        <v>17.625615417884177</v>
      </c>
      <c r="J175" s="11">
        <v>36.398765416742535</v>
      </c>
    </row>
    <row r="176" spans="1:10" x14ac:dyDescent="0.25">
      <c r="A176" s="5">
        <v>2012</v>
      </c>
      <c r="B176" s="13">
        <v>25000091001</v>
      </c>
      <c r="C176" s="10" t="s">
        <v>14</v>
      </c>
      <c r="D176" s="10" t="s">
        <v>204</v>
      </c>
      <c r="E176" s="14">
        <v>41.6768</v>
      </c>
      <c r="F176" s="14">
        <v>-71.193899999999999</v>
      </c>
      <c r="G176" s="12">
        <v>30.9</v>
      </c>
      <c r="H176" s="8">
        <v>18.773149998858354</v>
      </c>
      <c r="I176" s="8">
        <v>17.625615417884177</v>
      </c>
      <c r="J176" s="11">
        <v>36.398765416742535</v>
      </c>
    </row>
    <row r="177" spans="1:10" x14ac:dyDescent="0.25">
      <c r="A177" s="5">
        <v>2012</v>
      </c>
      <c r="B177" s="13">
        <v>9000930003</v>
      </c>
      <c r="C177" s="10" t="s">
        <v>29</v>
      </c>
      <c r="D177" s="10" t="s">
        <v>205</v>
      </c>
      <c r="E177" s="14">
        <v>41.282600000000002</v>
      </c>
      <c r="F177" s="14">
        <v>-72.902500000000003</v>
      </c>
      <c r="G177" s="12">
        <v>30.71</v>
      </c>
      <c r="H177" s="8">
        <v>18.657716390451135</v>
      </c>
      <c r="I177" s="8">
        <v>17.517237847353499</v>
      </c>
      <c r="J177" s="11">
        <v>36.174954237804634</v>
      </c>
    </row>
    <row r="178" spans="1:10" x14ac:dyDescent="0.25">
      <c r="A178" s="5">
        <v>2012</v>
      </c>
      <c r="B178" s="13">
        <v>13000054001</v>
      </c>
      <c r="C178" s="10" t="s">
        <v>13</v>
      </c>
      <c r="D178" s="10" t="s">
        <v>206</v>
      </c>
      <c r="E178" s="14">
        <v>33.396472000000003</v>
      </c>
      <c r="F178" s="14">
        <v>-81.974898999999994</v>
      </c>
      <c r="G178" s="12">
        <v>30.64</v>
      </c>
      <c r="H178" s="8">
        <v>18.615188218932687</v>
      </c>
      <c r="I178" s="8">
        <v>17.477309268736931</v>
      </c>
      <c r="J178" s="11">
        <v>36.092497487669618</v>
      </c>
    </row>
    <row r="179" spans="1:10" x14ac:dyDescent="0.25">
      <c r="A179" s="5">
        <v>2012</v>
      </c>
      <c r="B179" s="13">
        <v>47000760001</v>
      </c>
      <c r="C179" s="10" t="s">
        <v>16</v>
      </c>
      <c r="D179" s="10" t="s">
        <v>207</v>
      </c>
      <c r="E179" s="14">
        <v>35.944400000000002</v>
      </c>
      <c r="F179" s="14">
        <v>-83.9328</v>
      </c>
      <c r="G179" s="12">
        <v>30.271999999999998</v>
      </c>
      <c r="H179" s="8">
        <v>18.391611545807123</v>
      </c>
      <c r="I179" s="8">
        <v>17.267399026866986</v>
      </c>
      <c r="J179" s="11">
        <v>35.659010572674106</v>
      </c>
    </row>
    <row r="180" spans="1:10" x14ac:dyDescent="0.25">
      <c r="A180" s="5">
        <v>2012</v>
      </c>
      <c r="B180" s="13">
        <v>12000037001</v>
      </c>
      <c r="C180" s="10" t="s">
        <v>8</v>
      </c>
      <c r="D180" s="10" t="s">
        <v>208</v>
      </c>
      <c r="E180" s="14">
        <v>28.619800000000001</v>
      </c>
      <c r="F180" s="14">
        <v>-81.218900000000005</v>
      </c>
      <c r="G180" s="12">
        <v>30</v>
      </c>
      <c r="H180" s="8">
        <v>18.226359222192578</v>
      </c>
      <c r="I180" s="8">
        <v>17.11224797852833</v>
      </c>
      <c r="J180" s="11">
        <v>35.338607200720908</v>
      </c>
    </row>
    <row r="181" spans="1:10" x14ac:dyDescent="0.25">
      <c r="A181" s="5">
        <v>2012</v>
      </c>
      <c r="B181" s="13">
        <v>13000051001</v>
      </c>
      <c r="C181" s="10" t="s">
        <v>13</v>
      </c>
      <c r="D181" s="10" t="s">
        <v>113</v>
      </c>
      <c r="E181" s="14">
        <v>32.410052999999998</v>
      </c>
      <c r="F181" s="14">
        <v>-84.977396999999996</v>
      </c>
      <c r="G181" s="12">
        <v>30</v>
      </c>
      <c r="H181" s="8">
        <v>18.226359222192578</v>
      </c>
      <c r="I181" s="8">
        <v>17.11224797852833</v>
      </c>
      <c r="J181" s="11">
        <v>35.338607200720908</v>
      </c>
    </row>
    <row r="182" spans="1:10" x14ac:dyDescent="0.25">
      <c r="A182" s="5">
        <v>2012</v>
      </c>
      <c r="B182" s="13">
        <v>4001316001</v>
      </c>
      <c r="C182" s="10" t="s">
        <v>25</v>
      </c>
      <c r="D182" s="10" t="s">
        <v>84</v>
      </c>
      <c r="E182" s="14">
        <v>33.422671999999999</v>
      </c>
      <c r="F182" s="14">
        <v>-112.11107699999999</v>
      </c>
      <c r="G182" s="12">
        <v>30</v>
      </c>
      <c r="H182" s="8">
        <v>18.226359222192578</v>
      </c>
      <c r="I182" s="8">
        <v>17.11224797852833</v>
      </c>
      <c r="J182" s="11">
        <v>35.338607200720908</v>
      </c>
    </row>
    <row r="183" spans="1:10" x14ac:dyDescent="0.25">
      <c r="A183" s="5">
        <v>2012</v>
      </c>
      <c r="B183" s="13">
        <v>6002081001</v>
      </c>
      <c r="C183" s="10" t="s">
        <v>2</v>
      </c>
      <c r="D183" s="10" t="s">
        <v>209</v>
      </c>
      <c r="E183" s="14">
        <v>37.667242999999999</v>
      </c>
      <c r="F183" s="14">
        <v>-122.15950100000001</v>
      </c>
      <c r="G183" s="12">
        <v>30</v>
      </c>
      <c r="H183" s="8">
        <v>18.226359222192578</v>
      </c>
      <c r="I183" s="8">
        <v>17.11224797852833</v>
      </c>
      <c r="J183" s="11">
        <v>35.338607200720908</v>
      </c>
    </row>
    <row r="184" spans="1:10" x14ac:dyDescent="0.25">
      <c r="A184" s="5">
        <v>2012</v>
      </c>
      <c r="B184" s="13">
        <v>32000023001</v>
      </c>
      <c r="C184" s="10" t="s">
        <v>35</v>
      </c>
      <c r="D184" s="10" t="s">
        <v>194</v>
      </c>
      <c r="E184" s="14">
        <v>39.519100000000002</v>
      </c>
      <c r="F184" s="14">
        <v>-119.7028</v>
      </c>
      <c r="G184" s="12">
        <v>30</v>
      </c>
      <c r="H184" s="8">
        <v>18.226359222192578</v>
      </c>
      <c r="I184" s="8">
        <v>17.11224797852833</v>
      </c>
      <c r="J184" s="11">
        <v>35.338607200720908</v>
      </c>
    </row>
    <row r="185" spans="1:10" x14ac:dyDescent="0.25">
      <c r="A185" s="5">
        <v>2012</v>
      </c>
      <c r="B185" s="13">
        <v>17000347001</v>
      </c>
      <c r="C185" s="10" t="s">
        <v>5</v>
      </c>
      <c r="D185" s="10" t="s">
        <v>210</v>
      </c>
      <c r="E185" s="14">
        <v>42.222000000000001</v>
      </c>
      <c r="F185" s="14">
        <v>-89.093299999999999</v>
      </c>
      <c r="G185" s="12">
        <v>30</v>
      </c>
      <c r="H185" s="8">
        <v>18.226359222192578</v>
      </c>
      <c r="I185" s="8">
        <v>17.11224797852833</v>
      </c>
      <c r="J185" s="11">
        <v>35.338607200720908</v>
      </c>
    </row>
    <row r="186" spans="1:10" x14ac:dyDescent="0.25">
      <c r="A186" s="5">
        <v>2012</v>
      </c>
      <c r="B186" s="13">
        <v>26000525001</v>
      </c>
      <c r="C186" s="10" t="s">
        <v>9</v>
      </c>
      <c r="D186" s="10" t="s">
        <v>211</v>
      </c>
      <c r="E186" s="14">
        <v>42.533200000000001</v>
      </c>
      <c r="F186" s="14">
        <v>-83.0197</v>
      </c>
      <c r="G186" s="12">
        <v>30</v>
      </c>
      <c r="H186" s="8">
        <v>18.226359222192578</v>
      </c>
      <c r="I186" s="8">
        <v>17.11224797852833</v>
      </c>
      <c r="J186" s="11">
        <v>35.338607200720908</v>
      </c>
    </row>
    <row r="187" spans="1:10" x14ac:dyDescent="0.25">
      <c r="A187" s="5">
        <v>2012</v>
      </c>
      <c r="B187" s="13">
        <v>55009511001</v>
      </c>
      <c r="C187" s="10" t="s">
        <v>19</v>
      </c>
      <c r="D187" s="10" t="s">
        <v>212</v>
      </c>
      <c r="E187" s="14">
        <v>44.533099999999997</v>
      </c>
      <c r="F187" s="14">
        <v>-87.994299999999996</v>
      </c>
      <c r="G187" s="12">
        <v>30</v>
      </c>
      <c r="H187" s="8">
        <v>18.226359222192578</v>
      </c>
      <c r="I187" s="8">
        <v>17.11224797852833</v>
      </c>
      <c r="J187" s="11">
        <v>35.338607200720908</v>
      </c>
    </row>
    <row r="188" spans="1:10" x14ac:dyDescent="0.25">
      <c r="A188" s="5">
        <v>2012</v>
      </c>
      <c r="B188" s="13">
        <v>21000025011</v>
      </c>
      <c r="C188" s="10" t="s">
        <v>26</v>
      </c>
      <c r="D188" s="10" t="s">
        <v>93</v>
      </c>
      <c r="E188" s="14">
        <v>38.089399999999998</v>
      </c>
      <c r="F188" s="14">
        <v>-85.896799999999999</v>
      </c>
      <c r="G188" s="12">
        <v>29.72</v>
      </c>
      <c r="H188" s="8">
        <v>18.056246536118781</v>
      </c>
      <c r="I188" s="8">
        <v>16.952533664062063</v>
      </c>
      <c r="J188" s="11">
        <v>35.008780200180844</v>
      </c>
    </row>
    <row r="189" spans="1:10" x14ac:dyDescent="0.25">
      <c r="A189" s="5">
        <v>2012</v>
      </c>
      <c r="B189" s="13">
        <v>41000031001</v>
      </c>
      <c r="C189" s="10" t="s">
        <v>27</v>
      </c>
      <c r="D189" s="10" t="s">
        <v>213</v>
      </c>
      <c r="E189" s="14">
        <v>45.009</v>
      </c>
      <c r="F189" s="14">
        <v>-123.04940000000001</v>
      </c>
      <c r="G189" s="12">
        <v>29.7</v>
      </c>
      <c r="H189" s="8">
        <v>18.044095629970652</v>
      </c>
      <c r="I189" s="8">
        <v>16.941125498743045</v>
      </c>
      <c r="J189" s="11">
        <v>34.985221128713697</v>
      </c>
    </row>
    <row r="190" spans="1:10" x14ac:dyDescent="0.25">
      <c r="A190" s="5">
        <v>2012</v>
      </c>
      <c r="B190" s="13">
        <v>2000106001</v>
      </c>
      <c r="C190" s="10" t="s">
        <v>50</v>
      </c>
      <c r="D190" s="10" t="s">
        <v>214</v>
      </c>
      <c r="E190" s="14">
        <v>61.196399999999997</v>
      </c>
      <c r="F190" s="14">
        <v>-150.02350000000001</v>
      </c>
      <c r="G190" s="12">
        <v>29.66</v>
      </c>
      <c r="H190" s="8">
        <v>18.019793817674397</v>
      </c>
      <c r="I190" s="8">
        <v>16.918309168105008</v>
      </c>
      <c r="J190" s="11">
        <v>34.938102985779409</v>
      </c>
    </row>
    <row r="191" spans="1:10" x14ac:dyDescent="0.25">
      <c r="A191" s="5">
        <v>2012</v>
      </c>
      <c r="B191" s="13">
        <v>25000040001</v>
      </c>
      <c r="C191" s="10" t="s">
        <v>14</v>
      </c>
      <c r="D191" s="10" t="s">
        <v>215</v>
      </c>
      <c r="E191" s="14">
        <v>41.595399999999998</v>
      </c>
      <c r="F191" s="14">
        <v>-70.905600000000007</v>
      </c>
      <c r="G191" s="12">
        <v>29.6</v>
      </c>
      <c r="H191" s="8">
        <v>17.983341099230007</v>
      </c>
      <c r="I191" s="8">
        <v>16.884084672147949</v>
      </c>
      <c r="J191" s="11">
        <v>34.867425771377953</v>
      </c>
    </row>
    <row r="192" spans="1:10" x14ac:dyDescent="0.25">
      <c r="A192" s="5">
        <v>2016</v>
      </c>
      <c r="B192" s="13">
        <v>3600484011</v>
      </c>
      <c r="C192" s="10" t="s">
        <v>4</v>
      </c>
      <c r="D192" s="10" t="s">
        <v>133</v>
      </c>
      <c r="E192" s="14">
        <v>29.238551000000001</v>
      </c>
      <c r="F192" s="14">
        <v>-98.423553999999996</v>
      </c>
      <c r="G192" s="12">
        <v>29</v>
      </c>
      <c r="H192" s="8">
        <v>17.618813914786156</v>
      </c>
      <c r="I192" s="8">
        <v>16.541839712577385</v>
      </c>
      <c r="J192" s="11">
        <v>34.160653627363544</v>
      </c>
    </row>
    <row r="193" spans="1:10" x14ac:dyDescent="0.25">
      <c r="A193" s="5">
        <v>2008</v>
      </c>
      <c r="B193" s="13">
        <v>45000614007</v>
      </c>
      <c r="C193" s="10" t="s">
        <v>21</v>
      </c>
      <c r="D193" s="10" t="s">
        <v>216</v>
      </c>
      <c r="E193" s="14">
        <v>34.795929999999998</v>
      </c>
      <c r="F193" s="14">
        <v>-82.358310000000003</v>
      </c>
      <c r="G193" s="12">
        <v>29</v>
      </c>
      <c r="H193" s="8">
        <v>17.618813914786156</v>
      </c>
      <c r="I193" s="8">
        <v>16.541839712577385</v>
      </c>
      <c r="J193" s="11">
        <v>34.160653627363544</v>
      </c>
    </row>
    <row r="194" spans="1:10" x14ac:dyDescent="0.25">
      <c r="A194" s="5">
        <v>2012</v>
      </c>
      <c r="B194" s="13">
        <v>37006001002</v>
      </c>
      <c r="C194" s="10" t="s">
        <v>18</v>
      </c>
      <c r="D194" s="10" t="s">
        <v>217</v>
      </c>
      <c r="E194" s="14">
        <v>35.065105000000003</v>
      </c>
      <c r="F194" s="14">
        <v>-80.874679</v>
      </c>
      <c r="G194" s="12">
        <v>28.68</v>
      </c>
      <c r="H194" s="8">
        <v>17.424399416416101</v>
      </c>
      <c r="I194" s="8">
        <v>16.359309067473081</v>
      </c>
      <c r="J194" s="11">
        <v>33.783708483889185</v>
      </c>
    </row>
    <row r="195" spans="1:10" x14ac:dyDescent="0.25">
      <c r="A195" s="5">
        <v>2012</v>
      </c>
      <c r="B195" s="13">
        <v>6009031002</v>
      </c>
      <c r="C195" s="10" t="s">
        <v>2</v>
      </c>
      <c r="D195" s="10" t="s">
        <v>218</v>
      </c>
      <c r="E195" s="14">
        <v>32.881300000000003</v>
      </c>
      <c r="F195" s="14">
        <v>-117.19889999999999</v>
      </c>
      <c r="G195" s="12">
        <v>28.5</v>
      </c>
      <c r="H195" s="8">
        <v>17.31504126108295</v>
      </c>
      <c r="I195" s="8">
        <v>16.256635579601912</v>
      </c>
      <c r="J195" s="11">
        <v>33.571676840684859</v>
      </c>
    </row>
    <row r="196" spans="1:10" x14ac:dyDescent="0.25">
      <c r="A196" s="5">
        <v>2012</v>
      </c>
      <c r="B196" s="13">
        <v>48000001003</v>
      </c>
      <c r="C196" s="10" t="s">
        <v>4</v>
      </c>
      <c r="D196" s="10" t="s">
        <v>219</v>
      </c>
      <c r="E196" s="14">
        <v>31.5185</v>
      </c>
      <c r="F196" s="14">
        <v>-97.066699999999997</v>
      </c>
      <c r="G196" s="12">
        <v>28.23</v>
      </c>
      <c r="H196" s="8">
        <v>17.151004028083214</v>
      </c>
      <c r="I196" s="8">
        <v>16.102625347795158</v>
      </c>
      <c r="J196" s="11">
        <v>33.253629375878376</v>
      </c>
    </row>
    <row r="197" spans="1:10" x14ac:dyDescent="0.25">
      <c r="A197" s="5">
        <v>2012</v>
      </c>
      <c r="B197" s="13">
        <v>51000308007</v>
      </c>
      <c r="C197" s="10" t="s">
        <v>15</v>
      </c>
      <c r="D197" s="10" t="s">
        <v>220</v>
      </c>
      <c r="E197" s="14">
        <v>36.882953999999998</v>
      </c>
      <c r="F197" s="14">
        <v>-76.31559</v>
      </c>
      <c r="G197" s="12">
        <v>28.05</v>
      </c>
      <c r="H197" s="8">
        <v>17.04164587275006</v>
      </c>
      <c r="I197" s="8">
        <v>15.999951859923987</v>
      </c>
      <c r="J197" s="11">
        <v>33.041597732674049</v>
      </c>
    </row>
    <row r="198" spans="1:10" x14ac:dyDescent="0.25">
      <c r="A198" s="5">
        <v>2012</v>
      </c>
      <c r="B198" s="13">
        <v>51000322006</v>
      </c>
      <c r="C198" s="10" t="s">
        <v>15</v>
      </c>
      <c r="D198" s="10" t="s">
        <v>221</v>
      </c>
      <c r="E198" s="14">
        <v>38.702078999999998</v>
      </c>
      <c r="F198" s="14">
        <v>-77.207862000000006</v>
      </c>
      <c r="G198" s="12">
        <v>28</v>
      </c>
      <c r="H198" s="8">
        <v>17.011268607379737</v>
      </c>
      <c r="I198" s="8">
        <v>15.97143144662644</v>
      </c>
      <c r="J198" s="11">
        <v>32.982700054006173</v>
      </c>
    </row>
    <row r="199" spans="1:10" x14ac:dyDescent="0.25">
      <c r="A199" s="5">
        <v>2016</v>
      </c>
      <c r="B199" s="13">
        <v>3600003926</v>
      </c>
      <c r="C199" s="10" t="s">
        <v>37</v>
      </c>
      <c r="D199" s="10" t="s">
        <v>222</v>
      </c>
      <c r="E199" s="14">
        <v>41.272751999999997</v>
      </c>
      <c r="F199" s="14">
        <v>-112.04280900000001</v>
      </c>
      <c r="G199" s="12">
        <v>28</v>
      </c>
      <c r="H199" s="8">
        <v>17.011268607379737</v>
      </c>
      <c r="I199" s="8">
        <v>15.97143144662644</v>
      </c>
      <c r="J199" s="11">
        <v>32.982700054006173</v>
      </c>
    </row>
    <row r="200" spans="1:10" x14ac:dyDescent="0.25">
      <c r="A200" s="5">
        <v>2012</v>
      </c>
      <c r="B200" s="13">
        <v>26000108001</v>
      </c>
      <c r="C200" s="10" t="s">
        <v>9</v>
      </c>
      <c r="D200" s="10" t="s">
        <v>223</v>
      </c>
      <c r="E200" s="14">
        <v>42.306399999999996</v>
      </c>
      <c r="F200" s="14">
        <v>-85.573099999999997</v>
      </c>
      <c r="G200" s="12">
        <v>28</v>
      </c>
      <c r="H200" s="8">
        <v>17.011268607379737</v>
      </c>
      <c r="I200" s="8">
        <v>15.97143144662644</v>
      </c>
      <c r="J200" s="11">
        <v>32.982700054006173</v>
      </c>
    </row>
    <row r="201" spans="1:10" x14ac:dyDescent="0.25">
      <c r="A201" s="5">
        <v>2012</v>
      </c>
      <c r="B201" s="13">
        <v>48004031001</v>
      </c>
      <c r="C201" s="10" t="s">
        <v>4</v>
      </c>
      <c r="D201" s="10" t="s">
        <v>224</v>
      </c>
      <c r="E201" s="14">
        <v>32.792693999999997</v>
      </c>
      <c r="F201" s="14">
        <v>-96.515332999999998</v>
      </c>
      <c r="G201" s="12">
        <v>27.97</v>
      </c>
      <c r="H201" s="8">
        <v>16.993042248157543</v>
      </c>
      <c r="I201" s="8">
        <v>15.954319198647912</v>
      </c>
      <c r="J201" s="11">
        <v>32.947361446805459</v>
      </c>
    </row>
    <row r="202" spans="1:10" x14ac:dyDescent="0.25">
      <c r="A202" s="5">
        <v>2012</v>
      </c>
      <c r="B202" s="13">
        <v>40000165001</v>
      </c>
      <c r="C202" s="10" t="s">
        <v>32</v>
      </c>
      <c r="D202" s="10" t="s">
        <v>173</v>
      </c>
      <c r="E202" s="14">
        <v>36.087518000000003</v>
      </c>
      <c r="F202" s="14">
        <v>-95.993645000000001</v>
      </c>
      <c r="G202" s="12">
        <v>27.7</v>
      </c>
      <c r="H202" s="8">
        <v>16.829005015157811</v>
      </c>
      <c r="I202" s="8">
        <v>15.800308966841154</v>
      </c>
      <c r="J202" s="11">
        <v>32.629313981998962</v>
      </c>
    </row>
    <row r="203" spans="1:10" x14ac:dyDescent="0.25">
      <c r="A203" s="5">
        <v>2012</v>
      </c>
      <c r="B203" s="13">
        <v>29001023003</v>
      </c>
      <c r="C203" s="10" t="s">
        <v>12</v>
      </c>
      <c r="D203" s="10" t="s">
        <v>225</v>
      </c>
      <c r="E203" s="14">
        <v>38.811476999999996</v>
      </c>
      <c r="F203" s="14">
        <v>-90.269565</v>
      </c>
      <c r="G203" s="12">
        <v>27.59</v>
      </c>
      <c r="H203" s="8">
        <v>16.762175031343105</v>
      </c>
      <c r="I203" s="8">
        <v>15.737564057586551</v>
      </c>
      <c r="J203" s="11">
        <v>32.499739088929658</v>
      </c>
    </row>
    <row r="204" spans="1:10" x14ac:dyDescent="0.25">
      <c r="A204" s="5">
        <v>2012</v>
      </c>
      <c r="B204" s="13">
        <v>4001903001</v>
      </c>
      <c r="C204" s="10" t="s">
        <v>25</v>
      </c>
      <c r="D204" s="10" t="s">
        <v>226</v>
      </c>
      <c r="E204" s="14">
        <v>32.335411000000001</v>
      </c>
      <c r="F204" s="14">
        <v>-111.06796799999999</v>
      </c>
      <c r="G204" s="12">
        <v>27.5</v>
      </c>
      <c r="H204" s="8">
        <v>16.707495953676531</v>
      </c>
      <c r="I204" s="8">
        <v>15.686227313650971</v>
      </c>
      <c r="J204" s="11">
        <v>32.393723267327502</v>
      </c>
    </row>
    <row r="205" spans="1:10" x14ac:dyDescent="0.25">
      <c r="A205" s="5">
        <v>2012</v>
      </c>
      <c r="B205" s="13">
        <v>8000001001</v>
      </c>
      <c r="C205" s="10" t="s">
        <v>24</v>
      </c>
      <c r="D205" s="10" t="s">
        <v>227</v>
      </c>
      <c r="E205" s="14">
        <v>38.813381</v>
      </c>
      <c r="F205" s="14">
        <v>-104.808138</v>
      </c>
      <c r="G205" s="12">
        <v>27</v>
      </c>
      <c r="H205" s="8">
        <v>16.403723299973318</v>
      </c>
      <c r="I205" s="8">
        <v>15.401023180675498</v>
      </c>
      <c r="J205" s="11">
        <v>31.804746480648816</v>
      </c>
    </row>
    <row r="206" spans="1:10" x14ac:dyDescent="0.25">
      <c r="A206" s="5">
        <v>2012</v>
      </c>
      <c r="B206" s="13">
        <v>17000430001</v>
      </c>
      <c r="C206" s="10" t="s">
        <v>5</v>
      </c>
      <c r="D206" s="10" t="s">
        <v>228</v>
      </c>
      <c r="E206" s="14">
        <v>40.662500000000001</v>
      </c>
      <c r="F206" s="14">
        <v>-89.624799999999993</v>
      </c>
      <c r="G206" s="12">
        <v>27</v>
      </c>
      <c r="H206" s="8">
        <v>16.403723299973318</v>
      </c>
      <c r="I206" s="8">
        <v>15.401023180675498</v>
      </c>
      <c r="J206" s="11">
        <v>31.804746480648816</v>
      </c>
    </row>
    <row r="207" spans="1:10" x14ac:dyDescent="0.25">
      <c r="A207" s="5">
        <v>2012</v>
      </c>
      <c r="B207" s="13">
        <v>18000106001</v>
      </c>
      <c r="C207" s="10" t="s">
        <v>11</v>
      </c>
      <c r="D207" s="10" t="s">
        <v>229</v>
      </c>
      <c r="E207" s="14">
        <v>41.619667999999997</v>
      </c>
      <c r="F207" s="14">
        <v>-87.495891999999998</v>
      </c>
      <c r="G207" s="12">
        <v>27</v>
      </c>
      <c r="H207" s="8">
        <v>16.403723299973318</v>
      </c>
      <c r="I207" s="8">
        <v>15.401023180675498</v>
      </c>
      <c r="J207" s="11">
        <v>31.804746480648816</v>
      </c>
    </row>
    <row r="208" spans="1:10" x14ac:dyDescent="0.25">
      <c r="A208" s="5">
        <v>2012</v>
      </c>
      <c r="B208" s="13">
        <v>17000721005</v>
      </c>
      <c r="C208" s="10" t="s">
        <v>5</v>
      </c>
      <c r="D208" s="10" t="s">
        <v>230</v>
      </c>
      <c r="E208" s="14">
        <v>42.019399999999997</v>
      </c>
      <c r="F208" s="14">
        <v>-88.038700000000006</v>
      </c>
      <c r="G208" s="12">
        <v>27</v>
      </c>
      <c r="H208" s="8">
        <v>16.403723299973318</v>
      </c>
      <c r="I208" s="8">
        <v>15.401023180675498</v>
      </c>
      <c r="J208" s="11">
        <v>31.804746480648816</v>
      </c>
    </row>
    <row r="209" spans="1:10" x14ac:dyDescent="0.25">
      <c r="A209" s="5">
        <v>2012</v>
      </c>
      <c r="B209" s="13">
        <v>29001023004</v>
      </c>
      <c r="C209" s="10" t="s">
        <v>12</v>
      </c>
      <c r="D209" s="10" t="s">
        <v>91</v>
      </c>
      <c r="E209" s="14">
        <v>38.737532999999999</v>
      </c>
      <c r="F209" s="14">
        <v>-90.486886999999996</v>
      </c>
      <c r="G209" s="12">
        <v>26.8</v>
      </c>
      <c r="H209" s="8">
        <v>16.282214238492035</v>
      </c>
      <c r="I209" s="8">
        <v>15.286941527485308</v>
      </c>
      <c r="J209" s="11">
        <v>31.569155765977342</v>
      </c>
    </row>
    <row r="210" spans="1:10" x14ac:dyDescent="0.25">
      <c r="A210" s="5">
        <v>2012</v>
      </c>
      <c r="B210" s="13">
        <v>6008004001</v>
      </c>
      <c r="C210" s="10" t="s">
        <v>2</v>
      </c>
      <c r="D210" s="10" t="s">
        <v>231</v>
      </c>
      <c r="E210" s="14">
        <v>34.076593000000003</v>
      </c>
      <c r="F210" s="14">
        <v>-117.287744</v>
      </c>
      <c r="G210" s="12">
        <v>26.5</v>
      </c>
      <c r="H210" s="8">
        <v>16.099950646270109</v>
      </c>
      <c r="I210" s="8">
        <v>15.11581904770002</v>
      </c>
      <c r="J210" s="11">
        <v>31.215769693970131</v>
      </c>
    </row>
    <row r="211" spans="1:10" x14ac:dyDescent="0.25">
      <c r="A211" s="5">
        <v>2016</v>
      </c>
      <c r="B211" s="13">
        <v>3400271857</v>
      </c>
      <c r="C211" s="10" t="s">
        <v>4</v>
      </c>
      <c r="D211" s="10" t="s">
        <v>95</v>
      </c>
      <c r="E211" s="14">
        <v>29.763507000000001</v>
      </c>
      <c r="F211" s="14">
        <v>-95.561053000000001</v>
      </c>
      <c r="G211" s="12">
        <v>26.4</v>
      </c>
      <c r="H211" s="8">
        <v>16.039196115529467</v>
      </c>
      <c r="I211" s="8">
        <v>15.058778221104927</v>
      </c>
      <c r="J211" s="11">
        <v>31.097974336634394</v>
      </c>
    </row>
    <row r="212" spans="1:10" x14ac:dyDescent="0.25">
      <c r="A212" s="5">
        <v>2008</v>
      </c>
      <c r="B212" s="13">
        <v>45000266001</v>
      </c>
      <c r="C212" s="10" t="s">
        <v>21</v>
      </c>
      <c r="D212" s="10" t="s">
        <v>232</v>
      </c>
      <c r="E212" s="14">
        <v>32.759473</v>
      </c>
      <c r="F212" s="14">
        <v>-79.952046999999993</v>
      </c>
      <c r="G212" s="12">
        <v>26.399000000000001</v>
      </c>
      <c r="H212" s="8">
        <v>16.038588570222061</v>
      </c>
      <c r="I212" s="8">
        <v>15.058207812838978</v>
      </c>
      <c r="J212" s="11">
        <v>31.09679638306104</v>
      </c>
    </row>
    <row r="213" spans="1:10" x14ac:dyDescent="0.25">
      <c r="A213" s="5">
        <v>2012</v>
      </c>
      <c r="B213" s="13">
        <v>6009011001</v>
      </c>
      <c r="C213" s="10" t="s">
        <v>2</v>
      </c>
      <c r="D213" s="10" t="s">
        <v>233</v>
      </c>
      <c r="E213" s="14">
        <v>33.115614999999998</v>
      </c>
      <c r="F213" s="14">
        <v>-117.321077</v>
      </c>
      <c r="G213" s="12">
        <v>26.2</v>
      </c>
      <c r="H213" s="8">
        <v>15.917687054048184</v>
      </c>
      <c r="I213" s="8">
        <v>14.94469656791474</v>
      </c>
      <c r="J213" s="11">
        <v>30.862383621962923</v>
      </c>
    </row>
    <row r="214" spans="1:10" x14ac:dyDescent="0.25">
      <c r="A214" s="5">
        <v>2012</v>
      </c>
      <c r="B214" s="13">
        <v>6002012001</v>
      </c>
      <c r="C214" s="10" t="s">
        <v>2</v>
      </c>
      <c r="D214" s="10" t="s">
        <v>234</v>
      </c>
      <c r="E214" s="14">
        <v>37.451920999999999</v>
      </c>
      <c r="F214" s="14">
        <v>-122.11194999999999</v>
      </c>
      <c r="G214" s="12">
        <v>26</v>
      </c>
      <c r="H214" s="8">
        <v>15.7961779925669</v>
      </c>
      <c r="I214" s="8">
        <v>14.830614914724551</v>
      </c>
      <c r="J214" s="11">
        <v>30.626792907291453</v>
      </c>
    </row>
    <row r="215" spans="1:10" x14ac:dyDescent="0.25">
      <c r="A215" s="5">
        <v>2012</v>
      </c>
      <c r="B215" s="13">
        <v>17000721006</v>
      </c>
      <c r="C215" s="10" t="s">
        <v>5</v>
      </c>
      <c r="D215" s="10" t="s">
        <v>67</v>
      </c>
      <c r="E215" s="14">
        <v>42.022799999999997</v>
      </c>
      <c r="F215" s="14">
        <v>-87.935100000000006</v>
      </c>
      <c r="G215" s="12">
        <v>26</v>
      </c>
      <c r="H215" s="8">
        <v>15.7961779925669</v>
      </c>
      <c r="I215" s="8">
        <v>14.830614914724551</v>
      </c>
      <c r="J215" s="11">
        <v>30.626792907291453</v>
      </c>
    </row>
    <row r="216" spans="1:10" x14ac:dyDescent="0.25">
      <c r="A216" s="5">
        <v>2012</v>
      </c>
      <c r="B216" s="13">
        <v>6005065001</v>
      </c>
      <c r="C216" s="10" t="s">
        <v>2</v>
      </c>
      <c r="D216" s="10" t="s">
        <v>235</v>
      </c>
      <c r="E216" s="14">
        <v>37.613700000000001</v>
      </c>
      <c r="F216" s="14">
        <v>-121.01179999999999</v>
      </c>
      <c r="G216" s="12">
        <v>25.8</v>
      </c>
      <c r="H216" s="8">
        <v>15.674668931085618</v>
      </c>
      <c r="I216" s="8">
        <v>14.716533261534364</v>
      </c>
      <c r="J216" s="11">
        <v>30.391202192619982</v>
      </c>
    </row>
    <row r="217" spans="1:10" x14ac:dyDescent="0.25">
      <c r="A217" s="5">
        <v>2012</v>
      </c>
      <c r="B217" s="13">
        <v>25000002001</v>
      </c>
      <c r="C217" s="10" t="s">
        <v>14</v>
      </c>
      <c r="D217" s="10" t="s">
        <v>236</v>
      </c>
      <c r="E217" s="14">
        <v>42.453600000000002</v>
      </c>
      <c r="F217" s="14">
        <v>-70.9572</v>
      </c>
      <c r="G217" s="12">
        <v>25.8</v>
      </c>
      <c r="H217" s="8">
        <v>15.674668931085618</v>
      </c>
      <c r="I217" s="8">
        <v>14.716533261534364</v>
      </c>
      <c r="J217" s="11">
        <v>30.391202192619982</v>
      </c>
    </row>
    <row r="218" spans="1:10" x14ac:dyDescent="0.25">
      <c r="A218" s="5">
        <v>2012</v>
      </c>
      <c r="B218" s="13">
        <v>53000776007</v>
      </c>
      <c r="C218" s="10" t="s">
        <v>17</v>
      </c>
      <c r="D218" s="10" t="s">
        <v>237</v>
      </c>
      <c r="E218" s="14">
        <v>47.790388</v>
      </c>
      <c r="F218" s="14">
        <v>-122.141614</v>
      </c>
      <c r="G218" s="12">
        <v>25.2</v>
      </c>
      <c r="H218" s="8">
        <v>15.310141746641763</v>
      </c>
      <c r="I218" s="8">
        <v>14.374288301963794</v>
      </c>
      <c r="J218" s="11">
        <v>29.684430048605556</v>
      </c>
    </row>
    <row r="219" spans="1:10" x14ac:dyDescent="0.25">
      <c r="A219" s="5">
        <v>2012</v>
      </c>
      <c r="B219" s="13">
        <v>18000602001</v>
      </c>
      <c r="C219" s="10" t="s">
        <v>11</v>
      </c>
      <c r="D219" s="10" t="s">
        <v>238</v>
      </c>
      <c r="E219" s="14">
        <v>40.401200000000003</v>
      </c>
      <c r="F219" s="14">
        <v>-86.911299999999997</v>
      </c>
      <c r="G219" s="12">
        <v>25.1</v>
      </c>
      <c r="H219" s="8">
        <v>15.249387215901123</v>
      </c>
      <c r="I219" s="8">
        <v>14.317247475368703</v>
      </c>
      <c r="J219" s="11">
        <v>29.566634691269826</v>
      </c>
    </row>
    <row r="220" spans="1:10" x14ac:dyDescent="0.25">
      <c r="A220" s="5">
        <v>2012</v>
      </c>
      <c r="B220" s="13">
        <v>13000031004</v>
      </c>
      <c r="C220" s="10" t="s">
        <v>13</v>
      </c>
      <c r="D220" s="10" t="s">
        <v>184</v>
      </c>
      <c r="E220" s="14">
        <v>33.664465</v>
      </c>
      <c r="F220" s="14">
        <v>-84.22099</v>
      </c>
      <c r="G220" s="12">
        <v>25</v>
      </c>
      <c r="H220" s="8">
        <v>15.18863268516048</v>
      </c>
      <c r="I220" s="8">
        <v>14.260206648773606</v>
      </c>
      <c r="J220" s="11">
        <v>29.448839333934085</v>
      </c>
    </row>
    <row r="221" spans="1:10" x14ac:dyDescent="0.25">
      <c r="A221" s="5">
        <v>2012</v>
      </c>
      <c r="B221" s="13">
        <v>17000238001</v>
      </c>
      <c r="C221" s="10" t="s">
        <v>5</v>
      </c>
      <c r="D221" s="10" t="s">
        <v>239</v>
      </c>
      <c r="E221" s="14">
        <v>38.591299999999997</v>
      </c>
      <c r="F221" s="14">
        <v>-90.186400000000006</v>
      </c>
      <c r="G221" s="12">
        <v>25</v>
      </c>
      <c r="H221" s="8">
        <v>15.18863268516048</v>
      </c>
      <c r="I221" s="8">
        <v>14.260206648773606</v>
      </c>
      <c r="J221" s="11">
        <v>29.448839333934085</v>
      </c>
    </row>
    <row r="222" spans="1:10" x14ac:dyDescent="0.25">
      <c r="A222" s="5">
        <v>2012</v>
      </c>
      <c r="B222" s="13">
        <v>18000105001</v>
      </c>
      <c r="C222" s="10" t="s">
        <v>11</v>
      </c>
      <c r="D222" s="10" t="s">
        <v>240</v>
      </c>
      <c r="E222" s="14">
        <v>41.605992999999998</v>
      </c>
      <c r="F222" s="14">
        <v>-87.382897999999997</v>
      </c>
      <c r="G222" s="12">
        <v>25</v>
      </c>
      <c r="H222" s="8">
        <v>15.18863268516048</v>
      </c>
      <c r="I222" s="8">
        <v>14.260206648773606</v>
      </c>
      <c r="J222" s="11">
        <v>29.448839333934085</v>
      </c>
    </row>
    <row r="223" spans="1:10" x14ac:dyDescent="0.25">
      <c r="A223" s="5">
        <v>2012</v>
      </c>
      <c r="B223" s="13">
        <v>26000924001</v>
      </c>
      <c r="C223" s="10" t="s">
        <v>9</v>
      </c>
      <c r="D223" s="10" t="s">
        <v>241</v>
      </c>
      <c r="E223" s="14">
        <v>43.463700000000003</v>
      </c>
      <c r="F223" s="14">
        <v>-83.909499999999994</v>
      </c>
      <c r="G223" s="12">
        <v>25</v>
      </c>
      <c r="H223" s="8">
        <v>15.18863268516048</v>
      </c>
      <c r="I223" s="8">
        <v>14.260206648773606</v>
      </c>
      <c r="J223" s="11">
        <v>29.448839333934085</v>
      </c>
    </row>
    <row r="224" spans="1:10" x14ac:dyDescent="0.25">
      <c r="A224" s="5">
        <v>2012</v>
      </c>
      <c r="B224" s="13">
        <v>15000003010</v>
      </c>
      <c r="C224" s="10" t="s">
        <v>42</v>
      </c>
      <c r="D224" s="10" t="s">
        <v>242</v>
      </c>
      <c r="E224" s="14">
        <v>21.329699999999999</v>
      </c>
      <c r="F224" s="14">
        <v>-158.03559999999999</v>
      </c>
      <c r="G224" s="12">
        <v>24.6</v>
      </c>
      <c r="H224" s="8">
        <v>14.945614562197914</v>
      </c>
      <c r="I224" s="8">
        <v>14.03204334239323</v>
      </c>
      <c r="J224" s="11">
        <v>28.977657904591144</v>
      </c>
    </row>
    <row r="225" spans="1:10" x14ac:dyDescent="0.25">
      <c r="A225" s="5">
        <v>2012</v>
      </c>
      <c r="B225" s="13">
        <v>19000134001</v>
      </c>
      <c r="C225" s="10" t="s">
        <v>30</v>
      </c>
      <c r="D225" s="10" t="s">
        <v>243</v>
      </c>
      <c r="E225" s="14">
        <v>41.958300000000001</v>
      </c>
      <c r="F225" s="14">
        <v>-91.563599999999994</v>
      </c>
      <c r="G225" s="12">
        <v>24.53</v>
      </c>
      <c r="H225" s="8">
        <v>14.903086390679464</v>
      </c>
      <c r="I225" s="8">
        <v>13.992114763776664</v>
      </c>
      <c r="J225" s="11">
        <v>28.895201154456128</v>
      </c>
    </row>
    <row r="226" spans="1:10" x14ac:dyDescent="0.25">
      <c r="A226" s="5">
        <v>2012</v>
      </c>
      <c r="B226" s="13">
        <v>17000640001</v>
      </c>
      <c r="C226" s="10" t="s">
        <v>5</v>
      </c>
      <c r="D226" s="10" t="s">
        <v>244</v>
      </c>
      <c r="E226" s="14">
        <v>41.715600000000002</v>
      </c>
      <c r="F226" s="14">
        <v>-88.352900000000005</v>
      </c>
      <c r="G226" s="12">
        <v>24.5</v>
      </c>
      <c r="H226" s="8">
        <v>14.884860031457272</v>
      </c>
      <c r="I226" s="8">
        <v>13.975002515798135</v>
      </c>
      <c r="J226" s="11">
        <v>28.859862547255407</v>
      </c>
    </row>
    <row r="227" spans="1:10" x14ac:dyDescent="0.25">
      <c r="A227" s="5">
        <v>2012</v>
      </c>
      <c r="B227" s="13">
        <v>26000727002</v>
      </c>
      <c r="C227" s="10" t="s">
        <v>9</v>
      </c>
      <c r="D227" s="10" t="s">
        <v>245</v>
      </c>
      <c r="E227" s="14">
        <v>42.224899999999998</v>
      </c>
      <c r="F227" s="14">
        <v>-83.553700000000006</v>
      </c>
      <c r="G227" s="12">
        <v>24.234000000000002</v>
      </c>
      <c r="H227" s="8">
        <v>14.723252979687164</v>
      </c>
      <c r="I227" s="8">
        <v>13.823273917055186</v>
      </c>
      <c r="J227" s="11">
        <v>28.54652689674235</v>
      </c>
    </row>
    <row r="228" spans="1:10" x14ac:dyDescent="0.25">
      <c r="A228" s="5">
        <v>2012</v>
      </c>
      <c r="B228" s="13">
        <v>33000051001</v>
      </c>
      <c r="C228" s="10" t="s">
        <v>47</v>
      </c>
      <c r="D228" s="10" t="s">
        <v>246</v>
      </c>
      <c r="E228" s="14">
        <v>42.943100000000001</v>
      </c>
      <c r="F228" s="14">
        <v>-71.457999999999998</v>
      </c>
      <c r="G228" s="12">
        <v>24.17</v>
      </c>
      <c r="H228" s="8">
        <v>14.684370080013153</v>
      </c>
      <c r="I228" s="8">
        <v>13.786767788034323</v>
      </c>
      <c r="J228" s="11">
        <v>28.471137868047478</v>
      </c>
    </row>
    <row r="229" spans="1:10" x14ac:dyDescent="0.25">
      <c r="A229" s="5">
        <v>2012</v>
      </c>
      <c r="B229" s="13">
        <v>9000150001</v>
      </c>
      <c r="C229" s="10" t="s">
        <v>29</v>
      </c>
      <c r="D229" s="10" t="s">
        <v>247</v>
      </c>
      <c r="E229" s="14">
        <v>41.160699999999999</v>
      </c>
      <c r="F229" s="14">
        <v>-73.212100000000007</v>
      </c>
      <c r="G229" s="12">
        <v>24.091999999999999</v>
      </c>
      <c r="H229" s="8">
        <v>14.63698154603545</v>
      </c>
      <c r="I229" s="8">
        <v>13.742275943290148</v>
      </c>
      <c r="J229" s="11">
        <v>28.379257489325596</v>
      </c>
    </row>
    <row r="230" spans="1:10" x14ac:dyDescent="0.25">
      <c r="A230" s="5">
        <v>2012</v>
      </c>
      <c r="B230" s="13">
        <v>36009066001</v>
      </c>
      <c r="C230" s="10" t="s">
        <v>3</v>
      </c>
      <c r="D230" s="10" t="s">
        <v>248</v>
      </c>
      <c r="E230" s="14">
        <v>43.050199999999997</v>
      </c>
      <c r="F230" s="14">
        <v>-78.813599999999994</v>
      </c>
      <c r="G230" s="12">
        <v>24.082999999999998</v>
      </c>
      <c r="H230" s="8">
        <v>14.631513638268792</v>
      </c>
      <c r="I230" s="8">
        <v>13.737142268896589</v>
      </c>
      <c r="J230" s="11">
        <v>28.368655907165383</v>
      </c>
    </row>
    <row r="231" spans="1:10" x14ac:dyDescent="0.25">
      <c r="A231" s="5">
        <v>2012</v>
      </c>
      <c r="B231" s="13">
        <v>36002001013</v>
      </c>
      <c r="C231" s="10" t="s">
        <v>3</v>
      </c>
      <c r="D231" s="10" t="s">
        <v>178</v>
      </c>
      <c r="E231" s="14">
        <v>40.552567000000003</v>
      </c>
      <c r="F231" s="14">
        <v>-74.116716999999994</v>
      </c>
      <c r="G231" s="12">
        <v>24.02</v>
      </c>
      <c r="H231" s="8">
        <v>14.593238283902192</v>
      </c>
      <c r="I231" s="8">
        <v>13.701206548141682</v>
      </c>
      <c r="J231" s="11">
        <v>28.294444832043872</v>
      </c>
    </row>
    <row r="232" spans="1:10" x14ac:dyDescent="0.25">
      <c r="A232" s="5">
        <v>2016</v>
      </c>
      <c r="B232" s="13">
        <v>3600435465</v>
      </c>
      <c r="C232" s="10" t="s">
        <v>8</v>
      </c>
      <c r="D232" s="10" t="s">
        <v>249</v>
      </c>
      <c r="E232" s="14">
        <v>30.115611000000001</v>
      </c>
      <c r="F232" s="14">
        <v>-85.630527999999998</v>
      </c>
      <c r="G232" s="12">
        <v>24</v>
      </c>
      <c r="H232" s="8">
        <v>14.581087377754061</v>
      </c>
      <c r="I232" s="8">
        <v>13.689798382822662</v>
      </c>
      <c r="J232" s="11">
        <v>28.270885760576725</v>
      </c>
    </row>
    <row r="233" spans="1:10" x14ac:dyDescent="0.25">
      <c r="A233" s="5">
        <v>2012</v>
      </c>
      <c r="B233" s="13">
        <v>18000328001</v>
      </c>
      <c r="C233" s="10" t="s">
        <v>11</v>
      </c>
      <c r="D233" s="10" t="s">
        <v>250</v>
      </c>
      <c r="E233" s="14">
        <v>39.426523000000003</v>
      </c>
      <c r="F233" s="14">
        <v>-87.431449000000001</v>
      </c>
      <c r="G233" s="12">
        <v>24</v>
      </c>
      <c r="H233" s="8">
        <v>14.581087377754061</v>
      </c>
      <c r="I233" s="8">
        <v>13.689798382822662</v>
      </c>
      <c r="J233" s="11">
        <v>28.270885760576725</v>
      </c>
    </row>
    <row r="234" spans="1:10" x14ac:dyDescent="0.25">
      <c r="A234" s="5">
        <v>2012</v>
      </c>
      <c r="B234" s="13">
        <v>17000402001</v>
      </c>
      <c r="C234" s="10" t="s">
        <v>5</v>
      </c>
      <c r="D234" s="10" t="s">
        <v>175</v>
      </c>
      <c r="E234" s="14">
        <v>39.843800000000002</v>
      </c>
      <c r="F234" s="14">
        <v>-89.644800000000004</v>
      </c>
      <c r="G234" s="12">
        <v>24</v>
      </c>
      <c r="H234" s="8">
        <v>14.581087377754061</v>
      </c>
      <c r="I234" s="8">
        <v>13.689798382822662</v>
      </c>
      <c r="J234" s="11">
        <v>28.270885760576725</v>
      </c>
    </row>
    <row r="235" spans="1:10" x14ac:dyDescent="0.25">
      <c r="A235" s="5">
        <v>2012</v>
      </c>
      <c r="B235" s="13">
        <v>44000031001</v>
      </c>
      <c r="C235" s="10" t="s">
        <v>45</v>
      </c>
      <c r="D235" s="10" t="s">
        <v>251</v>
      </c>
      <c r="E235" s="14">
        <v>41.851199999999999</v>
      </c>
      <c r="F235" s="14">
        <v>-71.368099999999998</v>
      </c>
      <c r="G235" s="12">
        <v>23.6</v>
      </c>
      <c r="H235" s="8">
        <v>14.338069254791495</v>
      </c>
      <c r="I235" s="8">
        <v>13.461635076442285</v>
      </c>
      <c r="J235" s="11">
        <v>27.79970433123378</v>
      </c>
    </row>
    <row r="236" spans="1:10" x14ac:dyDescent="0.25">
      <c r="A236" s="5">
        <v>2012</v>
      </c>
      <c r="B236" s="13">
        <v>37003401001</v>
      </c>
      <c r="C236" s="10" t="s">
        <v>18</v>
      </c>
      <c r="D236" s="10" t="s">
        <v>252</v>
      </c>
      <c r="E236" s="14">
        <v>36.036999999999999</v>
      </c>
      <c r="F236" s="14">
        <v>-80.309200000000004</v>
      </c>
      <c r="G236" s="12">
        <v>23.55</v>
      </c>
      <c r="H236" s="8">
        <v>14.307691989421174</v>
      </c>
      <c r="I236" s="8">
        <v>13.433114663144739</v>
      </c>
      <c r="J236" s="11">
        <v>27.740806652565915</v>
      </c>
    </row>
    <row r="237" spans="1:10" x14ac:dyDescent="0.25">
      <c r="A237" s="5">
        <v>2012</v>
      </c>
      <c r="B237" s="13">
        <v>18002100001</v>
      </c>
      <c r="C237" s="10" t="s">
        <v>11</v>
      </c>
      <c r="D237" s="10" t="s">
        <v>253</v>
      </c>
      <c r="E237" s="14">
        <v>40.47383</v>
      </c>
      <c r="F237" s="14">
        <v>-86.151629999999997</v>
      </c>
      <c r="G237" s="12">
        <v>23.5</v>
      </c>
      <c r="H237" s="8">
        <v>14.277314724050854</v>
      </c>
      <c r="I237" s="8">
        <v>13.404594249847191</v>
      </c>
      <c r="J237" s="11">
        <v>27.681908973898047</v>
      </c>
    </row>
    <row r="238" spans="1:10" x14ac:dyDescent="0.25">
      <c r="A238" s="5">
        <v>2012</v>
      </c>
      <c r="B238" s="13">
        <v>12000076001</v>
      </c>
      <c r="C238" s="10" t="s">
        <v>8</v>
      </c>
      <c r="D238" s="10" t="s">
        <v>254</v>
      </c>
      <c r="E238" s="14">
        <v>27.822900000000001</v>
      </c>
      <c r="F238" s="14">
        <v>-82.741100000000003</v>
      </c>
      <c r="G238" s="12">
        <v>23.4</v>
      </c>
      <c r="H238" s="8">
        <v>14.21656019331021</v>
      </c>
      <c r="I238" s="8">
        <v>13.347553423252096</v>
      </c>
      <c r="J238" s="11">
        <v>27.564113616562306</v>
      </c>
    </row>
    <row r="239" spans="1:10" x14ac:dyDescent="0.25">
      <c r="A239" s="5">
        <v>2016</v>
      </c>
      <c r="B239" s="13">
        <v>3000062488</v>
      </c>
      <c r="C239" s="10" t="s">
        <v>4</v>
      </c>
      <c r="D239" s="10" t="s">
        <v>95</v>
      </c>
      <c r="E239" s="14">
        <v>29.669530000000002</v>
      </c>
      <c r="F239" s="14">
        <v>-95.542659</v>
      </c>
      <c r="G239" s="12">
        <v>23.1</v>
      </c>
      <c r="H239" s="8">
        <v>14.034296601088286</v>
      </c>
      <c r="I239" s="8">
        <v>13.176430943466812</v>
      </c>
      <c r="J239" s="11">
        <v>27.210727544555098</v>
      </c>
    </row>
    <row r="240" spans="1:10" x14ac:dyDescent="0.25">
      <c r="A240" s="5">
        <v>2012</v>
      </c>
      <c r="B240" s="13">
        <v>20000425001</v>
      </c>
      <c r="C240" s="10" t="s">
        <v>33</v>
      </c>
      <c r="D240" s="10" t="s">
        <v>109</v>
      </c>
      <c r="E240" s="14">
        <v>39.112200000000001</v>
      </c>
      <c r="F240" s="14">
        <v>-94.610600000000005</v>
      </c>
      <c r="G240" s="12">
        <v>23.1</v>
      </c>
      <c r="H240" s="8">
        <v>14.034296601088286</v>
      </c>
      <c r="I240" s="8">
        <v>13.176430943466812</v>
      </c>
      <c r="J240" s="11">
        <v>27.210727544555098</v>
      </c>
    </row>
    <row r="241" spans="1:10" x14ac:dyDescent="0.25">
      <c r="A241" s="5">
        <v>2012</v>
      </c>
      <c r="B241" s="13">
        <v>17000484001</v>
      </c>
      <c r="C241" s="10" t="s">
        <v>5</v>
      </c>
      <c r="D241" s="10" t="s">
        <v>255</v>
      </c>
      <c r="E241" s="14">
        <v>41.701099999999997</v>
      </c>
      <c r="F241" s="14">
        <v>-88.166700000000006</v>
      </c>
      <c r="G241" s="12">
        <v>23.03</v>
      </c>
      <c r="H241" s="8">
        <v>13.991768429569834</v>
      </c>
      <c r="I241" s="8">
        <v>13.136502364850248</v>
      </c>
      <c r="J241" s="11">
        <v>27.128270794420082</v>
      </c>
    </row>
    <row r="242" spans="1:10" x14ac:dyDescent="0.25">
      <c r="A242" s="5">
        <v>2016</v>
      </c>
      <c r="B242" s="13">
        <v>3400301865</v>
      </c>
      <c r="C242" s="10" t="s">
        <v>8</v>
      </c>
      <c r="D242" s="10" t="s">
        <v>256</v>
      </c>
      <c r="E242" s="14">
        <v>26.486750000000001</v>
      </c>
      <c r="F242" s="14">
        <v>-80.170833000000002</v>
      </c>
      <c r="G242" s="12">
        <v>23</v>
      </c>
      <c r="H242" s="8">
        <v>13.973542070347644</v>
      </c>
      <c r="I242" s="8">
        <v>13.119390116871719</v>
      </c>
      <c r="J242" s="11">
        <v>27.092932187219361</v>
      </c>
    </row>
    <row r="243" spans="1:10" x14ac:dyDescent="0.25">
      <c r="A243" s="5">
        <v>2012</v>
      </c>
      <c r="B243" s="13">
        <v>34003079002</v>
      </c>
      <c r="C243" s="10" t="s">
        <v>10</v>
      </c>
      <c r="D243" s="10" t="s">
        <v>257</v>
      </c>
      <c r="E243" s="14">
        <v>39.907899999999998</v>
      </c>
      <c r="F243" s="14">
        <v>-74.180199999999999</v>
      </c>
      <c r="G243" s="12">
        <v>23</v>
      </c>
      <c r="H243" s="8">
        <v>13.973542070347644</v>
      </c>
      <c r="I243" s="8">
        <v>13.119390116871719</v>
      </c>
      <c r="J243" s="11">
        <v>27.092932187219361</v>
      </c>
    </row>
    <row r="244" spans="1:10" x14ac:dyDescent="0.25">
      <c r="A244" s="5">
        <v>2012</v>
      </c>
      <c r="B244" s="13">
        <v>34003079001</v>
      </c>
      <c r="C244" s="10" t="s">
        <v>10</v>
      </c>
      <c r="D244" s="10" t="s">
        <v>258</v>
      </c>
      <c r="E244" s="14">
        <v>40.043182999999999</v>
      </c>
      <c r="F244" s="14">
        <v>-74.078507000000002</v>
      </c>
      <c r="G244" s="12">
        <v>23</v>
      </c>
      <c r="H244" s="8">
        <v>13.973542070347644</v>
      </c>
      <c r="I244" s="8">
        <v>13.119390116871719</v>
      </c>
      <c r="J244" s="11">
        <v>27.092932187219361</v>
      </c>
    </row>
    <row r="245" spans="1:10" x14ac:dyDescent="0.25">
      <c r="A245" s="5">
        <v>2012</v>
      </c>
      <c r="B245" s="13">
        <v>9001350001</v>
      </c>
      <c r="C245" s="10" t="s">
        <v>29</v>
      </c>
      <c r="D245" s="10" t="s">
        <v>259</v>
      </c>
      <c r="E245" s="14">
        <v>41.044800000000002</v>
      </c>
      <c r="F245" s="14">
        <v>-73.529300000000006</v>
      </c>
      <c r="G245" s="12">
        <v>22.96</v>
      </c>
      <c r="H245" s="8">
        <v>13.949240258051384</v>
      </c>
      <c r="I245" s="8">
        <v>13.096573786233678</v>
      </c>
      <c r="J245" s="11">
        <v>27.045814044285063</v>
      </c>
    </row>
    <row r="246" spans="1:10" x14ac:dyDescent="0.25">
      <c r="A246" s="5">
        <v>2012</v>
      </c>
      <c r="B246" s="13">
        <v>41000022005</v>
      </c>
      <c r="C246" s="10" t="s">
        <v>27</v>
      </c>
      <c r="D246" s="10" t="s">
        <v>260</v>
      </c>
      <c r="E246" s="14">
        <v>45.402799999999999</v>
      </c>
      <c r="F246" s="14">
        <v>-122.7646</v>
      </c>
      <c r="G246" s="12">
        <v>22.919</v>
      </c>
      <c r="H246" s="8">
        <v>13.924330900447723</v>
      </c>
      <c r="I246" s="8">
        <v>13.073187047329693</v>
      </c>
      <c r="J246" s="11">
        <v>26.997517947777418</v>
      </c>
    </row>
    <row r="247" spans="1:10" x14ac:dyDescent="0.25">
      <c r="A247" s="5">
        <v>2012</v>
      </c>
      <c r="B247" s="13">
        <v>55003970001</v>
      </c>
      <c r="C247" s="10" t="s">
        <v>19</v>
      </c>
      <c r="D247" s="10" t="s">
        <v>261</v>
      </c>
      <c r="E247" s="14">
        <v>42.7044</v>
      </c>
      <c r="F247" s="14">
        <v>-87.784899999999993</v>
      </c>
      <c r="G247" s="12">
        <v>22.9</v>
      </c>
      <c r="H247" s="8">
        <v>13.912787539606997</v>
      </c>
      <c r="I247" s="8">
        <v>13.062349290276622</v>
      </c>
      <c r="J247" s="11">
        <v>26.975136829883617</v>
      </c>
    </row>
    <row r="248" spans="1:10" x14ac:dyDescent="0.25">
      <c r="A248" s="5">
        <v>2012</v>
      </c>
      <c r="B248" s="13">
        <v>36004064002</v>
      </c>
      <c r="C248" s="10" t="s">
        <v>3</v>
      </c>
      <c r="D248" s="10" t="s">
        <v>262</v>
      </c>
      <c r="E248" s="14">
        <v>42.630299999999998</v>
      </c>
      <c r="F248" s="14">
        <v>-73.759699999999995</v>
      </c>
      <c r="G248" s="12">
        <v>22.875</v>
      </c>
      <c r="H248" s="8">
        <v>13.897598906921838</v>
      </c>
      <c r="I248" s="8">
        <v>13.048089083627849</v>
      </c>
      <c r="J248" s="11">
        <v>26.945687990549686</v>
      </c>
    </row>
    <row r="249" spans="1:10" x14ac:dyDescent="0.25">
      <c r="A249" s="5">
        <v>2012</v>
      </c>
      <c r="B249" s="13">
        <v>13000200001</v>
      </c>
      <c r="C249" s="10" t="s">
        <v>13</v>
      </c>
      <c r="D249" s="10" t="s">
        <v>263</v>
      </c>
      <c r="E249" s="14">
        <v>34.724722</v>
      </c>
      <c r="F249" s="14">
        <v>-84.932259000000002</v>
      </c>
      <c r="G249" s="12">
        <v>22.64</v>
      </c>
      <c r="H249" s="8">
        <v>13.75482575968133</v>
      </c>
      <c r="I249" s="8">
        <v>12.914043141129378</v>
      </c>
      <c r="J249" s="11">
        <v>26.668868900810708</v>
      </c>
    </row>
    <row r="250" spans="1:10" x14ac:dyDescent="0.25">
      <c r="A250" s="5">
        <v>2008</v>
      </c>
      <c r="B250" s="13">
        <v>45000298001</v>
      </c>
      <c r="C250" s="10" t="s">
        <v>21</v>
      </c>
      <c r="D250" s="10" t="s">
        <v>264</v>
      </c>
      <c r="E250" s="14">
        <v>32.8294</v>
      </c>
      <c r="F250" s="14">
        <v>-79.946399999999997</v>
      </c>
      <c r="G250" s="12">
        <v>22.603999999999999</v>
      </c>
      <c r="H250" s="8">
        <v>13.732954128614699</v>
      </c>
      <c r="I250" s="8">
        <v>12.893508443555143</v>
      </c>
      <c r="J250" s="11">
        <v>26.626462572169842</v>
      </c>
    </row>
    <row r="251" spans="1:10" x14ac:dyDescent="0.25">
      <c r="A251" s="5">
        <v>2012</v>
      </c>
      <c r="B251" s="13">
        <v>51000319001</v>
      </c>
      <c r="C251" s="10" t="s">
        <v>15</v>
      </c>
      <c r="D251" s="10" t="s">
        <v>265</v>
      </c>
      <c r="E251" s="14">
        <v>38.843899999999998</v>
      </c>
      <c r="F251" s="14">
        <v>-77.056899999999999</v>
      </c>
      <c r="G251" s="12">
        <v>22.43</v>
      </c>
      <c r="H251" s="8">
        <v>13.627241245125983</v>
      </c>
      <c r="I251" s="8">
        <v>12.79425740527968</v>
      </c>
      <c r="J251" s="11">
        <v>26.421498650405663</v>
      </c>
    </row>
    <row r="252" spans="1:10" x14ac:dyDescent="0.25">
      <c r="A252" s="5">
        <v>2012</v>
      </c>
      <c r="B252" s="13">
        <v>6004027001</v>
      </c>
      <c r="C252" s="10" t="s">
        <v>2</v>
      </c>
      <c r="D252" s="10" t="s">
        <v>266</v>
      </c>
      <c r="E252" s="14">
        <v>34.141399999999997</v>
      </c>
      <c r="F252" s="14">
        <v>-119.184</v>
      </c>
      <c r="G252" s="12">
        <v>22.4</v>
      </c>
      <c r="H252" s="8">
        <v>13.60901488590379</v>
      </c>
      <c r="I252" s="8">
        <v>12.777145157301151</v>
      </c>
      <c r="J252" s="11">
        <v>26.386160043204939</v>
      </c>
    </row>
    <row r="253" spans="1:10" x14ac:dyDescent="0.25">
      <c r="A253" s="5">
        <v>2012</v>
      </c>
      <c r="B253" s="13">
        <v>42002099001</v>
      </c>
      <c r="C253" s="10" t="s">
        <v>7</v>
      </c>
      <c r="D253" s="10" t="s">
        <v>267</v>
      </c>
      <c r="E253" s="14">
        <v>41.233835999999997</v>
      </c>
      <c r="F253" s="14">
        <v>-75.940357000000006</v>
      </c>
      <c r="G253" s="12">
        <v>22.3</v>
      </c>
      <c r="H253" s="8">
        <v>13.54826035516315</v>
      </c>
      <c r="I253" s="8">
        <v>12.720104330706059</v>
      </c>
      <c r="J253" s="11">
        <v>26.268364685869209</v>
      </c>
    </row>
    <row r="254" spans="1:10" x14ac:dyDescent="0.25">
      <c r="A254" s="5">
        <v>2012</v>
      </c>
      <c r="B254" s="13">
        <v>22009900001</v>
      </c>
      <c r="C254" s="10" t="s">
        <v>20</v>
      </c>
      <c r="D254" s="10" t="s">
        <v>268</v>
      </c>
      <c r="E254" s="14">
        <v>32.4009</v>
      </c>
      <c r="F254" s="14">
        <v>-93.691299999999998</v>
      </c>
      <c r="G254" s="12">
        <v>22.25</v>
      </c>
      <c r="H254" s="8">
        <v>13.517883089792829</v>
      </c>
      <c r="I254" s="8">
        <v>12.691583917408511</v>
      </c>
      <c r="J254" s="11">
        <v>26.20946700720134</v>
      </c>
    </row>
    <row r="255" spans="1:10" x14ac:dyDescent="0.25">
      <c r="A255" s="5">
        <v>2012</v>
      </c>
      <c r="B255" s="13">
        <v>6004009009</v>
      </c>
      <c r="C255" s="10" t="s">
        <v>2</v>
      </c>
      <c r="D255" s="10" t="s">
        <v>269</v>
      </c>
      <c r="E255" s="14">
        <v>34.780493999999997</v>
      </c>
      <c r="F255" s="14">
        <v>-118.166679</v>
      </c>
      <c r="G255" s="12">
        <v>22.2</v>
      </c>
      <c r="H255" s="8">
        <v>13.487505824422506</v>
      </c>
      <c r="I255" s="8">
        <v>12.663063504110964</v>
      </c>
      <c r="J255" s="11">
        <v>26.150569328533471</v>
      </c>
    </row>
    <row r="256" spans="1:10" x14ac:dyDescent="0.25">
      <c r="A256" s="5">
        <v>2012</v>
      </c>
      <c r="B256" s="13">
        <v>12000087002</v>
      </c>
      <c r="C256" s="10" t="s">
        <v>8</v>
      </c>
      <c r="D256" s="10" t="s">
        <v>270</v>
      </c>
      <c r="E256" s="14">
        <v>26.485669000000001</v>
      </c>
      <c r="F256" s="14">
        <v>-80.166370000000001</v>
      </c>
      <c r="G256" s="12">
        <v>22</v>
      </c>
      <c r="H256" s="8">
        <v>13.365996762941224</v>
      </c>
      <c r="I256" s="8">
        <v>12.548981850920775</v>
      </c>
      <c r="J256" s="11">
        <v>25.914978613861997</v>
      </c>
    </row>
    <row r="257" spans="1:10" x14ac:dyDescent="0.25">
      <c r="A257" s="5">
        <v>2012</v>
      </c>
      <c r="B257" s="13">
        <v>8000121001</v>
      </c>
      <c r="C257" s="10" t="s">
        <v>24</v>
      </c>
      <c r="D257" s="10" t="s">
        <v>271</v>
      </c>
      <c r="E257" s="14">
        <v>39.661299999999997</v>
      </c>
      <c r="F257" s="14">
        <v>-105.0038</v>
      </c>
      <c r="G257" s="12">
        <v>22</v>
      </c>
      <c r="H257" s="8">
        <v>13.365996762941224</v>
      </c>
      <c r="I257" s="8">
        <v>12.548981850920775</v>
      </c>
      <c r="J257" s="11">
        <v>25.914978613861997</v>
      </c>
    </row>
    <row r="258" spans="1:10" x14ac:dyDescent="0.25">
      <c r="A258" s="5">
        <v>2012</v>
      </c>
      <c r="B258" s="13">
        <v>31001425001</v>
      </c>
      <c r="C258" s="10" t="s">
        <v>39</v>
      </c>
      <c r="D258" s="10" t="s">
        <v>272</v>
      </c>
      <c r="E258" s="14">
        <v>40.838000000000001</v>
      </c>
      <c r="F258" s="14">
        <v>-96.686499999999995</v>
      </c>
      <c r="G258" s="12">
        <v>22</v>
      </c>
      <c r="H258" s="8">
        <v>13.365996762941224</v>
      </c>
      <c r="I258" s="8">
        <v>12.548981850920775</v>
      </c>
      <c r="J258" s="11">
        <v>25.914978613861997</v>
      </c>
    </row>
    <row r="259" spans="1:10" x14ac:dyDescent="0.25">
      <c r="A259" s="5">
        <v>2012</v>
      </c>
      <c r="B259" s="13">
        <v>6004009008</v>
      </c>
      <c r="C259" s="10" t="s">
        <v>2</v>
      </c>
      <c r="D259" s="10" t="s">
        <v>269</v>
      </c>
      <c r="E259" s="14">
        <v>34.430827999999998</v>
      </c>
      <c r="F259" s="14">
        <v>-118.590895</v>
      </c>
      <c r="G259" s="12">
        <v>21.9</v>
      </c>
      <c r="H259" s="8">
        <v>13.30524223220058</v>
      </c>
      <c r="I259" s="8">
        <v>12.491941024325678</v>
      </c>
      <c r="J259" s="11">
        <v>25.79718325652626</v>
      </c>
    </row>
    <row r="260" spans="1:10" x14ac:dyDescent="0.25">
      <c r="A260" s="5">
        <v>2012</v>
      </c>
      <c r="B260" s="13">
        <v>37004102003</v>
      </c>
      <c r="C260" s="10" t="s">
        <v>18</v>
      </c>
      <c r="D260" s="10" t="s">
        <v>273</v>
      </c>
      <c r="E260" s="14">
        <v>36.101359000000002</v>
      </c>
      <c r="F260" s="14">
        <v>-79.691655999999995</v>
      </c>
      <c r="G260" s="12">
        <v>21.9</v>
      </c>
      <c r="H260" s="8">
        <v>13.30524223220058</v>
      </c>
      <c r="I260" s="8">
        <v>12.491941024325678</v>
      </c>
      <c r="J260" s="11">
        <v>25.79718325652626</v>
      </c>
    </row>
    <row r="261" spans="1:10" x14ac:dyDescent="0.25">
      <c r="A261" s="5">
        <v>2012</v>
      </c>
      <c r="B261" s="13">
        <v>20000711001</v>
      </c>
      <c r="C261" s="10" t="s">
        <v>33</v>
      </c>
      <c r="D261" s="10" t="s">
        <v>274</v>
      </c>
      <c r="E261" s="14">
        <v>37.85</v>
      </c>
      <c r="F261" s="14">
        <v>-94.695899999999995</v>
      </c>
      <c r="G261" s="12">
        <v>21.84</v>
      </c>
      <c r="H261" s="8">
        <v>13.268789513756197</v>
      </c>
      <c r="I261" s="8">
        <v>12.457716528368625</v>
      </c>
      <c r="J261" s="11">
        <v>25.726506042124822</v>
      </c>
    </row>
    <row r="262" spans="1:10" x14ac:dyDescent="0.25">
      <c r="A262" s="5">
        <v>2012</v>
      </c>
      <c r="B262" s="13">
        <v>6003012001</v>
      </c>
      <c r="C262" s="10" t="s">
        <v>2</v>
      </c>
      <c r="D262" s="10" t="s">
        <v>275</v>
      </c>
      <c r="E262" s="14">
        <v>36.709327000000002</v>
      </c>
      <c r="F262" s="14">
        <v>-121.770348</v>
      </c>
      <c r="G262" s="12">
        <v>21.5</v>
      </c>
      <c r="H262" s="8">
        <v>13.062224109238011</v>
      </c>
      <c r="I262" s="8">
        <v>12.263777717945301</v>
      </c>
      <c r="J262" s="11">
        <v>25.326001827183312</v>
      </c>
    </row>
    <row r="263" spans="1:10" x14ac:dyDescent="0.25">
      <c r="A263" s="5">
        <v>2012</v>
      </c>
      <c r="B263" s="13">
        <v>1200100006</v>
      </c>
      <c r="C263" s="10" t="s">
        <v>28</v>
      </c>
      <c r="D263" s="10" t="s">
        <v>276</v>
      </c>
      <c r="E263" s="14">
        <v>33.526899999999998</v>
      </c>
      <c r="F263" s="14">
        <v>-86.888000000000005</v>
      </c>
      <c r="G263" s="12">
        <v>21.39</v>
      </c>
      <c r="H263" s="8">
        <v>12.995394125423307</v>
      </c>
      <c r="I263" s="8">
        <v>12.201032808690698</v>
      </c>
      <c r="J263" s="11">
        <v>25.196426934114005</v>
      </c>
    </row>
    <row r="264" spans="1:10" x14ac:dyDescent="0.25">
      <c r="A264" s="5">
        <v>2012</v>
      </c>
      <c r="B264" s="13">
        <v>9001510001</v>
      </c>
      <c r="C264" s="10" t="s">
        <v>29</v>
      </c>
      <c r="D264" s="10" t="s">
        <v>277</v>
      </c>
      <c r="E264" s="14">
        <v>41.523000000000003</v>
      </c>
      <c r="F264" s="14">
        <v>-73.043499999999995</v>
      </c>
      <c r="G264" s="12">
        <v>21.35</v>
      </c>
      <c r="H264" s="8">
        <v>12.97109231312705</v>
      </c>
      <c r="I264" s="8">
        <v>12.178216478052661</v>
      </c>
      <c r="J264" s="11">
        <v>25.149308791179713</v>
      </c>
    </row>
    <row r="265" spans="1:10" x14ac:dyDescent="0.25">
      <c r="A265" s="5">
        <v>2012</v>
      </c>
      <c r="B265" s="13">
        <v>42001092002</v>
      </c>
      <c r="C265" s="10" t="s">
        <v>7</v>
      </c>
      <c r="D265" s="10" t="s">
        <v>278</v>
      </c>
      <c r="E265" s="14">
        <v>40.017828000000002</v>
      </c>
      <c r="F265" s="14">
        <v>-76.307625999999999</v>
      </c>
      <c r="G265" s="12">
        <v>21.34</v>
      </c>
      <c r="H265" s="8">
        <v>12.965016860052986</v>
      </c>
      <c r="I265" s="8">
        <v>12.17251239539315</v>
      </c>
      <c r="J265" s="11">
        <v>25.137529255446136</v>
      </c>
    </row>
    <row r="266" spans="1:10" x14ac:dyDescent="0.25">
      <c r="A266" s="5">
        <v>2012</v>
      </c>
      <c r="B266" s="13">
        <v>36003095001</v>
      </c>
      <c r="C266" s="10" t="s">
        <v>3</v>
      </c>
      <c r="D266" s="10" t="s">
        <v>279</v>
      </c>
      <c r="E266" s="14">
        <v>41.042299999999997</v>
      </c>
      <c r="F266" s="14">
        <v>-73.941900000000004</v>
      </c>
      <c r="G266" s="12">
        <v>21.335000000000001</v>
      </c>
      <c r="H266" s="8">
        <v>12.961979133515957</v>
      </c>
      <c r="I266" s="8">
        <v>12.169660354063399</v>
      </c>
      <c r="J266" s="11">
        <v>25.131639487579356</v>
      </c>
    </row>
    <row r="267" spans="1:10" x14ac:dyDescent="0.25">
      <c r="A267" s="5">
        <v>2012</v>
      </c>
      <c r="B267" s="13">
        <v>55002400001</v>
      </c>
      <c r="C267" s="10" t="s">
        <v>19</v>
      </c>
      <c r="D267" s="10" t="s">
        <v>280</v>
      </c>
      <c r="E267" s="14">
        <v>42.558599999999998</v>
      </c>
      <c r="F267" s="14">
        <v>-87.814999999999998</v>
      </c>
      <c r="G267" s="12">
        <v>21.3</v>
      </c>
      <c r="H267" s="8">
        <v>12.940715047756729</v>
      </c>
      <c r="I267" s="8">
        <v>12.149696064755114</v>
      </c>
      <c r="J267" s="11">
        <v>25.090411112511845</v>
      </c>
    </row>
    <row r="268" spans="1:10" x14ac:dyDescent="0.25">
      <c r="A268" s="5">
        <v>2012</v>
      </c>
      <c r="B268" s="13">
        <v>18000702001</v>
      </c>
      <c r="C268" s="10" t="s">
        <v>11</v>
      </c>
      <c r="D268" s="10" t="s">
        <v>281</v>
      </c>
      <c r="E268" s="14">
        <v>40.112699999999997</v>
      </c>
      <c r="F268" s="14">
        <v>-85.716399999999993</v>
      </c>
      <c r="G268" s="12">
        <v>21.25</v>
      </c>
      <c r="H268" s="8">
        <v>12.910337782386407</v>
      </c>
      <c r="I268" s="8">
        <v>12.121175651457564</v>
      </c>
      <c r="J268" s="11">
        <v>25.031513433843969</v>
      </c>
    </row>
    <row r="269" spans="1:10" x14ac:dyDescent="0.25">
      <c r="A269" s="5">
        <v>2012</v>
      </c>
      <c r="B269" s="13">
        <v>36004064001</v>
      </c>
      <c r="C269" s="10" t="s">
        <v>3</v>
      </c>
      <c r="D269" s="10" t="s">
        <v>282</v>
      </c>
      <c r="E269" s="14">
        <v>42.677025</v>
      </c>
      <c r="F269" s="14">
        <v>-73.728905999999995</v>
      </c>
      <c r="G269" s="12">
        <v>21.25</v>
      </c>
      <c r="H269" s="8">
        <v>12.910337782386407</v>
      </c>
      <c r="I269" s="8">
        <v>12.121175651457564</v>
      </c>
      <c r="J269" s="11">
        <v>25.031513433843969</v>
      </c>
    </row>
    <row r="270" spans="1:10" x14ac:dyDescent="0.25">
      <c r="A270" s="5">
        <v>2012</v>
      </c>
      <c r="B270" s="13">
        <v>36001015014</v>
      </c>
      <c r="C270" s="10" t="s">
        <v>3</v>
      </c>
      <c r="D270" s="10" t="s">
        <v>283</v>
      </c>
      <c r="E270" s="14">
        <v>40.676200000000001</v>
      </c>
      <c r="F270" s="14">
        <v>-73.338200000000001</v>
      </c>
      <c r="G270" s="12">
        <v>21.225000000000001</v>
      </c>
      <c r="H270" s="8">
        <v>12.895149149701247</v>
      </c>
      <c r="I270" s="8">
        <v>12.106915444808793</v>
      </c>
      <c r="J270" s="11">
        <v>25.002064594510038</v>
      </c>
    </row>
    <row r="271" spans="1:10" x14ac:dyDescent="0.25">
      <c r="A271" s="5">
        <v>2012</v>
      </c>
      <c r="B271" s="13">
        <v>48004354004</v>
      </c>
      <c r="C271" s="10" t="s">
        <v>4</v>
      </c>
      <c r="D271" s="10" t="s">
        <v>284</v>
      </c>
      <c r="E271" s="14">
        <v>32.709857999999997</v>
      </c>
      <c r="F271" s="14">
        <v>-96.543709000000007</v>
      </c>
      <c r="G271" s="12">
        <v>21.151</v>
      </c>
      <c r="H271" s="8">
        <v>12.850190796953173</v>
      </c>
      <c r="I271" s="8">
        <v>12.064705233128421</v>
      </c>
      <c r="J271" s="11">
        <v>24.914896030081593</v>
      </c>
    </row>
    <row r="272" spans="1:10" x14ac:dyDescent="0.25">
      <c r="A272" s="5">
        <v>2012</v>
      </c>
      <c r="B272" s="13">
        <v>36002001014</v>
      </c>
      <c r="C272" s="10" t="s">
        <v>3</v>
      </c>
      <c r="D272" s="10" t="s">
        <v>285</v>
      </c>
      <c r="E272" s="14">
        <v>40.583599999999997</v>
      </c>
      <c r="F272" s="14">
        <v>-73.828299999999999</v>
      </c>
      <c r="G272" s="12">
        <v>21.02</v>
      </c>
      <c r="H272" s="8">
        <v>12.770602361682931</v>
      </c>
      <c r="I272" s="8">
        <v>11.989981750288848</v>
      </c>
      <c r="J272" s="11">
        <v>24.760584111971781</v>
      </c>
    </row>
    <row r="273" spans="1:10" x14ac:dyDescent="0.25">
      <c r="A273" s="5">
        <v>2012</v>
      </c>
      <c r="B273" s="13">
        <v>6002125001</v>
      </c>
      <c r="C273" s="10" t="s">
        <v>2</v>
      </c>
      <c r="D273" s="10" t="s">
        <v>286</v>
      </c>
      <c r="E273" s="14">
        <v>37.5428</v>
      </c>
      <c r="F273" s="14">
        <v>-122.2311</v>
      </c>
      <c r="G273" s="12">
        <v>21</v>
      </c>
      <c r="H273" s="8">
        <v>12.758451455534804</v>
      </c>
      <c r="I273" s="8">
        <v>11.978573584969832</v>
      </c>
      <c r="J273" s="11">
        <v>24.737025040504633</v>
      </c>
    </row>
    <row r="274" spans="1:10" x14ac:dyDescent="0.25">
      <c r="A274" s="5">
        <v>2012</v>
      </c>
      <c r="B274" s="13">
        <v>21000001001</v>
      </c>
      <c r="C274" s="10" t="s">
        <v>26</v>
      </c>
      <c r="D274" s="10" t="s">
        <v>287</v>
      </c>
      <c r="E274" s="14">
        <v>38.062578000000002</v>
      </c>
      <c r="F274" s="14">
        <v>-84.531711999999999</v>
      </c>
      <c r="G274" s="12">
        <v>20.99</v>
      </c>
      <c r="H274" s="8">
        <v>12.752376002460737</v>
      </c>
      <c r="I274" s="8">
        <v>11.972869502310317</v>
      </c>
      <c r="J274" s="11">
        <v>24.725245504771053</v>
      </c>
    </row>
    <row r="275" spans="1:10" x14ac:dyDescent="0.25">
      <c r="A275" s="5">
        <v>2012</v>
      </c>
      <c r="B275" s="13">
        <v>6002008001</v>
      </c>
      <c r="C275" s="10" t="s">
        <v>2</v>
      </c>
      <c r="D275" s="10" t="s">
        <v>224</v>
      </c>
      <c r="E275" s="14">
        <v>37.416899999999998</v>
      </c>
      <c r="F275" s="14">
        <v>-122.01609999999999</v>
      </c>
      <c r="G275" s="12">
        <v>20.95</v>
      </c>
      <c r="H275" s="8">
        <v>12.728074190164483</v>
      </c>
      <c r="I275" s="8">
        <v>11.950053171672282</v>
      </c>
      <c r="J275" s="11">
        <v>24.678127361836765</v>
      </c>
    </row>
    <row r="276" spans="1:10" x14ac:dyDescent="0.25">
      <c r="A276" s="5">
        <v>2012</v>
      </c>
      <c r="B276" s="13">
        <v>51000308005</v>
      </c>
      <c r="C276" s="10" t="s">
        <v>15</v>
      </c>
      <c r="D276" s="10" t="s">
        <v>176</v>
      </c>
      <c r="E276" s="14">
        <v>36.906999999999996</v>
      </c>
      <c r="F276" s="14">
        <v>-76.164699999999996</v>
      </c>
      <c r="G276" s="12">
        <v>20.8</v>
      </c>
      <c r="H276" s="8">
        <v>12.63694239405352</v>
      </c>
      <c r="I276" s="8">
        <v>11.864491931779641</v>
      </c>
      <c r="J276" s="11">
        <v>24.501434325833159</v>
      </c>
    </row>
    <row r="277" spans="1:10" x14ac:dyDescent="0.25">
      <c r="A277" s="5">
        <v>2012</v>
      </c>
      <c r="B277" s="13">
        <v>48002005001</v>
      </c>
      <c r="C277" s="10" t="s">
        <v>4</v>
      </c>
      <c r="D277" s="10" t="s">
        <v>288</v>
      </c>
      <c r="E277" s="14">
        <v>33.561416999999999</v>
      </c>
      <c r="F277" s="14">
        <v>-101.800639</v>
      </c>
      <c r="G277" s="12">
        <v>20.78</v>
      </c>
      <c r="H277" s="8">
        <v>12.624791487905393</v>
      </c>
      <c r="I277" s="8">
        <v>11.853083766460621</v>
      </c>
      <c r="J277" s="11">
        <v>24.477875254366012</v>
      </c>
    </row>
    <row r="278" spans="1:10" x14ac:dyDescent="0.25">
      <c r="A278" s="5">
        <v>2012</v>
      </c>
      <c r="B278" s="13">
        <v>18000851002</v>
      </c>
      <c r="C278" s="10" t="s">
        <v>11</v>
      </c>
      <c r="D278" s="10" t="s">
        <v>289</v>
      </c>
      <c r="E278" s="14">
        <v>37.966146999999999</v>
      </c>
      <c r="F278" s="14">
        <v>-87.617711</v>
      </c>
      <c r="G278" s="12">
        <v>20.6</v>
      </c>
      <c r="H278" s="8">
        <v>12.515433332572238</v>
      </c>
      <c r="I278" s="8">
        <v>11.750410278589454</v>
      </c>
      <c r="J278" s="11">
        <v>24.265843611161692</v>
      </c>
    </row>
    <row r="279" spans="1:10" x14ac:dyDescent="0.25">
      <c r="A279" s="5">
        <v>2012</v>
      </c>
      <c r="B279" s="13">
        <v>13000022001</v>
      </c>
      <c r="C279" s="10" t="s">
        <v>13</v>
      </c>
      <c r="D279" s="10" t="s">
        <v>290</v>
      </c>
      <c r="E279" s="14">
        <v>33.773899999999998</v>
      </c>
      <c r="F279" s="14">
        <v>-84.537099999999995</v>
      </c>
      <c r="G279" s="12">
        <v>20.440000000000001</v>
      </c>
      <c r="H279" s="8">
        <v>12.418226083387211</v>
      </c>
      <c r="I279" s="8">
        <v>11.659144956037302</v>
      </c>
      <c r="J279" s="11">
        <v>24.077371039424513</v>
      </c>
    </row>
    <row r="280" spans="1:10" x14ac:dyDescent="0.25">
      <c r="A280" s="5">
        <v>2012</v>
      </c>
      <c r="B280" s="13">
        <v>6004009006</v>
      </c>
      <c r="C280" s="10" t="s">
        <v>2</v>
      </c>
      <c r="D280" s="10" t="s">
        <v>291</v>
      </c>
      <c r="E280" s="14">
        <v>33.802334000000002</v>
      </c>
      <c r="F280" s="14">
        <v>-118.088859</v>
      </c>
      <c r="G280" s="12">
        <v>20.399999999999999</v>
      </c>
      <c r="H280" s="8">
        <v>12.393924271090953</v>
      </c>
      <c r="I280" s="8">
        <v>11.636328625399262</v>
      </c>
      <c r="J280" s="11">
        <v>24.030252896490214</v>
      </c>
    </row>
    <row r="281" spans="1:10" x14ac:dyDescent="0.25">
      <c r="A281" s="5">
        <v>2012</v>
      </c>
      <c r="B281" s="13">
        <v>5000001008</v>
      </c>
      <c r="C281" s="10" t="s">
        <v>34</v>
      </c>
      <c r="D281" s="10" t="s">
        <v>292</v>
      </c>
      <c r="E281" s="14">
        <v>34.735300000000002</v>
      </c>
      <c r="F281" s="14">
        <v>-92.216399999999993</v>
      </c>
      <c r="G281" s="12">
        <v>20.206</v>
      </c>
      <c r="H281" s="8">
        <v>12.276060481454104</v>
      </c>
      <c r="I281" s="8">
        <v>11.525669421804778</v>
      </c>
      <c r="J281" s="11">
        <v>23.801729903258881</v>
      </c>
    </row>
    <row r="282" spans="1:10" x14ac:dyDescent="0.25">
      <c r="A282" s="5">
        <v>2012</v>
      </c>
      <c r="B282" s="13">
        <v>51000308001</v>
      </c>
      <c r="C282" s="10" t="s">
        <v>15</v>
      </c>
      <c r="D282" s="10" t="s">
        <v>293</v>
      </c>
      <c r="E282" s="14">
        <v>36.964399999999998</v>
      </c>
      <c r="F282" s="14">
        <v>-76.415000000000006</v>
      </c>
      <c r="G282" s="12">
        <v>20.18</v>
      </c>
      <c r="H282" s="8">
        <v>12.26026430346154</v>
      </c>
      <c r="I282" s="8">
        <v>11.510838806890055</v>
      </c>
      <c r="J282" s="11">
        <v>23.771103110351596</v>
      </c>
    </row>
    <row r="283" spans="1:10" x14ac:dyDescent="0.25">
      <c r="A283" s="5">
        <v>2016</v>
      </c>
      <c r="B283" s="13">
        <v>3600460768</v>
      </c>
      <c r="C283" s="10" t="s">
        <v>4</v>
      </c>
      <c r="D283" s="10" t="s">
        <v>294</v>
      </c>
      <c r="E283" s="14">
        <v>32.973140999999998</v>
      </c>
      <c r="F283" s="14">
        <v>-96.547145</v>
      </c>
      <c r="G283" s="12">
        <v>20</v>
      </c>
      <c r="H283" s="8">
        <v>12.150906148128383</v>
      </c>
      <c r="I283" s="8">
        <v>11.408165319018885</v>
      </c>
      <c r="J283" s="11">
        <v>23.55907146714727</v>
      </c>
    </row>
    <row r="284" spans="1:10" x14ac:dyDescent="0.25">
      <c r="A284" s="5">
        <v>2016</v>
      </c>
      <c r="B284" s="13">
        <v>1</v>
      </c>
      <c r="C284" s="10" t="s">
        <v>13</v>
      </c>
      <c r="D284" s="10" t="s">
        <v>263</v>
      </c>
      <c r="E284" s="14">
        <v>34.705868000000002</v>
      </c>
      <c r="F284" s="14">
        <v>-84.917316</v>
      </c>
      <c r="G284" s="12">
        <v>20</v>
      </c>
      <c r="H284" s="8">
        <v>12.150906148128383</v>
      </c>
      <c r="I284" s="8">
        <v>11.408165319018885</v>
      </c>
      <c r="J284" s="11">
        <v>23.55907146714727</v>
      </c>
    </row>
    <row r="285" spans="1:10" x14ac:dyDescent="0.25">
      <c r="A285" s="5">
        <v>2012</v>
      </c>
      <c r="B285" s="13">
        <v>34007424001</v>
      </c>
      <c r="C285" s="10" t="s">
        <v>10</v>
      </c>
      <c r="D285" s="10" t="s">
        <v>295</v>
      </c>
      <c r="E285" s="14">
        <v>40.190463999999999</v>
      </c>
      <c r="F285" s="14">
        <v>-74.753443000000004</v>
      </c>
      <c r="G285" s="12">
        <v>20</v>
      </c>
      <c r="H285" s="8">
        <v>12.150906148128383</v>
      </c>
      <c r="I285" s="8">
        <v>11.408165319018885</v>
      </c>
      <c r="J285" s="11">
        <v>23.55907146714727</v>
      </c>
    </row>
    <row r="286" spans="1:10" x14ac:dyDescent="0.25">
      <c r="A286" s="5">
        <v>2016</v>
      </c>
      <c r="B286" s="13">
        <v>600087577</v>
      </c>
      <c r="C286" s="10" t="s">
        <v>37</v>
      </c>
      <c r="D286" s="10" t="s">
        <v>123</v>
      </c>
      <c r="E286" s="14">
        <v>41.085127</v>
      </c>
      <c r="F286" s="14">
        <v>-112.110832</v>
      </c>
      <c r="G286" s="12">
        <v>20</v>
      </c>
      <c r="H286" s="8">
        <v>12.150906148128383</v>
      </c>
      <c r="I286" s="8">
        <v>11.408165319018885</v>
      </c>
      <c r="J286" s="11">
        <v>23.55907146714727</v>
      </c>
    </row>
    <row r="287" spans="1:10" x14ac:dyDescent="0.25">
      <c r="A287" s="5">
        <v>2012</v>
      </c>
      <c r="B287" s="13">
        <v>18000401001</v>
      </c>
      <c r="C287" s="10" t="s">
        <v>11</v>
      </c>
      <c r="D287" s="10" t="s">
        <v>296</v>
      </c>
      <c r="E287" s="14">
        <v>41.661462999999998</v>
      </c>
      <c r="F287" s="14">
        <v>-86.193102999999994</v>
      </c>
      <c r="G287" s="12">
        <v>20</v>
      </c>
      <c r="H287" s="8">
        <v>12.150906148128383</v>
      </c>
      <c r="I287" s="8">
        <v>11.408165319018885</v>
      </c>
      <c r="J287" s="11">
        <v>23.55907146714727</v>
      </c>
    </row>
    <row r="288" spans="1:10" x14ac:dyDescent="0.25">
      <c r="A288" s="5">
        <v>2012</v>
      </c>
      <c r="B288" s="13">
        <v>18002060001</v>
      </c>
      <c r="C288" s="10" t="s">
        <v>11</v>
      </c>
      <c r="D288" s="10" t="s">
        <v>297</v>
      </c>
      <c r="E288" s="14">
        <v>41.677771</v>
      </c>
      <c r="F288" s="14">
        <v>-86.002126000000004</v>
      </c>
      <c r="G288" s="12">
        <v>20</v>
      </c>
      <c r="H288" s="8">
        <v>12.150906148128383</v>
      </c>
      <c r="I288" s="8">
        <v>11.408165319018885</v>
      </c>
      <c r="J288" s="11">
        <v>23.55907146714727</v>
      </c>
    </row>
    <row r="289" spans="1:10" x14ac:dyDescent="0.25">
      <c r="A289" s="5">
        <v>2012</v>
      </c>
      <c r="B289" s="13">
        <v>53000080001</v>
      </c>
      <c r="C289" s="10" t="s">
        <v>17</v>
      </c>
      <c r="D289" s="10" t="s">
        <v>298</v>
      </c>
      <c r="E289" s="14">
        <v>48.719299999999997</v>
      </c>
      <c r="F289" s="14">
        <v>-122.51390000000001</v>
      </c>
      <c r="G289" s="12">
        <v>20</v>
      </c>
      <c r="H289" s="8">
        <v>12.150906148128383</v>
      </c>
      <c r="I289" s="8">
        <v>11.408165319018885</v>
      </c>
      <c r="J289" s="11">
        <v>23.55907146714727</v>
      </c>
    </row>
    <row r="290" spans="1:10" x14ac:dyDescent="0.25">
      <c r="A290" s="5">
        <v>2012</v>
      </c>
      <c r="B290" s="13">
        <v>24000096001</v>
      </c>
      <c r="C290" s="10" t="s">
        <v>23</v>
      </c>
      <c r="D290" s="10" t="s">
        <v>299</v>
      </c>
      <c r="E290" s="14">
        <v>39.479734999999998</v>
      </c>
      <c r="F290" s="14">
        <v>-79.040626000000003</v>
      </c>
      <c r="G290" s="12">
        <v>19.89</v>
      </c>
      <c r="H290" s="8">
        <v>12.084076164313679</v>
      </c>
      <c r="I290" s="8">
        <v>11.345420409764282</v>
      </c>
      <c r="J290" s="11">
        <v>23.429496574077959</v>
      </c>
    </row>
    <row r="291" spans="1:10" x14ac:dyDescent="0.25">
      <c r="A291" s="5">
        <v>2012</v>
      </c>
      <c r="B291" s="13">
        <v>34002097001</v>
      </c>
      <c r="C291" s="10" t="s">
        <v>10</v>
      </c>
      <c r="D291" s="10" t="s">
        <v>300</v>
      </c>
      <c r="E291" s="14">
        <v>40.555100000000003</v>
      </c>
      <c r="F291" s="14">
        <v>-74.571600000000004</v>
      </c>
      <c r="G291" s="12">
        <v>19.8</v>
      </c>
      <c r="H291" s="8">
        <v>12.029397086647101</v>
      </c>
      <c r="I291" s="8">
        <v>11.294083665828698</v>
      </c>
      <c r="J291" s="11">
        <v>23.323480752475799</v>
      </c>
    </row>
    <row r="292" spans="1:10" x14ac:dyDescent="0.25">
      <c r="A292" s="5">
        <v>2012</v>
      </c>
      <c r="B292" s="13">
        <v>36009101001</v>
      </c>
      <c r="C292" s="10" t="s">
        <v>3</v>
      </c>
      <c r="D292" s="10" t="s">
        <v>301</v>
      </c>
      <c r="E292" s="14">
        <v>42.994300000000003</v>
      </c>
      <c r="F292" s="14">
        <v>-78.901600000000002</v>
      </c>
      <c r="G292" s="12">
        <v>19.625</v>
      </c>
      <c r="H292" s="8">
        <v>11.923076657850979</v>
      </c>
      <c r="I292" s="8">
        <v>11.194262219287284</v>
      </c>
      <c r="J292" s="11">
        <v>23.117338877138263</v>
      </c>
    </row>
    <row r="293" spans="1:10" x14ac:dyDescent="0.25">
      <c r="A293" s="5">
        <v>2012</v>
      </c>
      <c r="B293" s="13">
        <v>13000016001</v>
      </c>
      <c r="C293" s="10" t="s">
        <v>13</v>
      </c>
      <c r="D293" s="10" t="s">
        <v>302</v>
      </c>
      <c r="E293" s="14">
        <v>34.002232999999997</v>
      </c>
      <c r="F293" s="14">
        <v>-84.391290999999995</v>
      </c>
      <c r="G293" s="12">
        <v>19.579999999999998</v>
      </c>
      <c r="H293" s="8">
        <v>11.895737119017689</v>
      </c>
      <c r="I293" s="8">
        <v>11.168593847319487</v>
      </c>
      <c r="J293" s="11">
        <v>23.064330966337174</v>
      </c>
    </row>
    <row r="294" spans="1:10" x14ac:dyDescent="0.25">
      <c r="A294" s="5">
        <v>2012</v>
      </c>
      <c r="B294" s="13">
        <v>39003367001</v>
      </c>
      <c r="C294" s="10" t="s">
        <v>6</v>
      </c>
      <c r="D294" s="10" t="s">
        <v>303</v>
      </c>
      <c r="E294" s="14">
        <v>39.372199999999999</v>
      </c>
      <c r="F294" s="14">
        <v>-84.563699999999997</v>
      </c>
      <c r="G294" s="12">
        <v>19.3</v>
      </c>
      <c r="H294" s="8">
        <v>11.725624432943892</v>
      </c>
      <c r="I294" s="8">
        <v>11.008879532853225</v>
      </c>
      <c r="J294" s="11">
        <v>22.734503965797117</v>
      </c>
    </row>
    <row r="295" spans="1:10" x14ac:dyDescent="0.25">
      <c r="A295" s="5">
        <v>2012</v>
      </c>
      <c r="B295" s="13">
        <v>21000001002</v>
      </c>
      <c r="C295" s="10" t="s">
        <v>26</v>
      </c>
      <c r="D295" s="10" t="s">
        <v>304</v>
      </c>
      <c r="E295" s="14">
        <v>37.9435</v>
      </c>
      <c r="F295" s="14">
        <v>-84.499799999999993</v>
      </c>
      <c r="G295" s="12">
        <v>19.23</v>
      </c>
      <c r="H295" s="8">
        <v>11.683096261425442</v>
      </c>
      <c r="I295" s="8">
        <v>10.968950954236659</v>
      </c>
      <c r="J295" s="11">
        <v>22.652047215662101</v>
      </c>
    </row>
    <row r="296" spans="1:10" x14ac:dyDescent="0.25">
      <c r="A296" s="5">
        <v>2012</v>
      </c>
      <c r="B296" s="13">
        <v>13000053001</v>
      </c>
      <c r="C296" s="10" t="s">
        <v>13</v>
      </c>
      <c r="D296" s="10" t="s">
        <v>262</v>
      </c>
      <c r="E296" s="14">
        <v>31.538599999999999</v>
      </c>
      <c r="F296" s="14">
        <v>-84.147499999999994</v>
      </c>
      <c r="G296" s="12">
        <v>19.09</v>
      </c>
      <c r="H296" s="8">
        <v>11.59803991838854</v>
      </c>
      <c r="I296" s="8">
        <v>10.889093797003525</v>
      </c>
      <c r="J296" s="11">
        <v>22.487133715392066</v>
      </c>
    </row>
    <row r="297" spans="1:10" x14ac:dyDescent="0.25">
      <c r="A297" s="5">
        <v>2012</v>
      </c>
      <c r="B297" s="13">
        <v>36007002001</v>
      </c>
      <c r="C297" s="10" t="s">
        <v>3</v>
      </c>
      <c r="D297" s="10" t="s">
        <v>305</v>
      </c>
      <c r="E297" s="14">
        <v>42.096200000000003</v>
      </c>
      <c r="F297" s="14">
        <v>-75.962699999999998</v>
      </c>
      <c r="G297" s="12">
        <v>19.079000000000001</v>
      </c>
      <c r="H297" s="8">
        <v>11.591356920007073</v>
      </c>
      <c r="I297" s="8">
        <v>10.882819306078066</v>
      </c>
      <c r="J297" s="11">
        <v>22.474176226085138</v>
      </c>
    </row>
    <row r="298" spans="1:10" x14ac:dyDescent="0.25">
      <c r="A298" s="5">
        <v>2012</v>
      </c>
      <c r="B298" s="13">
        <v>48004031002</v>
      </c>
      <c r="C298" s="10" t="s">
        <v>4</v>
      </c>
      <c r="D298" s="10" t="s">
        <v>306</v>
      </c>
      <c r="E298" s="14">
        <v>32.903568</v>
      </c>
      <c r="F298" s="14">
        <v>-96.598640000000003</v>
      </c>
      <c r="G298" s="12">
        <v>19.065999999999999</v>
      </c>
      <c r="H298" s="8">
        <v>11.583458831010788</v>
      </c>
      <c r="I298" s="8">
        <v>10.875403998620701</v>
      </c>
      <c r="J298" s="11">
        <v>22.458862829631489</v>
      </c>
    </row>
    <row r="299" spans="1:10" x14ac:dyDescent="0.25">
      <c r="A299" s="5">
        <v>2012</v>
      </c>
      <c r="B299" s="13">
        <v>19000208001</v>
      </c>
      <c r="C299" s="10" t="s">
        <v>30</v>
      </c>
      <c r="D299" s="10" t="s">
        <v>307</v>
      </c>
      <c r="E299" s="14">
        <v>41.492604999999998</v>
      </c>
      <c r="F299" s="14">
        <v>-90.628394999999998</v>
      </c>
      <c r="G299" s="12">
        <v>19.02</v>
      </c>
      <c r="H299" s="8">
        <v>11.555511746870096</v>
      </c>
      <c r="I299" s="8">
        <v>10.849165218386963</v>
      </c>
      <c r="J299" s="11">
        <v>22.40467696525706</v>
      </c>
    </row>
    <row r="300" spans="1:10" x14ac:dyDescent="0.25">
      <c r="A300" s="5">
        <v>2008</v>
      </c>
      <c r="B300" s="13">
        <v>45000612001</v>
      </c>
      <c r="C300" s="10" t="s">
        <v>21</v>
      </c>
      <c r="D300" s="10" t="s">
        <v>308</v>
      </c>
      <c r="E300" s="14">
        <v>33.469700000000003</v>
      </c>
      <c r="F300" s="14">
        <v>-81.913600000000002</v>
      </c>
      <c r="G300" s="12">
        <v>19</v>
      </c>
      <c r="H300" s="8">
        <v>11.543360840721967</v>
      </c>
      <c r="I300" s="8">
        <v>10.837757053067941</v>
      </c>
      <c r="J300" s="11">
        <v>22.381117893789906</v>
      </c>
    </row>
    <row r="301" spans="1:10" x14ac:dyDescent="0.25">
      <c r="A301" s="5">
        <v>2012</v>
      </c>
      <c r="B301" s="13">
        <v>37001301002</v>
      </c>
      <c r="C301" s="10" t="s">
        <v>18</v>
      </c>
      <c r="D301" s="10" t="s">
        <v>309</v>
      </c>
      <c r="E301" s="14">
        <v>35.328400000000002</v>
      </c>
      <c r="F301" s="14">
        <v>-80.542299999999997</v>
      </c>
      <c r="G301" s="12">
        <v>19</v>
      </c>
      <c r="H301" s="8">
        <v>11.543360840721967</v>
      </c>
      <c r="I301" s="8">
        <v>10.837757053067941</v>
      </c>
      <c r="J301" s="11">
        <v>22.381117893789906</v>
      </c>
    </row>
    <row r="302" spans="1:10" x14ac:dyDescent="0.25">
      <c r="A302" s="5">
        <v>2012</v>
      </c>
      <c r="B302" s="13">
        <v>29001022001</v>
      </c>
      <c r="C302" s="10" t="s">
        <v>12</v>
      </c>
      <c r="D302" s="10" t="s">
        <v>310</v>
      </c>
      <c r="E302" s="14">
        <v>39.73151</v>
      </c>
      <c r="F302" s="14">
        <v>-94.863371000000001</v>
      </c>
      <c r="G302" s="12">
        <v>19</v>
      </c>
      <c r="H302" s="8">
        <v>11.543360840721967</v>
      </c>
      <c r="I302" s="8">
        <v>10.837757053067941</v>
      </c>
      <c r="J302" s="11">
        <v>22.381117893789906</v>
      </c>
    </row>
    <row r="303" spans="1:10" x14ac:dyDescent="0.25">
      <c r="A303" s="5">
        <v>2012</v>
      </c>
      <c r="B303" s="13">
        <v>34006039001</v>
      </c>
      <c r="C303" s="10" t="s">
        <v>10</v>
      </c>
      <c r="D303" s="10" t="s">
        <v>311</v>
      </c>
      <c r="E303" s="14">
        <v>39.837474</v>
      </c>
      <c r="F303" s="14">
        <v>-75.224710000000002</v>
      </c>
      <c r="G303" s="12">
        <v>19</v>
      </c>
      <c r="H303" s="8">
        <v>11.543360840721967</v>
      </c>
      <c r="I303" s="8">
        <v>10.837757053067941</v>
      </c>
      <c r="J303" s="11">
        <v>22.381117893789906</v>
      </c>
    </row>
    <row r="304" spans="1:10" x14ac:dyDescent="0.25">
      <c r="A304" s="5">
        <v>2012</v>
      </c>
      <c r="B304" s="13">
        <v>24000018005</v>
      </c>
      <c r="C304" s="10" t="s">
        <v>23</v>
      </c>
      <c r="D304" s="10" t="s">
        <v>312</v>
      </c>
      <c r="E304" s="14">
        <v>38.685600000000001</v>
      </c>
      <c r="F304" s="14">
        <v>-76.997200000000007</v>
      </c>
      <c r="G304" s="12">
        <v>18.841999999999999</v>
      </c>
      <c r="H304" s="8">
        <v>11.447368682151749</v>
      </c>
      <c r="I304" s="8">
        <v>10.74763254704769</v>
      </c>
      <c r="J304" s="11">
        <v>22.195001229199441</v>
      </c>
    </row>
    <row r="305" spans="1:10" x14ac:dyDescent="0.25">
      <c r="A305" s="5">
        <v>2012</v>
      </c>
      <c r="B305" s="13">
        <v>48004354001</v>
      </c>
      <c r="C305" s="10" t="s">
        <v>4</v>
      </c>
      <c r="D305" s="10" t="s">
        <v>313</v>
      </c>
      <c r="E305" s="14">
        <v>33.017339999999997</v>
      </c>
      <c r="F305" s="14">
        <v>-96.651268999999999</v>
      </c>
      <c r="G305" s="12">
        <v>18.588999999999999</v>
      </c>
      <c r="H305" s="8">
        <v>11.293659719377926</v>
      </c>
      <c r="I305" s="8">
        <v>10.603319255762102</v>
      </c>
      <c r="J305" s="11">
        <v>21.89697897514003</v>
      </c>
    </row>
    <row r="306" spans="1:10" x14ac:dyDescent="0.25">
      <c r="A306" s="5">
        <v>2012</v>
      </c>
      <c r="B306" s="13">
        <v>41000059001</v>
      </c>
      <c r="C306" s="10" t="s">
        <v>27</v>
      </c>
      <c r="D306" s="10" t="s">
        <v>314</v>
      </c>
      <c r="E306" s="14">
        <v>42.435012</v>
      </c>
      <c r="F306" s="14">
        <v>-122.905372</v>
      </c>
      <c r="G306" s="12">
        <v>18.3</v>
      </c>
      <c r="H306" s="8">
        <v>11.118079125537472</v>
      </c>
      <c r="I306" s="8">
        <v>10.438471266902281</v>
      </c>
      <c r="J306" s="11">
        <v>21.556550392439753</v>
      </c>
    </row>
    <row r="307" spans="1:10" x14ac:dyDescent="0.25">
      <c r="A307" s="5">
        <v>2012</v>
      </c>
      <c r="B307" s="13">
        <v>19000798001</v>
      </c>
      <c r="C307" s="10" t="s">
        <v>30</v>
      </c>
      <c r="D307" s="10" t="s">
        <v>315</v>
      </c>
      <c r="E307" s="14">
        <v>42.452800000000003</v>
      </c>
      <c r="F307" s="14">
        <v>-96.370800000000003</v>
      </c>
      <c r="G307" s="12">
        <v>18.29</v>
      </c>
      <c r="H307" s="8">
        <v>11.112003672463407</v>
      </c>
      <c r="I307" s="8">
        <v>10.432767184242772</v>
      </c>
      <c r="J307" s="11">
        <v>21.54477085670618</v>
      </c>
    </row>
    <row r="308" spans="1:10" x14ac:dyDescent="0.25">
      <c r="A308" s="5">
        <v>2012</v>
      </c>
      <c r="B308" s="13">
        <v>27000001003</v>
      </c>
      <c r="C308" s="10" t="s">
        <v>22</v>
      </c>
      <c r="D308" s="10" t="s">
        <v>316</v>
      </c>
      <c r="E308" s="14">
        <v>44.826700000000002</v>
      </c>
      <c r="F308" s="14">
        <v>-93.212000000000003</v>
      </c>
      <c r="G308" s="12">
        <v>18.21</v>
      </c>
      <c r="H308" s="8">
        <v>11.063400047870893</v>
      </c>
      <c r="I308" s="8">
        <v>10.387134522966695</v>
      </c>
      <c r="J308" s="11">
        <v>21.45053457083759</v>
      </c>
    </row>
    <row r="309" spans="1:10" x14ac:dyDescent="0.25">
      <c r="A309" s="5">
        <v>2012</v>
      </c>
      <c r="B309" s="13">
        <v>37001104001</v>
      </c>
      <c r="C309" s="10" t="s">
        <v>18</v>
      </c>
      <c r="D309" s="10" t="s">
        <v>317</v>
      </c>
      <c r="E309" s="14">
        <v>35.645699999999998</v>
      </c>
      <c r="F309" s="14">
        <v>-82.5976</v>
      </c>
      <c r="G309" s="12">
        <v>18.2</v>
      </c>
      <c r="H309" s="8">
        <v>11.05732459479683</v>
      </c>
      <c r="I309" s="8">
        <v>10.381430440307186</v>
      </c>
      <c r="J309" s="11">
        <v>21.438755035104016</v>
      </c>
    </row>
    <row r="310" spans="1:10" x14ac:dyDescent="0.25">
      <c r="A310" s="5">
        <v>2012</v>
      </c>
      <c r="B310" s="13">
        <v>23000001001</v>
      </c>
      <c r="C310" s="10" t="s">
        <v>44</v>
      </c>
      <c r="D310" s="10" t="s">
        <v>127</v>
      </c>
      <c r="E310" s="14">
        <v>43.673699999999997</v>
      </c>
      <c r="F310" s="14">
        <v>-70.255600000000001</v>
      </c>
      <c r="G310" s="12">
        <v>18.14</v>
      </c>
      <c r="H310" s="8">
        <v>11.020871876352444</v>
      </c>
      <c r="I310" s="8">
        <v>10.347205944350129</v>
      </c>
      <c r="J310" s="11">
        <v>21.368077820702574</v>
      </c>
    </row>
    <row r="311" spans="1:10" x14ac:dyDescent="0.25">
      <c r="A311" s="5">
        <v>2012</v>
      </c>
      <c r="B311" s="13">
        <v>13000003002</v>
      </c>
      <c r="C311" s="10" t="s">
        <v>13</v>
      </c>
      <c r="D311" s="10" t="s">
        <v>318</v>
      </c>
      <c r="E311" s="14">
        <v>32.768900000000002</v>
      </c>
      <c r="F311" s="14">
        <v>-83.638300000000001</v>
      </c>
      <c r="G311" s="12">
        <v>18.04</v>
      </c>
      <c r="H311" s="8">
        <v>10.960117345611803</v>
      </c>
      <c r="I311" s="8">
        <v>10.290165117755036</v>
      </c>
      <c r="J311" s="11">
        <v>21.250282463366837</v>
      </c>
    </row>
    <row r="312" spans="1:10" x14ac:dyDescent="0.25">
      <c r="A312" s="5">
        <v>2016</v>
      </c>
      <c r="B312" s="13">
        <v>3600788798</v>
      </c>
      <c r="C312" s="10" t="s">
        <v>4</v>
      </c>
      <c r="D312" s="10" t="s">
        <v>95</v>
      </c>
      <c r="E312" s="14">
        <v>29.718639</v>
      </c>
      <c r="F312" s="14">
        <v>-95.591138999999998</v>
      </c>
      <c r="G312" s="12">
        <v>18</v>
      </c>
      <c r="H312" s="8">
        <v>10.935815533315546</v>
      </c>
      <c r="I312" s="8">
        <v>10.267348787116997</v>
      </c>
      <c r="J312" s="11">
        <v>21.203164320432542</v>
      </c>
    </row>
    <row r="313" spans="1:10" x14ac:dyDescent="0.25">
      <c r="A313" s="5">
        <v>2012</v>
      </c>
      <c r="B313" s="13">
        <v>12000052002</v>
      </c>
      <c r="C313" s="10" t="s">
        <v>8</v>
      </c>
      <c r="D313" s="10" t="s">
        <v>319</v>
      </c>
      <c r="E313" s="14">
        <v>30.391500000000001</v>
      </c>
      <c r="F313" s="14">
        <v>-84.322500000000005</v>
      </c>
      <c r="G313" s="12">
        <v>18</v>
      </c>
      <c r="H313" s="8">
        <v>10.935815533315546</v>
      </c>
      <c r="I313" s="8">
        <v>10.267348787116997</v>
      </c>
      <c r="J313" s="11">
        <v>21.203164320432542</v>
      </c>
    </row>
    <row r="314" spans="1:10" x14ac:dyDescent="0.25">
      <c r="A314" s="5">
        <v>2016</v>
      </c>
      <c r="B314" s="13">
        <v>3400242334</v>
      </c>
      <c r="C314" s="10" t="s">
        <v>4</v>
      </c>
      <c r="D314" s="10" t="s">
        <v>320</v>
      </c>
      <c r="E314" s="14">
        <v>31.11054</v>
      </c>
      <c r="F314" s="14">
        <v>-97.704520000000002</v>
      </c>
      <c r="G314" s="12">
        <v>18</v>
      </c>
      <c r="H314" s="8">
        <v>10.935815533315546</v>
      </c>
      <c r="I314" s="8">
        <v>10.267348787116997</v>
      </c>
      <c r="J314" s="11">
        <v>21.203164320432542</v>
      </c>
    </row>
    <row r="315" spans="1:10" x14ac:dyDescent="0.25">
      <c r="A315" s="5">
        <v>2012</v>
      </c>
      <c r="B315" s="13">
        <v>51000162002</v>
      </c>
      <c r="C315" s="10" t="s">
        <v>15</v>
      </c>
      <c r="D315" s="10" t="s">
        <v>162</v>
      </c>
      <c r="E315" s="14">
        <v>37.381670999999997</v>
      </c>
      <c r="F315" s="14">
        <v>-77.392037999999999</v>
      </c>
      <c r="G315" s="12">
        <v>18</v>
      </c>
      <c r="H315" s="8">
        <v>10.935815533315546</v>
      </c>
      <c r="I315" s="8">
        <v>10.267348787116997</v>
      </c>
      <c r="J315" s="11">
        <v>21.203164320432542</v>
      </c>
    </row>
    <row r="316" spans="1:10" x14ac:dyDescent="0.25">
      <c r="A316" s="5">
        <v>2012</v>
      </c>
      <c r="B316" s="13">
        <v>6002032005</v>
      </c>
      <c r="C316" s="10" t="s">
        <v>2</v>
      </c>
      <c r="D316" s="10" t="s">
        <v>111</v>
      </c>
      <c r="E316" s="14">
        <v>37.727096000000003</v>
      </c>
      <c r="F316" s="14">
        <v>-122.504541</v>
      </c>
      <c r="G316" s="12">
        <v>18</v>
      </c>
      <c r="H316" s="8">
        <v>10.935815533315546</v>
      </c>
      <c r="I316" s="8">
        <v>10.267348787116997</v>
      </c>
      <c r="J316" s="11">
        <v>21.203164320432542</v>
      </c>
    </row>
    <row r="317" spans="1:10" x14ac:dyDescent="0.25">
      <c r="A317" s="5">
        <v>2012</v>
      </c>
      <c r="B317" s="13">
        <v>18000851001</v>
      </c>
      <c r="C317" s="10" t="s">
        <v>11</v>
      </c>
      <c r="D317" s="10" t="s">
        <v>289</v>
      </c>
      <c r="E317" s="14">
        <v>37.957555999999997</v>
      </c>
      <c r="F317" s="14">
        <v>-87.572845000000001</v>
      </c>
      <c r="G317" s="12">
        <v>18</v>
      </c>
      <c r="H317" s="8">
        <v>10.935815533315546</v>
      </c>
      <c r="I317" s="8">
        <v>10.267348787116997</v>
      </c>
      <c r="J317" s="11">
        <v>21.203164320432542</v>
      </c>
    </row>
    <row r="318" spans="1:10" x14ac:dyDescent="0.25">
      <c r="A318" s="5">
        <v>2012</v>
      </c>
      <c r="B318" s="13">
        <v>39005419007</v>
      </c>
      <c r="C318" s="10" t="s">
        <v>6</v>
      </c>
      <c r="D318" s="10" t="s">
        <v>321</v>
      </c>
      <c r="E318" s="14">
        <v>39.682499999999997</v>
      </c>
      <c r="F318" s="14">
        <v>-84.251300000000001</v>
      </c>
      <c r="G318" s="12">
        <v>18</v>
      </c>
      <c r="H318" s="8">
        <v>10.935815533315546</v>
      </c>
      <c r="I318" s="8">
        <v>10.267348787116997</v>
      </c>
      <c r="J318" s="11">
        <v>21.203164320432542</v>
      </c>
    </row>
    <row r="319" spans="1:10" x14ac:dyDescent="0.25">
      <c r="A319" s="5">
        <v>2012</v>
      </c>
      <c r="B319" s="13">
        <v>18002180001</v>
      </c>
      <c r="C319" s="10" t="s">
        <v>11</v>
      </c>
      <c r="D319" s="10" t="s">
        <v>119</v>
      </c>
      <c r="E319" s="14">
        <v>39.802700000000002</v>
      </c>
      <c r="F319" s="14">
        <v>-84.910399999999996</v>
      </c>
      <c r="G319" s="12">
        <v>18</v>
      </c>
      <c r="H319" s="8">
        <v>10.935815533315546</v>
      </c>
      <c r="I319" s="8">
        <v>10.267348787116997</v>
      </c>
      <c r="J319" s="11">
        <v>21.203164320432542</v>
      </c>
    </row>
    <row r="320" spans="1:10" x14ac:dyDescent="0.25">
      <c r="A320" s="5">
        <v>2016</v>
      </c>
      <c r="B320" s="13">
        <v>3600133610</v>
      </c>
      <c r="C320" s="10" t="s">
        <v>37</v>
      </c>
      <c r="D320" s="10" t="s">
        <v>322</v>
      </c>
      <c r="E320" s="14">
        <v>40.344715000000001</v>
      </c>
      <c r="F320" s="14">
        <v>-111.778944</v>
      </c>
      <c r="G320" s="12">
        <v>18</v>
      </c>
      <c r="H320" s="8">
        <v>10.935815533315546</v>
      </c>
      <c r="I320" s="8">
        <v>10.267348787116997</v>
      </c>
      <c r="J320" s="11">
        <v>21.203164320432542</v>
      </c>
    </row>
    <row r="321" spans="1:10" x14ac:dyDescent="0.25">
      <c r="A321" s="5">
        <v>2012</v>
      </c>
      <c r="B321" s="13">
        <v>17000643001</v>
      </c>
      <c r="C321" s="10" t="s">
        <v>5</v>
      </c>
      <c r="D321" s="10" t="s">
        <v>323</v>
      </c>
      <c r="E321" s="14">
        <v>42.015099999999997</v>
      </c>
      <c r="F321" s="14">
        <v>-88.273600000000002</v>
      </c>
      <c r="G321" s="12">
        <v>18</v>
      </c>
      <c r="H321" s="8">
        <v>10.935815533315546</v>
      </c>
      <c r="I321" s="8">
        <v>10.267348787116997</v>
      </c>
      <c r="J321" s="11">
        <v>21.203164320432542</v>
      </c>
    </row>
    <row r="322" spans="1:10" x14ac:dyDescent="0.25">
      <c r="A322" s="5">
        <v>2012</v>
      </c>
      <c r="B322" s="13">
        <v>17000537001</v>
      </c>
      <c r="C322" s="10" t="s">
        <v>5</v>
      </c>
      <c r="D322" s="10" t="s">
        <v>324</v>
      </c>
      <c r="E322" s="14">
        <v>42.375</v>
      </c>
      <c r="F322" s="14">
        <v>-87.818600000000004</v>
      </c>
      <c r="G322" s="12">
        <v>18</v>
      </c>
      <c r="H322" s="8">
        <v>10.935815533315546</v>
      </c>
      <c r="I322" s="8">
        <v>10.267348787116997</v>
      </c>
      <c r="J322" s="11">
        <v>21.203164320432542</v>
      </c>
    </row>
    <row r="323" spans="1:10" x14ac:dyDescent="0.25">
      <c r="A323" s="5">
        <v>2012</v>
      </c>
      <c r="B323" s="13">
        <v>13000062001</v>
      </c>
      <c r="C323" s="10" t="s">
        <v>13</v>
      </c>
      <c r="D323" s="10" t="s">
        <v>325</v>
      </c>
      <c r="E323" s="14">
        <v>32.075000000000003</v>
      </c>
      <c r="F323" s="14">
        <v>-81.067300000000003</v>
      </c>
      <c r="G323" s="12">
        <v>17.68</v>
      </c>
      <c r="H323" s="8">
        <v>10.741401034945492</v>
      </c>
      <c r="I323" s="8">
        <v>10.084818142012697</v>
      </c>
      <c r="J323" s="11">
        <v>20.82621917695819</v>
      </c>
    </row>
    <row r="324" spans="1:10" x14ac:dyDescent="0.25">
      <c r="A324" s="5">
        <v>2012</v>
      </c>
      <c r="B324" s="13">
        <v>24000018003</v>
      </c>
      <c r="C324" s="10" t="s">
        <v>23</v>
      </c>
      <c r="D324" s="10" t="s">
        <v>326</v>
      </c>
      <c r="E324" s="14">
        <v>38.794891999999997</v>
      </c>
      <c r="F324" s="14">
        <v>-76.731363000000002</v>
      </c>
      <c r="G324" s="12">
        <v>17.678999999999998</v>
      </c>
      <c r="H324" s="8">
        <v>10.740793489638085</v>
      </c>
      <c r="I324" s="8">
        <v>10.084247733746743</v>
      </c>
      <c r="J324" s="11">
        <v>20.825041223384829</v>
      </c>
    </row>
    <row r="325" spans="1:10" x14ac:dyDescent="0.25">
      <c r="A325" s="5">
        <v>2012</v>
      </c>
      <c r="B325" s="13">
        <v>1000045001</v>
      </c>
      <c r="C325" s="10" t="s">
        <v>28</v>
      </c>
      <c r="D325" s="10" t="s">
        <v>184</v>
      </c>
      <c r="E325" s="14">
        <v>34.623904000000003</v>
      </c>
      <c r="F325" s="14">
        <v>-86.997823999999994</v>
      </c>
      <c r="G325" s="12">
        <v>17.62</v>
      </c>
      <c r="H325" s="8">
        <v>10.704948316501108</v>
      </c>
      <c r="I325" s="8">
        <v>10.05059364605564</v>
      </c>
      <c r="J325" s="11">
        <v>20.755541962556748</v>
      </c>
    </row>
    <row r="326" spans="1:10" x14ac:dyDescent="0.25">
      <c r="A326" s="5">
        <v>2012</v>
      </c>
      <c r="B326" s="13">
        <v>47001016002</v>
      </c>
      <c r="C326" s="10" t="s">
        <v>16</v>
      </c>
      <c r="D326" s="10" t="s">
        <v>155</v>
      </c>
      <c r="E326" s="14">
        <v>36.288899999999998</v>
      </c>
      <c r="F326" s="14">
        <v>-86.689400000000006</v>
      </c>
      <c r="G326" s="12">
        <v>17.600000000000001</v>
      </c>
      <c r="H326" s="8">
        <v>10.692797410352979</v>
      </c>
      <c r="I326" s="8">
        <v>10.039185480736618</v>
      </c>
      <c r="J326" s="11">
        <v>20.731982891089597</v>
      </c>
    </row>
    <row r="327" spans="1:10" x14ac:dyDescent="0.25">
      <c r="A327" s="5">
        <v>2012</v>
      </c>
      <c r="B327" s="13">
        <v>12000037015</v>
      </c>
      <c r="C327" s="10" t="s">
        <v>8</v>
      </c>
      <c r="D327" s="10" t="s">
        <v>169</v>
      </c>
      <c r="E327" s="14">
        <v>28.5045</v>
      </c>
      <c r="F327" s="14">
        <v>-81.453299999999999</v>
      </c>
      <c r="G327" s="12">
        <v>17.5</v>
      </c>
      <c r="H327" s="8">
        <v>10.632042879612337</v>
      </c>
      <c r="I327" s="8">
        <v>9.9821446541415249</v>
      </c>
      <c r="J327" s="11">
        <v>20.614187533753864</v>
      </c>
    </row>
    <row r="328" spans="1:10" x14ac:dyDescent="0.25">
      <c r="A328" s="5">
        <v>2012</v>
      </c>
      <c r="B328" s="13">
        <v>6002038001</v>
      </c>
      <c r="C328" s="10" t="s">
        <v>2</v>
      </c>
      <c r="D328" s="10" t="s">
        <v>327</v>
      </c>
      <c r="E328" s="14">
        <v>38.220300000000002</v>
      </c>
      <c r="F328" s="14">
        <v>-122.08029999999999</v>
      </c>
      <c r="G328" s="12">
        <v>17.5</v>
      </c>
      <c r="H328" s="8">
        <v>10.632042879612337</v>
      </c>
      <c r="I328" s="8">
        <v>9.9821446541415249</v>
      </c>
      <c r="J328" s="11">
        <v>20.614187533753864</v>
      </c>
    </row>
    <row r="329" spans="1:10" x14ac:dyDescent="0.25">
      <c r="A329" s="5">
        <v>2012</v>
      </c>
      <c r="B329" s="13">
        <v>39004480001</v>
      </c>
      <c r="C329" s="10" t="s">
        <v>6</v>
      </c>
      <c r="D329" s="10" t="s">
        <v>328</v>
      </c>
      <c r="E329" s="14">
        <v>40.724170000000001</v>
      </c>
      <c r="F329" s="14">
        <v>-84.129884000000004</v>
      </c>
      <c r="G329" s="12">
        <v>17.489999999999998</v>
      </c>
      <c r="H329" s="8">
        <v>10.625967426538271</v>
      </c>
      <c r="I329" s="8">
        <v>9.9764405714820139</v>
      </c>
      <c r="J329" s="11">
        <v>20.602407998020283</v>
      </c>
    </row>
    <row r="330" spans="1:10" x14ac:dyDescent="0.25">
      <c r="A330" s="5">
        <v>2012</v>
      </c>
      <c r="B330" s="13">
        <v>12000038003</v>
      </c>
      <c r="C330" s="10" t="s">
        <v>8</v>
      </c>
      <c r="D330" s="10" t="s">
        <v>329</v>
      </c>
      <c r="E330" s="14">
        <v>28.5229</v>
      </c>
      <c r="F330" s="14">
        <v>-81.200400000000002</v>
      </c>
      <c r="G330" s="12">
        <v>17.399999999999999</v>
      </c>
      <c r="H330" s="8">
        <v>10.571288348871692</v>
      </c>
      <c r="I330" s="8">
        <v>9.9251038275464296</v>
      </c>
      <c r="J330" s="11">
        <v>20.496392176418119</v>
      </c>
    </row>
    <row r="331" spans="1:10" x14ac:dyDescent="0.25">
      <c r="A331" s="5">
        <v>2012</v>
      </c>
      <c r="B331" s="13">
        <v>9000331001</v>
      </c>
      <c r="C331" s="10" t="s">
        <v>29</v>
      </c>
      <c r="D331" s="10" t="s">
        <v>330</v>
      </c>
      <c r="E331" s="14">
        <v>41.5869</v>
      </c>
      <c r="F331" s="14">
        <v>-72.650800000000004</v>
      </c>
      <c r="G331" s="12">
        <v>17.388000000000002</v>
      </c>
      <c r="H331" s="8">
        <v>10.563997805182819</v>
      </c>
      <c r="I331" s="8">
        <v>9.9182589283550211</v>
      </c>
      <c r="J331" s="11">
        <v>20.482256733537838</v>
      </c>
    </row>
    <row r="332" spans="1:10" x14ac:dyDescent="0.25">
      <c r="A332" s="5">
        <v>2012</v>
      </c>
      <c r="B332" s="13">
        <v>19000243001</v>
      </c>
      <c r="C332" s="10" t="s">
        <v>30</v>
      </c>
      <c r="D332" s="10" t="s">
        <v>331</v>
      </c>
      <c r="E332" s="14">
        <v>42.469499999999996</v>
      </c>
      <c r="F332" s="14">
        <v>-90.659700000000001</v>
      </c>
      <c r="G332" s="12">
        <v>17.32</v>
      </c>
      <c r="H332" s="8">
        <v>10.522684724279181</v>
      </c>
      <c r="I332" s="8">
        <v>9.8794711662703527</v>
      </c>
      <c r="J332" s="11">
        <v>20.402155890549533</v>
      </c>
    </row>
    <row r="333" spans="1:10" x14ac:dyDescent="0.25">
      <c r="A333" s="5">
        <v>2012</v>
      </c>
      <c r="B333" s="13">
        <v>6005010001</v>
      </c>
      <c r="C333" s="10" t="s">
        <v>2</v>
      </c>
      <c r="D333" s="10" t="s">
        <v>332</v>
      </c>
      <c r="E333" s="14">
        <v>35.326360000000001</v>
      </c>
      <c r="F333" s="14">
        <v>-118.97382</v>
      </c>
      <c r="G333" s="12">
        <v>17.3</v>
      </c>
      <c r="H333" s="8">
        <v>10.510533818131051</v>
      </c>
      <c r="I333" s="8">
        <v>9.8680630009513362</v>
      </c>
      <c r="J333" s="11">
        <v>20.378596819082389</v>
      </c>
    </row>
    <row r="334" spans="1:10" x14ac:dyDescent="0.25">
      <c r="A334" s="5">
        <v>2012</v>
      </c>
      <c r="B334" s="13">
        <v>6002052001</v>
      </c>
      <c r="C334" s="10" t="s">
        <v>2</v>
      </c>
      <c r="D334" s="10" t="s">
        <v>209</v>
      </c>
      <c r="E334" s="14">
        <v>37.667431999999998</v>
      </c>
      <c r="F334" s="14">
        <v>-122.159554</v>
      </c>
      <c r="G334" s="12">
        <v>17.3</v>
      </c>
      <c r="H334" s="8">
        <v>10.510533818131051</v>
      </c>
      <c r="I334" s="8">
        <v>9.8680630009513362</v>
      </c>
      <c r="J334" s="11">
        <v>20.378596819082389</v>
      </c>
    </row>
    <row r="335" spans="1:10" x14ac:dyDescent="0.25">
      <c r="A335" s="5">
        <v>2012</v>
      </c>
      <c r="B335" s="13">
        <v>24000017001</v>
      </c>
      <c r="C335" s="10" t="s">
        <v>23</v>
      </c>
      <c r="D335" s="10" t="s">
        <v>333</v>
      </c>
      <c r="E335" s="14">
        <v>39.125100000000003</v>
      </c>
      <c r="F335" s="14">
        <v>-76.812700000000007</v>
      </c>
      <c r="G335" s="12">
        <v>17.003</v>
      </c>
      <c r="H335" s="8">
        <v>10.330092861831346</v>
      </c>
      <c r="I335" s="8">
        <v>9.6986517459639057</v>
      </c>
      <c r="J335" s="11">
        <v>20.028744607795254</v>
      </c>
    </row>
    <row r="336" spans="1:10" x14ac:dyDescent="0.25">
      <c r="A336" s="5">
        <v>2012</v>
      </c>
      <c r="B336" s="13">
        <v>12000047008</v>
      </c>
      <c r="C336" s="10" t="s">
        <v>8</v>
      </c>
      <c r="D336" s="10" t="s">
        <v>334</v>
      </c>
      <c r="E336" s="14">
        <v>30.604201</v>
      </c>
      <c r="F336" s="14">
        <v>-87.265818999999993</v>
      </c>
      <c r="G336" s="12">
        <v>17</v>
      </c>
      <c r="H336" s="8">
        <v>10.328270225909126</v>
      </c>
      <c r="I336" s="8">
        <v>9.6969405211660522</v>
      </c>
      <c r="J336" s="11">
        <v>20.025210747075178</v>
      </c>
    </row>
    <row r="337" spans="1:10" x14ac:dyDescent="0.25">
      <c r="A337" s="5">
        <v>2012</v>
      </c>
      <c r="B337" s="13">
        <v>22000890001</v>
      </c>
      <c r="C337" s="10" t="s">
        <v>20</v>
      </c>
      <c r="D337" s="10" t="s">
        <v>335</v>
      </c>
      <c r="E337" s="14">
        <v>32.435389000000001</v>
      </c>
      <c r="F337" s="14">
        <v>-92.101249999999993</v>
      </c>
      <c r="G337" s="12">
        <v>17</v>
      </c>
      <c r="H337" s="8">
        <v>10.328270225909126</v>
      </c>
      <c r="I337" s="8">
        <v>9.6969405211660522</v>
      </c>
      <c r="J337" s="11">
        <v>20.025210747075178</v>
      </c>
    </row>
    <row r="338" spans="1:10" x14ac:dyDescent="0.25">
      <c r="A338" s="5">
        <v>2012</v>
      </c>
      <c r="B338" s="13">
        <v>4001320005</v>
      </c>
      <c r="C338" s="10" t="s">
        <v>25</v>
      </c>
      <c r="D338" s="10" t="s">
        <v>336</v>
      </c>
      <c r="E338" s="14">
        <v>33.6614</v>
      </c>
      <c r="F338" s="14">
        <v>-111.89279999999999</v>
      </c>
      <c r="G338" s="12">
        <v>17</v>
      </c>
      <c r="H338" s="8">
        <v>10.328270225909126</v>
      </c>
      <c r="I338" s="8">
        <v>9.6969405211660522</v>
      </c>
      <c r="J338" s="11">
        <v>20.025210747075178</v>
      </c>
    </row>
    <row r="339" spans="1:10" x14ac:dyDescent="0.25">
      <c r="A339" s="5">
        <v>2012</v>
      </c>
      <c r="B339" s="13">
        <v>51000308011</v>
      </c>
      <c r="C339" s="10" t="s">
        <v>15</v>
      </c>
      <c r="D339" s="10" t="s">
        <v>337</v>
      </c>
      <c r="E339" s="14">
        <v>36.892310000000002</v>
      </c>
      <c r="F339" s="14">
        <v>-76.424381999999994</v>
      </c>
      <c r="G339" s="12">
        <v>17</v>
      </c>
      <c r="H339" s="8">
        <v>10.328270225909126</v>
      </c>
      <c r="I339" s="8">
        <v>9.6969405211660522</v>
      </c>
      <c r="J339" s="11">
        <v>20.025210747075178</v>
      </c>
    </row>
    <row r="340" spans="1:10" x14ac:dyDescent="0.25">
      <c r="A340" s="5">
        <v>2016</v>
      </c>
      <c r="B340" s="13">
        <v>3400131586</v>
      </c>
      <c r="C340" s="10" t="s">
        <v>37</v>
      </c>
      <c r="D340" s="10" t="s">
        <v>338</v>
      </c>
      <c r="E340" s="14">
        <v>37.037778000000003</v>
      </c>
      <c r="F340" s="14">
        <v>-113.630556</v>
      </c>
      <c r="G340" s="12">
        <v>17</v>
      </c>
      <c r="H340" s="8">
        <v>10.328270225909126</v>
      </c>
      <c r="I340" s="8">
        <v>9.6969405211660522</v>
      </c>
      <c r="J340" s="11">
        <v>20.025210747075178</v>
      </c>
    </row>
    <row r="341" spans="1:10" x14ac:dyDescent="0.25">
      <c r="A341" s="5">
        <v>2012</v>
      </c>
      <c r="B341" s="13">
        <v>51000144001</v>
      </c>
      <c r="C341" s="10" t="s">
        <v>15</v>
      </c>
      <c r="D341" s="10" t="s">
        <v>339</v>
      </c>
      <c r="E341" s="14">
        <v>37.3964</v>
      </c>
      <c r="F341" s="14">
        <v>-79.113799999999998</v>
      </c>
      <c r="G341" s="12">
        <v>17</v>
      </c>
      <c r="H341" s="8">
        <v>10.328270225909126</v>
      </c>
      <c r="I341" s="8">
        <v>9.6969405211660522</v>
      </c>
      <c r="J341" s="11">
        <v>20.025210747075178</v>
      </c>
    </row>
    <row r="342" spans="1:10" x14ac:dyDescent="0.25">
      <c r="A342" s="5">
        <v>2012</v>
      </c>
      <c r="B342" s="13">
        <v>29001023018</v>
      </c>
      <c r="C342" s="10" t="s">
        <v>12</v>
      </c>
      <c r="D342" s="10" t="s">
        <v>340</v>
      </c>
      <c r="E342" s="14">
        <v>38.561442</v>
      </c>
      <c r="F342" s="14">
        <v>-90.471686000000005</v>
      </c>
      <c r="G342" s="12">
        <v>17</v>
      </c>
      <c r="H342" s="8">
        <v>10.328270225909126</v>
      </c>
      <c r="I342" s="8">
        <v>9.6969405211660522</v>
      </c>
      <c r="J342" s="11">
        <v>20.025210747075178</v>
      </c>
    </row>
    <row r="343" spans="1:10" x14ac:dyDescent="0.25">
      <c r="A343" s="5">
        <v>2012</v>
      </c>
      <c r="B343" s="13">
        <v>34007229001</v>
      </c>
      <c r="C343" s="10" t="s">
        <v>10</v>
      </c>
      <c r="D343" s="10" t="s">
        <v>303</v>
      </c>
      <c r="E343" s="14">
        <v>40.182299999999998</v>
      </c>
      <c r="F343" s="14">
        <v>-74.708600000000004</v>
      </c>
      <c r="G343" s="12">
        <v>17</v>
      </c>
      <c r="H343" s="8">
        <v>10.328270225909126</v>
      </c>
      <c r="I343" s="8">
        <v>9.6969405211660522</v>
      </c>
      <c r="J343" s="11">
        <v>20.025210747075178</v>
      </c>
    </row>
    <row r="344" spans="1:10" x14ac:dyDescent="0.25">
      <c r="A344" s="5">
        <v>2012</v>
      </c>
      <c r="B344" s="13">
        <v>19000894001</v>
      </c>
      <c r="C344" s="10" t="s">
        <v>30</v>
      </c>
      <c r="D344" s="10" t="s">
        <v>341</v>
      </c>
      <c r="E344" s="14">
        <v>42.471800000000002</v>
      </c>
      <c r="F344" s="14">
        <v>-92.305000000000007</v>
      </c>
      <c r="G344" s="12">
        <v>16.91</v>
      </c>
      <c r="H344" s="8">
        <v>10.273591148242549</v>
      </c>
      <c r="I344" s="8">
        <v>9.6456037772304679</v>
      </c>
      <c r="J344" s="11">
        <v>19.919194925473015</v>
      </c>
    </row>
    <row r="345" spans="1:10" x14ac:dyDescent="0.25">
      <c r="A345" s="5">
        <v>2012</v>
      </c>
      <c r="B345" s="13">
        <v>48001009001</v>
      </c>
      <c r="C345" s="10" t="s">
        <v>4</v>
      </c>
      <c r="D345" s="10" t="s">
        <v>188</v>
      </c>
      <c r="E345" s="14">
        <v>31.761600000000001</v>
      </c>
      <c r="F345" s="14">
        <v>-106.44289999999999</v>
      </c>
      <c r="G345" s="12">
        <v>16.792000000000002</v>
      </c>
      <c r="H345" s="8">
        <v>10.201900801968593</v>
      </c>
      <c r="I345" s="8">
        <v>9.5782956018482572</v>
      </c>
      <c r="J345" s="11">
        <v>19.780196403816852</v>
      </c>
    </row>
    <row r="346" spans="1:10" x14ac:dyDescent="0.25">
      <c r="A346" s="5">
        <v>2012</v>
      </c>
      <c r="B346" s="13">
        <v>1000176001</v>
      </c>
      <c r="C346" s="10" t="s">
        <v>28</v>
      </c>
      <c r="D346" s="10" t="s">
        <v>342</v>
      </c>
      <c r="E346" s="14">
        <v>33.171999999999997</v>
      </c>
      <c r="F346" s="14">
        <v>-87.563699999999997</v>
      </c>
      <c r="G346" s="12">
        <v>16.7</v>
      </c>
      <c r="H346" s="8">
        <v>10.1460066336872</v>
      </c>
      <c r="I346" s="8">
        <v>9.52581804138077</v>
      </c>
      <c r="J346" s="11">
        <v>19.67182467506797</v>
      </c>
    </row>
    <row r="347" spans="1:10" x14ac:dyDescent="0.25">
      <c r="A347" s="5">
        <v>2012</v>
      </c>
      <c r="B347" s="13">
        <v>28000535001</v>
      </c>
      <c r="C347" s="10" t="s">
        <v>36</v>
      </c>
      <c r="D347" s="10" t="s">
        <v>343</v>
      </c>
      <c r="E347" s="14">
        <v>31.314900000000002</v>
      </c>
      <c r="F347" s="14">
        <v>-89.259100000000004</v>
      </c>
      <c r="G347" s="12">
        <v>16.63</v>
      </c>
      <c r="H347" s="8">
        <v>10.103478462168752</v>
      </c>
      <c r="I347" s="8">
        <v>9.4858894627642023</v>
      </c>
      <c r="J347" s="11">
        <v>19.589367924932954</v>
      </c>
    </row>
    <row r="348" spans="1:10" x14ac:dyDescent="0.25">
      <c r="A348" s="5">
        <v>2012</v>
      </c>
      <c r="B348" s="13">
        <v>12000001035</v>
      </c>
      <c r="C348" s="10" t="s">
        <v>8</v>
      </c>
      <c r="D348" s="10" t="s">
        <v>344</v>
      </c>
      <c r="E348" s="14">
        <v>26.130299999999998</v>
      </c>
      <c r="F348" s="14">
        <v>-80.337199999999996</v>
      </c>
      <c r="G348" s="12">
        <v>16.5</v>
      </c>
      <c r="H348" s="8">
        <v>10.024497572205917</v>
      </c>
      <c r="I348" s="8">
        <v>9.4117363881905796</v>
      </c>
      <c r="J348" s="11">
        <v>19.436233960396496</v>
      </c>
    </row>
    <row r="349" spans="1:10" x14ac:dyDescent="0.25">
      <c r="A349" s="5">
        <v>2012</v>
      </c>
      <c r="B349" s="13">
        <v>6004010002</v>
      </c>
      <c r="C349" s="10" t="s">
        <v>2</v>
      </c>
      <c r="D349" s="10" t="s">
        <v>345</v>
      </c>
      <c r="E349" s="14">
        <v>33.744075000000002</v>
      </c>
      <c r="F349" s="14">
        <v>-118.26270599999999</v>
      </c>
      <c r="G349" s="12">
        <v>16.5</v>
      </c>
      <c r="H349" s="8">
        <v>10.024497572205917</v>
      </c>
      <c r="I349" s="8">
        <v>9.4117363881905796</v>
      </c>
      <c r="J349" s="11">
        <v>19.436233960396496</v>
      </c>
    </row>
    <row r="350" spans="1:10" x14ac:dyDescent="0.25">
      <c r="A350" s="5">
        <v>2012</v>
      </c>
      <c r="B350" s="13">
        <v>26000334001</v>
      </c>
      <c r="C350" s="10" t="s">
        <v>9</v>
      </c>
      <c r="D350" s="10" t="s">
        <v>346</v>
      </c>
      <c r="E350" s="14">
        <v>42.922199999999997</v>
      </c>
      <c r="F350" s="14">
        <v>-85.741900000000001</v>
      </c>
      <c r="G350" s="12">
        <v>16.5</v>
      </c>
      <c r="H350" s="8">
        <v>10.024497572205917</v>
      </c>
      <c r="I350" s="8">
        <v>9.4117363881905796</v>
      </c>
      <c r="J350" s="11">
        <v>19.436233960396496</v>
      </c>
    </row>
    <row r="351" spans="1:10" x14ac:dyDescent="0.25">
      <c r="A351" s="5">
        <v>2012</v>
      </c>
      <c r="B351" s="13">
        <v>34002067001</v>
      </c>
      <c r="C351" s="10" t="s">
        <v>10</v>
      </c>
      <c r="D351" s="10" t="s">
        <v>347</v>
      </c>
      <c r="E351" s="14">
        <v>40.429900000000004</v>
      </c>
      <c r="F351" s="14">
        <v>-74.082999999999998</v>
      </c>
      <c r="G351" s="12">
        <v>16.433</v>
      </c>
      <c r="H351" s="8">
        <v>9.9837920366096871</v>
      </c>
      <c r="I351" s="8">
        <v>9.3735190343718671</v>
      </c>
      <c r="J351" s="11">
        <v>19.357311070981552</v>
      </c>
    </row>
    <row r="352" spans="1:10" x14ac:dyDescent="0.25">
      <c r="A352" s="5">
        <v>2012</v>
      </c>
      <c r="B352" s="13">
        <v>4002301001</v>
      </c>
      <c r="C352" s="10" t="s">
        <v>25</v>
      </c>
      <c r="D352" s="10" t="s">
        <v>348</v>
      </c>
      <c r="E352" s="14">
        <v>31.444832999999999</v>
      </c>
      <c r="F352" s="14">
        <v>-110.963724</v>
      </c>
      <c r="G352" s="12">
        <v>16.3</v>
      </c>
      <c r="H352" s="8">
        <v>9.9029885107246347</v>
      </c>
      <c r="I352" s="8">
        <v>9.2976547350003926</v>
      </c>
      <c r="J352" s="11">
        <v>19.200643245725026</v>
      </c>
    </row>
    <row r="353" spans="1:10" x14ac:dyDescent="0.25">
      <c r="A353" s="5">
        <v>2012</v>
      </c>
      <c r="B353" s="13">
        <v>36004071001</v>
      </c>
      <c r="C353" s="10" t="s">
        <v>3</v>
      </c>
      <c r="D353" s="10" t="s">
        <v>349</v>
      </c>
      <c r="E353" s="14">
        <v>42.683100000000003</v>
      </c>
      <c r="F353" s="14">
        <v>-73.712999999999994</v>
      </c>
      <c r="G353" s="12">
        <v>16.291</v>
      </c>
      <c r="H353" s="8">
        <v>9.8975206029579752</v>
      </c>
      <c r="I353" s="8">
        <v>9.292521060606834</v>
      </c>
      <c r="J353" s="11">
        <v>19.190041663564809</v>
      </c>
    </row>
    <row r="354" spans="1:10" x14ac:dyDescent="0.25">
      <c r="A354" s="5">
        <v>2012</v>
      </c>
      <c r="B354" s="13">
        <v>48003111003</v>
      </c>
      <c r="C354" s="10" t="s">
        <v>4</v>
      </c>
      <c r="D354" s="10" t="s">
        <v>350</v>
      </c>
      <c r="E354" s="14">
        <v>30.526700000000002</v>
      </c>
      <c r="F354" s="14">
        <v>-97.618499999999997</v>
      </c>
      <c r="G354" s="12">
        <v>16.2</v>
      </c>
      <c r="H354" s="8">
        <v>9.8422339799839911</v>
      </c>
      <c r="I354" s="8">
        <v>9.2406139084052974</v>
      </c>
      <c r="J354" s="11">
        <v>19.082847888389288</v>
      </c>
    </row>
    <row r="355" spans="1:10" x14ac:dyDescent="0.25">
      <c r="A355" s="5">
        <v>2012</v>
      </c>
      <c r="B355" s="13">
        <v>48000004002</v>
      </c>
      <c r="C355" s="10" t="s">
        <v>4</v>
      </c>
      <c r="D355" s="10" t="s">
        <v>351</v>
      </c>
      <c r="E355" s="14">
        <v>32.564940999999997</v>
      </c>
      <c r="F355" s="14">
        <v>-96.634698999999998</v>
      </c>
      <c r="G355" s="12">
        <v>16.18</v>
      </c>
      <c r="H355" s="8">
        <v>9.8300830738358638</v>
      </c>
      <c r="I355" s="8">
        <v>9.2292057430862791</v>
      </c>
      <c r="J355" s="11">
        <v>19.059288816922141</v>
      </c>
    </row>
    <row r="356" spans="1:10" x14ac:dyDescent="0.25">
      <c r="A356" s="5">
        <v>2012</v>
      </c>
      <c r="B356" s="13">
        <v>51000056001</v>
      </c>
      <c r="C356" s="10" t="s">
        <v>15</v>
      </c>
      <c r="D356" s="10" t="s">
        <v>352</v>
      </c>
      <c r="E356" s="14">
        <v>36.561019999999999</v>
      </c>
      <c r="F356" s="14">
        <v>-79.371207999999996</v>
      </c>
      <c r="G356" s="12">
        <v>16.05</v>
      </c>
      <c r="H356" s="8">
        <v>9.7511021838730301</v>
      </c>
      <c r="I356" s="8">
        <v>9.1550526685126563</v>
      </c>
      <c r="J356" s="11">
        <v>18.906154852385686</v>
      </c>
    </row>
    <row r="357" spans="1:10" x14ac:dyDescent="0.25">
      <c r="A357" s="5">
        <v>2012</v>
      </c>
      <c r="B357" s="13">
        <v>22009033002</v>
      </c>
      <c r="C357" s="10" t="s">
        <v>20</v>
      </c>
      <c r="D357" s="10" t="s">
        <v>353</v>
      </c>
      <c r="E357" s="14">
        <v>30.534300000000002</v>
      </c>
      <c r="F357" s="14">
        <v>-91.201599999999999</v>
      </c>
      <c r="G357" s="12">
        <v>16</v>
      </c>
      <c r="H357" s="8">
        <v>9.7207249185027091</v>
      </c>
      <c r="I357" s="8">
        <v>9.1265322552151087</v>
      </c>
      <c r="J357" s="11">
        <v>18.847257173717818</v>
      </c>
    </row>
    <row r="358" spans="1:10" x14ac:dyDescent="0.25">
      <c r="A358" s="5">
        <v>2016</v>
      </c>
      <c r="B358" s="13">
        <v>2600104100</v>
      </c>
      <c r="C358" s="10" t="s">
        <v>34</v>
      </c>
      <c r="D358" s="10" t="s">
        <v>354</v>
      </c>
      <c r="E358" s="14">
        <v>35.054031000000002</v>
      </c>
      <c r="F358" s="14">
        <v>-92.5364</v>
      </c>
      <c r="G358" s="12">
        <v>16</v>
      </c>
      <c r="H358" s="8">
        <v>9.7207249185027091</v>
      </c>
      <c r="I358" s="8">
        <v>9.1265322552151087</v>
      </c>
      <c r="J358" s="11">
        <v>18.847257173717818</v>
      </c>
    </row>
    <row r="359" spans="1:10" x14ac:dyDescent="0.25">
      <c r="A359" s="5">
        <v>2012</v>
      </c>
      <c r="B359" s="13">
        <v>32000200409</v>
      </c>
      <c r="C359" s="10" t="s">
        <v>35</v>
      </c>
      <c r="D359" s="10" t="s">
        <v>355</v>
      </c>
      <c r="E359" s="14">
        <v>36.206899999999997</v>
      </c>
      <c r="F359" s="14">
        <v>-115.0575</v>
      </c>
      <c r="G359" s="12">
        <v>16</v>
      </c>
      <c r="H359" s="8">
        <v>9.7207249185027091</v>
      </c>
      <c r="I359" s="8">
        <v>9.1265322552151087</v>
      </c>
      <c r="J359" s="11">
        <v>18.847257173717818</v>
      </c>
    </row>
    <row r="360" spans="1:10" x14ac:dyDescent="0.25">
      <c r="A360" s="5">
        <v>2012</v>
      </c>
      <c r="B360" s="13">
        <v>39005201001</v>
      </c>
      <c r="C360" s="10" t="s">
        <v>6</v>
      </c>
      <c r="D360" s="10" t="s">
        <v>356</v>
      </c>
      <c r="E360" s="14">
        <v>39.481499999999997</v>
      </c>
      <c r="F360" s="14">
        <v>-84.427199999999999</v>
      </c>
      <c r="G360" s="12">
        <v>16</v>
      </c>
      <c r="H360" s="8">
        <v>9.7207249185027091</v>
      </c>
      <c r="I360" s="8">
        <v>9.1265322552151087</v>
      </c>
      <c r="J360" s="11">
        <v>18.847257173717818</v>
      </c>
    </row>
    <row r="361" spans="1:10" x14ac:dyDescent="0.25">
      <c r="A361" s="5">
        <v>2012</v>
      </c>
      <c r="B361" s="13">
        <v>17000512001</v>
      </c>
      <c r="C361" s="10" t="s">
        <v>5</v>
      </c>
      <c r="D361" s="10" t="s">
        <v>357</v>
      </c>
      <c r="E361" s="14">
        <v>40.471232000000001</v>
      </c>
      <c r="F361" s="14">
        <v>-89.026681999999994</v>
      </c>
      <c r="G361" s="12">
        <v>16</v>
      </c>
      <c r="H361" s="8">
        <v>9.7207249185027091</v>
      </c>
      <c r="I361" s="8">
        <v>9.1265322552151087</v>
      </c>
      <c r="J361" s="11">
        <v>18.847257173717818</v>
      </c>
    </row>
    <row r="362" spans="1:10" x14ac:dyDescent="0.25">
      <c r="A362" s="5">
        <v>2012</v>
      </c>
      <c r="B362" s="13">
        <v>17000149001</v>
      </c>
      <c r="C362" s="10" t="s">
        <v>5</v>
      </c>
      <c r="D362" s="10" t="s">
        <v>358</v>
      </c>
      <c r="E362" s="14">
        <v>41.507100000000001</v>
      </c>
      <c r="F362" s="14">
        <v>-88.090599999999995</v>
      </c>
      <c r="G362" s="12">
        <v>16</v>
      </c>
      <c r="H362" s="8">
        <v>9.7207249185027091</v>
      </c>
      <c r="I362" s="8">
        <v>9.1265322552151087</v>
      </c>
      <c r="J362" s="11">
        <v>18.847257173717818</v>
      </c>
    </row>
    <row r="363" spans="1:10" x14ac:dyDescent="0.25">
      <c r="A363" s="5">
        <v>2012</v>
      </c>
      <c r="B363" s="13">
        <v>42002002001</v>
      </c>
      <c r="C363" s="10" t="s">
        <v>7</v>
      </c>
      <c r="D363" s="10" t="s">
        <v>359</v>
      </c>
      <c r="E363" s="14">
        <v>41.387</v>
      </c>
      <c r="F363" s="14">
        <v>-75.692700000000002</v>
      </c>
      <c r="G363" s="12">
        <v>15.9</v>
      </c>
      <c r="H363" s="8">
        <v>9.6599703877620655</v>
      </c>
      <c r="I363" s="8">
        <v>9.0694914286200135</v>
      </c>
      <c r="J363" s="11">
        <v>18.729461816382077</v>
      </c>
    </row>
    <row r="364" spans="1:10" x14ac:dyDescent="0.25">
      <c r="A364" s="5">
        <v>2012</v>
      </c>
      <c r="B364" s="13">
        <v>47001010002</v>
      </c>
      <c r="C364" s="10" t="s">
        <v>16</v>
      </c>
      <c r="D364" s="10" t="s">
        <v>360</v>
      </c>
      <c r="E364" s="14">
        <v>35.898499999999999</v>
      </c>
      <c r="F364" s="14">
        <v>-86.424199999999999</v>
      </c>
      <c r="G364" s="12">
        <v>15.8</v>
      </c>
      <c r="H364" s="8">
        <v>9.5992158570214237</v>
      </c>
      <c r="I364" s="8">
        <v>9.01245060202492</v>
      </c>
      <c r="J364" s="11">
        <v>18.611666459046344</v>
      </c>
    </row>
    <row r="365" spans="1:10" x14ac:dyDescent="0.25">
      <c r="A365" s="5">
        <v>2012</v>
      </c>
      <c r="B365" s="13">
        <v>29001003023</v>
      </c>
      <c r="C365" s="10" t="s">
        <v>12</v>
      </c>
      <c r="D365" s="10" t="s">
        <v>150</v>
      </c>
      <c r="E365" s="14">
        <v>38.9221</v>
      </c>
      <c r="F365" s="14">
        <v>-92.409199999999998</v>
      </c>
      <c r="G365" s="12">
        <v>15.8</v>
      </c>
      <c r="H365" s="8">
        <v>9.5992158570214237</v>
      </c>
      <c r="I365" s="8">
        <v>9.01245060202492</v>
      </c>
      <c r="J365" s="11">
        <v>18.611666459046344</v>
      </c>
    </row>
    <row r="366" spans="1:10" x14ac:dyDescent="0.25">
      <c r="A366" s="5">
        <v>2012</v>
      </c>
      <c r="B366" s="13">
        <v>30000060001</v>
      </c>
      <c r="C366" s="10" t="s">
        <v>48</v>
      </c>
      <c r="D366" s="10" t="s">
        <v>361</v>
      </c>
      <c r="E366" s="14">
        <v>45.801842999999998</v>
      </c>
      <c r="F366" s="14">
        <v>-108.469758</v>
      </c>
      <c r="G366" s="12">
        <v>15.8</v>
      </c>
      <c r="H366" s="8">
        <v>9.5992158570214237</v>
      </c>
      <c r="I366" s="8">
        <v>9.01245060202492</v>
      </c>
      <c r="J366" s="11">
        <v>18.611666459046344</v>
      </c>
    </row>
    <row r="367" spans="1:10" x14ac:dyDescent="0.25">
      <c r="A367" s="5">
        <v>2012</v>
      </c>
      <c r="B367" s="13">
        <v>25000073001</v>
      </c>
      <c r="C367" s="10" t="s">
        <v>14</v>
      </c>
      <c r="D367" s="10" t="s">
        <v>362</v>
      </c>
      <c r="E367" s="14">
        <v>42.648200000000003</v>
      </c>
      <c r="F367" s="14">
        <v>-71.289500000000004</v>
      </c>
      <c r="G367" s="12">
        <v>15.77</v>
      </c>
      <c r="H367" s="8">
        <v>9.5809894977992318</v>
      </c>
      <c r="I367" s="8">
        <v>8.9953383540463907</v>
      </c>
      <c r="J367" s="11">
        <v>18.576327851845623</v>
      </c>
    </row>
    <row r="368" spans="1:10" x14ac:dyDescent="0.25">
      <c r="A368" s="5">
        <v>2012</v>
      </c>
      <c r="B368" s="13">
        <v>25000024001</v>
      </c>
      <c r="C368" s="10" t="s">
        <v>14</v>
      </c>
      <c r="D368" s="10" t="s">
        <v>363</v>
      </c>
      <c r="E368" s="14">
        <v>42.047929000000003</v>
      </c>
      <c r="F368" s="14">
        <v>-71.005020999999999</v>
      </c>
      <c r="G368" s="12">
        <v>15.73</v>
      </c>
      <c r="H368" s="8">
        <v>9.5566876855029754</v>
      </c>
      <c r="I368" s="8">
        <v>8.972522023408354</v>
      </c>
      <c r="J368" s="11">
        <v>18.529209708911331</v>
      </c>
    </row>
    <row r="369" spans="1:10" x14ac:dyDescent="0.25">
      <c r="A369" s="5">
        <v>2012</v>
      </c>
      <c r="B369" s="13">
        <v>17000073001</v>
      </c>
      <c r="C369" s="10" t="s">
        <v>5</v>
      </c>
      <c r="D369" s="10" t="s">
        <v>364</v>
      </c>
      <c r="E369" s="14">
        <v>41.135599999999997</v>
      </c>
      <c r="F369" s="14">
        <v>-87.885400000000004</v>
      </c>
      <c r="G369" s="12">
        <v>15.7</v>
      </c>
      <c r="H369" s="8">
        <v>9.5384613262807818</v>
      </c>
      <c r="I369" s="8">
        <v>8.9554097754298247</v>
      </c>
      <c r="J369" s="11">
        <v>18.493871101710607</v>
      </c>
    </row>
    <row r="370" spans="1:10" x14ac:dyDescent="0.25">
      <c r="A370" s="5">
        <v>2012</v>
      </c>
      <c r="B370" s="13">
        <v>42001069001</v>
      </c>
      <c r="C370" s="10" t="s">
        <v>7</v>
      </c>
      <c r="D370" s="10" t="s">
        <v>365</v>
      </c>
      <c r="E370" s="14">
        <v>40.303752000000003</v>
      </c>
      <c r="F370" s="14">
        <v>-75.921983999999995</v>
      </c>
      <c r="G370" s="12">
        <v>15.66</v>
      </c>
      <c r="H370" s="8">
        <v>9.5141595139845254</v>
      </c>
      <c r="I370" s="8">
        <v>8.9325934447917881</v>
      </c>
      <c r="J370" s="11">
        <v>18.446752958776315</v>
      </c>
    </row>
    <row r="371" spans="1:10" x14ac:dyDescent="0.25">
      <c r="A371" s="5">
        <v>2012</v>
      </c>
      <c r="B371" s="13">
        <v>6009032001</v>
      </c>
      <c r="C371" s="10" t="s">
        <v>2</v>
      </c>
      <c r="D371" s="10" t="s">
        <v>366</v>
      </c>
      <c r="E371" s="14">
        <v>33.105200000000004</v>
      </c>
      <c r="F371" s="14">
        <v>-117.1114</v>
      </c>
      <c r="G371" s="12">
        <v>15.625</v>
      </c>
      <c r="H371" s="8">
        <v>9.4928954282253013</v>
      </c>
      <c r="I371" s="8">
        <v>8.9126291554835042</v>
      </c>
      <c r="J371" s="11">
        <v>18.405524583708804</v>
      </c>
    </row>
    <row r="372" spans="1:10" x14ac:dyDescent="0.25">
      <c r="A372" s="5">
        <v>2012</v>
      </c>
      <c r="B372" s="13">
        <v>36008267001</v>
      </c>
      <c r="C372" s="10" t="s">
        <v>3</v>
      </c>
      <c r="D372" s="10" t="s">
        <v>367</v>
      </c>
      <c r="E372" s="14">
        <v>43.322035</v>
      </c>
      <c r="F372" s="14">
        <v>-77.740448000000001</v>
      </c>
      <c r="G372" s="12">
        <v>15.583</v>
      </c>
      <c r="H372" s="8">
        <v>9.4673785253142313</v>
      </c>
      <c r="I372" s="8">
        <v>8.8886720083135646</v>
      </c>
      <c r="J372" s="11">
        <v>18.356050533627794</v>
      </c>
    </row>
    <row r="373" spans="1:10" x14ac:dyDescent="0.25">
      <c r="A373" s="5">
        <v>2012</v>
      </c>
      <c r="B373" s="13">
        <v>5000004003</v>
      </c>
      <c r="C373" s="10" t="s">
        <v>34</v>
      </c>
      <c r="D373" s="10" t="s">
        <v>368</v>
      </c>
      <c r="E373" s="14">
        <v>34.271214999999998</v>
      </c>
      <c r="F373" s="14">
        <v>-91.965490000000003</v>
      </c>
      <c r="G373" s="12">
        <v>15.58</v>
      </c>
      <c r="H373" s="8">
        <v>9.4655558893920126</v>
      </c>
      <c r="I373" s="8">
        <v>8.8869607835157129</v>
      </c>
      <c r="J373" s="11">
        <v>18.352516672907726</v>
      </c>
    </row>
    <row r="374" spans="1:10" x14ac:dyDescent="0.25">
      <c r="A374" s="5">
        <v>2012</v>
      </c>
      <c r="B374" s="13">
        <v>39002591001</v>
      </c>
      <c r="C374" s="10" t="s">
        <v>6</v>
      </c>
      <c r="D374" s="10" t="s">
        <v>369</v>
      </c>
      <c r="E374" s="14">
        <v>41.571586000000003</v>
      </c>
      <c r="F374" s="14">
        <v>-81.587261999999996</v>
      </c>
      <c r="G374" s="12">
        <v>15.5</v>
      </c>
      <c r="H374" s="8">
        <v>9.4169522647994981</v>
      </c>
      <c r="I374" s="8">
        <v>8.841328122239636</v>
      </c>
      <c r="J374" s="11">
        <v>18.258280387039136</v>
      </c>
    </row>
    <row r="375" spans="1:10" x14ac:dyDescent="0.25">
      <c r="A375" s="5">
        <v>2012</v>
      </c>
      <c r="B375" s="13">
        <v>53000982002</v>
      </c>
      <c r="C375" s="10" t="s">
        <v>17</v>
      </c>
      <c r="D375" s="10" t="s">
        <v>370</v>
      </c>
      <c r="E375" s="14">
        <v>47.194099999999999</v>
      </c>
      <c r="F375" s="14">
        <v>-122.575</v>
      </c>
      <c r="G375" s="12">
        <v>15.5</v>
      </c>
      <c r="H375" s="8">
        <v>9.4169522647994981</v>
      </c>
      <c r="I375" s="8">
        <v>8.841328122239636</v>
      </c>
      <c r="J375" s="11">
        <v>18.258280387039136</v>
      </c>
    </row>
    <row r="376" spans="1:10" x14ac:dyDescent="0.25">
      <c r="A376" s="5">
        <v>2012</v>
      </c>
      <c r="B376" s="13">
        <v>48004048001</v>
      </c>
      <c r="C376" s="10" t="s">
        <v>4</v>
      </c>
      <c r="D376" s="10" t="s">
        <v>371</v>
      </c>
      <c r="E376" s="14">
        <v>33.195920000000001</v>
      </c>
      <c r="F376" s="14">
        <v>-97.074269999999999</v>
      </c>
      <c r="G376" s="12">
        <v>15.465999999999999</v>
      </c>
      <c r="H376" s="8">
        <v>9.396295724347679</v>
      </c>
      <c r="I376" s="8">
        <v>8.8219342411973045</v>
      </c>
      <c r="J376" s="11">
        <v>18.218229965544985</v>
      </c>
    </row>
    <row r="377" spans="1:10" x14ac:dyDescent="0.25">
      <c r="A377" s="5">
        <v>2012</v>
      </c>
      <c r="B377" s="13">
        <v>12000078001</v>
      </c>
      <c r="C377" s="10" t="s">
        <v>8</v>
      </c>
      <c r="D377" s="10" t="s">
        <v>372</v>
      </c>
      <c r="E377" s="14">
        <v>26.3659</v>
      </c>
      <c r="F377" s="14">
        <v>-80.109899999999996</v>
      </c>
      <c r="G377" s="12">
        <v>15.4</v>
      </c>
      <c r="H377" s="8">
        <v>9.356197734058858</v>
      </c>
      <c r="I377" s="8">
        <v>8.7842872956445426</v>
      </c>
      <c r="J377" s="11">
        <v>18.140485029703399</v>
      </c>
    </row>
    <row r="378" spans="1:10" x14ac:dyDescent="0.25">
      <c r="A378" s="5">
        <v>2016</v>
      </c>
      <c r="B378" s="13">
        <v>3400183590</v>
      </c>
      <c r="C378" s="10" t="s">
        <v>2</v>
      </c>
      <c r="D378" s="10" t="s">
        <v>373</v>
      </c>
      <c r="E378" s="14">
        <v>38.368527999999998</v>
      </c>
      <c r="F378" s="14">
        <v>-122.767167</v>
      </c>
      <c r="G378" s="12">
        <v>15.4</v>
      </c>
      <c r="H378" s="8">
        <v>9.356197734058858</v>
      </c>
      <c r="I378" s="8">
        <v>8.7842872956445426</v>
      </c>
      <c r="J378" s="11">
        <v>18.140485029703399</v>
      </c>
    </row>
    <row r="379" spans="1:10" x14ac:dyDescent="0.25">
      <c r="A379" s="5">
        <v>2012</v>
      </c>
      <c r="B379" s="13">
        <v>6003010001</v>
      </c>
      <c r="C379" s="10" t="s">
        <v>2</v>
      </c>
      <c r="D379" s="10" t="s">
        <v>374</v>
      </c>
      <c r="E379" s="14">
        <v>36.963200000000001</v>
      </c>
      <c r="F379" s="14">
        <v>-122.03400000000001</v>
      </c>
      <c r="G379" s="12">
        <v>15.32</v>
      </c>
      <c r="H379" s="8">
        <v>9.3075941094663435</v>
      </c>
      <c r="I379" s="8">
        <v>8.7386546343684657</v>
      </c>
      <c r="J379" s="11">
        <v>18.046248743834809</v>
      </c>
    </row>
    <row r="380" spans="1:10" x14ac:dyDescent="0.25">
      <c r="A380" s="5">
        <v>2012</v>
      </c>
      <c r="B380" s="13">
        <v>26000700001</v>
      </c>
      <c r="C380" s="10" t="s">
        <v>9</v>
      </c>
      <c r="D380" s="10" t="s">
        <v>375</v>
      </c>
      <c r="E380" s="14">
        <v>42.270180000000003</v>
      </c>
      <c r="F380" s="14">
        <v>-83.664814000000007</v>
      </c>
      <c r="G380" s="12">
        <v>15.14</v>
      </c>
      <c r="H380" s="8">
        <v>9.1982359541331888</v>
      </c>
      <c r="I380" s="8">
        <v>8.6359811464972971</v>
      </c>
      <c r="J380" s="11">
        <v>17.834217100630486</v>
      </c>
    </row>
    <row r="381" spans="1:10" x14ac:dyDescent="0.25">
      <c r="A381" s="5">
        <v>2012</v>
      </c>
      <c r="B381" s="13">
        <v>25000004001</v>
      </c>
      <c r="C381" s="10" t="s">
        <v>14</v>
      </c>
      <c r="D381" s="10" t="s">
        <v>376</v>
      </c>
      <c r="E381" s="14">
        <v>42.530200000000001</v>
      </c>
      <c r="F381" s="14">
        <v>-70.873999999999995</v>
      </c>
      <c r="G381" s="12">
        <v>15.11</v>
      </c>
      <c r="H381" s="8">
        <v>9.1800095949109952</v>
      </c>
      <c r="I381" s="8">
        <v>8.6188688985187678</v>
      </c>
      <c r="J381" s="11">
        <v>17.798878493429761</v>
      </c>
    </row>
    <row r="382" spans="1:10" x14ac:dyDescent="0.25">
      <c r="A382" s="5">
        <v>2012</v>
      </c>
      <c r="B382" s="13">
        <v>22009071004</v>
      </c>
      <c r="C382" s="10" t="s">
        <v>20</v>
      </c>
      <c r="D382" s="10" t="s">
        <v>100</v>
      </c>
      <c r="E382" s="14">
        <v>29.960149999999999</v>
      </c>
      <c r="F382" s="14">
        <v>-90.129316000000003</v>
      </c>
      <c r="G382" s="12">
        <v>15</v>
      </c>
      <c r="H382" s="8">
        <v>9.1131796110962888</v>
      </c>
      <c r="I382" s="8">
        <v>8.5561239892641652</v>
      </c>
      <c r="J382" s="11">
        <v>17.669303600360454</v>
      </c>
    </row>
    <row r="383" spans="1:10" x14ac:dyDescent="0.25">
      <c r="A383" s="5">
        <v>2008</v>
      </c>
      <c r="B383" s="13">
        <v>45000104002</v>
      </c>
      <c r="C383" s="10" t="s">
        <v>21</v>
      </c>
      <c r="D383" s="10" t="s">
        <v>377</v>
      </c>
      <c r="E383" s="14">
        <v>33.941699999999997</v>
      </c>
      <c r="F383" s="14">
        <v>-81.078500000000005</v>
      </c>
      <c r="G383" s="12">
        <v>15</v>
      </c>
      <c r="H383" s="8">
        <v>9.1131796110962888</v>
      </c>
      <c r="I383" s="8">
        <v>8.5561239892641652</v>
      </c>
      <c r="J383" s="11">
        <v>17.669303600360454</v>
      </c>
    </row>
    <row r="384" spans="1:10" x14ac:dyDescent="0.25">
      <c r="A384" s="5">
        <v>2012</v>
      </c>
      <c r="B384" s="13">
        <v>6004010003</v>
      </c>
      <c r="C384" s="10" t="s">
        <v>2</v>
      </c>
      <c r="D384" s="10" t="s">
        <v>378</v>
      </c>
      <c r="E384" s="14">
        <v>34.138125000000002</v>
      </c>
      <c r="F384" s="14">
        <v>-118.27327099999999</v>
      </c>
      <c r="G384" s="12">
        <v>15</v>
      </c>
      <c r="H384" s="8">
        <v>9.1131796110962888</v>
      </c>
      <c r="I384" s="8">
        <v>8.5561239892641652</v>
      </c>
      <c r="J384" s="11">
        <v>17.669303600360454</v>
      </c>
    </row>
    <row r="385" spans="1:10" x14ac:dyDescent="0.25">
      <c r="A385" s="5">
        <v>2008</v>
      </c>
      <c r="B385" s="13">
        <v>45000252001</v>
      </c>
      <c r="C385" s="10" t="s">
        <v>21</v>
      </c>
      <c r="D385" s="10" t="s">
        <v>379</v>
      </c>
      <c r="E385" s="14">
        <v>34.956400000000002</v>
      </c>
      <c r="F385" s="14">
        <v>-80.952799999999996</v>
      </c>
      <c r="G385" s="12">
        <v>15</v>
      </c>
      <c r="H385" s="8">
        <v>9.1131796110962888</v>
      </c>
      <c r="I385" s="8">
        <v>8.5561239892641652</v>
      </c>
      <c r="J385" s="11">
        <v>17.669303600360454</v>
      </c>
    </row>
    <row r="386" spans="1:10" x14ac:dyDescent="0.25">
      <c r="A386" s="5">
        <v>2012</v>
      </c>
      <c r="B386" s="13">
        <v>32000038003</v>
      </c>
      <c r="C386" s="10" t="s">
        <v>35</v>
      </c>
      <c r="D386" s="10" t="s">
        <v>380</v>
      </c>
      <c r="E386" s="14">
        <v>36.074160999999997</v>
      </c>
      <c r="F386" s="14">
        <v>-114.99376599999999</v>
      </c>
      <c r="G386" s="12">
        <v>15</v>
      </c>
      <c r="H386" s="8">
        <v>9.1131796110962888</v>
      </c>
      <c r="I386" s="8">
        <v>8.5561239892641652</v>
      </c>
      <c r="J386" s="11">
        <v>17.669303600360454</v>
      </c>
    </row>
    <row r="387" spans="1:10" x14ac:dyDescent="0.25">
      <c r="A387" s="5">
        <v>2012</v>
      </c>
      <c r="B387" s="13">
        <v>6002033001</v>
      </c>
      <c r="C387" s="10" t="s">
        <v>2</v>
      </c>
      <c r="D387" s="10" t="s">
        <v>381</v>
      </c>
      <c r="E387" s="14">
        <v>38.235329</v>
      </c>
      <c r="F387" s="14">
        <v>-122.284175</v>
      </c>
      <c r="G387" s="12">
        <v>15</v>
      </c>
      <c r="H387" s="8">
        <v>9.1131796110962888</v>
      </c>
      <c r="I387" s="8">
        <v>8.5561239892641652</v>
      </c>
      <c r="J387" s="11">
        <v>17.669303600360454</v>
      </c>
    </row>
    <row r="388" spans="1:10" x14ac:dyDescent="0.25">
      <c r="A388" s="5">
        <v>2012</v>
      </c>
      <c r="B388" s="13">
        <v>18002020003</v>
      </c>
      <c r="C388" s="10" t="s">
        <v>11</v>
      </c>
      <c r="D388" s="10" t="s">
        <v>357</v>
      </c>
      <c r="E388" s="14">
        <v>39.094299999999997</v>
      </c>
      <c r="F388" s="14">
        <v>-86.552199999999999</v>
      </c>
      <c r="G388" s="12">
        <v>15</v>
      </c>
      <c r="H388" s="8">
        <v>9.1131796110962888</v>
      </c>
      <c r="I388" s="8">
        <v>8.5561239892641652</v>
      </c>
      <c r="J388" s="11">
        <v>17.669303600360454</v>
      </c>
    </row>
    <row r="389" spans="1:10" x14ac:dyDescent="0.25">
      <c r="A389" s="5">
        <v>2012</v>
      </c>
      <c r="B389" s="13">
        <v>49000084001</v>
      </c>
      <c r="C389" s="10" t="s">
        <v>37</v>
      </c>
      <c r="D389" s="10" t="s">
        <v>382</v>
      </c>
      <c r="E389" s="14">
        <v>40.503900000000002</v>
      </c>
      <c r="F389" s="14">
        <v>-111.9194</v>
      </c>
      <c r="G389" s="12">
        <v>15</v>
      </c>
      <c r="H389" s="8">
        <v>9.1131796110962888</v>
      </c>
      <c r="I389" s="8">
        <v>8.5561239892641652</v>
      </c>
      <c r="J389" s="11">
        <v>17.669303600360454</v>
      </c>
    </row>
    <row r="390" spans="1:10" x14ac:dyDescent="0.25">
      <c r="A390" s="5">
        <v>2012</v>
      </c>
      <c r="B390" s="13">
        <v>18000104001</v>
      </c>
      <c r="C390" s="10" t="s">
        <v>11</v>
      </c>
      <c r="D390" s="10" t="s">
        <v>383</v>
      </c>
      <c r="E390" s="14">
        <v>41.616399999999999</v>
      </c>
      <c r="F390" s="14">
        <v>-87.480099999999993</v>
      </c>
      <c r="G390" s="12">
        <v>15</v>
      </c>
      <c r="H390" s="8">
        <v>9.1131796110962888</v>
      </c>
      <c r="I390" s="8">
        <v>8.5561239892641652</v>
      </c>
      <c r="J390" s="11">
        <v>17.669303600360454</v>
      </c>
    </row>
    <row r="391" spans="1:10" x14ac:dyDescent="0.25">
      <c r="A391" s="5">
        <v>2012</v>
      </c>
      <c r="B391" s="13">
        <v>16000005002</v>
      </c>
      <c r="C391" s="10" t="s">
        <v>43</v>
      </c>
      <c r="D391" s="10" t="s">
        <v>384</v>
      </c>
      <c r="E391" s="14">
        <v>43.668199999999999</v>
      </c>
      <c r="F391" s="14">
        <v>-116.3306</v>
      </c>
      <c r="G391" s="12">
        <v>14.87</v>
      </c>
      <c r="H391" s="8">
        <v>9.0341987211334551</v>
      </c>
      <c r="I391" s="8">
        <v>8.4819709146905407</v>
      </c>
      <c r="J391" s="11">
        <v>17.516169635823996</v>
      </c>
    </row>
    <row r="392" spans="1:10" x14ac:dyDescent="0.25">
      <c r="A392" s="5">
        <v>2008</v>
      </c>
      <c r="B392" s="13">
        <v>45000260001</v>
      </c>
      <c r="C392" s="10" t="s">
        <v>21</v>
      </c>
      <c r="D392" s="10" t="s">
        <v>385</v>
      </c>
      <c r="E392" s="14">
        <v>32.961199999999998</v>
      </c>
      <c r="F392" s="14">
        <v>-79.952799999999996</v>
      </c>
      <c r="G392" s="12">
        <v>14.85</v>
      </c>
      <c r="H392" s="8">
        <v>9.022047814985326</v>
      </c>
      <c r="I392" s="8">
        <v>8.4705627493715223</v>
      </c>
      <c r="J392" s="11">
        <v>17.492610564356848</v>
      </c>
    </row>
    <row r="393" spans="1:10" x14ac:dyDescent="0.25">
      <c r="A393" s="5">
        <v>2012</v>
      </c>
      <c r="B393" s="13">
        <v>54000603001</v>
      </c>
      <c r="C393" s="10" t="s">
        <v>41</v>
      </c>
      <c r="D393" s="10" t="s">
        <v>386</v>
      </c>
      <c r="E393" s="14">
        <v>38.400889999999997</v>
      </c>
      <c r="F393" s="14">
        <v>-82.528371000000007</v>
      </c>
      <c r="G393" s="12">
        <v>14.68</v>
      </c>
      <c r="H393" s="8">
        <v>8.9187651127262324</v>
      </c>
      <c r="I393" s="8">
        <v>8.3735933441598611</v>
      </c>
      <c r="J393" s="11">
        <v>17.292358456886092</v>
      </c>
    </row>
    <row r="394" spans="1:10" x14ac:dyDescent="0.25">
      <c r="A394" s="5">
        <v>2012</v>
      </c>
      <c r="B394" s="13">
        <v>1000110001</v>
      </c>
      <c r="C394" s="10" t="s">
        <v>28</v>
      </c>
      <c r="D394" s="10" t="s">
        <v>387</v>
      </c>
      <c r="E394" s="14">
        <v>32.365299999999998</v>
      </c>
      <c r="F394" s="14">
        <v>-86.442800000000005</v>
      </c>
      <c r="G394" s="12">
        <v>14.6</v>
      </c>
      <c r="H394" s="8">
        <v>8.8701614881337196</v>
      </c>
      <c r="I394" s="8">
        <v>8.327960682883786</v>
      </c>
      <c r="J394" s="11">
        <v>17.198122171017506</v>
      </c>
    </row>
    <row r="395" spans="1:10" x14ac:dyDescent="0.25">
      <c r="A395" s="5">
        <v>2012</v>
      </c>
      <c r="B395" s="13">
        <v>55002320001</v>
      </c>
      <c r="C395" s="10" t="s">
        <v>19</v>
      </c>
      <c r="D395" s="10" t="s">
        <v>388</v>
      </c>
      <c r="E395" s="14">
        <v>42.635399999999997</v>
      </c>
      <c r="F395" s="14">
        <v>-89.065899999999999</v>
      </c>
      <c r="G395" s="12">
        <v>14.6</v>
      </c>
      <c r="H395" s="8">
        <v>8.8701614881337196</v>
      </c>
      <c r="I395" s="8">
        <v>8.327960682883786</v>
      </c>
      <c r="J395" s="11">
        <v>17.198122171017506</v>
      </c>
    </row>
    <row r="396" spans="1:10" x14ac:dyDescent="0.25">
      <c r="A396" s="5">
        <v>2012</v>
      </c>
      <c r="B396" s="13">
        <v>48005019001</v>
      </c>
      <c r="C396" s="10" t="s">
        <v>4</v>
      </c>
      <c r="D396" s="10" t="s">
        <v>389</v>
      </c>
      <c r="E396" s="14">
        <v>32.464399999999998</v>
      </c>
      <c r="F396" s="14">
        <v>-94.754400000000004</v>
      </c>
      <c r="G396" s="12">
        <v>14.41</v>
      </c>
      <c r="H396" s="8">
        <v>8.7547278797265005</v>
      </c>
      <c r="I396" s="8">
        <v>8.2195831123531065</v>
      </c>
      <c r="J396" s="11">
        <v>16.974310992079609</v>
      </c>
    </row>
    <row r="397" spans="1:10" x14ac:dyDescent="0.25">
      <c r="A397" s="5">
        <v>2012</v>
      </c>
      <c r="B397" s="13">
        <v>37003401002</v>
      </c>
      <c r="C397" s="10" t="s">
        <v>18</v>
      </c>
      <c r="D397" s="10" t="s">
        <v>252</v>
      </c>
      <c r="E397" s="14">
        <v>35.995856000000003</v>
      </c>
      <c r="F397" s="14">
        <v>-80.333026000000004</v>
      </c>
      <c r="G397" s="12">
        <v>14.3</v>
      </c>
      <c r="H397" s="8">
        <v>8.6878978959117958</v>
      </c>
      <c r="I397" s="8">
        <v>8.1568382030985038</v>
      </c>
      <c r="J397" s="11">
        <v>16.844736099010298</v>
      </c>
    </row>
    <row r="398" spans="1:10" x14ac:dyDescent="0.25">
      <c r="A398" s="5">
        <v>2012</v>
      </c>
      <c r="B398" s="13">
        <v>37004102002</v>
      </c>
      <c r="C398" s="10" t="s">
        <v>18</v>
      </c>
      <c r="D398" s="10" t="s">
        <v>390</v>
      </c>
      <c r="E398" s="14">
        <v>36.108274000000002</v>
      </c>
      <c r="F398" s="14">
        <v>-79.749204000000006</v>
      </c>
      <c r="G398" s="12">
        <v>14.3</v>
      </c>
      <c r="H398" s="8">
        <v>8.6878978959117958</v>
      </c>
      <c r="I398" s="8">
        <v>8.1568382030985038</v>
      </c>
      <c r="J398" s="11">
        <v>16.844736099010298</v>
      </c>
    </row>
    <row r="399" spans="1:10" x14ac:dyDescent="0.25">
      <c r="A399" s="5">
        <v>2012</v>
      </c>
      <c r="B399" s="13">
        <v>1000085001</v>
      </c>
      <c r="C399" s="10" t="s">
        <v>28</v>
      </c>
      <c r="D399" s="10" t="s">
        <v>391</v>
      </c>
      <c r="E399" s="14">
        <v>34.670900000000003</v>
      </c>
      <c r="F399" s="14">
        <v>-86.597899999999996</v>
      </c>
      <c r="G399" s="12">
        <v>14.2</v>
      </c>
      <c r="H399" s="8">
        <v>8.6271433651711522</v>
      </c>
      <c r="I399" s="8">
        <v>8.0997973765034068</v>
      </c>
      <c r="J399" s="11">
        <v>16.726940741674561</v>
      </c>
    </row>
    <row r="400" spans="1:10" x14ac:dyDescent="0.25">
      <c r="A400" s="5">
        <v>2012</v>
      </c>
      <c r="B400" s="13">
        <v>6002023001</v>
      </c>
      <c r="C400" s="10" t="s">
        <v>2</v>
      </c>
      <c r="D400" s="10" t="s">
        <v>392</v>
      </c>
      <c r="E400" s="14">
        <v>38.015970000000003</v>
      </c>
      <c r="F400" s="14">
        <v>-121.841807</v>
      </c>
      <c r="G400" s="12">
        <v>14.2</v>
      </c>
      <c r="H400" s="8">
        <v>8.6271433651711522</v>
      </c>
      <c r="I400" s="8">
        <v>8.0997973765034068</v>
      </c>
      <c r="J400" s="11">
        <v>16.726940741674561</v>
      </c>
    </row>
    <row r="401" spans="1:10" x14ac:dyDescent="0.25">
      <c r="A401" s="5">
        <v>2012</v>
      </c>
      <c r="B401" s="13">
        <v>51000308006</v>
      </c>
      <c r="C401" s="10" t="s">
        <v>15</v>
      </c>
      <c r="D401" s="10" t="s">
        <v>220</v>
      </c>
      <c r="E401" s="14">
        <v>36.9223</v>
      </c>
      <c r="F401" s="14">
        <v>-76.322100000000006</v>
      </c>
      <c r="G401" s="12">
        <v>14.18</v>
      </c>
      <c r="H401" s="8">
        <v>8.6149924590230249</v>
      </c>
      <c r="I401" s="8">
        <v>8.0883892111843902</v>
      </c>
      <c r="J401" s="11">
        <v>16.703381670207413</v>
      </c>
    </row>
    <row r="402" spans="1:10" x14ac:dyDescent="0.25">
      <c r="A402" s="5">
        <v>2012</v>
      </c>
      <c r="B402" s="13">
        <v>27000001002</v>
      </c>
      <c r="C402" s="10" t="s">
        <v>22</v>
      </c>
      <c r="D402" s="10" t="s">
        <v>393</v>
      </c>
      <c r="E402" s="14">
        <v>44.798900000000003</v>
      </c>
      <c r="F402" s="14">
        <v>-93.430999999999997</v>
      </c>
      <c r="G402" s="12">
        <v>14.16</v>
      </c>
      <c r="H402" s="8">
        <v>8.6028415528748958</v>
      </c>
      <c r="I402" s="8">
        <v>8.0769810458653701</v>
      </c>
      <c r="J402" s="11">
        <v>16.679822598740266</v>
      </c>
    </row>
    <row r="403" spans="1:10" x14ac:dyDescent="0.25">
      <c r="A403" s="5">
        <v>2012</v>
      </c>
      <c r="B403" s="13">
        <v>39004208001</v>
      </c>
      <c r="C403" s="10" t="s">
        <v>6</v>
      </c>
      <c r="D403" s="10" t="s">
        <v>394</v>
      </c>
      <c r="E403" s="14">
        <v>41.718899999999998</v>
      </c>
      <c r="F403" s="14">
        <v>-81.335300000000004</v>
      </c>
      <c r="G403" s="12">
        <v>14.14</v>
      </c>
      <c r="H403" s="8">
        <v>8.5906906467267667</v>
      </c>
      <c r="I403" s="8">
        <v>8.0655728805463518</v>
      </c>
      <c r="J403" s="11">
        <v>16.656263527273119</v>
      </c>
    </row>
    <row r="404" spans="1:10" x14ac:dyDescent="0.25">
      <c r="A404" s="5">
        <v>2012</v>
      </c>
      <c r="B404" s="13">
        <v>13000040004</v>
      </c>
      <c r="C404" s="10" t="s">
        <v>13</v>
      </c>
      <c r="D404" s="10" t="s">
        <v>395</v>
      </c>
      <c r="E404" s="14">
        <v>33.961399999999998</v>
      </c>
      <c r="F404" s="14">
        <v>-84.254599999999996</v>
      </c>
      <c r="G404" s="12">
        <v>14.13</v>
      </c>
      <c r="H404" s="8">
        <v>8.584615193652704</v>
      </c>
      <c r="I404" s="8">
        <v>8.0598687978868444</v>
      </c>
      <c r="J404" s="11">
        <v>16.644483991539548</v>
      </c>
    </row>
    <row r="405" spans="1:10" x14ac:dyDescent="0.25">
      <c r="A405" s="5">
        <v>2012</v>
      </c>
      <c r="B405" s="13">
        <v>39002702001</v>
      </c>
      <c r="C405" s="10" t="s">
        <v>6</v>
      </c>
      <c r="D405" s="10" t="s">
        <v>396</v>
      </c>
      <c r="E405" s="14">
        <v>41.047980000000003</v>
      </c>
      <c r="F405" s="14">
        <v>-83.669327999999993</v>
      </c>
      <c r="G405" s="12">
        <v>14.125</v>
      </c>
      <c r="H405" s="8">
        <v>8.5815774671156717</v>
      </c>
      <c r="I405" s="8">
        <v>8.057016756557088</v>
      </c>
      <c r="J405" s="11">
        <v>16.638594223672762</v>
      </c>
    </row>
    <row r="406" spans="1:10" x14ac:dyDescent="0.25">
      <c r="A406" s="5">
        <v>2012</v>
      </c>
      <c r="B406" s="13">
        <v>72000004001</v>
      </c>
      <c r="C406" s="10" t="s">
        <v>38</v>
      </c>
      <c r="D406" s="10" t="s">
        <v>397</v>
      </c>
      <c r="E406" s="14">
        <v>17.983273000000001</v>
      </c>
      <c r="F406" s="14">
        <v>-66.639760999999993</v>
      </c>
      <c r="G406" s="12">
        <v>14.12</v>
      </c>
      <c r="H406" s="8">
        <v>8.5785397405786394</v>
      </c>
      <c r="I406" s="8">
        <v>8.0541647152273335</v>
      </c>
      <c r="J406" s="11">
        <v>16.632704455805971</v>
      </c>
    </row>
    <row r="407" spans="1:10" x14ac:dyDescent="0.25">
      <c r="A407" s="5">
        <v>2012</v>
      </c>
      <c r="B407" s="13">
        <v>12000080001</v>
      </c>
      <c r="C407" s="10" t="s">
        <v>8</v>
      </c>
      <c r="D407" s="10" t="s">
        <v>398</v>
      </c>
      <c r="E407" s="14">
        <v>26.482800000000001</v>
      </c>
      <c r="F407" s="14">
        <v>-80.088899999999995</v>
      </c>
      <c r="G407" s="12">
        <v>14</v>
      </c>
      <c r="H407" s="8">
        <v>8.5056343036898685</v>
      </c>
      <c r="I407" s="8">
        <v>7.9857157233132199</v>
      </c>
      <c r="J407" s="11">
        <v>16.491350027003087</v>
      </c>
    </row>
    <row r="408" spans="1:10" x14ac:dyDescent="0.25">
      <c r="A408" s="5">
        <v>2016</v>
      </c>
      <c r="B408" s="13">
        <v>3400118411</v>
      </c>
      <c r="C408" s="10" t="s">
        <v>4</v>
      </c>
      <c r="D408" s="10" t="s">
        <v>95</v>
      </c>
      <c r="E408" s="14">
        <v>29.715219999999999</v>
      </c>
      <c r="F408" s="14">
        <v>-95.209590000000006</v>
      </c>
      <c r="G408" s="12">
        <v>14</v>
      </c>
      <c r="H408" s="8">
        <v>8.5056343036898685</v>
      </c>
      <c r="I408" s="8">
        <v>7.9857157233132199</v>
      </c>
      <c r="J408" s="11">
        <v>16.491350027003087</v>
      </c>
    </row>
    <row r="409" spans="1:10" x14ac:dyDescent="0.25">
      <c r="A409" s="5">
        <v>2012</v>
      </c>
      <c r="B409" s="13">
        <v>37002601001</v>
      </c>
      <c r="C409" s="10" t="s">
        <v>18</v>
      </c>
      <c r="D409" s="10" t="s">
        <v>399</v>
      </c>
      <c r="E409" s="14">
        <v>35.056699999999999</v>
      </c>
      <c r="F409" s="14">
        <v>-78.860799999999998</v>
      </c>
      <c r="G409" s="12">
        <v>14</v>
      </c>
      <c r="H409" s="8">
        <v>8.5056343036898685</v>
      </c>
      <c r="I409" s="8">
        <v>7.9857157233132199</v>
      </c>
      <c r="J409" s="11">
        <v>16.491350027003087</v>
      </c>
    </row>
    <row r="410" spans="1:10" x14ac:dyDescent="0.25">
      <c r="A410" s="5">
        <v>2012</v>
      </c>
      <c r="B410" s="13">
        <v>29001011002</v>
      </c>
      <c r="C410" s="10" t="s">
        <v>12</v>
      </c>
      <c r="D410" s="10" t="s">
        <v>109</v>
      </c>
      <c r="E410" s="14">
        <v>39.109699999999997</v>
      </c>
      <c r="F410" s="14">
        <v>-94.606499999999997</v>
      </c>
      <c r="G410" s="12">
        <v>14</v>
      </c>
      <c r="H410" s="8">
        <v>8.5056343036898685</v>
      </c>
      <c r="I410" s="8">
        <v>7.9857157233132199</v>
      </c>
      <c r="J410" s="11">
        <v>16.491350027003087</v>
      </c>
    </row>
    <row r="411" spans="1:10" x14ac:dyDescent="0.25">
      <c r="A411" s="5">
        <v>2012</v>
      </c>
      <c r="B411" s="13">
        <v>18002030001</v>
      </c>
      <c r="C411" s="10" t="s">
        <v>11</v>
      </c>
      <c r="D411" s="10" t="s">
        <v>113</v>
      </c>
      <c r="E411" s="14">
        <v>39.197806</v>
      </c>
      <c r="F411" s="14">
        <v>-85.920305999999997</v>
      </c>
      <c r="G411" s="12">
        <v>14</v>
      </c>
      <c r="H411" s="8">
        <v>8.5056343036898685</v>
      </c>
      <c r="I411" s="8">
        <v>7.9857157233132199</v>
      </c>
      <c r="J411" s="11">
        <v>16.491350027003087</v>
      </c>
    </row>
    <row r="412" spans="1:10" x14ac:dyDescent="0.25">
      <c r="A412" s="5">
        <v>2012</v>
      </c>
      <c r="B412" s="13">
        <v>39007875001</v>
      </c>
      <c r="C412" s="10" t="s">
        <v>6</v>
      </c>
      <c r="D412" s="10" t="s">
        <v>175</v>
      </c>
      <c r="E412" s="14">
        <v>39.9161</v>
      </c>
      <c r="F412" s="14">
        <v>-83.844700000000003</v>
      </c>
      <c r="G412" s="12">
        <v>14</v>
      </c>
      <c r="H412" s="8">
        <v>8.5056343036898685</v>
      </c>
      <c r="I412" s="8">
        <v>7.9857157233132199</v>
      </c>
      <c r="J412" s="11">
        <v>16.491350027003087</v>
      </c>
    </row>
    <row r="413" spans="1:10" x14ac:dyDescent="0.25">
      <c r="A413" s="5">
        <v>2012</v>
      </c>
      <c r="B413" s="13">
        <v>18000015001</v>
      </c>
      <c r="C413" s="10" t="s">
        <v>11</v>
      </c>
      <c r="D413" s="10" t="s">
        <v>90</v>
      </c>
      <c r="E413" s="14">
        <v>39.927332999999997</v>
      </c>
      <c r="F413" s="14">
        <v>-86.078500000000005</v>
      </c>
      <c r="G413" s="12">
        <v>14</v>
      </c>
      <c r="H413" s="8">
        <v>8.5056343036898685</v>
      </c>
      <c r="I413" s="8">
        <v>7.9857157233132199</v>
      </c>
      <c r="J413" s="11">
        <v>16.491350027003087</v>
      </c>
    </row>
    <row r="414" spans="1:10" x14ac:dyDescent="0.25">
      <c r="A414" s="5">
        <v>2012</v>
      </c>
      <c r="B414" s="13">
        <v>39004650001</v>
      </c>
      <c r="C414" s="10" t="s">
        <v>6</v>
      </c>
      <c r="D414" s="10" t="s">
        <v>400</v>
      </c>
      <c r="E414" s="14">
        <v>41.536651999999997</v>
      </c>
      <c r="F414" s="14">
        <v>-83.702219999999997</v>
      </c>
      <c r="G414" s="12">
        <v>14</v>
      </c>
      <c r="H414" s="8">
        <v>8.5056343036898685</v>
      </c>
      <c r="I414" s="8">
        <v>7.9857157233132199</v>
      </c>
      <c r="J414" s="11">
        <v>16.491350027003087</v>
      </c>
    </row>
    <row r="415" spans="1:10" x14ac:dyDescent="0.25">
      <c r="A415" s="5">
        <v>2016</v>
      </c>
      <c r="B415" s="13">
        <v>3600185789</v>
      </c>
      <c r="C415" s="10" t="s">
        <v>37</v>
      </c>
      <c r="D415" s="10" t="s">
        <v>401</v>
      </c>
      <c r="E415" s="14">
        <v>41.743974999999999</v>
      </c>
      <c r="F415" s="14">
        <v>-111.902013</v>
      </c>
      <c r="G415" s="12">
        <v>14</v>
      </c>
      <c r="H415" s="8">
        <v>8.5056343036898685</v>
      </c>
      <c r="I415" s="8">
        <v>7.9857157233132199</v>
      </c>
      <c r="J415" s="11">
        <v>16.491350027003087</v>
      </c>
    </row>
    <row r="416" spans="1:10" x14ac:dyDescent="0.25">
      <c r="A416" s="5">
        <v>2012</v>
      </c>
      <c r="B416" s="13">
        <v>26004004001</v>
      </c>
      <c r="C416" s="10" t="s">
        <v>9</v>
      </c>
      <c r="D416" s="10" t="s">
        <v>402</v>
      </c>
      <c r="E416" s="14">
        <v>42.059399999999997</v>
      </c>
      <c r="F416" s="14">
        <v>-83.207999999999998</v>
      </c>
      <c r="G416" s="12">
        <v>14</v>
      </c>
      <c r="H416" s="8">
        <v>8.5056343036898685</v>
      </c>
      <c r="I416" s="8">
        <v>7.9857157233132199</v>
      </c>
      <c r="J416" s="11">
        <v>16.491350027003087</v>
      </c>
    </row>
    <row r="417" spans="1:10" x14ac:dyDescent="0.25">
      <c r="A417" s="5">
        <v>2012</v>
      </c>
      <c r="B417" s="13">
        <v>26000458001</v>
      </c>
      <c r="C417" s="10" t="s">
        <v>9</v>
      </c>
      <c r="D417" s="10" t="s">
        <v>403</v>
      </c>
      <c r="E417" s="14">
        <v>43.191299999999998</v>
      </c>
      <c r="F417" s="14">
        <v>-83.8626</v>
      </c>
      <c r="G417" s="12">
        <v>14</v>
      </c>
      <c r="H417" s="8">
        <v>8.5056343036898685</v>
      </c>
      <c r="I417" s="8">
        <v>7.9857157233132199</v>
      </c>
      <c r="J417" s="11">
        <v>16.491350027003087</v>
      </c>
    </row>
    <row r="418" spans="1:10" x14ac:dyDescent="0.25">
      <c r="A418" s="5">
        <v>2012</v>
      </c>
      <c r="B418" s="13">
        <v>55000170001</v>
      </c>
      <c r="C418" s="10" t="s">
        <v>19</v>
      </c>
      <c r="D418" s="10" t="s">
        <v>404</v>
      </c>
      <c r="E418" s="14">
        <v>44.266399999999997</v>
      </c>
      <c r="F418" s="14">
        <v>-88.372799999999998</v>
      </c>
      <c r="G418" s="12">
        <v>14</v>
      </c>
      <c r="H418" s="8">
        <v>8.5056343036898685</v>
      </c>
      <c r="I418" s="8">
        <v>7.9857157233132199</v>
      </c>
      <c r="J418" s="11">
        <v>16.491350027003087</v>
      </c>
    </row>
    <row r="419" spans="1:10" x14ac:dyDescent="0.25">
      <c r="A419" s="5">
        <v>2012</v>
      </c>
      <c r="B419" s="13">
        <v>41000015001</v>
      </c>
      <c r="C419" s="10" t="s">
        <v>27</v>
      </c>
      <c r="D419" s="10" t="s">
        <v>127</v>
      </c>
      <c r="E419" s="14">
        <v>45.54665</v>
      </c>
      <c r="F419" s="14">
        <v>-122.45893</v>
      </c>
      <c r="G419" s="12">
        <v>14</v>
      </c>
      <c r="H419" s="8">
        <v>8.5056343036898685</v>
      </c>
      <c r="I419" s="8">
        <v>7.9857157233132199</v>
      </c>
      <c r="J419" s="11">
        <v>16.491350027003087</v>
      </c>
    </row>
    <row r="420" spans="1:10" x14ac:dyDescent="0.25">
      <c r="A420" s="5">
        <v>2012</v>
      </c>
      <c r="B420" s="13">
        <v>51000308002</v>
      </c>
      <c r="C420" s="10" t="s">
        <v>15</v>
      </c>
      <c r="D420" s="10" t="s">
        <v>293</v>
      </c>
      <c r="E420" s="14">
        <v>37.085219000000002</v>
      </c>
      <c r="F420" s="14">
        <v>-76.533642999999998</v>
      </c>
      <c r="G420" s="12">
        <v>13.99</v>
      </c>
      <c r="H420" s="8">
        <v>8.4995588506158057</v>
      </c>
      <c r="I420" s="8">
        <v>7.9800116406537116</v>
      </c>
      <c r="J420" s="11">
        <v>16.479570491269516</v>
      </c>
    </row>
    <row r="421" spans="1:10" x14ac:dyDescent="0.25">
      <c r="A421" s="5">
        <v>2012</v>
      </c>
      <c r="B421" s="13">
        <v>20000830001</v>
      </c>
      <c r="C421" s="10" t="s">
        <v>33</v>
      </c>
      <c r="D421" s="10" t="s">
        <v>405</v>
      </c>
      <c r="E421" s="14">
        <v>39.042369999999998</v>
      </c>
      <c r="F421" s="14">
        <v>-94.65034</v>
      </c>
      <c r="G421" s="12">
        <v>13.96</v>
      </c>
      <c r="H421" s="8">
        <v>8.4813324913936139</v>
      </c>
      <c r="I421" s="8">
        <v>7.9628993926751832</v>
      </c>
      <c r="J421" s="11">
        <v>16.444231884068799</v>
      </c>
    </row>
    <row r="422" spans="1:10" x14ac:dyDescent="0.25">
      <c r="A422" s="5">
        <v>2012</v>
      </c>
      <c r="B422" s="13">
        <v>17000537009</v>
      </c>
      <c r="C422" s="10" t="s">
        <v>5</v>
      </c>
      <c r="D422" s="10" t="s">
        <v>406</v>
      </c>
      <c r="E422" s="14">
        <v>42.157400000000003</v>
      </c>
      <c r="F422" s="14">
        <v>-87.798299999999998</v>
      </c>
      <c r="G422" s="12">
        <v>13.91</v>
      </c>
      <c r="H422" s="8">
        <v>8.4509552260232912</v>
      </c>
      <c r="I422" s="8">
        <v>7.9343789793776356</v>
      </c>
      <c r="J422" s="11">
        <v>16.385334205400927</v>
      </c>
    </row>
    <row r="423" spans="1:10" x14ac:dyDescent="0.25">
      <c r="A423" s="5">
        <v>2012</v>
      </c>
      <c r="B423" s="13">
        <v>36003169005</v>
      </c>
      <c r="C423" s="10" t="s">
        <v>3</v>
      </c>
      <c r="D423" s="10" t="s">
        <v>407</v>
      </c>
      <c r="E423" s="14">
        <v>40.913615</v>
      </c>
      <c r="F423" s="14">
        <v>-73.769062000000005</v>
      </c>
      <c r="G423" s="12">
        <v>13.867000000000001</v>
      </c>
      <c r="H423" s="8">
        <v>8.4248307778048162</v>
      </c>
      <c r="I423" s="8">
        <v>7.9098514239417455</v>
      </c>
      <c r="J423" s="11">
        <v>16.33468220174656</v>
      </c>
    </row>
    <row r="424" spans="1:10" x14ac:dyDescent="0.25">
      <c r="A424" s="5">
        <v>2012</v>
      </c>
      <c r="B424" s="13">
        <v>48002031001</v>
      </c>
      <c r="C424" s="10" t="s">
        <v>4</v>
      </c>
      <c r="D424" s="10" t="s">
        <v>408</v>
      </c>
      <c r="E424" s="14">
        <v>32.540469999999999</v>
      </c>
      <c r="F424" s="14">
        <v>-99.623283000000001</v>
      </c>
      <c r="G424" s="12">
        <v>13.74</v>
      </c>
      <c r="H424" s="8">
        <v>8.3476725237641993</v>
      </c>
      <c r="I424" s="8">
        <v>7.8374095741659744</v>
      </c>
      <c r="J424" s="11">
        <v>16.185082097930174</v>
      </c>
    </row>
    <row r="425" spans="1:10" x14ac:dyDescent="0.25">
      <c r="A425" s="5">
        <v>2012</v>
      </c>
      <c r="B425" s="13">
        <v>6002029001</v>
      </c>
      <c r="C425" s="10" t="s">
        <v>2</v>
      </c>
      <c r="D425" s="10" t="s">
        <v>209</v>
      </c>
      <c r="E425" s="14">
        <v>37.634089000000003</v>
      </c>
      <c r="F425" s="14">
        <v>-122.13151000000001</v>
      </c>
      <c r="G425" s="12">
        <v>13.7</v>
      </c>
      <c r="H425" s="8">
        <v>8.3233707114679429</v>
      </c>
      <c r="I425" s="8">
        <v>7.8145932435279359</v>
      </c>
      <c r="J425" s="11">
        <v>16.137963954995879</v>
      </c>
    </row>
    <row r="426" spans="1:10" x14ac:dyDescent="0.25">
      <c r="A426" s="5">
        <v>2012</v>
      </c>
      <c r="B426" s="13">
        <v>29001023005</v>
      </c>
      <c r="C426" s="10" t="s">
        <v>12</v>
      </c>
      <c r="D426" s="10" t="s">
        <v>91</v>
      </c>
      <c r="E426" s="14">
        <v>38.412700000000001</v>
      </c>
      <c r="F426" s="14">
        <v>-90.337900000000005</v>
      </c>
      <c r="G426" s="12">
        <v>13.7</v>
      </c>
      <c r="H426" s="8">
        <v>8.3233707114679429</v>
      </c>
      <c r="I426" s="8">
        <v>7.8145932435279359</v>
      </c>
      <c r="J426" s="11">
        <v>16.137963954995879</v>
      </c>
    </row>
    <row r="427" spans="1:10" x14ac:dyDescent="0.25">
      <c r="A427" s="5">
        <v>2012</v>
      </c>
      <c r="B427" s="13">
        <v>48005006001</v>
      </c>
      <c r="C427" s="10" t="s">
        <v>4</v>
      </c>
      <c r="D427" s="10" t="s">
        <v>409</v>
      </c>
      <c r="E427" s="14">
        <v>33.375799999999998</v>
      </c>
      <c r="F427" s="14">
        <v>-94.048699999999997</v>
      </c>
      <c r="G427" s="12">
        <v>13.63</v>
      </c>
      <c r="H427" s="8">
        <v>8.2808425399494947</v>
      </c>
      <c r="I427" s="8">
        <v>7.77466466491137</v>
      </c>
      <c r="J427" s="11">
        <v>16.055507204860866</v>
      </c>
    </row>
    <row r="428" spans="1:10" x14ac:dyDescent="0.25">
      <c r="A428" s="5">
        <v>2012</v>
      </c>
      <c r="B428" s="13">
        <v>34001347001</v>
      </c>
      <c r="C428" s="10" t="s">
        <v>10</v>
      </c>
      <c r="D428" s="10" t="s">
        <v>410</v>
      </c>
      <c r="E428" s="14">
        <v>40.847099999999998</v>
      </c>
      <c r="F428" s="14">
        <v>-74.347700000000003</v>
      </c>
      <c r="G428" s="12">
        <v>13.6</v>
      </c>
      <c r="H428" s="8">
        <v>8.2626161807273011</v>
      </c>
      <c r="I428" s="8">
        <v>7.7575524169328416</v>
      </c>
      <c r="J428" s="11">
        <v>16.020168597660142</v>
      </c>
    </row>
    <row r="429" spans="1:10" x14ac:dyDescent="0.25">
      <c r="A429" s="5">
        <v>2012</v>
      </c>
      <c r="B429" s="13">
        <v>27000043001</v>
      </c>
      <c r="C429" s="10" t="s">
        <v>22</v>
      </c>
      <c r="D429" s="10" t="s">
        <v>105</v>
      </c>
      <c r="E429" s="14">
        <v>44.064399999999999</v>
      </c>
      <c r="F429" s="14">
        <v>-92.467500000000001</v>
      </c>
      <c r="G429" s="12">
        <v>13.6</v>
      </c>
      <c r="H429" s="8">
        <v>8.2626161807273011</v>
      </c>
      <c r="I429" s="8">
        <v>7.7575524169328416</v>
      </c>
      <c r="J429" s="11">
        <v>16.020168597660142</v>
      </c>
    </row>
    <row r="430" spans="1:10" x14ac:dyDescent="0.25">
      <c r="A430" s="5">
        <v>2012</v>
      </c>
      <c r="B430" s="13">
        <v>53001350001</v>
      </c>
      <c r="C430" s="10" t="s">
        <v>17</v>
      </c>
      <c r="D430" s="10" t="s">
        <v>411</v>
      </c>
      <c r="E430" s="14">
        <v>45.636099999999999</v>
      </c>
      <c r="F430" s="14">
        <v>-122.6938</v>
      </c>
      <c r="G430" s="12">
        <v>13.6</v>
      </c>
      <c r="H430" s="8">
        <v>8.2626161807273011</v>
      </c>
      <c r="I430" s="8">
        <v>7.7575524169328416</v>
      </c>
      <c r="J430" s="11">
        <v>16.020168597660142</v>
      </c>
    </row>
    <row r="431" spans="1:10" x14ac:dyDescent="0.25">
      <c r="A431" s="5">
        <v>2012</v>
      </c>
      <c r="B431" s="13">
        <v>22000675004</v>
      </c>
      <c r="C431" s="10" t="s">
        <v>20</v>
      </c>
      <c r="D431" s="10" t="s">
        <v>412</v>
      </c>
      <c r="E431" s="14">
        <v>30.008841</v>
      </c>
      <c r="F431" s="14">
        <v>-90.278014999999996</v>
      </c>
      <c r="G431" s="12">
        <v>13.55</v>
      </c>
      <c r="H431" s="8">
        <v>8.2322389153569819</v>
      </c>
      <c r="I431" s="8">
        <v>7.7290320036352957</v>
      </c>
      <c r="J431" s="11">
        <v>15.961270918992277</v>
      </c>
    </row>
    <row r="432" spans="1:10" x14ac:dyDescent="0.25">
      <c r="A432" s="5">
        <v>2012</v>
      </c>
      <c r="B432" s="13">
        <v>26000058001</v>
      </c>
      <c r="C432" s="10" t="s">
        <v>9</v>
      </c>
      <c r="D432" s="10" t="s">
        <v>413</v>
      </c>
      <c r="E432" s="14">
        <v>42.752299999999998</v>
      </c>
      <c r="F432" s="14">
        <v>-84.579300000000003</v>
      </c>
      <c r="G432" s="12">
        <v>13.53</v>
      </c>
      <c r="H432" s="8">
        <v>8.2200880092088529</v>
      </c>
      <c r="I432" s="8">
        <v>7.7176238383162756</v>
      </c>
      <c r="J432" s="11">
        <v>15.937711847525129</v>
      </c>
    </row>
    <row r="433" spans="1:10" x14ac:dyDescent="0.25">
      <c r="A433" s="5">
        <v>2012</v>
      </c>
      <c r="B433" s="13">
        <v>12000001004</v>
      </c>
      <c r="C433" s="10" t="s">
        <v>8</v>
      </c>
      <c r="D433" s="10" t="s">
        <v>414</v>
      </c>
      <c r="E433" s="14">
        <v>26.139600000000002</v>
      </c>
      <c r="F433" s="14">
        <v>-80.237099999999998</v>
      </c>
      <c r="G433" s="12">
        <v>13.5</v>
      </c>
      <c r="H433" s="8">
        <v>8.2018616499866592</v>
      </c>
      <c r="I433" s="8">
        <v>7.700511590337749</v>
      </c>
      <c r="J433" s="11">
        <v>15.902373240324408</v>
      </c>
    </row>
    <row r="434" spans="1:10" x14ac:dyDescent="0.25">
      <c r="A434" s="5">
        <v>2012</v>
      </c>
      <c r="B434" s="13">
        <v>6008033001</v>
      </c>
      <c r="C434" s="10" t="s">
        <v>2</v>
      </c>
      <c r="D434" s="10" t="s">
        <v>415</v>
      </c>
      <c r="E434" s="14">
        <v>33.663975000000001</v>
      </c>
      <c r="F434" s="14">
        <v>-117.83885100000001</v>
      </c>
      <c r="G434" s="12">
        <v>13.5</v>
      </c>
      <c r="H434" s="8">
        <v>8.2018616499866592</v>
      </c>
      <c r="I434" s="8">
        <v>7.700511590337749</v>
      </c>
      <c r="J434" s="11">
        <v>15.902373240324408</v>
      </c>
    </row>
    <row r="435" spans="1:10" x14ac:dyDescent="0.25">
      <c r="A435" s="5">
        <v>2012</v>
      </c>
      <c r="B435" s="13">
        <v>49000064001</v>
      </c>
      <c r="C435" s="10" t="s">
        <v>37</v>
      </c>
      <c r="D435" s="10" t="s">
        <v>416</v>
      </c>
      <c r="E435" s="14">
        <v>40.211300000000001</v>
      </c>
      <c r="F435" s="14">
        <v>-111.6519</v>
      </c>
      <c r="G435" s="12">
        <v>13.5</v>
      </c>
      <c r="H435" s="8">
        <v>8.2018616499866592</v>
      </c>
      <c r="I435" s="8">
        <v>7.700511590337749</v>
      </c>
      <c r="J435" s="11">
        <v>15.902373240324408</v>
      </c>
    </row>
    <row r="436" spans="1:10" x14ac:dyDescent="0.25">
      <c r="A436" s="5">
        <v>2016</v>
      </c>
      <c r="B436" s="13">
        <v>400062438</v>
      </c>
      <c r="C436" s="10" t="s">
        <v>49</v>
      </c>
      <c r="D436" s="10" t="s">
        <v>417</v>
      </c>
      <c r="E436" s="14">
        <v>44.022444</v>
      </c>
      <c r="F436" s="14">
        <v>-103.097917</v>
      </c>
      <c r="G436" s="12">
        <v>13.5</v>
      </c>
      <c r="H436" s="8">
        <v>8.2018616499866592</v>
      </c>
      <c r="I436" s="8">
        <v>7.700511590337749</v>
      </c>
      <c r="J436" s="11">
        <v>15.902373240324408</v>
      </c>
    </row>
    <row r="437" spans="1:10" x14ac:dyDescent="0.25">
      <c r="A437" s="5">
        <v>2012</v>
      </c>
      <c r="B437" s="13">
        <v>36003169004</v>
      </c>
      <c r="C437" s="10" t="s">
        <v>3</v>
      </c>
      <c r="D437" s="10" t="s">
        <v>418</v>
      </c>
      <c r="E437" s="14">
        <v>40.946800000000003</v>
      </c>
      <c r="F437" s="14">
        <v>-73.733699999999999</v>
      </c>
      <c r="G437" s="12">
        <v>13.475</v>
      </c>
      <c r="H437" s="8">
        <v>8.1866730173014979</v>
      </c>
      <c r="I437" s="8">
        <v>7.6862513836889734</v>
      </c>
      <c r="J437" s="11">
        <v>15.87292440099047</v>
      </c>
    </row>
    <row r="438" spans="1:10" x14ac:dyDescent="0.25">
      <c r="A438" s="5">
        <v>2012</v>
      </c>
      <c r="B438" s="13">
        <v>26001111001</v>
      </c>
      <c r="C438" s="10" t="s">
        <v>9</v>
      </c>
      <c r="D438" s="10" t="s">
        <v>147</v>
      </c>
      <c r="E438" s="14">
        <v>42.282536999999998</v>
      </c>
      <c r="F438" s="14">
        <v>-84.410649000000006</v>
      </c>
      <c r="G438" s="12">
        <v>13.43</v>
      </c>
      <c r="H438" s="8">
        <v>8.1593334784682092</v>
      </c>
      <c r="I438" s="8">
        <v>7.6605830117211822</v>
      </c>
      <c r="J438" s="11">
        <v>15.819916490189392</v>
      </c>
    </row>
    <row r="439" spans="1:10" x14ac:dyDescent="0.25">
      <c r="A439" s="5">
        <v>2012</v>
      </c>
      <c r="B439" s="13">
        <v>44000006001</v>
      </c>
      <c r="C439" s="10" t="s">
        <v>45</v>
      </c>
      <c r="D439" s="10" t="s">
        <v>419</v>
      </c>
      <c r="E439" s="14">
        <v>41.752600000000001</v>
      </c>
      <c r="F439" s="14">
        <v>-71.442499999999995</v>
      </c>
      <c r="G439" s="12">
        <v>13.4</v>
      </c>
      <c r="H439" s="8">
        <v>8.1411071192460174</v>
      </c>
      <c r="I439" s="8">
        <v>7.6434707637426538</v>
      </c>
      <c r="J439" s="11">
        <v>15.784577882988671</v>
      </c>
    </row>
    <row r="440" spans="1:10" x14ac:dyDescent="0.25">
      <c r="A440" s="5">
        <v>2012</v>
      </c>
      <c r="B440" s="13">
        <v>26000817001</v>
      </c>
      <c r="C440" s="10" t="s">
        <v>9</v>
      </c>
      <c r="D440" s="10" t="s">
        <v>335</v>
      </c>
      <c r="E440" s="14">
        <v>41.9009</v>
      </c>
      <c r="F440" s="14">
        <v>-83.368099999999998</v>
      </c>
      <c r="G440" s="12">
        <v>13.4</v>
      </c>
      <c r="H440" s="8">
        <v>8.1411071192460174</v>
      </c>
      <c r="I440" s="8">
        <v>7.6434707637426538</v>
      </c>
      <c r="J440" s="11">
        <v>15.784577882988671</v>
      </c>
    </row>
    <row r="441" spans="1:10" x14ac:dyDescent="0.25">
      <c r="A441" s="5">
        <v>2012</v>
      </c>
      <c r="B441" s="13">
        <v>26000055001</v>
      </c>
      <c r="C441" s="10" t="s">
        <v>9</v>
      </c>
      <c r="D441" s="10" t="s">
        <v>420</v>
      </c>
      <c r="E441" s="14">
        <v>42.722099999999998</v>
      </c>
      <c r="F441" s="14">
        <v>-84.511600000000001</v>
      </c>
      <c r="G441" s="12">
        <v>13.4</v>
      </c>
      <c r="H441" s="8">
        <v>8.1411071192460174</v>
      </c>
      <c r="I441" s="8">
        <v>7.6434707637426538</v>
      </c>
      <c r="J441" s="11">
        <v>15.784577882988671</v>
      </c>
    </row>
    <row r="442" spans="1:10" x14ac:dyDescent="0.25">
      <c r="A442" s="5">
        <v>2012</v>
      </c>
      <c r="B442" s="13">
        <v>1200100003</v>
      </c>
      <c r="C442" s="10" t="s">
        <v>28</v>
      </c>
      <c r="D442" s="10" t="s">
        <v>421</v>
      </c>
      <c r="E442" s="14">
        <v>33.593699999999998</v>
      </c>
      <c r="F442" s="14">
        <v>-86.861900000000006</v>
      </c>
      <c r="G442" s="12">
        <v>13.36</v>
      </c>
      <c r="H442" s="8">
        <v>8.116805306949761</v>
      </c>
      <c r="I442" s="8">
        <v>7.6206544331046162</v>
      </c>
      <c r="J442" s="11">
        <v>15.737459740054376</v>
      </c>
    </row>
    <row r="443" spans="1:10" x14ac:dyDescent="0.25">
      <c r="A443" s="5">
        <v>2016</v>
      </c>
      <c r="B443" s="13">
        <v>3000077821</v>
      </c>
      <c r="C443" s="10" t="s">
        <v>4</v>
      </c>
      <c r="D443" s="10" t="s">
        <v>95</v>
      </c>
      <c r="E443" s="14">
        <v>29.708067</v>
      </c>
      <c r="F443" s="14">
        <v>-95.566525999999996</v>
      </c>
      <c r="G443" s="12">
        <v>13.34</v>
      </c>
      <c r="H443" s="8">
        <v>8.1046544008016337</v>
      </c>
      <c r="I443" s="8">
        <v>7.609246267785597</v>
      </c>
      <c r="J443" s="11">
        <v>15.713900668587231</v>
      </c>
    </row>
    <row r="444" spans="1:10" x14ac:dyDescent="0.25">
      <c r="A444" s="5">
        <v>2012</v>
      </c>
      <c r="B444" s="13">
        <v>36004050001</v>
      </c>
      <c r="C444" s="10" t="s">
        <v>3</v>
      </c>
      <c r="D444" s="10" t="s">
        <v>422</v>
      </c>
      <c r="E444" s="14">
        <v>42.838900000000002</v>
      </c>
      <c r="F444" s="14">
        <v>-73.918199999999999</v>
      </c>
      <c r="G444" s="12">
        <v>13.324999999999999</v>
      </c>
      <c r="H444" s="8">
        <v>8.0955412211905351</v>
      </c>
      <c r="I444" s="8">
        <v>7.6006901437963315</v>
      </c>
      <c r="J444" s="11">
        <v>15.696231364986867</v>
      </c>
    </row>
    <row r="445" spans="1:10" x14ac:dyDescent="0.25">
      <c r="A445" s="5">
        <v>2012</v>
      </c>
      <c r="B445" s="13">
        <v>37006001005</v>
      </c>
      <c r="C445" s="10" t="s">
        <v>18</v>
      </c>
      <c r="D445" s="10" t="s">
        <v>217</v>
      </c>
      <c r="E445" s="14">
        <v>35.153044000000001</v>
      </c>
      <c r="F445" s="14">
        <v>-80.853022999999993</v>
      </c>
      <c r="G445" s="12">
        <v>13.3</v>
      </c>
      <c r="H445" s="8">
        <v>8.0803525885053755</v>
      </c>
      <c r="I445" s="8">
        <v>7.5864299371475594</v>
      </c>
      <c r="J445" s="11">
        <v>15.666782525652934</v>
      </c>
    </row>
    <row r="446" spans="1:10" x14ac:dyDescent="0.25">
      <c r="A446" s="5">
        <v>2012</v>
      </c>
      <c r="B446" s="13">
        <v>48001002001</v>
      </c>
      <c r="C446" s="10" t="s">
        <v>4</v>
      </c>
      <c r="D446" s="10" t="s">
        <v>423</v>
      </c>
      <c r="E446" s="14">
        <v>31.996400000000001</v>
      </c>
      <c r="F446" s="14">
        <v>-102.0189</v>
      </c>
      <c r="G446" s="12">
        <v>13.21</v>
      </c>
      <c r="H446" s="8">
        <v>8.0256735108388</v>
      </c>
      <c r="I446" s="8">
        <v>7.5350931932119742</v>
      </c>
      <c r="J446" s="11">
        <v>15.560766704050774</v>
      </c>
    </row>
    <row r="447" spans="1:10" x14ac:dyDescent="0.25">
      <c r="A447" s="5">
        <v>2012</v>
      </c>
      <c r="B447" s="13">
        <v>42001006001</v>
      </c>
      <c r="C447" s="10" t="s">
        <v>7</v>
      </c>
      <c r="D447" s="10" t="s">
        <v>424</v>
      </c>
      <c r="E447" s="14">
        <v>40.239100000000001</v>
      </c>
      <c r="F447" s="14">
        <v>-76.856099999999998</v>
      </c>
      <c r="G447" s="12">
        <v>13.2</v>
      </c>
      <c r="H447" s="8">
        <v>8.0195980577647337</v>
      </c>
      <c r="I447" s="8">
        <v>7.5293891105524633</v>
      </c>
      <c r="J447" s="11">
        <v>15.548987168317197</v>
      </c>
    </row>
    <row r="448" spans="1:10" x14ac:dyDescent="0.25">
      <c r="A448" s="5">
        <v>2012</v>
      </c>
      <c r="B448" s="13">
        <v>12000073003</v>
      </c>
      <c r="C448" s="10" t="s">
        <v>8</v>
      </c>
      <c r="D448" s="10" t="s">
        <v>425</v>
      </c>
      <c r="E448" s="14">
        <v>27.795400000000001</v>
      </c>
      <c r="F448" s="14">
        <v>-82.741399999999999</v>
      </c>
      <c r="G448" s="12">
        <v>13.1</v>
      </c>
      <c r="H448" s="8">
        <v>7.9588435270240918</v>
      </c>
      <c r="I448" s="8">
        <v>7.4723482839573698</v>
      </c>
      <c r="J448" s="11">
        <v>15.431191810981462</v>
      </c>
    </row>
    <row r="449" spans="1:10" x14ac:dyDescent="0.25">
      <c r="A449" s="5">
        <v>2012</v>
      </c>
      <c r="B449" s="13">
        <v>13000003001</v>
      </c>
      <c r="C449" s="10" t="s">
        <v>13</v>
      </c>
      <c r="D449" s="10" t="s">
        <v>318</v>
      </c>
      <c r="E449" s="14">
        <v>32.811700000000002</v>
      </c>
      <c r="F449" s="14">
        <v>-83.603800000000007</v>
      </c>
      <c r="G449" s="12">
        <v>13.1</v>
      </c>
      <c r="H449" s="8">
        <v>7.9588435270240918</v>
      </c>
      <c r="I449" s="8">
        <v>7.4723482839573698</v>
      </c>
      <c r="J449" s="11">
        <v>15.431191810981462</v>
      </c>
    </row>
    <row r="450" spans="1:10" x14ac:dyDescent="0.25">
      <c r="A450" s="5">
        <v>2012</v>
      </c>
      <c r="B450" s="13">
        <v>6002047001</v>
      </c>
      <c r="C450" s="10" t="s">
        <v>2</v>
      </c>
      <c r="D450" s="10" t="s">
        <v>426</v>
      </c>
      <c r="E450" s="14">
        <v>38.091700000000003</v>
      </c>
      <c r="F450" s="14">
        <v>-122.2503</v>
      </c>
      <c r="G450" s="12">
        <v>13.1</v>
      </c>
      <c r="H450" s="8">
        <v>7.9588435270240918</v>
      </c>
      <c r="I450" s="8">
        <v>7.4723482839573698</v>
      </c>
      <c r="J450" s="11">
        <v>15.431191810981462</v>
      </c>
    </row>
    <row r="451" spans="1:10" x14ac:dyDescent="0.25">
      <c r="A451" s="5">
        <v>2012</v>
      </c>
      <c r="B451" s="13">
        <v>34001245001</v>
      </c>
      <c r="C451" s="10" t="s">
        <v>10</v>
      </c>
      <c r="D451" s="10" t="s">
        <v>427</v>
      </c>
      <c r="E451" s="14">
        <v>40.757458999999997</v>
      </c>
      <c r="F451" s="14">
        <v>-74.031620000000004</v>
      </c>
      <c r="G451" s="12">
        <v>13.053000000000001</v>
      </c>
      <c r="H451" s="8">
        <v>7.9302888975759913</v>
      </c>
      <c r="I451" s="8">
        <v>7.4455390954576766</v>
      </c>
      <c r="J451" s="11">
        <v>15.375827993033667</v>
      </c>
    </row>
    <row r="452" spans="1:10" x14ac:dyDescent="0.25">
      <c r="A452" s="5">
        <v>2012</v>
      </c>
      <c r="B452" s="13">
        <v>72000006003</v>
      </c>
      <c r="C452" s="10" t="s">
        <v>38</v>
      </c>
      <c r="D452" s="10" t="s">
        <v>428</v>
      </c>
      <c r="E452" s="14">
        <v>18.261500000000002</v>
      </c>
      <c r="F452" s="14">
        <v>-66.027199999999993</v>
      </c>
      <c r="G452" s="12">
        <v>13</v>
      </c>
      <c r="H452" s="8">
        <v>7.89808899628345</v>
      </c>
      <c r="I452" s="8">
        <v>7.4153074573622755</v>
      </c>
      <c r="J452" s="11">
        <v>15.313396453645726</v>
      </c>
    </row>
    <row r="453" spans="1:10" x14ac:dyDescent="0.25">
      <c r="A453" s="5">
        <v>2012</v>
      </c>
      <c r="B453" s="13">
        <v>48007039022</v>
      </c>
      <c r="C453" s="10" t="s">
        <v>4</v>
      </c>
      <c r="D453" s="10" t="s">
        <v>95</v>
      </c>
      <c r="E453" s="14">
        <v>29.845016000000001</v>
      </c>
      <c r="F453" s="14">
        <v>-95.463517999999993</v>
      </c>
      <c r="G453" s="12">
        <v>13</v>
      </c>
      <c r="H453" s="8">
        <v>7.89808899628345</v>
      </c>
      <c r="I453" s="8">
        <v>7.4153074573622755</v>
      </c>
      <c r="J453" s="11">
        <v>15.313396453645726</v>
      </c>
    </row>
    <row r="454" spans="1:10" x14ac:dyDescent="0.25">
      <c r="A454" s="5">
        <v>2012</v>
      </c>
      <c r="B454" s="13">
        <v>37003301001</v>
      </c>
      <c r="C454" s="10" t="s">
        <v>18</v>
      </c>
      <c r="D454" s="10" t="s">
        <v>429</v>
      </c>
      <c r="E454" s="14">
        <v>35.988300000000002</v>
      </c>
      <c r="F454" s="14">
        <v>-77.729399999999998</v>
      </c>
      <c r="G454" s="12">
        <v>13</v>
      </c>
      <c r="H454" s="8">
        <v>7.89808899628345</v>
      </c>
      <c r="I454" s="8">
        <v>7.4153074573622755</v>
      </c>
      <c r="J454" s="11">
        <v>15.313396453645726</v>
      </c>
    </row>
    <row r="455" spans="1:10" x14ac:dyDescent="0.25">
      <c r="A455" s="5">
        <v>2012</v>
      </c>
      <c r="B455" s="13">
        <v>8000034003</v>
      </c>
      <c r="C455" s="10" t="s">
        <v>24</v>
      </c>
      <c r="D455" s="10" t="s">
        <v>430</v>
      </c>
      <c r="E455" s="14">
        <v>40.049999999999997</v>
      </c>
      <c r="F455" s="14">
        <v>-105.1828</v>
      </c>
      <c r="G455" s="12">
        <v>13</v>
      </c>
      <c r="H455" s="8">
        <v>7.89808899628345</v>
      </c>
      <c r="I455" s="8">
        <v>7.4153074573622755</v>
      </c>
      <c r="J455" s="11">
        <v>15.313396453645726</v>
      </c>
    </row>
    <row r="456" spans="1:10" x14ac:dyDescent="0.25">
      <c r="A456" s="5">
        <v>2012</v>
      </c>
      <c r="B456" s="13">
        <v>17000587001</v>
      </c>
      <c r="C456" s="10" t="s">
        <v>5</v>
      </c>
      <c r="D456" s="10" t="s">
        <v>431</v>
      </c>
      <c r="E456" s="14">
        <v>41.517299999999999</v>
      </c>
      <c r="F456" s="14">
        <v>-87.626599999999996</v>
      </c>
      <c r="G456" s="12">
        <v>13</v>
      </c>
      <c r="H456" s="8">
        <v>7.89808899628345</v>
      </c>
      <c r="I456" s="8">
        <v>7.4153074573622755</v>
      </c>
      <c r="J456" s="11">
        <v>15.313396453645726</v>
      </c>
    </row>
    <row r="457" spans="1:10" x14ac:dyDescent="0.25">
      <c r="A457" s="5">
        <v>2012</v>
      </c>
      <c r="B457" s="13">
        <v>17000537002</v>
      </c>
      <c r="C457" s="10" t="s">
        <v>5</v>
      </c>
      <c r="D457" s="10" t="s">
        <v>432</v>
      </c>
      <c r="E457" s="14">
        <v>42.356900000000003</v>
      </c>
      <c r="F457" s="14">
        <v>-87.925299999999993</v>
      </c>
      <c r="G457" s="12">
        <v>13</v>
      </c>
      <c r="H457" s="8">
        <v>7.89808899628345</v>
      </c>
      <c r="I457" s="8">
        <v>7.4153074573622755</v>
      </c>
      <c r="J457" s="11">
        <v>15.313396453645726</v>
      </c>
    </row>
    <row r="458" spans="1:10" x14ac:dyDescent="0.25">
      <c r="A458" s="5">
        <v>2012</v>
      </c>
      <c r="B458" s="13">
        <v>38000008001</v>
      </c>
      <c r="C458" s="10" t="s">
        <v>51</v>
      </c>
      <c r="D458" s="10" t="s">
        <v>433</v>
      </c>
      <c r="E458" s="14">
        <v>46.923436000000002</v>
      </c>
      <c r="F458" s="14">
        <v>-96.787762000000001</v>
      </c>
      <c r="G458" s="12">
        <v>13</v>
      </c>
      <c r="H458" s="8">
        <v>7.89808899628345</v>
      </c>
      <c r="I458" s="8">
        <v>7.4153074573622755</v>
      </c>
      <c r="J458" s="11">
        <v>15.313396453645726</v>
      </c>
    </row>
    <row r="459" spans="1:10" x14ac:dyDescent="0.25">
      <c r="A459" s="5">
        <v>2012</v>
      </c>
      <c r="B459" s="13">
        <v>39007169001</v>
      </c>
      <c r="C459" s="10" t="s">
        <v>6</v>
      </c>
      <c r="D459" s="10" t="s">
        <v>434</v>
      </c>
      <c r="E459" s="14">
        <v>41.4816</v>
      </c>
      <c r="F459" s="14">
        <v>-81.866200000000006</v>
      </c>
      <c r="G459" s="12">
        <v>12.941000000000001</v>
      </c>
      <c r="H459" s="8">
        <v>7.8622438231464713</v>
      </c>
      <c r="I459" s="8">
        <v>7.3816533696711701</v>
      </c>
      <c r="J459" s="11">
        <v>15.243897192817641</v>
      </c>
    </row>
    <row r="460" spans="1:10" x14ac:dyDescent="0.25">
      <c r="A460" s="5">
        <v>2012</v>
      </c>
      <c r="B460" s="13">
        <v>12000016003</v>
      </c>
      <c r="C460" s="10" t="s">
        <v>8</v>
      </c>
      <c r="D460" s="10" t="s">
        <v>168</v>
      </c>
      <c r="E460" s="14">
        <v>30.3459</v>
      </c>
      <c r="F460" s="14">
        <v>-81.541200000000003</v>
      </c>
      <c r="G460" s="12">
        <v>12.9</v>
      </c>
      <c r="H460" s="8">
        <v>7.837334465542809</v>
      </c>
      <c r="I460" s="8">
        <v>7.358266630767182</v>
      </c>
      <c r="J460" s="11">
        <v>15.195601096309991</v>
      </c>
    </row>
    <row r="461" spans="1:10" x14ac:dyDescent="0.25">
      <c r="A461" s="5">
        <v>2012</v>
      </c>
      <c r="B461" s="13">
        <v>53000920001</v>
      </c>
      <c r="C461" s="10" t="s">
        <v>17</v>
      </c>
      <c r="D461" s="10" t="s">
        <v>435</v>
      </c>
      <c r="E461" s="14">
        <v>47.047699999999999</v>
      </c>
      <c r="F461" s="14">
        <v>-122.89830000000001</v>
      </c>
      <c r="G461" s="12">
        <v>12.9</v>
      </c>
      <c r="H461" s="8">
        <v>7.837334465542809</v>
      </c>
      <c r="I461" s="8">
        <v>7.358266630767182</v>
      </c>
      <c r="J461" s="11">
        <v>15.195601096309991</v>
      </c>
    </row>
    <row r="462" spans="1:10" x14ac:dyDescent="0.25">
      <c r="A462" s="5">
        <v>2012</v>
      </c>
      <c r="B462" s="13">
        <v>48001203004</v>
      </c>
      <c r="C462" s="10" t="s">
        <v>4</v>
      </c>
      <c r="D462" s="10" t="s">
        <v>436</v>
      </c>
      <c r="E462" s="14">
        <v>27.710058</v>
      </c>
      <c r="F462" s="14">
        <v>-97.340805000000003</v>
      </c>
      <c r="G462" s="12">
        <v>12.85</v>
      </c>
      <c r="H462" s="8">
        <v>7.8069572001724863</v>
      </c>
      <c r="I462" s="8">
        <v>7.3297462174696335</v>
      </c>
      <c r="J462" s="11">
        <v>15.136703417642121</v>
      </c>
    </row>
    <row r="463" spans="1:10" x14ac:dyDescent="0.25">
      <c r="A463" s="5">
        <v>2012</v>
      </c>
      <c r="B463" s="13">
        <v>5000012001</v>
      </c>
      <c r="C463" s="10" t="s">
        <v>34</v>
      </c>
      <c r="D463" s="10" t="s">
        <v>437</v>
      </c>
      <c r="E463" s="14">
        <v>36.211199999999998</v>
      </c>
      <c r="F463" s="14">
        <v>-94.160300000000007</v>
      </c>
      <c r="G463" s="12">
        <v>12.839</v>
      </c>
      <c r="H463" s="8">
        <v>7.8002742017910158</v>
      </c>
      <c r="I463" s="8">
        <v>7.3234717265441738</v>
      </c>
      <c r="J463" s="11">
        <v>15.12374592833519</v>
      </c>
    </row>
    <row r="464" spans="1:10" x14ac:dyDescent="0.25">
      <c r="A464" s="5">
        <v>2012</v>
      </c>
      <c r="B464" s="13">
        <v>13000999033</v>
      </c>
      <c r="C464" s="10" t="s">
        <v>13</v>
      </c>
      <c r="D464" s="10" t="s">
        <v>438</v>
      </c>
      <c r="E464" s="14">
        <v>33.483899999999998</v>
      </c>
      <c r="F464" s="14">
        <v>-84.305199999999999</v>
      </c>
      <c r="G464" s="12">
        <v>12.823</v>
      </c>
      <c r="H464" s="8">
        <v>7.7905534768725131</v>
      </c>
      <c r="I464" s="8">
        <v>7.3143451942889586</v>
      </c>
      <c r="J464" s="11">
        <v>15.104898671161472</v>
      </c>
    </row>
    <row r="465" spans="1:10" x14ac:dyDescent="0.25">
      <c r="A465" s="5">
        <v>2012</v>
      </c>
      <c r="B465" s="13">
        <v>6006009001</v>
      </c>
      <c r="C465" s="10" t="s">
        <v>2</v>
      </c>
      <c r="D465" s="10" t="s">
        <v>439</v>
      </c>
      <c r="E465" s="14">
        <v>34.616931999999998</v>
      </c>
      <c r="F465" s="14">
        <v>-117.35753200000001</v>
      </c>
      <c r="G465" s="12">
        <v>12.8</v>
      </c>
      <c r="H465" s="8">
        <v>7.7765799348021662</v>
      </c>
      <c r="I465" s="8">
        <v>7.3012258041720877</v>
      </c>
      <c r="J465" s="11">
        <v>15.077805738974254</v>
      </c>
    </row>
    <row r="466" spans="1:10" x14ac:dyDescent="0.25">
      <c r="A466" s="5">
        <v>2012</v>
      </c>
      <c r="B466" s="13">
        <v>6002043001</v>
      </c>
      <c r="C466" s="10" t="s">
        <v>2</v>
      </c>
      <c r="D466" s="10" t="s">
        <v>440</v>
      </c>
      <c r="E466" s="14">
        <v>37.569400000000002</v>
      </c>
      <c r="F466" s="14">
        <v>-122.2966</v>
      </c>
      <c r="G466" s="12">
        <v>12.7</v>
      </c>
      <c r="H466" s="8">
        <v>7.7158254040615235</v>
      </c>
      <c r="I466" s="8">
        <v>7.2441849775769924</v>
      </c>
      <c r="J466" s="11">
        <v>14.960010381638515</v>
      </c>
    </row>
    <row r="467" spans="1:10" x14ac:dyDescent="0.25">
      <c r="A467" s="5">
        <v>2012</v>
      </c>
      <c r="B467" s="13">
        <v>17000278001</v>
      </c>
      <c r="C467" s="10" t="s">
        <v>5</v>
      </c>
      <c r="D467" s="10" t="s">
        <v>441</v>
      </c>
      <c r="E467" s="14">
        <v>38.694729000000002</v>
      </c>
      <c r="F467" s="14">
        <v>-90.182677999999996</v>
      </c>
      <c r="G467" s="12">
        <v>12.67</v>
      </c>
      <c r="H467" s="8">
        <v>7.6975990448393317</v>
      </c>
      <c r="I467" s="8">
        <v>7.227072729598464</v>
      </c>
      <c r="J467" s="11">
        <v>14.924671774437796</v>
      </c>
    </row>
    <row r="468" spans="1:10" x14ac:dyDescent="0.25">
      <c r="A468" s="5">
        <v>2008</v>
      </c>
      <c r="B468" s="13">
        <v>45000607006</v>
      </c>
      <c r="C468" s="10" t="s">
        <v>21</v>
      </c>
      <c r="D468" s="10" t="s">
        <v>354</v>
      </c>
      <c r="E468" s="14">
        <v>33.643073999999999</v>
      </c>
      <c r="F468" s="14">
        <v>-79.043550999999994</v>
      </c>
      <c r="G468" s="12">
        <v>12.63</v>
      </c>
      <c r="H468" s="8">
        <v>7.6732972325430744</v>
      </c>
      <c r="I468" s="8">
        <v>7.2042563989604265</v>
      </c>
      <c r="J468" s="11">
        <v>14.877553631503501</v>
      </c>
    </row>
    <row r="469" spans="1:10" x14ac:dyDescent="0.25">
      <c r="A469" s="5">
        <v>2012</v>
      </c>
      <c r="B469" s="13">
        <v>8000037001</v>
      </c>
      <c r="C469" s="10" t="s">
        <v>24</v>
      </c>
      <c r="D469" s="10" t="s">
        <v>442</v>
      </c>
      <c r="E469" s="14">
        <v>40.555948000000001</v>
      </c>
      <c r="F469" s="14">
        <v>-105.020917</v>
      </c>
      <c r="G469" s="12">
        <v>12.6</v>
      </c>
      <c r="H469" s="8">
        <v>7.6550708733208817</v>
      </c>
      <c r="I469" s="8">
        <v>7.1871441509818972</v>
      </c>
      <c r="J469" s="11">
        <v>14.842215024302778</v>
      </c>
    </row>
    <row r="470" spans="1:10" x14ac:dyDescent="0.25">
      <c r="A470" s="5">
        <v>2012</v>
      </c>
      <c r="B470" s="13">
        <v>42001031001</v>
      </c>
      <c r="C470" s="10" t="s">
        <v>7</v>
      </c>
      <c r="D470" s="10" t="s">
        <v>443</v>
      </c>
      <c r="E470" s="14">
        <v>40.616660000000003</v>
      </c>
      <c r="F470" s="14">
        <v>-75.333394999999996</v>
      </c>
      <c r="G470" s="12">
        <v>12.6</v>
      </c>
      <c r="H470" s="8">
        <v>7.6550708733208817</v>
      </c>
      <c r="I470" s="8">
        <v>7.1871441509818972</v>
      </c>
      <c r="J470" s="11">
        <v>14.842215024302778</v>
      </c>
    </row>
    <row r="471" spans="1:10" x14ac:dyDescent="0.25">
      <c r="A471" s="5">
        <v>2012</v>
      </c>
      <c r="B471" s="13">
        <v>48007039003</v>
      </c>
      <c r="C471" s="10" t="s">
        <v>4</v>
      </c>
      <c r="D471" s="10" t="s">
        <v>95</v>
      </c>
      <c r="E471" s="14">
        <v>29.6297</v>
      </c>
      <c r="F471" s="14">
        <v>-95.406899999999993</v>
      </c>
      <c r="G471" s="12">
        <v>12.53</v>
      </c>
      <c r="H471" s="8">
        <v>7.6125427018024325</v>
      </c>
      <c r="I471" s="8">
        <v>7.1472155723653312</v>
      </c>
      <c r="J471" s="11">
        <v>14.759758274167764</v>
      </c>
    </row>
    <row r="472" spans="1:10" x14ac:dyDescent="0.25">
      <c r="A472" s="5">
        <v>2012</v>
      </c>
      <c r="B472" s="13">
        <v>36009082003</v>
      </c>
      <c r="C472" s="10" t="s">
        <v>3</v>
      </c>
      <c r="D472" s="10" t="s">
        <v>82</v>
      </c>
      <c r="E472" s="14">
        <v>42.78651</v>
      </c>
      <c r="F472" s="14">
        <v>-78.849379999999996</v>
      </c>
      <c r="G472" s="12">
        <v>12.525</v>
      </c>
      <c r="H472" s="8">
        <v>7.6095049752654003</v>
      </c>
      <c r="I472" s="8">
        <v>7.1443635310355758</v>
      </c>
      <c r="J472" s="11">
        <v>14.753868506300975</v>
      </c>
    </row>
    <row r="473" spans="1:10" x14ac:dyDescent="0.25">
      <c r="A473" s="5">
        <v>2012</v>
      </c>
      <c r="B473" s="13">
        <v>37002601002</v>
      </c>
      <c r="C473" s="10" t="s">
        <v>18</v>
      </c>
      <c r="D473" s="10" t="s">
        <v>399</v>
      </c>
      <c r="E473" s="14">
        <v>34.964348000000001</v>
      </c>
      <c r="F473" s="14">
        <v>-78.833234000000004</v>
      </c>
      <c r="G473" s="12">
        <v>12.5</v>
      </c>
      <c r="H473" s="8">
        <v>7.5943163425802398</v>
      </c>
      <c r="I473" s="8">
        <v>7.1301033243868028</v>
      </c>
      <c r="J473" s="11">
        <v>14.724419666967043</v>
      </c>
    </row>
    <row r="474" spans="1:10" x14ac:dyDescent="0.25">
      <c r="A474" s="5">
        <v>2012</v>
      </c>
      <c r="B474" s="13">
        <v>39007413001</v>
      </c>
      <c r="C474" s="10" t="s">
        <v>6</v>
      </c>
      <c r="D474" s="10" t="s">
        <v>444</v>
      </c>
      <c r="E474" s="14">
        <v>41.4514</v>
      </c>
      <c r="F474" s="14">
        <v>-82.724900000000005</v>
      </c>
      <c r="G474" s="12">
        <v>12.5</v>
      </c>
      <c r="H474" s="8">
        <v>7.5943163425802398</v>
      </c>
      <c r="I474" s="8">
        <v>7.1301033243868028</v>
      </c>
      <c r="J474" s="11">
        <v>14.724419666967043</v>
      </c>
    </row>
    <row r="475" spans="1:10" x14ac:dyDescent="0.25">
      <c r="A475" s="5">
        <v>2012</v>
      </c>
      <c r="B475" s="13">
        <v>17000715001</v>
      </c>
      <c r="C475" s="10" t="s">
        <v>5</v>
      </c>
      <c r="D475" s="10" t="s">
        <v>445</v>
      </c>
      <c r="E475" s="14">
        <v>41.846699999999998</v>
      </c>
      <c r="F475" s="14">
        <v>-88.046700000000001</v>
      </c>
      <c r="G475" s="12">
        <v>12.5</v>
      </c>
      <c r="H475" s="8">
        <v>7.5943163425802398</v>
      </c>
      <c r="I475" s="8">
        <v>7.1301033243868028</v>
      </c>
      <c r="J475" s="11">
        <v>14.724419666967043</v>
      </c>
    </row>
    <row r="476" spans="1:10" x14ac:dyDescent="0.25">
      <c r="A476" s="5">
        <v>2012</v>
      </c>
      <c r="B476" s="13">
        <v>37006501002</v>
      </c>
      <c r="C476" s="10" t="s">
        <v>18</v>
      </c>
      <c r="D476" s="10" t="s">
        <v>120</v>
      </c>
      <c r="E476" s="14">
        <v>34.166057000000002</v>
      </c>
      <c r="F476" s="14">
        <v>-77.946853000000004</v>
      </c>
      <c r="G476" s="12">
        <v>12.4</v>
      </c>
      <c r="H476" s="8">
        <v>7.5335618118395988</v>
      </c>
      <c r="I476" s="8">
        <v>7.0730624977917085</v>
      </c>
      <c r="J476" s="11">
        <v>14.606624309631307</v>
      </c>
    </row>
    <row r="477" spans="1:10" x14ac:dyDescent="0.25">
      <c r="A477" s="5">
        <v>2012</v>
      </c>
      <c r="B477" s="13">
        <v>29001011003</v>
      </c>
      <c r="C477" s="10" t="s">
        <v>12</v>
      </c>
      <c r="D477" s="10" t="s">
        <v>109</v>
      </c>
      <c r="E477" s="14">
        <v>39.141399999999997</v>
      </c>
      <c r="F477" s="14">
        <v>-94.447999999999993</v>
      </c>
      <c r="G477" s="12">
        <v>12.4</v>
      </c>
      <c r="H477" s="8">
        <v>7.5335618118395988</v>
      </c>
      <c r="I477" s="8">
        <v>7.0730624977917085</v>
      </c>
      <c r="J477" s="11">
        <v>14.606624309631307</v>
      </c>
    </row>
    <row r="478" spans="1:10" x14ac:dyDescent="0.25">
      <c r="A478" s="5">
        <v>2012</v>
      </c>
      <c r="B478" s="13">
        <v>16000005001</v>
      </c>
      <c r="C478" s="10" t="s">
        <v>43</v>
      </c>
      <c r="D478" s="10" t="s">
        <v>384</v>
      </c>
      <c r="E478" s="14">
        <v>43.641100000000002</v>
      </c>
      <c r="F478" s="14">
        <v>-116.2428</v>
      </c>
      <c r="G478" s="12">
        <v>12.37</v>
      </c>
      <c r="H478" s="8">
        <v>7.5153354526174061</v>
      </c>
      <c r="I478" s="8">
        <v>7.055950249813181</v>
      </c>
      <c r="J478" s="11">
        <v>14.571285702430586</v>
      </c>
    </row>
    <row r="479" spans="1:10" x14ac:dyDescent="0.25">
      <c r="A479" s="5">
        <v>2012</v>
      </c>
      <c r="B479" s="13">
        <v>39008638001</v>
      </c>
      <c r="C479" s="10" t="s">
        <v>6</v>
      </c>
      <c r="D479" s="10" t="s">
        <v>211</v>
      </c>
      <c r="E479" s="14">
        <v>41.201855999999999</v>
      </c>
      <c r="F479" s="14">
        <v>-80.810193999999996</v>
      </c>
      <c r="G479" s="12">
        <v>12.336</v>
      </c>
      <c r="H479" s="8">
        <v>7.4946789121655879</v>
      </c>
      <c r="I479" s="8">
        <v>7.0365563687708477</v>
      </c>
      <c r="J479" s="11">
        <v>14.531235280936436</v>
      </c>
    </row>
    <row r="480" spans="1:10" x14ac:dyDescent="0.25">
      <c r="A480" s="5">
        <v>2012</v>
      </c>
      <c r="B480" s="13">
        <v>53000695001</v>
      </c>
      <c r="C480" s="10" t="s">
        <v>17</v>
      </c>
      <c r="D480" s="10" t="s">
        <v>389</v>
      </c>
      <c r="E480" s="14">
        <v>46.105899999999998</v>
      </c>
      <c r="F480" s="14">
        <v>-122.91589999999999</v>
      </c>
      <c r="G480" s="12">
        <v>12.3</v>
      </c>
      <c r="H480" s="8">
        <v>7.472807281098957</v>
      </c>
      <c r="I480" s="8">
        <v>7.016021671196615</v>
      </c>
      <c r="J480" s="11">
        <v>14.488828952295572</v>
      </c>
    </row>
    <row r="481" spans="1:10" x14ac:dyDescent="0.25">
      <c r="A481" s="5">
        <v>2012</v>
      </c>
      <c r="B481" s="13">
        <v>39004592001</v>
      </c>
      <c r="C481" s="10" t="s">
        <v>6</v>
      </c>
      <c r="D481" s="10" t="s">
        <v>446</v>
      </c>
      <c r="E481" s="14">
        <v>41.472126000000003</v>
      </c>
      <c r="F481" s="14">
        <v>-82.180498</v>
      </c>
      <c r="G481" s="12">
        <v>12.24</v>
      </c>
      <c r="H481" s="8">
        <v>7.4363545626545706</v>
      </c>
      <c r="I481" s="8">
        <v>6.9817971752395573</v>
      </c>
      <c r="J481" s="11">
        <v>14.418151737894128</v>
      </c>
    </row>
    <row r="482" spans="1:10" x14ac:dyDescent="0.25">
      <c r="A482" s="5">
        <v>2012</v>
      </c>
      <c r="B482" s="13">
        <v>10000011001</v>
      </c>
      <c r="C482" s="10" t="s">
        <v>46</v>
      </c>
      <c r="D482" s="10" t="s">
        <v>447</v>
      </c>
      <c r="E482" s="14">
        <v>38.994</v>
      </c>
      <c r="F482" s="14">
        <v>-75.437977000000004</v>
      </c>
      <c r="G482" s="12">
        <v>12.2</v>
      </c>
      <c r="H482" s="8">
        <v>7.4120527503583151</v>
      </c>
      <c r="I482" s="8">
        <v>6.9589808446015207</v>
      </c>
      <c r="J482" s="11">
        <v>14.371033594959837</v>
      </c>
    </row>
    <row r="483" spans="1:10" x14ac:dyDescent="0.25">
      <c r="A483" s="5">
        <v>2012</v>
      </c>
      <c r="B483" s="13">
        <v>6005011001</v>
      </c>
      <c r="C483" s="10" t="s">
        <v>2</v>
      </c>
      <c r="D483" s="10" t="s">
        <v>448</v>
      </c>
      <c r="E483" s="14">
        <v>39.699599999999997</v>
      </c>
      <c r="F483" s="14">
        <v>-121.91079999999999</v>
      </c>
      <c r="G483" s="12">
        <v>12.2</v>
      </c>
      <c r="H483" s="8">
        <v>7.4120527503583151</v>
      </c>
      <c r="I483" s="8">
        <v>6.9589808446015207</v>
      </c>
      <c r="J483" s="11">
        <v>14.371033594959837</v>
      </c>
    </row>
    <row r="484" spans="1:10" x14ac:dyDescent="0.25">
      <c r="A484" s="5">
        <v>2012</v>
      </c>
      <c r="B484" s="13">
        <v>25000060001</v>
      </c>
      <c r="C484" s="10" t="s">
        <v>14</v>
      </c>
      <c r="D484" s="10" t="s">
        <v>449</v>
      </c>
      <c r="E484" s="14">
        <v>42.191000000000003</v>
      </c>
      <c r="F484" s="14">
        <v>-72.6126</v>
      </c>
      <c r="G484" s="12">
        <v>12.17</v>
      </c>
      <c r="H484" s="8">
        <v>7.3938263911361224</v>
      </c>
      <c r="I484" s="8">
        <v>6.9418685966229923</v>
      </c>
      <c r="J484" s="11">
        <v>14.335694987759116</v>
      </c>
    </row>
    <row r="485" spans="1:10" x14ac:dyDescent="0.25">
      <c r="A485" s="5">
        <v>2012</v>
      </c>
      <c r="B485" s="13">
        <v>6008085001</v>
      </c>
      <c r="C485" s="10" t="s">
        <v>2</v>
      </c>
      <c r="D485" s="10" t="s">
        <v>450</v>
      </c>
      <c r="E485" s="14">
        <v>33.507139000000002</v>
      </c>
      <c r="F485" s="14">
        <v>-117.171392</v>
      </c>
      <c r="G485" s="12">
        <v>14</v>
      </c>
      <c r="H485" s="8">
        <v>8.5056343036898685</v>
      </c>
      <c r="I485" s="8">
        <v>7.9857157233132199</v>
      </c>
      <c r="J485" s="11">
        <v>16.491350027003087</v>
      </c>
    </row>
    <row r="486" spans="1:10" x14ac:dyDescent="0.25">
      <c r="A486" s="5">
        <v>2012</v>
      </c>
      <c r="B486" s="13">
        <v>27000183001</v>
      </c>
      <c r="C486" s="10" t="s">
        <v>22</v>
      </c>
      <c r="D486" s="10" t="s">
        <v>142</v>
      </c>
      <c r="E486" s="14">
        <v>47.215643</v>
      </c>
      <c r="F486" s="14">
        <v>-93.500600000000006</v>
      </c>
      <c r="G486" s="12">
        <v>12.097</v>
      </c>
      <c r="H486" s="8">
        <v>7.349475583695452</v>
      </c>
      <c r="I486" s="8">
        <v>6.900228793208572</v>
      </c>
      <c r="J486" s="11">
        <v>14.249704376904024</v>
      </c>
    </row>
    <row r="487" spans="1:10" x14ac:dyDescent="0.25">
      <c r="A487" s="5">
        <v>2012</v>
      </c>
      <c r="B487" s="13">
        <v>48000105001</v>
      </c>
      <c r="C487" s="10" t="s">
        <v>4</v>
      </c>
      <c r="D487" s="10" t="s">
        <v>451</v>
      </c>
      <c r="E487" s="14">
        <v>35.333165000000001</v>
      </c>
      <c r="F487" s="14">
        <v>-101.801851</v>
      </c>
      <c r="G487" s="12">
        <v>12.01</v>
      </c>
      <c r="H487" s="8">
        <v>7.296619141951096</v>
      </c>
      <c r="I487" s="8">
        <v>6.8506032740708411</v>
      </c>
      <c r="J487" s="11">
        <v>14.147222416021936</v>
      </c>
    </row>
    <row r="488" spans="1:10" x14ac:dyDescent="0.25">
      <c r="A488" s="5">
        <v>2016</v>
      </c>
      <c r="B488" s="13">
        <v>3400044665</v>
      </c>
      <c r="C488" s="10" t="s">
        <v>8</v>
      </c>
      <c r="D488" s="10" t="s">
        <v>256</v>
      </c>
      <c r="E488" s="14">
        <v>26.855194000000001</v>
      </c>
      <c r="F488" s="14">
        <v>-80.143472000000003</v>
      </c>
      <c r="G488" s="12">
        <v>12</v>
      </c>
      <c r="H488" s="8">
        <v>7.2905436888770305</v>
      </c>
      <c r="I488" s="8">
        <v>6.8448991914113311</v>
      </c>
      <c r="J488" s="11">
        <v>14.135442880288362</v>
      </c>
    </row>
    <row r="489" spans="1:10" x14ac:dyDescent="0.25">
      <c r="A489" s="5">
        <v>2012</v>
      </c>
      <c r="B489" s="13">
        <v>12000193001</v>
      </c>
      <c r="C489" s="10" t="s">
        <v>8</v>
      </c>
      <c r="D489" s="10" t="s">
        <v>452</v>
      </c>
      <c r="E489" s="14">
        <v>29.178699999999999</v>
      </c>
      <c r="F489" s="14">
        <v>-81.116200000000006</v>
      </c>
      <c r="G489" s="12">
        <v>12</v>
      </c>
      <c r="H489" s="8">
        <v>7.2905436888770305</v>
      </c>
      <c r="I489" s="8">
        <v>6.8448991914113311</v>
      </c>
      <c r="J489" s="11">
        <v>14.135442880288362</v>
      </c>
    </row>
    <row r="490" spans="1:10" x14ac:dyDescent="0.25">
      <c r="A490" s="5">
        <v>2016</v>
      </c>
      <c r="B490" s="13">
        <v>3400256486</v>
      </c>
      <c r="C490" s="10" t="s">
        <v>4</v>
      </c>
      <c r="D490" s="10" t="s">
        <v>95</v>
      </c>
      <c r="E490" s="14">
        <v>29.768080999999999</v>
      </c>
      <c r="F490" s="14">
        <v>-95.620987</v>
      </c>
      <c r="G490" s="12">
        <v>12</v>
      </c>
      <c r="H490" s="8">
        <v>7.2905436888770305</v>
      </c>
      <c r="I490" s="8">
        <v>6.8448991914113311</v>
      </c>
      <c r="J490" s="11">
        <v>14.135442880288362</v>
      </c>
    </row>
    <row r="491" spans="1:10" x14ac:dyDescent="0.25">
      <c r="A491" s="5">
        <v>2012</v>
      </c>
      <c r="B491" s="13">
        <v>22009033001</v>
      </c>
      <c r="C491" s="10" t="s">
        <v>20</v>
      </c>
      <c r="D491" s="10" t="s">
        <v>186</v>
      </c>
      <c r="E491" s="14">
        <v>30.424399999999999</v>
      </c>
      <c r="F491" s="14">
        <v>-91.190799999999996</v>
      </c>
      <c r="G491" s="12">
        <v>12</v>
      </c>
      <c r="H491" s="8">
        <v>7.2905436888770305</v>
      </c>
      <c r="I491" s="8">
        <v>6.8448991914113311</v>
      </c>
      <c r="J491" s="11">
        <v>14.135442880288362</v>
      </c>
    </row>
    <row r="492" spans="1:10" x14ac:dyDescent="0.25">
      <c r="A492" s="5">
        <v>2016</v>
      </c>
      <c r="B492" s="13">
        <v>3400168298</v>
      </c>
      <c r="C492" s="10" t="s">
        <v>34</v>
      </c>
      <c r="D492" s="10" t="s">
        <v>453</v>
      </c>
      <c r="E492" s="14">
        <v>33.247194</v>
      </c>
      <c r="F492" s="14">
        <v>-92.646249999999995</v>
      </c>
      <c r="G492" s="12">
        <v>12</v>
      </c>
      <c r="H492" s="8">
        <v>7.2905436888770305</v>
      </c>
      <c r="I492" s="8">
        <v>6.8448991914113311</v>
      </c>
      <c r="J492" s="11">
        <v>14.135442880288362</v>
      </c>
    </row>
    <row r="493" spans="1:10" x14ac:dyDescent="0.25">
      <c r="A493" s="5">
        <v>2012</v>
      </c>
      <c r="B493" s="13">
        <v>4001304002</v>
      </c>
      <c r="C493" s="10" t="s">
        <v>25</v>
      </c>
      <c r="D493" s="10" t="s">
        <v>454</v>
      </c>
      <c r="E493" s="14">
        <v>33.287799999999997</v>
      </c>
      <c r="F493" s="14">
        <v>-111.81789999999999</v>
      </c>
      <c r="G493" s="12">
        <v>12</v>
      </c>
      <c r="H493" s="8">
        <v>7.2905436888770305</v>
      </c>
      <c r="I493" s="8">
        <v>6.8448991914113311</v>
      </c>
      <c r="J493" s="11">
        <v>14.135442880288362</v>
      </c>
    </row>
    <row r="494" spans="1:10" x14ac:dyDescent="0.25">
      <c r="A494" s="5">
        <v>2012</v>
      </c>
      <c r="B494" s="13">
        <v>48004362001</v>
      </c>
      <c r="C494" s="10" t="s">
        <v>4</v>
      </c>
      <c r="D494" s="10" t="s">
        <v>455</v>
      </c>
      <c r="E494" s="14">
        <v>33.924199999999999</v>
      </c>
      <c r="F494" s="14">
        <v>-98.471400000000003</v>
      </c>
      <c r="G494" s="12">
        <v>12</v>
      </c>
      <c r="H494" s="8">
        <v>7.2905436888770305</v>
      </c>
      <c r="I494" s="8">
        <v>6.8448991914113311</v>
      </c>
      <c r="J494" s="11">
        <v>14.135442880288362</v>
      </c>
    </row>
    <row r="495" spans="1:10" x14ac:dyDescent="0.25">
      <c r="A495" s="5">
        <v>2012</v>
      </c>
      <c r="B495" s="13">
        <v>40000094001</v>
      </c>
      <c r="C495" s="10" t="s">
        <v>32</v>
      </c>
      <c r="D495" s="10" t="s">
        <v>456</v>
      </c>
      <c r="E495" s="14">
        <v>35.175817000000002</v>
      </c>
      <c r="F495" s="14">
        <v>-97.443291000000002</v>
      </c>
      <c r="G495" s="12">
        <v>12</v>
      </c>
      <c r="H495" s="8">
        <v>7.2905436888770305</v>
      </c>
      <c r="I495" s="8">
        <v>6.8448991914113311</v>
      </c>
      <c r="J495" s="11">
        <v>14.135442880288362</v>
      </c>
    </row>
    <row r="496" spans="1:10" x14ac:dyDescent="0.25">
      <c r="A496" s="5">
        <v>2012</v>
      </c>
      <c r="B496" s="13">
        <v>6005078001</v>
      </c>
      <c r="C496" s="10" t="s">
        <v>2</v>
      </c>
      <c r="D496" s="10" t="s">
        <v>457</v>
      </c>
      <c r="E496" s="14">
        <v>36.311900000000001</v>
      </c>
      <c r="F496" s="14">
        <v>-119.4121</v>
      </c>
      <c r="G496" s="12">
        <v>12</v>
      </c>
      <c r="H496" s="8">
        <v>7.2905436888770305</v>
      </c>
      <c r="I496" s="8">
        <v>6.8448991914113311</v>
      </c>
      <c r="J496" s="11">
        <v>14.135442880288362</v>
      </c>
    </row>
    <row r="497" spans="1:10" x14ac:dyDescent="0.25">
      <c r="A497" s="5">
        <v>2012</v>
      </c>
      <c r="B497" s="13">
        <v>51000166001</v>
      </c>
      <c r="C497" s="10" t="s">
        <v>15</v>
      </c>
      <c r="D497" s="10" t="s">
        <v>458</v>
      </c>
      <c r="E497" s="14">
        <v>37.239361000000002</v>
      </c>
      <c r="F497" s="14">
        <v>-77.391222999999997</v>
      </c>
      <c r="G497" s="12">
        <v>12</v>
      </c>
      <c r="H497" s="8">
        <v>7.2905436888770305</v>
      </c>
      <c r="I497" s="8">
        <v>6.8448991914113311</v>
      </c>
      <c r="J497" s="11">
        <v>14.135442880288362</v>
      </c>
    </row>
    <row r="498" spans="1:10" x14ac:dyDescent="0.25">
      <c r="A498" s="5">
        <v>2012</v>
      </c>
      <c r="B498" s="13">
        <v>18001052001</v>
      </c>
      <c r="C498" s="10" t="s">
        <v>11</v>
      </c>
      <c r="D498" s="10" t="s">
        <v>459</v>
      </c>
      <c r="E498" s="14">
        <v>38.277999999999999</v>
      </c>
      <c r="F498" s="14">
        <v>-85.831900000000005</v>
      </c>
      <c r="G498" s="12">
        <v>12</v>
      </c>
      <c r="H498" s="8">
        <v>7.2905436888770305</v>
      </c>
      <c r="I498" s="8">
        <v>6.8448991914113311</v>
      </c>
      <c r="J498" s="11">
        <v>14.135442880288362</v>
      </c>
    </row>
    <row r="499" spans="1:10" x14ac:dyDescent="0.25">
      <c r="A499" s="5">
        <v>2012</v>
      </c>
      <c r="B499" s="13">
        <v>18002140001</v>
      </c>
      <c r="C499" s="10" t="s">
        <v>11</v>
      </c>
      <c r="D499" s="10" t="s">
        <v>460</v>
      </c>
      <c r="E499" s="14">
        <v>40.581018999999998</v>
      </c>
      <c r="F499" s="14">
        <v>-85.658837000000005</v>
      </c>
      <c r="G499" s="12">
        <v>12</v>
      </c>
      <c r="H499" s="8">
        <v>7.2905436888770305</v>
      </c>
      <c r="I499" s="8">
        <v>6.8448991914113311</v>
      </c>
      <c r="J499" s="11">
        <v>14.135442880288362</v>
      </c>
    </row>
    <row r="500" spans="1:10" x14ac:dyDescent="0.25">
      <c r="A500" s="5">
        <v>2012</v>
      </c>
      <c r="B500" s="13">
        <v>34001053001</v>
      </c>
      <c r="C500" s="10" t="s">
        <v>10</v>
      </c>
      <c r="D500" s="10" t="s">
        <v>461</v>
      </c>
      <c r="E500" s="14">
        <v>40.609400000000001</v>
      </c>
      <c r="F500" s="14">
        <v>-74.220399999999998</v>
      </c>
      <c r="G500" s="12">
        <v>12</v>
      </c>
      <c r="H500" s="8">
        <v>7.2905436888770305</v>
      </c>
      <c r="I500" s="8">
        <v>6.8448991914113311</v>
      </c>
      <c r="J500" s="11">
        <v>14.135442880288362</v>
      </c>
    </row>
    <row r="501" spans="1:10" x14ac:dyDescent="0.25">
      <c r="A501" s="5">
        <v>2012</v>
      </c>
      <c r="B501" s="13">
        <v>42004060001</v>
      </c>
      <c r="C501" s="10" t="s">
        <v>7</v>
      </c>
      <c r="D501" s="10" t="s">
        <v>462</v>
      </c>
      <c r="E501" s="14">
        <v>40.663986999999999</v>
      </c>
      <c r="F501" s="14">
        <v>-78.219966999999997</v>
      </c>
      <c r="G501" s="12">
        <v>12</v>
      </c>
      <c r="H501" s="8">
        <v>7.2905436888770305</v>
      </c>
      <c r="I501" s="8">
        <v>6.8448991914113311</v>
      </c>
      <c r="J501" s="11">
        <v>14.135442880288362</v>
      </c>
    </row>
    <row r="502" spans="1:10" x14ac:dyDescent="0.25">
      <c r="A502" s="5">
        <v>2012</v>
      </c>
      <c r="B502" s="13">
        <v>18002150001</v>
      </c>
      <c r="C502" s="10" t="s">
        <v>11</v>
      </c>
      <c r="D502" s="10" t="s">
        <v>463</v>
      </c>
      <c r="E502" s="14">
        <v>41.718150000000001</v>
      </c>
      <c r="F502" s="14">
        <v>-86.883975000000007</v>
      </c>
      <c r="G502" s="12">
        <v>12</v>
      </c>
      <c r="H502" s="8">
        <v>7.2905436888770305</v>
      </c>
      <c r="I502" s="8">
        <v>6.8448991914113311</v>
      </c>
      <c r="J502" s="11">
        <v>14.135442880288362</v>
      </c>
    </row>
    <row r="503" spans="1:10" x14ac:dyDescent="0.25">
      <c r="A503" s="5">
        <v>2012</v>
      </c>
      <c r="B503" s="13">
        <v>33000054001</v>
      </c>
      <c r="C503" s="10" t="s">
        <v>47</v>
      </c>
      <c r="D503" s="10" t="s">
        <v>464</v>
      </c>
      <c r="E503" s="14">
        <v>42.746943999999999</v>
      </c>
      <c r="F503" s="14">
        <v>-71.443313000000003</v>
      </c>
      <c r="G503" s="12">
        <v>11.98</v>
      </c>
      <c r="H503" s="8">
        <v>7.2783927827289023</v>
      </c>
      <c r="I503" s="8">
        <v>6.8334910260923127</v>
      </c>
      <c r="J503" s="11">
        <v>14.111883808821215</v>
      </c>
    </row>
    <row r="504" spans="1:10" x14ac:dyDescent="0.25">
      <c r="A504" s="5">
        <v>2016</v>
      </c>
      <c r="B504" s="13">
        <v>2400183368</v>
      </c>
      <c r="C504" s="10" t="s">
        <v>22</v>
      </c>
      <c r="D504" s="10" t="s">
        <v>465</v>
      </c>
      <c r="E504" s="14">
        <v>44.786943999999998</v>
      </c>
      <c r="F504" s="14">
        <v>-92.919443999999999</v>
      </c>
      <c r="G504" s="12">
        <v>11.9</v>
      </c>
      <c r="H504" s="8">
        <v>7.2297891581363887</v>
      </c>
      <c r="I504" s="8">
        <v>6.7878583648162367</v>
      </c>
      <c r="J504" s="11">
        <v>14.017647522952625</v>
      </c>
    </row>
    <row r="505" spans="1:10" x14ac:dyDescent="0.25">
      <c r="A505" s="5">
        <v>2012</v>
      </c>
      <c r="B505" s="13">
        <v>46000110001</v>
      </c>
      <c r="C505" s="10" t="s">
        <v>49</v>
      </c>
      <c r="D505" s="10" t="s">
        <v>466</v>
      </c>
      <c r="E505" s="14">
        <v>43.595923999999997</v>
      </c>
      <c r="F505" s="14">
        <v>-96.664805000000001</v>
      </c>
      <c r="G505" s="12">
        <v>11.79</v>
      </c>
      <c r="H505" s="8">
        <v>7.1629591743216832</v>
      </c>
      <c r="I505" s="8">
        <v>6.7251134555616323</v>
      </c>
      <c r="J505" s="11">
        <v>13.888072629883315</v>
      </c>
    </row>
    <row r="506" spans="1:10" x14ac:dyDescent="0.25">
      <c r="A506" s="5">
        <v>2012</v>
      </c>
      <c r="B506" s="13">
        <v>42003167001</v>
      </c>
      <c r="C506" s="10" t="s">
        <v>7</v>
      </c>
      <c r="D506" s="10" t="s">
        <v>467</v>
      </c>
      <c r="E506" s="14">
        <v>39.9876</v>
      </c>
      <c r="F506" s="14">
        <v>-76.725800000000007</v>
      </c>
      <c r="G506" s="12">
        <v>11.74</v>
      </c>
      <c r="H506" s="8">
        <v>7.1325819089513605</v>
      </c>
      <c r="I506" s="8">
        <v>6.6965930422640856</v>
      </c>
      <c r="J506" s="11">
        <v>13.829174951215446</v>
      </c>
    </row>
    <row r="507" spans="1:10" x14ac:dyDescent="0.25">
      <c r="A507" s="5">
        <v>2012</v>
      </c>
      <c r="B507" s="13">
        <v>34002100001</v>
      </c>
      <c r="C507" s="10" t="s">
        <v>10</v>
      </c>
      <c r="D507" s="10" t="s">
        <v>468</v>
      </c>
      <c r="E507" s="14">
        <v>40.383311999999997</v>
      </c>
      <c r="F507" s="14">
        <v>-74.625183000000007</v>
      </c>
      <c r="G507" s="12">
        <v>11.7</v>
      </c>
      <c r="H507" s="8">
        <v>7.108280096655105</v>
      </c>
      <c r="I507" s="8">
        <v>6.673776711626048</v>
      </c>
      <c r="J507" s="11">
        <v>13.782056808281153</v>
      </c>
    </row>
    <row r="508" spans="1:10" x14ac:dyDescent="0.25">
      <c r="A508" s="5">
        <v>2012</v>
      </c>
      <c r="B508" s="13">
        <v>55003620001</v>
      </c>
      <c r="C508" s="10" t="s">
        <v>19</v>
      </c>
      <c r="D508" s="10" t="s">
        <v>469</v>
      </c>
      <c r="E508" s="14">
        <v>44.019879000000003</v>
      </c>
      <c r="F508" s="14">
        <v>-88.558800000000005</v>
      </c>
      <c r="G508" s="12">
        <v>11.6</v>
      </c>
      <c r="H508" s="8">
        <v>7.047525565914464</v>
      </c>
      <c r="I508" s="8">
        <v>6.6167358850309546</v>
      </c>
      <c r="J508" s="11">
        <v>13.664261450945418</v>
      </c>
    </row>
    <row r="509" spans="1:10" x14ac:dyDescent="0.25">
      <c r="A509" s="5">
        <v>2012</v>
      </c>
      <c r="B509" s="13">
        <v>12000073001</v>
      </c>
      <c r="C509" s="10" t="s">
        <v>8</v>
      </c>
      <c r="D509" s="10" t="s">
        <v>425</v>
      </c>
      <c r="E509" s="14">
        <v>27.717742000000001</v>
      </c>
      <c r="F509" s="14">
        <v>-82.684872999999996</v>
      </c>
      <c r="G509" s="12">
        <v>11.5</v>
      </c>
      <c r="H509" s="8">
        <v>6.9867710351738221</v>
      </c>
      <c r="I509" s="8">
        <v>6.5596950584358593</v>
      </c>
      <c r="J509" s="11">
        <v>13.546466093609681</v>
      </c>
    </row>
    <row r="510" spans="1:10" x14ac:dyDescent="0.25">
      <c r="A510" s="5">
        <v>2012</v>
      </c>
      <c r="B510" s="13">
        <v>12000073002</v>
      </c>
      <c r="C510" s="10" t="s">
        <v>8</v>
      </c>
      <c r="D510" s="10" t="s">
        <v>425</v>
      </c>
      <c r="E510" s="14">
        <v>27.828399999999998</v>
      </c>
      <c r="F510" s="14">
        <v>-82.619600000000005</v>
      </c>
      <c r="G510" s="12">
        <v>11.5</v>
      </c>
      <c r="H510" s="8">
        <v>6.9867710351738221</v>
      </c>
      <c r="I510" s="8">
        <v>6.5596950584358593</v>
      </c>
      <c r="J510" s="11">
        <v>13.546466093609681</v>
      </c>
    </row>
    <row r="511" spans="1:10" x14ac:dyDescent="0.25">
      <c r="A511" s="5">
        <v>2012</v>
      </c>
      <c r="B511" s="13">
        <v>42005246001</v>
      </c>
      <c r="C511" s="10" t="s">
        <v>7</v>
      </c>
      <c r="D511" s="10" t="s">
        <v>470</v>
      </c>
      <c r="E511" s="14">
        <v>40.352854999999998</v>
      </c>
      <c r="F511" s="14">
        <v>-79.872913999999994</v>
      </c>
      <c r="G511" s="12">
        <v>11.5</v>
      </c>
      <c r="H511" s="8">
        <v>6.9867710351738221</v>
      </c>
      <c r="I511" s="8">
        <v>6.5596950584358593</v>
      </c>
      <c r="J511" s="11">
        <v>13.546466093609681</v>
      </c>
    </row>
    <row r="512" spans="1:10" x14ac:dyDescent="0.25">
      <c r="A512" s="5">
        <v>2012</v>
      </c>
      <c r="B512" s="13">
        <v>12000129001</v>
      </c>
      <c r="C512" s="10" t="s">
        <v>8</v>
      </c>
      <c r="D512" s="10" t="s">
        <v>471</v>
      </c>
      <c r="E512" s="14">
        <v>27.453641000000001</v>
      </c>
      <c r="F512" s="14">
        <v>-82.623683</v>
      </c>
      <c r="G512" s="12">
        <v>11.48</v>
      </c>
      <c r="H512" s="8">
        <v>6.9746201290256922</v>
      </c>
      <c r="I512" s="8">
        <v>6.5482868931168392</v>
      </c>
      <c r="J512" s="11">
        <v>13.522907022142531</v>
      </c>
    </row>
    <row r="513" spans="1:10" x14ac:dyDescent="0.25">
      <c r="A513" s="5">
        <v>2012</v>
      </c>
      <c r="B513" s="13">
        <v>37006001003</v>
      </c>
      <c r="C513" s="10" t="s">
        <v>18</v>
      </c>
      <c r="D513" s="10" t="s">
        <v>217</v>
      </c>
      <c r="E513" s="14">
        <v>35.196134000000001</v>
      </c>
      <c r="F513" s="14">
        <v>-80.904672000000005</v>
      </c>
      <c r="G513" s="12">
        <v>11.48</v>
      </c>
      <c r="H513" s="8">
        <v>6.9746201290256922</v>
      </c>
      <c r="I513" s="8">
        <v>6.5482868931168392</v>
      </c>
      <c r="J513" s="11">
        <v>13.522907022142531</v>
      </c>
    </row>
    <row r="514" spans="1:10" x14ac:dyDescent="0.25">
      <c r="A514" s="5">
        <v>2012</v>
      </c>
      <c r="B514" s="13">
        <v>24000013001</v>
      </c>
      <c r="C514" s="10" t="s">
        <v>23</v>
      </c>
      <c r="D514" s="10" t="s">
        <v>472</v>
      </c>
      <c r="E514" s="14">
        <v>39.427230999999999</v>
      </c>
      <c r="F514" s="14">
        <v>-76.219566</v>
      </c>
      <c r="G514" s="12">
        <v>11.476000000000001</v>
      </c>
      <c r="H514" s="8">
        <v>6.9721899477960667</v>
      </c>
      <c r="I514" s="8">
        <v>6.546005260053037</v>
      </c>
      <c r="J514" s="11">
        <v>13.518195207849104</v>
      </c>
    </row>
    <row r="515" spans="1:10" x14ac:dyDescent="0.25">
      <c r="A515" s="5">
        <v>2012</v>
      </c>
      <c r="B515" s="13">
        <v>47002023001</v>
      </c>
      <c r="C515" s="10" t="s">
        <v>16</v>
      </c>
      <c r="D515" s="10" t="s">
        <v>207</v>
      </c>
      <c r="E515" s="14">
        <v>36.010980000000004</v>
      </c>
      <c r="F515" s="14">
        <v>-84.060122000000007</v>
      </c>
      <c r="G515" s="12">
        <v>11.4</v>
      </c>
      <c r="H515" s="8">
        <v>6.9260165044331785</v>
      </c>
      <c r="I515" s="8">
        <v>6.502654231840765</v>
      </c>
      <c r="J515" s="11">
        <v>13.428670736273943</v>
      </c>
    </row>
    <row r="516" spans="1:10" x14ac:dyDescent="0.25">
      <c r="A516" s="5">
        <v>2012</v>
      </c>
      <c r="B516" s="13">
        <v>48001125001</v>
      </c>
      <c r="C516" s="10" t="s">
        <v>4</v>
      </c>
      <c r="D516" s="10" t="s">
        <v>473</v>
      </c>
      <c r="E516" s="14">
        <v>27.523599999999998</v>
      </c>
      <c r="F516" s="14">
        <v>-99.520399999999995</v>
      </c>
      <c r="G516" s="12">
        <v>11.37</v>
      </c>
      <c r="H516" s="8">
        <v>6.9077901452109858</v>
      </c>
      <c r="I516" s="8">
        <v>6.4855419838622357</v>
      </c>
      <c r="J516" s="11">
        <v>13.393332129073222</v>
      </c>
    </row>
    <row r="517" spans="1:10" x14ac:dyDescent="0.25">
      <c r="A517" s="5">
        <v>2012</v>
      </c>
      <c r="B517" s="13">
        <v>34007032001</v>
      </c>
      <c r="C517" s="10" t="s">
        <v>10</v>
      </c>
      <c r="D517" s="10" t="s">
        <v>474</v>
      </c>
      <c r="E517" s="14">
        <v>40.2485</v>
      </c>
      <c r="F517" s="14">
        <v>-74.725899999999996</v>
      </c>
      <c r="G517" s="12">
        <v>11.305999999999999</v>
      </c>
      <c r="H517" s="8">
        <v>6.8689072455369757</v>
      </c>
      <c r="I517" s="8">
        <v>6.4490358548413758</v>
      </c>
      <c r="J517" s="11">
        <v>13.317943100378351</v>
      </c>
    </row>
    <row r="518" spans="1:10" x14ac:dyDescent="0.25">
      <c r="A518" s="5">
        <v>2012</v>
      </c>
      <c r="B518" s="13">
        <v>6005010002</v>
      </c>
      <c r="C518" s="10" t="s">
        <v>2</v>
      </c>
      <c r="D518" s="10" t="s">
        <v>332</v>
      </c>
      <c r="E518" s="14">
        <v>35.279285000000002</v>
      </c>
      <c r="F518" s="14">
        <v>-119.07716499999999</v>
      </c>
      <c r="G518" s="12">
        <v>11.3</v>
      </c>
      <c r="H518" s="8">
        <v>6.8652619736925367</v>
      </c>
      <c r="I518" s="8">
        <v>6.4456134052456697</v>
      </c>
      <c r="J518" s="11">
        <v>13.310875378938206</v>
      </c>
    </row>
    <row r="519" spans="1:10" x14ac:dyDescent="0.25">
      <c r="A519" s="5">
        <v>2012</v>
      </c>
      <c r="B519" s="13">
        <v>6008006002</v>
      </c>
      <c r="C519" s="10" t="s">
        <v>2</v>
      </c>
      <c r="D519" s="10" t="s">
        <v>450</v>
      </c>
      <c r="E519" s="14">
        <v>33.869252000000003</v>
      </c>
      <c r="F519" s="14">
        <v>-117.217331</v>
      </c>
      <c r="G519" s="12">
        <v>11.21</v>
      </c>
      <c r="H519" s="8">
        <v>6.8105828960259602</v>
      </c>
      <c r="I519" s="8">
        <v>6.3942766613100863</v>
      </c>
      <c r="J519" s="11">
        <v>13.204859557336047</v>
      </c>
    </row>
    <row r="520" spans="1:10" x14ac:dyDescent="0.25">
      <c r="A520" s="5">
        <v>2012</v>
      </c>
      <c r="B520" s="13">
        <v>24000003001</v>
      </c>
      <c r="C520" s="10" t="s">
        <v>23</v>
      </c>
      <c r="D520" s="10" t="s">
        <v>475</v>
      </c>
      <c r="E520" s="14">
        <v>39.174599999999998</v>
      </c>
      <c r="F520" s="14">
        <v>-76.534899999999993</v>
      </c>
      <c r="G520" s="12">
        <v>11.11</v>
      </c>
      <c r="H520" s="8">
        <v>6.7498283652853166</v>
      </c>
      <c r="I520" s="8">
        <v>6.3372358347149911</v>
      </c>
      <c r="J520" s="11">
        <v>13.087064200000308</v>
      </c>
    </row>
    <row r="521" spans="1:10" x14ac:dyDescent="0.25">
      <c r="A521" s="5">
        <v>2012</v>
      </c>
      <c r="B521" s="13">
        <v>53001485001</v>
      </c>
      <c r="C521" s="10" t="s">
        <v>17</v>
      </c>
      <c r="D521" s="10" t="s">
        <v>476</v>
      </c>
      <c r="E521" s="14">
        <v>46.581299999999999</v>
      </c>
      <c r="F521" s="14">
        <v>-120.47110000000001</v>
      </c>
      <c r="G521" s="12">
        <v>11.093999999999999</v>
      </c>
      <c r="H521" s="8">
        <v>6.7401076403668139</v>
      </c>
      <c r="I521" s="8">
        <v>6.3281093024597759</v>
      </c>
      <c r="J521" s="11">
        <v>13.06821694282659</v>
      </c>
    </row>
    <row r="522" spans="1:10" x14ac:dyDescent="0.25">
      <c r="A522" s="5">
        <v>2016</v>
      </c>
      <c r="B522" s="13">
        <v>3000058352</v>
      </c>
      <c r="C522" s="10" t="s">
        <v>4</v>
      </c>
      <c r="D522" s="10" t="s">
        <v>95</v>
      </c>
      <c r="E522" s="14">
        <v>29.708098</v>
      </c>
      <c r="F522" s="14">
        <v>-95.650810000000007</v>
      </c>
      <c r="G522" s="12">
        <v>11</v>
      </c>
      <c r="H522" s="8">
        <v>6.682998381470612</v>
      </c>
      <c r="I522" s="8">
        <v>6.2744909254603876</v>
      </c>
      <c r="J522" s="11">
        <v>12.957489306930999</v>
      </c>
    </row>
    <row r="523" spans="1:10" x14ac:dyDescent="0.25">
      <c r="A523" s="5">
        <v>2012</v>
      </c>
      <c r="B523" s="13">
        <v>6004007001</v>
      </c>
      <c r="C523" s="10" t="s">
        <v>2</v>
      </c>
      <c r="D523" s="10" t="s">
        <v>477</v>
      </c>
      <c r="E523" s="14">
        <v>34.212291</v>
      </c>
      <c r="F523" s="14">
        <v>-118.921443</v>
      </c>
      <c r="G523" s="12">
        <v>11</v>
      </c>
      <c r="H523" s="8">
        <v>6.682998381470612</v>
      </c>
      <c r="I523" s="8">
        <v>6.2744909254603876</v>
      </c>
      <c r="J523" s="11">
        <v>12.957489306930999</v>
      </c>
    </row>
    <row r="524" spans="1:10" x14ac:dyDescent="0.25">
      <c r="A524" s="5">
        <v>2012</v>
      </c>
      <c r="B524" s="13">
        <v>39004991001</v>
      </c>
      <c r="C524" s="10" t="s">
        <v>6</v>
      </c>
      <c r="D524" s="10" t="s">
        <v>478</v>
      </c>
      <c r="E524" s="14">
        <v>40.769599999999997</v>
      </c>
      <c r="F524" s="14">
        <v>-81.521900000000002</v>
      </c>
      <c r="G524" s="12">
        <v>11</v>
      </c>
      <c r="H524" s="8">
        <v>6.682998381470612</v>
      </c>
      <c r="I524" s="8">
        <v>6.2744909254603876</v>
      </c>
      <c r="J524" s="11">
        <v>12.957489306930999</v>
      </c>
    </row>
    <row r="525" spans="1:10" x14ac:dyDescent="0.25">
      <c r="A525" s="5">
        <v>2012</v>
      </c>
      <c r="B525" s="13">
        <v>26002007001</v>
      </c>
      <c r="C525" s="10" t="s">
        <v>9</v>
      </c>
      <c r="D525" s="10" t="s">
        <v>479</v>
      </c>
      <c r="E525" s="14">
        <v>42.344099999999997</v>
      </c>
      <c r="F525" s="14">
        <v>-85.265299999999996</v>
      </c>
      <c r="G525" s="12">
        <v>11</v>
      </c>
      <c r="H525" s="8">
        <v>6.682998381470612</v>
      </c>
      <c r="I525" s="8">
        <v>6.2744909254603876</v>
      </c>
      <c r="J525" s="11">
        <v>12.957489306930999</v>
      </c>
    </row>
    <row r="526" spans="1:10" x14ac:dyDescent="0.25">
      <c r="A526" s="5">
        <v>2012</v>
      </c>
      <c r="B526" s="13">
        <v>26000462001</v>
      </c>
      <c r="C526" s="10" t="s">
        <v>9</v>
      </c>
      <c r="D526" s="10" t="s">
        <v>480</v>
      </c>
      <c r="E526" s="14">
        <v>42.975299999999997</v>
      </c>
      <c r="F526" s="14">
        <v>-82.42</v>
      </c>
      <c r="G526" s="12">
        <v>11</v>
      </c>
      <c r="H526" s="8">
        <v>6.682998381470612</v>
      </c>
      <c r="I526" s="8">
        <v>6.2744909254603876</v>
      </c>
      <c r="J526" s="11">
        <v>12.957489306930999</v>
      </c>
    </row>
    <row r="527" spans="1:10" x14ac:dyDescent="0.25">
      <c r="A527" s="5">
        <v>2012</v>
      </c>
      <c r="B527" s="13">
        <v>6002046001</v>
      </c>
      <c r="C527" s="10" t="s">
        <v>2</v>
      </c>
      <c r="D527" s="10" t="s">
        <v>481</v>
      </c>
      <c r="E527" s="14">
        <v>37.641300000000001</v>
      </c>
      <c r="F527" s="14">
        <v>-122.4</v>
      </c>
      <c r="G527" s="12">
        <v>10.97</v>
      </c>
      <c r="H527" s="8">
        <v>6.6647720222484192</v>
      </c>
      <c r="I527" s="8">
        <v>6.2573786774818592</v>
      </c>
      <c r="J527" s="11">
        <v>12.922150699730278</v>
      </c>
    </row>
    <row r="528" spans="1:10" x14ac:dyDescent="0.25">
      <c r="A528" s="5">
        <v>2012</v>
      </c>
      <c r="B528" s="13">
        <v>6009019001</v>
      </c>
      <c r="C528" s="10" t="s">
        <v>2</v>
      </c>
      <c r="D528" s="10" t="s">
        <v>482</v>
      </c>
      <c r="E528" s="14">
        <v>33.466473000000001</v>
      </c>
      <c r="F528" s="14">
        <v>-117.68402399999999</v>
      </c>
      <c r="G528" s="12">
        <v>10.9</v>
      </c>
      <c r="H528" s="8">
        <v>6.6222438507299701</v>
      </c>
      <c r="I528" s="8">
        <v>6.2174500988652932</v>
      </c>
      <c r="J528" s="11">
        <v>12.839693949595263</v>
      </c>
    </row>
    <row r="529" spans="1:10" x14ac:dyDescent="0.25">
      <c r="A529" s="5">
        <v>2012</v>
      </c>
      <c r="B529" s="13">
        <v>13000040006</v>
      </c>
      <c r="C529" s="10" t="s">
        <v>13</v>
      </c>
      <c r="D529" s="10" t="s">
        <v>483</v>
      </c>
      <c r="E529" s="14">
        <v>33.879055000000001</v>
      </c>
      <c r="F529" s="14">
        <v>-84.084456000000003</v>
      </c>
      <c r="G529" s="12">
        <v>10.9</v>
      </c>
      <c r="H529" s="8">
        <v>6.6222438507299701</v>
      </c>
      <c r="I529" s="8">
        <v>6.2174500988652932</v>
      </c>
      <c r="J529" s="11">
        <v>12.839693949595263</v>
      </c>
    </row>
    <row r="530" spans="1:10" x14ac:dyDescent="0.25">
      <c r="A530" s="5">
        <v>2012</v>
      </c>
      <c r="B530" s="13">
        <v>24000031001</v>
      </c>
      <c r="C530" s="10" t="s">
        <v>23</v>
      </c>
      <c r="D530" s="10" t="s">
        <v>484</v>
      </c>
      <c r="E530" s="14">
        <v>39.625</v>
      </c>
      <c r="F530" s="14">
        <v>-78.757999999999996</v>
      </c>
      <c r="G530" s="12">
        <v>10.885999999999999</v>
      </c>
      <c r="H530" s="8">
        <v>6.6137382164262792</v>
      </c>
      <c r="I530" s="8">
        <v>6.2094643831419782</v>
      </c>
      <c r="J530" s="11">
        <v>12.823202599568258</v>
      </c>
    </row>
    <row r="531" spans="1:10" x14ac:dyDescent="0.25">
      <c r="A531" s="5">
        <v>2012</v>
      </c>
      <c r="B531" s="13">
        <v>48009011001</v>
      </c>
      <c r="C531" s="10" t="s">
        <v>4</v>
      </c>
      <c r="D531" s="10" t="s">
        <v>485</v>
      </c>
      <c r="E531" s="14">
        <v>31.479837</v>
      </c>
      <c r="F531" s="14">
        <v>-100.33292400000001</v>
      </c>
      <c r="G531" s="12">
        <v>10.85</v>
      </c>
      <c r="H531" s="8">
        <v>6.5918665853596483</v>
      </c>
      <c r="I531" s="8">
        <v>6.1889296855677447</v>
      </c>
      <c r="J531" s="11">
        <v>12.780796270927393</v>
      </c>
    </row>
    <row r="532" spans="1:10" x14ac:dyDescent="0.25">
      <c r="A532" s="5">
        <v>2012</v>
      </c>
      <c r="B532" s="13">
        <v>24000086001</v>
      </c>
      <c r="C532" s="10" t="s">
        <v>23</v>
      </c>
      <c r="D532" s="10" t="s">
        <v>486</v>
      </c>
      <c r="E532" s="14">
        <v>38.3872</v>
      </c>
      <c r="F532" s="14">
        <v>-75.068600000000004</v>
      </c>
      <c r="G532" s="12">
        <v>10.782999999999999</v>
      </c>
      <c r="H532" s="8">
        <v>6.5511610497634178</v>
      </c>
      <c r="I532" s="8">
        <v>6.1507123317490313</v>
      </c>
      <c r="J532" s="11">
        <v>12.701873381512449</v>
      </c>
    </row>
    <row r="533" spans="1:10" x14ac:dyDescent="0.25">
      <c r="A533" s="5">
        <v>2012</v>
      </c>
      <c r="B533" s="13">
        <v>6005227001</v>
      </c>
      <c r="C533" s="10" t="s">
        <v>2</v>
      </c>
      <c r="D533" s="10" t="s">
        <v>487</v>
      </c>
      <c r="E533" s="14">
        <v>38.737730999999997</v>
      </c>
      <c r="F533" s="14">
        <v>-121.319791</v>
      </c>
      <c r="G533" s="12">
        <v>10.75</v>
      </c>
      <c r="H533" s="8">
        <v>6.5311120546190056</v>
      </c>
      <c r="I533" s="8">
        <v>6.1318888589726503</v>
      </c>
      <c r="J533" s="11">
        <v>12.663000913591656</v>
      </c>
    </row>
    <row r="534" spans="1:10" x14ac:dyDescent="0.25">
      <c r="A534" s="5">
        <v>2012</v>
      </c>
      <c r="B534" s="13">
        <v>55005060001</v>
      </c>
      <c r="C534" s="10" t="s">
        <v>19</v>
      </c>
      <c r="D534" s="10" t="s">
        <v>488</v>
      </c>
      <c r="E534" s="14">
        <v>42.999510000000001</v>
      </c>
      <c r="F534" s="14">
        <v>-88.250782000000001</v>
      </c>
      <c r="G534" s="12">
        <v>10.7</v>
      </c>
      <c r="H534" s="8">
        <v>6.5007347892486846</v>
      </c>
      <c r="I534" s="8">
        <v>6.1033684456751027</v>
      </c>
      <c r="J534" s="11">
        <v>12.604103234923787</v>
      </c>
    </row>
    <row r="535" spans="1:10" x14ac:dyDescent="0.25">
      <c r="A535" s="5">
        <v>2012</v>
      </c>
      <c r="B535" s="13">
        <v>55004330001</v>
      </c>
      <c r="C535" s="10" t="s">
        <v>19</v>
      </c>
      <c r="D535" s="10" t="s">
        <v>489</v>
      </c>
      <c r="E535" s="14">
        <v>43.718635999999996</v>
      </c>
      <c r="F535" s="14">
        <v>-87.710300000000004</v>
      </c>
      <c r="G535" s="12">
        <v>10.7</v>
      </c>
      <c r="H535" s="8">
        <v>6.5007347892486846</v>
      </c>
      <c r="I535" s="8">
        <v>6.1033684456751027</v>
      </c>
      <c r="J535" s="11">
        <v>12.604103234923787</v>
      </c>
    </row>
    <row r="536" spans="1:10" x14ac:dyDescent="0.25">
      <c r="A536" s="5">
        <v>2012</v>
      </c>
      <c r="B536" s="13">
        <v>48004083001</v>
      </c>
      <c r="C536" s="10" t="s">
        <v>4</v>
      </c>
      <c r="D536" s="10" t="s">
        <v>490</v>
      </c>
      <c r="E536" s="14">
        <v>33.602499999999999</v>
      </c>
      <c r="F536" s="14">
        <v>-96.577799999999996</v>
      </c>
      <c r="G536" s="12">
        <v>10.69</v>
      </c>
      <c r="H536" s="8">
        <v>6.494659336174621</v>
      </c>
      <c r="I536" s="8">
        <v>6.0976643630155936</v>
      </c>
      <c r="J536" s="11">
        <v>12.592323699190214</v>
      </c>
    </row>
    <row r="537" spans="1:10" x14ac:dyDescent="0.25">
      <c r="A537" s="5">
        <v>2012</v>
      </c>
      <c r="B537" s="13">
        <v>16000007001</v>
      </c>
      <c r="C537" s="10" t="s">
        <v>43</v>
      </c>
      <c r="D537" s="10" t="s">
        <v>491</v>
      </c>
      <c r="E537" s="14">
        <v>43.4619</v>
      </c>
      <c r="F537" s="14">
        <v>-112.0699</v>
      </c>
      <c r="G537" s="12">
        <v>10.66</v>
      </c>
      <c r="H537" s="8">
        <v>6.4764329769524291</v>
      </c>
      <c r="I537" s="8">
        <v>6.0805521150370661</v>
      </c>
      <c r="J537" s="11">
        <v>12.556985091989496</v>
      </c>
    </row>
    <row r="538" spans="1:10" x14ac:dyDescent="0.25">
      <c r="A538" s="5">
        <v>2012</v>
      </c>
      <c r="B538" s="13">
        <v>42003088001</v>
      </c>
      <c r="C538" s="10" t="s">
        <v>7</v>
      </c>
      <c r="D538" s="10" t="s">
        <v>467</v>
      </c>
      <c r="E538" s="14">
        <v>40.017000000000003</v>
      </c>
      <c r="F538" s="14">
        <v>-76.691299999999998</v>
      </c>
      <c r="G538" s="12">
        <v>10.6</v>
      </c>
      <c r="H538" s="8">
        <v>6.4399802585080428</v>
      </c>
      <c r="I538" s="8">
        <v>6.0463276190800084</v>
      </c>
      <c r="J538" s="11">
        <v>12.48630787758805</v>
      </c>
    </row>
    <row r="539" spans="1:10" x14ac:dyDescent="0.25">
      <c r="A539" s="5">
        <v>2012</v>
      </c>
      <c r="B539" s="13">
        <v>1000110002</v>
      </c>
      <c r="C539" s="10" t="s">
        <v>28</v>
      </c>
      <c r="D539" s="10" t="s">
        <v>387</v>
      </c>
      <c r="E539" s="14">
        <v>32.416586000000002</v>
      </c>
      <c r="F539" s="14">
        <v>-86.304886999999994</v>
      </c>
      <c r="G539" s="12">
        <v>10.590999999999999</v>
      </c>
      <c r="H539" s="8">
        <v>6.4345123507413851</v>
      </c>
      <c r="I539" s="8">
        <v>6.0411939446864498</v>
      </c>
      <c r="J539" s="11">
        <v>12.475706295427834</v>
      </c>
    </row>
    <row r="540" spans="1:10" x14ac:dyDescent="0.25">
      <c r="A540" s="5">
        <v>2012</v>
      </c>
      <c r="B540" s="13">
        <v>25000041001</v>
      </c>
      <c r="C540" s="10" t="s">
        <v>14</v>
      </c>
      <c r="D540" s="10" t="s">
        <v>492</v>
      </c>
      <c r="E540" s="14">
        <v>42.407699999999998</v>
      </c>
      <c r="F540" s="14">
        <v>-73.242800000000003</v>
      </c>
      <c r="G540" s="12">
        <v>10.57</v>
      </c>
      <c r="H540" s="8">
        <v>6.4217538992858509</v>
      </c>
      <c r="I540" s="8">
        <v>6.0292153711014809</v>
      </c>
      <c r="J540" s="11">
        <v>12.450969270387333</v>
      </c>
    </row>
    <row r="541" spans="1:10" x14ac:dyDescent="0.25">
      <c r="A541" s="5">
        <v>2012</v>
      </c>
      <c r="B541" s="13">
        <v>20000498007</v>
      </c>
      <c r="C541" s="10" t="s">
        <v>33</v>
      </c>
      <c r="D541" s="10" t="s">
        <v>405</v>
      </c>
      <c r="E541" s="14">
        <v>38.924098999999998</v>
      </c>
      <c r="F541" s="14">
        <v>-94.702163999999996</v>
      </c>
      <c r="G541" s="12">
        <v>10.51</v>
      </c>
      <c r="H541" s="8">
        <v>6.3853011808414655</v>
      </c>
      <c r="I541" s="8">
        <v>5.9949908751444241</v>
      </c>
      <c r="J541" s="11">
        <v>12.38029205598589</v>
      </c>
    </row>
    <row r="542" spans="1:10" x14ac:dyDescent="0.25">
      <c r="A542" s="5">
        <v>2012</v>
      </c>
      <c r="B542" s="13">
        <v>22009051011</v>
      </c>
      <c r="C542" s="10" t="s">
        <v>20</v>
      </c>
      <c r="D542" s="10" t="s">
        <v>493</v>
      </c>
      <c r="E542" s="14">
        <v>29.876899999999999</v>
      </c>
      <c r="F542" s="14">
        <v>-90.115499999999997</v>
      </c>
      <c r="G542" s="12">
        <v>10.5</v>
      </c>
      <c r="H542" s="8">
        <v>6.3792257277674018</v>
      </c>
      <c r="I542" s="8">
        <v>5.9892867924849158</v>
      </c>
      <c r="J542" s="11">
        <v>12.368512520252317</v>
      </c>
    </row>
    <row r="543" spans="1:10" x14ac:dyDescent="0.25">
      <c r="A543" s="5">
        <v>2008</v>
      </c>
      <c r="B543" s="13">
        <v>45000227001</v>
      </c>
      <c r="C543" s="10" t="s">
        <v>21</v>
      </c>
      <c r="D543" s="10" t="s">
        <v>354</v>
      </c>
      <c r="E543" s="14">
        <v>33.723418000000002</v>
      </c>
      <c r="F543" s="14">
        <v>-78.898995999999997</v>
      </c>
      <c r="G543" s="12">
        <v>10.5</v>
      </c>
      <c r="H543" s="8">
        <v>6.3792257277674018</v>
      </c>
      <c r="I543" s="8">
        <v>5.9892867924849158</v>
      </c>
      <c r="J543" s="11">
        <v>12.368512520252317</v>
      </c>
    </row>
    <row r="544" spans="1:10" x14ac:dyDescent="0.25">
      <c r="A544" s="5">
        <v>2012</v>
      </c>
      <c r="B544" s="13">
        <v>13000800003</v>
      </c>
      <c r="C544" s="10" t="s">
        <v>13</v>
      </c>
      <c r="D544" s="10" t="s">
        <v>395</v>
      </c>
      <c r="E544" s="14">
        <v>33.961345999999999</v>
      </c>
      <c r="F544" s="14">
        <v>-84.259406999999996</v>
      </c>
      <c r="G544" s="12">
        <v>10.5</v>
      </c>
      <c r="H544" s="8">
        <v>6.3792257277674018</v>
      </c>
      <c r="I544" s="8">
        <v>5.9892867924849158</v>
      </c>
      <c r="J544" s="11">
        <v>12.368512520252317</v>
      </c>
    </row>
    <row r="545" spans="1:10" x14ac:dyDescent="0.25">
      <c r="A545" s="5">
        <v>2012</v>
      </c>
      <c r="B545" s="13">
        <v>6008010005</v>
      </c>
      <c r="C545" s="10" t="s">
        <v>2</v>
      </c>
      <c r="D545" s="10" t="s">
        <v>164</v>
      </c>
      <c r="E545" s="14">
        <v>33.968299999999999</v>
      </c>
      <c r="F545" s="14">
        <v>-117.67489999999999</v>
      </c>
      <c r="G545" s="12">
        <v>10.5</v>
      </c>
      <c r="H545" s="8">
        <v>6.3792257277674018</v>
      </c>
      <c r="I545" s="8">
        <v>5.9892867924849158</v>
      </c>
      <c r="J545" s="11">
        <v>12.368512520252317</v>
      </c>
    </row>
    <row r="546" spans="1:10" x14ac:dyDescent="0.25">
      <c r="A546" s="5">
        <v>2012</v>
      </c>
      <c r="B546" s="13">
        <v>8000025001</v>
      </c>
      <c r="C546" s="10" t="s">
        <v>24</v>
      </c>
      <c r="D546" s="10" t="s">
        <v>494</v>
      </c>
      <c r="E546" s="14">
        <v>38.257399999999997</v>
      </c>
      <c r="F546" s="14">
        <v>-104.57940000000001</v>
      </c>
      <c r="G546" s="12">
        <v>10.5</v>
      </c>
      <c r="H546" s="8">
        <v>6.3792257277674018</v>
      </c>
      <c r="I546" s="8">
        <v>5.9892867924849158</v>
      </c>
      <c r="J546" s="11">
        <v>12.368512520252317</v>
      </c>
    </row>
    <row r="547" spans="1:10" x14ac:dyDescent="0.25">
      <c r="A547" s="5">
        <v>2016</v>
      </c>
      <c r="B547" s="13">
        <v>2</v>
      </c>
      <c r="C547" s="10" t="s">
        <v>33</v>
      </c>
      <c r="D547" s="10" t="s">
        <v>405</v>
      </c>
      <c r="E547" s="14">
        <v>38.849266</v>
      </c>
      <c r="F547" s="14">
        <v>-94.618881999999999</v>
      </c>
      <c r="G547" s="12">
        <v>10.5</v>
      </c>
      <c r="H547" s="8">
        <v>6.3792257277674018</v>
      </c>
      <c r="I547" s="8">
        <v>5.9892867924849158</v>
      </c>
      <c r="J547" s="11">
        <v>12.368512520252317</v>
      </c>
    </row>
    <row r="548" spans="1:10" x14ac:dyDescent="0.25">
      <c r="A548" s="5">
        <v>2012</v>
      </c>
      <c r="B548" s="13">
        <v>20000498010</v>
      </c>
      <c r="C548" s="10" t="s">
        <v>33</v>
      </c>
      <c r="D548" s="10" t="s">
        <v>495</v>
      </c>
      <c r="E548" s="14">
        <v>39.042659999999998</v>
      </c>
      <c r="F548" s="14">
        <v>-94.815516000000002</v>
      </c>
      <c r="G548" s="12">
        <v>10.5</v>
      </c>
      <c r="H548" s="8">
        <v>6.3792257277674018</v>
      </c>
      <c r="I548" s="8">
        <v>5.9892867924849158</v>
      </c>
      <c r="J548" s="11">
        <v>12.368512520252317</v>
      </c>
    </row>
    <row r="549" spans="1:10" x14ac:dyDescent="0.25">
      <c r="A549" s="5">
        <v>2012</v>
      </c>
      <c r="B549" s="13">
        <v>54002003001</v>
      </c>
      <c r="C549" s="10" t="s">
        <v>41</v>
      </c>
      <c r="D549" s="10" t="s">
        <v>232</v>
      </c>
      <c r="E549" s="14">
        <v>38.373800000000003</v>
      </c>
      <c r="F549" s="14">
        <v>-81.678700000000006</v>
      </c>
      <c r="G549" s="12">
        <v>10.497999999999999</v>
      </c>
      <c r="H549" s="8">
        <v>6.3780106371525891</v>
      </c>
      <c r="I549" s="8">
        <v>5.9881459759530138</v>
      </c>
      <c r="J549" s="11">
        <v>12.366156613105602</v>
      </c>
    </row>
    <row r="550" spans="1:10" x14ac:dyDescent="0.25">
      <c r="A550" s="5">
        <v>2012</v>
      </c>
      <c r="B550" s="13">
        <v>23000011001</v>
      </c>
      <c r="C550" s="10" t="s">
        <v>44</v>
      </c>
      <c r="D550" s="10" t="s">
        <v>496</v>
      </c>
      <c r="E550" s="14">
        <v>44.075600000000001</v>
      </c>
      <c r="F550" s="14">
        <v>-70.204400000000007</v>
      </c>
      <c r="G550" s="12">
        <v>10.38</v>
      </c>
      <c r="H550" s="8">
        <v>6.3063202908786318</v>
      </c>
      <c r="I550" s="8">
        <v>5.9208378005708022</v>
      </c>
      <c r="J550" s="11">
        <v>12.227158091449434</v>
      </c>
    </row>
    <row r="551" spans="1:10" x14ac:dyDescent="0.25">
      <c r="A551" s="5">
        <v>2012</v>
      </c>
      <c r="B551" s="13">
        <v>51000184003</v>
      </c>
      <c r="C551" s="10" t="s">
        <v>15</v>
      </c>
      <c r="D551" s="10" t="s">
        <v>497</v>
      </c>
      <c r="E551" s="14">
        <v>38.017499999999998</v>
      </c>
      <c r="F551" s="14">
        <v>-78.460499999999996</v>
      </c>
      <c r="G551" s="12">
        <v>10.37</v>
      </c>
      <c r="H551" s="8">
        <v>6.3002448378045672</v>
      </c>
      <c r="I551" s="8">
        <v>5.9151337179112922</v>
      </c>
      <c r="J551" s="11">
        <v>12.215378555715859</v>
      </c>
    </row>
    <row r="552" spans="1:10" x14ac:dyDescent="0.25">
      <c r="A552" s="5">
        <v>2012</v>
      </c>
      <c r="B552" s="13">
        <v>39004851001</v>
      </c>
      <c r="C552" s="10" t="s">
        <v>6</v>
      </c>
      <c r="D552" s="10" t="s">
        <v>498</v>
      </c>
      <c r="E552" s="14">
        <v>40.747999999999998</v>
      </c>
      <c r="F552" s="14">
        <v>-82.484399999999994</v>
      </c>
      <c r="G552" s="12">
        <v>10.36</v>
      </c>
      <c r="H552" s="8">
        <v>6.2941693847305027</v>
      </c>
      <c r="I552" s="8">
        <v>5.909429635251783</v>
      </c>
      <c r="J552" s="11">
        <v>12.203599019982285</v>
      </c>
    </row>
    <row r="553" spans="1:10" x14ac:dyDescent="0.25">
      <c r="A553" s="5">
        <v>2012</v>
      </c>
      <c r="B553" s="13">
        <v>25000059001</v>
      </c>
      <c r="C553" s="10" t="s">
        <v>14</v>
      </c>
      <c r="D553" s="10" t="s">
        <v>499</v>
      </c>
      <c r="E553" s="14">
        <v>42.153700000000001</v>
      </c>
      <c r="F553" s="14">
        <v>-72.622</v>
      </c>
      <c r="G553" s="12">
        <v>10.32</v>
      </c>
      <c r="H553" s="8">
        <v>6.2698675724342472</v>
      </c>
      <c r="I553" s="8">
        <v>5.8866133046137463</v>
      </c>
      <c r="J553" s="11">
        <v>12.156480877047994</v>
      </c>
    </row>
    <row r="554" spans="1:10" x14ac:dyDescent="0.25">
      <c r="A554" s="5">
        <v>2008</v>
      </c>
      <c r="B554" s="13">
        <v>45000621001</v>
      </c>
      <c r="C554" s="10" t="s">
        <v>21</v>
      </c>
      <c r="D554" s="10" t="s">
        <v>150</v>
      </c>
      <c r="E554" s="14">
        <v>33.943300000000001</v>
      </c>
      <c r="F554" s="14">
        <v>-80.989400000000003</v>
      </c>
      <c r="G554" s="12">
        <v>10.241</v>
      </c>
      <c r="H554" s="8">
        <v>6.2218714931491395</v>
      </c>
      <c r="I554" s="8">
        <v>5.8415510516036209</v>
      </c>
      <c r="J554" s="11">
        <v>12.063422544752761</v>
      </c>
    </row>
    <row r="555" spans="1:10" x14ac:dyDescent="0.25">
      <c r="A555" s="5">
        <v>2012</v>
      </c>
      <c r="B555" s="13">
        <v>34002076001</v>
      </c>
      <c r="C555" s="10" t="s">
        <v>10</v>
      </c>
      <c r="D555" s="10" t="s">
        <v>500</v>
      </c>
      <c r="E555" s="14">
        <v>40.3367</v>
      </c>
      <c r="F555" s="14">
        <v>-73.991900000000001</v>
      </c>
      <c r="G555" s="12">
        <v>10.233000000000001</v>
      </c>
      <c r="H555" s="8">
        <v>6.2170111306898876</v>
      </c>
      <c r="I555" s="8">
        <v>5.8369877854760128</v>
      </c>
      <c r="J555" s="11">
        <v>12.0539989161659</v>
      </c>
    </row>
    <row r="556" spans="1:10" x14ac:dyDescent="0.25">
      <c r="A556" s="5">
        <v>2012</v>
      </c>
      <c r="B556" s="13">
        <v>20000470001</v>
      </c>
      <c r="C556" s="10" t="s">
        <v>33</v>
      </c>
      <c r="D556" s="10" t="s">
        <v>501</v>
      </c>
      <c r="E556" s="14">
        <v>39.071599999999997</v>
      </c>
      <c r="F556" s="14">
        <v>-95.643100000000004</v>
      </c>
      <c r="G556" s="12">
        <v>10.23</v>
      </c>
      <c r="H556" s="8">
        <v>6.215188494767669</v>
      </c>
      <c r="I556" s="8">
        <v>5.8352765606781603</v>
      </c>
      <c r="J556" s="11">
        <v>12.05046505544583</v>
      </c>
    </row>
    <row r="557" spans="1:10" x14ac:dyDescent="0.25">
      <c r="A557" s="5">
        <v>2012</v>
      </c>
      <c r="B557" s="13">
        <v>72000003005</v>
      </c>
      <c r="C557" s="10" t="s">
        <v>38</v>
      </c>
      <c r="D557" s="10" t="s">
        <v>502</v>
      </c>
      <c r="E557" s="14">
        <v>18.247199999999999</v>
      </c>
      <c r="F557" s="14">
        <v>-67.1541</v>
      </c>
      <c r="G557" s="12">
        <v>10.15</v>
      </c>
      <c r="H557" s="8">
        <v>6.1665848701751553</v>
      </c>
      <c r="I557" s="8">
        <v>5.7896438994020842</v>
      </c>
      <c r="J557" s="11">
        <v>11.95622876957724</v>
      </c>
    </row>
    <row r="558" spans="1:10" x14ac:dyDescent="0.25">
      <c r="A558" s="5">
        <v>2008</v>
      </c>
      <c r="B558" s="13">
        <v>45000620002</v>
      </c>
      <c r="C558" s="10" t="s">
        <v>21</v>
      </c>
      <c r="D558" s="10" t="s">
        <v>503</v>
      </c>
      <c r="E558" s="14">
        <v>34.208100000000002</v>
      </c>
      <c r="F558" s="14">
        <v>-82.059399999999997</v>
      </c>
      <c r="G558" s="12">
        <v>10.145</v>
      </c>
      <c r="H558" s="8">
        <v>6.1635471436381231</v>
      </c>
      <c r="I558" s="8">
        <v>5.7867918580723297</v>
      </c>
      <c r="J558" s="11">
        <v>11.950339001710454</v>
      </c>
    </row>
    <row r="559" spans="1:10" x14ac:dyDescent="0.25">
      <c r="A559" s="5">
        <v>2012</v>
      </c>
      <c r="B559" s="13">
        <v>17000002001</v>
      </c>
      <c r="C559" s="10" t="s">
        <v>5</v>
      </c>
      <c r="D559" s="10" t="s">
        <v>352</v>
      </c>
      <c r="E559" s="14">
        <v>40.101078000000001</v>
      </c>
      <c r="F559" s="14">
        <v>-87.595901999999995</v>
      </c>
      <c r="G559" s="12">
        <v>10.1</v>
      </c>
      <c r="H559" s="8">
        <v>6.1362076048048335</v>
      </c>
      <c r="I559" s="8">
        <v>5.7611234861045366</v>
      </c>
      <c r="J559" s="11">
        <v>11.89733109090937</v>
      </c>
    </row>
    <row r="560" spans="1:10" x14ac:dyDescent="0.25">
      <c r="A560" s="5">
        <v>2012</v>
      </c>
      <c r="B560" s="13">
        <v>34001093001</v>
      </c>
      <c r="C560" s="10" t="s">
        <v>10</v>
      </c>
      <c r="D560" s="10" t="s">
        <v>410</v>
      </c>
      <c r="E560" s="14">
        <v>40.897399999999998</v>
      </c>
      <c r="F560" s="14">
        <v>-74.391800000000003</v>
      </c>
      <c r="G560" s="12">
        <v>10.1</v>
      </c>
      <c r="H560" s="8">
        <v>6.1362076048048335</v>
      </c>
      <c r="I560" s="8">
        <v>5.7611234861045366</v>
      </c>
      <c r="J560" s="11">
        <v>11.89733109090937</v>
      </c>
    </row>
    <row r="561" spans="1:10" x14ac:dyDescent="0.25">
      <c r="A561" s="5">
        <v>2012</v>
      </c>
      <c r="B561" s="13">
        <v>17000712001</v>
      </c>
      <c r="C561" s="10" t="s">
        <v>5</v>
      </c>
      <c r="D561" s="10" t="s">
        <v>504</v>
      </c>
      <c r="E561" s="14">
        <v>41.766711000000001</v>
      </c>
      <c r="F561" s="14">
        <v>-87.905939000000004</v>
      </c>
      <c r="G561" s="12">
        <v>10.1</v>
      </c>
      <c r="H561" s="8">
        <v>6.1362076048048335</v>
      </c>
      <c r="I561" s="8">
        <v>5.7611234861045366</v>
      </c>
      <c r="J561" s="11">
        <v>11.89733109090937</v>
      </c>
    </row>
    <row r="562" spans="1:10" x14ac:dyDescent="0.25">
      <c r="A562" s="5">
        <v>2012</v>
      </c>
      <c r="B562" s="13">
        <v>13000016010</v>
      </c>
      <c r="C562" s="10" t="s">
        <v>13</v>
      </c>
      <c r="D562" s="10" t="s">
        <v>104</v>
      </c>
      <c r="E562" s="14">
        <v>33.678457000000002</v>
      </c>
      <c r="F562" s="14">
        <v>-84.634703999999999</v>
      </c>
      <c r="G562" s="12">
        <v>10.07</v>
      </c>
      <c r="H562" s="8">
        <v>6.1179812455826417</v>
      </c>
      <c r="I562" s="8">
        <v>5.7440112381260091</v>
      </c>
      <c r="J562" s="11">
        <v>11.861992483708651</v>
      </c>
    </row>
    <row r="563" spans="1:10" x14ac:dyDescent="0.25">
      <c r="A563" s="5">
        <v>2012</v>
      </c>
      <c r="B563" s="13">
        <v>13000084001</v>
      </c>
      <c r="C563" s="10" t="s">
        <v>13</v>
      </c>
      <c r="D563" s="10" t="s">
        <v>505</v>
      </c>
      <c r="E563" s="14">
        <v>34.508507000000002</v>
      </c>
      <c r="F563" s="14">
        <v>-84.964699999999993</v>
      </c>
      <c r="G563" s="12">
        <v>10.039999999999999</v>
      </c>
      <c r="H563" s="8">
        <v>6.0997548863604489</v>
      </c>
      <c r="I563" s="8">
        <v>5.7268989901474807</v>
      </c>
      <c r="J563" s="11">
        <v>11.82665387650793</v>
      </c>
    </row>
    <row r="564" spans="1:10" x14ac:dyDescent="0.25">
      <c r="A564" s="5">
        <v>2012</v>
      </c>
      <c r="B564" s="13">
        <v>42005280001</v>
      </c>
      <c r="C564" s="10" t="s">
        <v>7</v>
      </c>
      <c r="D564" s="10" t="s">
        <v>506</v>
      </c>
      <c r="E564" s="14">
        <v>40.842199999999998</v>
      </c>
      <c r="F564" s="14">
        <v>-79.918999999999997</v>
      </c>
      <c r="G564" s="12">
        <v>10.029999999999999</v>
      </c>
      <c r="H564" s="8">
        <v>6.0936794332863853</v>
      </c>
      <c r="I564" s="8">
        <v>5.7211949074879707</v>
      </c>
      <c r="J564" s="11">
        <v>11.814874340774356</v>
      </c>
    </row>
    <row r="565" spans="1:10" x14ac:dyDescent="0.25">
      <c r="A565" s="5">
        <v>2012</v>
      </c>
      <c r="B565" s="13">
        <v>12000104005</v>
      </c>
      <c r="C565" s="10" t="s">
        <v>8</v>
      </c>
      <c r="D565" s="10" t="s">
        <v>507</v>
      </c>
      <c r="E565" s="14">
        <v>26.267181999999998</v>
      </c>
      <c r="F565" s="14">
        <v>-81.786969999999997</v>
      </c>
      <c r="G565" s="12">
        <v>10</v>
      </c>
      <c r="H565" s="8">
        <v>6.0754530740641917</v>
      </c>
      <c r="I565" s="8">
        <v>5.7040826595094423</v>
      </c>
      <c r="J565" s="11">
        <v>11.779535733573635</v>
      </c>
    </row>
    <row r="566" spans="1:10" x14ac:dyDescent="0.25">
      <c r="A566" s="5">
        <v>2016</v>
      </c>
      <c r="B566" s="13">
        <v>1600160758</v>
      </c>
      <c r="C566" s="10" t="s">
        <v>4</v>
      </c>
      <c r="D566" s="10" t="s">
        <v>95</v>
      </c>
      <c r="E566" s="14">
        <v>29.577500000000001</v>
      </c>
      <c r="F566" s="14">
        <v>-95.092777999999996</v>
      </c>
      <c r="G566" s="12">
        <v>10</v>
      </c>
      <c r="H566" s="8">
        <v>6.0754530740641917</v>
      </c>
      <c r="I566" s="8">
        <v>5.7040826595094423</v>
      </c>
      <c r="J566" s="11">
        <v>11.779535733573635</v>
      </c>
    </row>
    <row r="567" spans="1:10" x14ac:dyDescent="0.25">
      <c r="A567" s="5">
        <v>2012</v>
      </c>
      <c r="B567" s="13">
        <v>4001315009</v>
      </c>
      <c r="C567" s="10" t="s">
        <v>25</v>
      </c>
      <c r="D567" s="10" t="s">
        <v>508</v>
      </c>
      <c r="E567" s="14">
        <v>33.270000000000003</v>
      </c>
      <c r="F567" s="14">
        <v>-111.7419</v>
      </c>
      <c r="G567" s="12">
        <v>10</v>
      </c>
      <c r="H567" s="8">
        <v>6.0754530740641917</v>
      </c>
      <c r="I567" s="8">
        <v>5.7040826595094423</v>
      </c>
      <c r="J567" s="11">
        <v>11.779535733573635</v>
      </c>
    </row>
    <row r="568" spans="1:10" x14ac:dyDescent="0.25">
      <c r="A568" s="5">
        <v>2012</v>
      </c>
      <c r="B568" s="13">
        <v>4001315005</v>
      </c>
      <c r="C568" s="10" t="s">
        <v>25</v>
      </c>
      <c r="D568" s="10" t="s">
        <v>508</v>
      </c>
      <c r="E568" s="14">
        <v>33.434199999999997</v>
      </c>
      <c r="F568" s="14">
        <v>-111.88030000000001</v>
      </c>
      <c r="G568" s="12">
        <v>10</v>
      </c>
      <c r="H568" s="8">
        <v>6.0754530740641917</v>
      </c>
      <c r="I568" s="8">
        <v>5.7040826595094423</v>
      </c>
      <c r="J568" s="11">
        <v>11.779535733573635</v>
      </c>
    </row>
    <row r="569" spans="1:10" x14ac:dyDescent="0.25">
      <c r="A569" s="5">
        <v>2008</v>
      </c>
      <c r="B569" s="13">
        <v>45000240001</v>
      </c>
      <c r="C569" s="10" t="s">
        <v>21</v>
      </c>
      <c r="D569" s="10" t="s">
        <v>509</v>
      </c>
      <c r="E569" s="14">
        <v>33.849699999999999</v>
      </c>
      <c r="F569" s="14">
        <v>-80.315600000000003</v>
      </c>
      <c r="G569" s="12">
        <v>10</v>
      </c>
      <c r="H569" s="8">
        <v>6.0754530740641917</v>
      </c>
      <c r="I569" s="8">
        <v>5.7040826595094423</v>
      </c>
      <c r="J569" s="11">
        <v>11.779535733573635</v>
      </c>
    </row>
    <row r="570" spans="1:10" x14ac:dyDescent="0.25">
      <c r="A570" s="5">
        <v>2016</v>
      </c>
      <c r="B570" s="13">
        <v>2600030677</v>
      </c>
      <c r="C570" s="10" t="s">
        <v>32</v>
      </c>
      <c r="D570" s="10" t="s">
        <v>510</v>
      </c>
      <c r="E570" s="14">
        <v>34.162298</v>
      </c>
      <c r="F570" s="14">
        <v>-95.820316000000005</v>
      </c>
      <c r="G570" s="12">
        <v>10</v>
      </c>
      <c r="H570" s="8">
        <v>6.0754530740641917</v>
      </c>
      <c r="I570" s="8">
        <v>5.7040826595094423</v>
      </c>
      <c r="J570" s="11">
        <v>11.779535733573635</v>
      </c>
    </row>
    <row r="571" spans="1:10" x14ac:dyDescent="0.25">
      <c r="A571" s="5">
        <v>2016</v>
      </c>
      <c r="B571" s="13">
        <v>3000005944</v>
      </c>
      <c r="C571" s="10" t="s">
        <v>2</v>
      </c>
      <c r="D571" s="10" t="s">
        <v>511</v>
      </c>
      <c r="E571" s="14">
        <v>34.182222000000003</v>
      </c>
      <c r="F571" s="14">
        <v>-118.318056</v>
      </c>
      <c r="G571" s="12">
        <v>10</v>
      </c>
      <c r="H571" s="8">
        <v>6.0754530740641917</v>
      </c>
      <c r="I571" s="8">
        <v>5.7040826595094423</v>
      </c>
      <c r="J571" s="11">
        <v>11.779535733573635</v>
      </c>
    </row>
    <row r="572" spans="1:10" x14ac:dyDescent="0.25">
      <c r="A572" s="5">
        <v>2012</v>
      </c>
      <c r="B572" s="13">
        <v>6004006001</v>
      </c>
      <c r="C572" s="10" t="s">
        <v>2</v>
      </c>
      <c r="D572" s="10" t="s">
        <v>512</v>
      </c>
      <c r="E572" s="14">
        <v>34.239780000000003</v>
      </c>
      <c r="F572" s="14">
        <v>-119.258078</v>
      </c>
      <c r="G572" s="12">
        <v>10</v>
      </c>
      <c r="H572" s="8">
        <v>6.0754530740641917</v>
      </c>
      <c r="I572" s="8">
        <v>5.7040826595094423</v>
      </c>
      <c r="J572" s="11">
        <v>11.779535733573635</v>
      </c>
    </row>
    <row r="573" spans="1:10" x14ac:dyDescent="0.25">
      <c r="A573" s="5">
        <v>2012</v>
      </c>
      <c r="B573" s="13">
        <v>40000211001</v>
      </c>
      <c r="C573" s="10" t="s">
        <v>32</v>
      </c>
      <c r="D573" s="10" t="s">
        <v>513</v>
      </c>
      <c r="E573" s="14">
        <v>34.526842000000002</v>
      </c>
      <c r="F573" s="14">
        <v>-98.367354000000006</v>
      </c>
      <c r="G573" s="12">
        <v>10</v>
      </c>
      <c r="H573" s="8">
        <v>6.0754530740641917</v>
      </c>
      <c r="I573" s="8">
        <v>5.7040826595094423</v>
      </c>
      <c r="J573" s="11">
        <v>11.779535733573635</v>
      </c>
    </row>
    <row r="574" spans="1:10" x14ac:dyDescent="0.25">
      <c r="A574" s="5">
        <v>2012</v>
      </c>
      <c r="B574" s="13">
        <v>40000123010</v>
      </c>
      <c r="C574" s="10" t="s">
        <v>32</v>
      </c>
      <c r="D574" s="10" t="s">
        <v>129</v>
      </c>
      <c r="E574" s="14">
        <v>35.678942999999997</v>
      </c>
      <c r="F574" s="14">
        <v>-97.586866000000001</v>
      </c>
      <c r="G574" s="12">
        <v>10</v>
      </c>
      <c r="H574" s="8">
        <v>6.0754530740641917</v>
      </c>
      <c r="I574" s="8">
        <v>5.7040826595094423</v>
      </c>
      <c r="J574" s="11">
        <v>11.779535733573635</v>
      </c>
    </row>
    <row r="575" spans="1:10" x14ac:dyDescent="0.25">
      <c r="A575" s="5">
        <v>2016</v>
      </c>
      <c r="B575" s="13">
        <v>1400009656</v>
      </c>
      <c r="C575" s="10" t="s">
        <v>16</v>
      </c>
      <c r="D575" s="10" t="s">
        <v>514</v>
      </c>
      <c r="E575" s="14">
        <v>35.964675</v>
      </c>
      <c r="F575" s="14">
        <v>-84.144622999999996</v>
      </c>
      <c r="G575" s="12">
        <v>10</v>
      </c>
      <c r="H575" s="8">
        <v>6.0754530740641917</v>
      </c>
      <c r="I575" s="8">
        <v>5.7040826595094423</v>
      </c>
      <c r="J575" s="11">
        <v>11.779535733573635</v>
      </c>
    </row>
    <row r="576" spans="1:10" x14ac:dyDescent="0.25">
      <c r="A576" s="5">
        <v>2012</v>
      </c>
      <c r="B576" s="13">
        <v>39005698001</v>
      </c>
      <c r="C576" s="10" t="s">
        <v>6</v>
      </c>
      <c r="D576" s="10" t="s">
        <v>65</v>
      </c>
      <c r="E576" s="14">
        <v>40.056198000000002</v>
      </c>
      <c r="F576" s="14">
        <v>-82.361127999999994</v>
      </c>
      <c r="G576" s="12">
        <v>10</v>
      </c>
      <c r="H576" s="8">
        <v>6.0754530740641917</v>
      </c>
      <c r="I576" s="8">
        <v>5.7040826595094423</v>
      </c>
      <c r="J576" s="11">
        <v>11.779535733573635</v>
      </c>
    </row>
    <row r="577" spans="1:10" x14ac:dyDescent="0.25">
      <c r="A577" s="5">
        <v>2012</v>
      </c>
      <c r="B577" s="13">
        <v>54003508001</v>
      </c>
      <c r="C577" s="10" t="s">
        <v>41</v>
      </c>
      <c r="D577" s="10" t="s">
        <v>515</v>
      </c>
      <c r="E577" s="14">
        <v>40.056862000000002</v>
      </c>
      <c r="F577" s="14">
        <v>-80.727467000000004</v>
      </c>
      <c r="G577" s="12">
        <v>10</v>
      </c>
      <c r="H577" s="8">
        <v>6.0754530740641917</v>
      </c>
      <c r="I577" s="8">
        <v>5.7040826595094423</v>
      </c>
      <c r="J577" s="11">
        <v>11.779535733573635</v>
      </c>
    </row>
    <row r="578" spans="1:10" x14ac:dyDescent="0.25">
      <c r="A578" s="5">
        <v>2012</v>
      </c>
      <c r="B578" s="13">
        <v>17000112001</v>
      </c>
      <c r="C578" s="10" t="s">
        <v>5</v>
      </c>
      <c r="D578" s="10" t="s">
        <v>516</v>
      </c>
      <c r="E578" s="14">
        <v>40.119114000000003</v>
      </c>
      <c r="F578" s="14">
        <v>-88.194288</v>
      </c>
      <c r="G578" s="12">
        <v>10</v>
      </c>
      <c r="H578" s="8">
        <v>6.0754530740641917</v>
      </c>
      <c r="I578" s="8">
        <v>5.7040826595094423</v>
      </c>
      <c r="J578" s="11">
        <v>11.779535733573635</v>
      </c>
    </row>
    <row r="579" spans="1:10" x14ac:dyDescent="0.25">
      <c r="A579" s="5">
        <v>2012</v>
      </c>
      <c r="B579" s="13">
        <v>18000506001</v>
      </c>
      <c r="C579" s="10" t="s">
        <v>11</v>
      </c>
      <c r="D579" s="10" t="s">
        <v>517</v>
      </c>
      <c r="E579" s="14">
        <v>40.184351999999997</v>
      </c>
      <c r="F579" s="14">
        <v>-85.441368999999995</v>
      </c>
      <c r="G579" s="12">
        <v>10</v>
      </c>
      <c r="H579" s="8">
        <v>6.0754530740641917</v>
      </c>
      <c r="I579" s="8">
        <v>5.7040826595094423</v>
      </c>
      <c r="J579" s="11">
        <v>11.779535733573635</v>
      </c>
    </row>
    <row r="580" spans="1:10" x14ac:dyDescent="0.25">
      <c r="A580" s="5">
        <v>2012</v>
      </c>
      <c r="B580" s="13">
        <v>34001453001</v>
      </c>
      <c r="C580" s="10" t="s">
        <v>10</v>
      </c>
      <c r="D580" s="10" t="s">
        <v>518</v>
      </c>
      <c r="E580" s="14">
        <v>40.787635000000002</v>
      </c>
      <c r="F580" s="14">
        <v>-74.002337999999995</v>
      </c>
      <c r="G580" s="12">
        <v>10</v>
      </c>
      <c r="H580" s="8">
        <v>6.0754530740641917</v>
      </c>
      <c r="I580" s="8">
        <v>5.7040826595094423</v>
      </c>
      <c r="J580" s="11">
        <v>11.779535733573635</v>
      </c>
    </row>
    <row r="581" spans="1:10" x14ac:dyDescent="0.25">
      <c r="A581" s="5">
        <v>2012</v>
      </c>
      <c r="B581" s="13">
        <v>17000627001</v>
      </c>
      <c r="C581" s="10" t="s">
        <v>5</v>
      </c>
      <c r="D581" s="10" t="s">
        <v>519</v>
      </c>
      <c r="E581" s="14">
        <v>40.939388000000001</v>
      </c>
      <c r="F581" s="14">
        <v>-90.416002000000006</v>
      </c>
      <c r="G581" s="12">
        <v>10</v>
      </c>
      <c r="H581" s="8">
        <v>6.0754530740641917</v>
      </c>
      <c r="I581" s="8">
        <v>5.7040826595094423</v>
      </c>
      <c r="J581" s="11">
        <v>11.779535733573635</v>
      </c>
    </row>
    <row r="582" spans="1:10" x14ac:dyDescent="0.25">
      <c r="A582" s="5">
        <v>2012</v>
      </c>
      <c r="B582" s="13">
        <v>55002981001</v>
      </c>
      <c r="C582" s="10" t="s">
        <v>19</v>
      </c>
      <c r="D582" s="10" t="s">
        <v>520</v>
      </c>
      <c r="E582" s="14">
        <v>44.196199999999997</v>
      </c>
      <c r="F582" s="14">
        <v>-88.461600000000004</v>
      </c>
      <c r="G582" s="12">
        <v>10</v>
      </c>
      <c r="H582" s="8">
        <v>6.0754530740641917</v>
      </c>
      <c r="I582" s="8">
        <v>5.7040826595094423</v>
      </c>
      <c r="J582" s="11">
        <v>11.779535733573635</v>
      </c>
    </row>
    <row r="583" spans="1:10" x14ac:dyDescent="0.25">
      <c r="A583" s="5">
        <v>2012</v>
      </c>
      <c r="B583" s="13">
        <v>47000250001</v>
      </c>
      <c r="C583" s="10" t="s">
        <v>16</v>
      </c>
      <c r="D583" s="10" t="s">
        <v>521</v>
      </c>
      <c r="E583" s="14">
        <v>36.546357999999998</v>
      </c>
      <c r="F583" s="14">
        <v>-87.355198000000001</v>
      </c>
      <c r="G583" s="12">
        <v>9.92</v>
      </c>
      <c r="H583" s="8">
        <v>6.0268494494716789</v>
      </c>
      <c r="I583" s="8">
        <v>5.6584499982333671</v>
      </c>
      <c r="J583" s="11">
        <v>11.685299447705045</v>
      </c>
    </row>
    <row r="584" spans="1:10" x14ac:dyDescent="0.25">
      <c r="A584" s="5">
        <v>2012</v>
      </c>
      <c r="B584" s="13">
        <v>36003091001</v>
      </c>
      <c r="C584" s="10" t="s">
        <v>3</v>
      </c>
      <c r="D584" s="10" t="s">
        <v>522</v>
      </c>
      <c r="E584" s="14">
        <v>41.036454999999997</v>
      </c>
      <c r="F584" s="14">
        <v>-73.938867000000002</v>
      </c>
      <c r="G584" s="12">
        <v>9.9109999999999996</v>
      </c>
      <c r="H584" s="8">
        <v>6.0213815417050203</v>
      </c>
      <c r="I584" s="8">
        <v>5.6533163238398085</v>
      </c>
      <c r="J584" s="11">
        <v>11.674697865544829</v>
      </c>
    </row>
    <row r="585" spans="1:10" x14ac:dyDescent="0.25">
      <c r="A585" s="5">
        <v>2016</v>
      </c>
      <c r="B585" s="13">
        <v>3000022047</v>
      </c>
      <c r="C585" s="10" t="s">
        <v>2</v>
      </c>
      <c r="D585" s="10" t="s">
        <v>523</v>
      </c>
      <c r="E585" s="14">
        <v>33.591844000000002</v>
      </c>
      <c r="F585" s="14">
        <v>-116.12342099999999</v>
      </c>
      <c r="G585" s="12">
        <v>9.9</v>
      </c>
      <c r="H585" s="8">
        <v>6.0146985433235507</v>
      </c>
      <c r="I585" s="8">
        <v>5.6470418329143488</v>
      </c>
      <c r="J585" s="11">
        <v>11.661740376237899</v>
      </c>
    </row>
    <row r="586" spans="1:10" x14ac:dyDescent="0.25">
      <c r="A586" s="5">
        <v>2008</v>
      </c>
      <c r="B586" s="13">
        <v>45000275001</v>
      </c>
      <c r="C586" s="10" t="s">
        <v>21</v>
      </c>
      <c r="D586" s="10" t="s">
        <v>524</v>
      </c>
      <c r="E586" s="14">
        <v>34.172400000000003</v>
      </c>
      <c r="F586" s="14">
        <v>-79.748000000000005</v>
      </c>
      <c r="G586" s="12">
        <v>9.9</v>
      </c>
      <c r="H586" s="8">
        <v>6.0146985433235507</v>
      </c>
      <c r="I586" s="8">
        <v>5.6470418329143488</v>
      </c>
      <c r="J586" s="11">
        <v>11.661740376237899</v>
      </c>
    </row>
    <row r="587" spans="1:10" x14ac:dyDescent="0.25">
      <c r="A587" s="5">
        <v>2012</v>
      </c>
      <c r="B587" s="13">
        <v>6002006001</v>
      </c>
      <c r="C587" s="10" t="s">
        <v>2</v>
      </c>
      <c r="D587" s="10" t="s">
        <v>525</v>
      </c>
      <c r="E587" s="14">
        <v>37.689399999999999</v>
      </c>
      <c r="F587" s="14">
        <v>-121.9147</v>
      </c>
      <c r="G587" s="12">
        <v>9.9</v>
      </c>
      <c r="H587" s="8">
        <v>6.0146985433235507</v>
      </c>
      <c r="I587" s="8">
        <v>5.6470418329143488</v>
      </c>
      <c r="J587" s="11">
        <v>11.661740376237899</v>
      </c>
    </row>
    <row r="588" spans="1:10" x14ac:dyDescent="0.25">
      <c r="A588" s="5">
        <v>2012</v>
      </c>
      <c r="B588" s="13">
        <v>30000053001</v>
      </c>
      <c r="C588" s="10" t="s">
        <v>48</v>
      </c>
      <c r="D588" s="10" t="s">
        <v>526</v>
      </c>
      <c r="E588" s="14">
        <v>47.521045999999998</v>
      </c>
      <c r="F588" s="14">
        <v>-111.297792</v>
      </c>
      <c r="G588" s="12">
        <v>9.9</v>
      </c>
      <c r="H588" s="8">
        <v>6.0146985433235507</v>
      </c>
      <c r="I588" s="8">
        <v>5.6470418329143488</v>
      </c>
      <c r="J588" s="11">
        <v>11.661740376237899</v>
      </c>
    </row>
    <row r="589" spans="1:10" x14ac:dyDescent="0.25">
      <c r="A589" s="5">
        <v>2012</v>
      </c>
      <c r="B589" s="13">
        <v>47000515001</v>
      </c>
      <c r="C589" s="10" t="s">
        <v>16</v>
      </c>
      <c r="D589" s="10" t="s">
        <v>527</v>
      </c>
      <c r="E589" s="14">
        <v>35.941091999999998</v>
      </c>
      <c r="F589" s="14">
        <v>-86.868630999999993</v>
      </c>
      <c r="G589" s="12">
        <v>9.8979999999999997</v>
      </c>
      <c r="H589" s="8">
        <v>6.0134834527087371</v>
      </c>
      <c r="I589" s="8">
        <v>5.6459010163824459</v>
      </c>
      <c r="J589" s="11">
        <v>11.659384469091183</v>
      </c>
    </row>
    <row r="590" spans="1:10" x14ac:dyDescent="0.25">
      <c r="A590" s="5">
        <v>2012</v>
      </c>
      <c r="B590" s="13">
        <v>37003201008</v>
      </c>
      <c r="C590" s="10" t="s">
        <v>18</v>
      </c>
      <c r="D590" s="10" t="s">
        <v>528</v>
      </c>
      <c r="E590" s="14">
        <v>35.903500000000001</v>
      </c>
      <c r="F590" s="14">
        <v>-78.982200000000006</v>
      </c>
      <c r="G590" s="12">
        <v>9.8659999999999997</v>
      </c>
      <c r="H590" s="8">
        <v>5.9940420028717307</v>
      </c>
      <c r="I590" s="8">
        <v>5.6276479518720155</v>
      </c>
      <c r="J590" s="11">
        <v>11.621689954743747</v>
      </c>
    </row>
    <row r="591" spans="1:10" x14ac:dyDescent="0.25">
      <c r="A591" s="5">
        <v>2012</v>
      </c>
      <c r="B591" s="13">
        <v>5000500002</v>
      </c>
      <c r="C591" s="10" t="s">
        <v>34</v>
      </c>
      <c r="D591" s="10" t="s">
        <v>529</v>
      </c>
      <c r="E591" s="14">
        <v>34.450400000000002</v>
      </c>
      <c r="F591" s="14">
        <v>-93.017499999999998</v>
      </c>
      <c r="G591" s="12">
        <v>9.8290000000000006</v>
      </c>
      <c r="H591" s="8">
        <v>5.9715628264976957</v>
      </c>
      <c r="I591" s="8">
        <v>5.6065428460318323</v>
      </c>
      <c r="J591" s="11">
        <v>11.578105672529528</v>
      </c>
    </row>
    <row r="592" spans="1:10" x14ac:dyDescent="0.25">
      <c r="A592" s="5">
        <v>2012</v>
      </c>
      <c r="B592" s="13">
        <v>49000042001</v>
      </c>
      <c r="C592" s="10" t="s">
        <v>37</v>
      </c>
      <c r="D592" s="10" t="s">
        <v>530</v>
      </c>
      <c r="E592" s="14">
        <v>40.277410000000003</v>
      </c>
      <c r="F592" s="14">
        <v>-111.73827900000001</v>
      </c>
      <c r="G592" s="12">
        <v>9.81</v>
      </c>
      <c r="H592" s="8">
        <v>5.9600194656569734</v>
      </c>
      <c r="I592" s="8">
        <v>5.5957050889787636</v>
      </c>
      <c r="J592" s="11">
        <v>11.555724554635738</v>
      </c>
    </row>
    <row r="593" spans="1:10" x14ac:dyDescent="0.25">
      <c r="A593" s="5">
        <v>2012</v>
      </c>
      <c r="B593" s="13">
        <v>39005419006</v>
      </c>
      <c r="C593" s="10" t="s">
        <v>6</v>
      </c>
      <c r="D593" s="10" t="s">
        <v>531</v>
      </c>
      <c r="E593" s="14">
        <v>39.726458000000001</v>
      </c>
      <c r="F593" s="14">
        <v>-84.105448999999993</v>
      </c>
      <c r="G593" s="12">
        <v>9.77</v>
      </c>
      <c r="H593" s="8">
        <v>5.9357176533607161</v>
      </c>
      <c r="I593" s="8">
        <v>5.5728887583407252</v>
      </c>
      <c r="J593" s="11">
        <v>11.508606411701441</v>
      </c>
    </row>
    <row r="594" spans="1:10" x14ac:dyDescent="0.25">
      <c r="A594" s="5">
        <v>2012</v>
      </c>
      <c r="B594" s="13">
        <v>16000008001</v>
      </c>
      <c r="C594" s="10" t="s">
        <v>43</v>
      </c>
      <c r="D594" s="10" t="s">
        <v>532</v>
      </c>
      <c r="E594" s="14">
        <v>43.593800000000002</v>
      </c>
      <c r="F594" s="14">
        <v>-116.5787</v>
      </c>
      <c r="G594" s="12">
        <v>9.73</v>
      </c>
      <c r="H594" s="8">
        <v>5.9114158410644597</v>
      </c>
      <c r="I594" s="8">
        <v>5.5500724277026885</v>
      </c>
      <c r="J594" s="11">
        <v>11.461488268767148</v>
      </c>
    </row>
    <row r="595" spans="1:10" x14ac:dyDescent="0.25">
      <c r="A595" s="5">
        <v>2012</v>
      </c>
      <c r="B595" s="13">
        <v>37009601001</v>
      </c>
      <c r="C595" s="10" t="s">
        <v>18</v>
      </c>
      <c r="D595" s="10" t="s">
        <v>533</v>
      </c>
      <c r="E595" s="14">
        <v>35.332099999999997</v>
      </c>
      <c r="F595" s="14">
        <v>-77.994799999999998</v>
      </c>
      <c r="G595" s="12">
        <v>9.6999999999999993</v>
      </c>
      <c r="H595" s="8">
        <v>5.893189481842267</v>
      </c>
      <c r="I595" s="8">
        <v>5.5329601797241601</v>
      </c>
      <c r="J595" s="11">
        <v>11.426149661566427</v>
      </c>
    </row>
    <row r="596" spans="1:10" x14ac:dyDescent="0.25">
      <c r="A596" s="5">
        <v>2012</v>
      </c>
      <c r="B596" s="13">
        <v>13000209001</v>
      </c>
      <c r="C596" s="10" t="s">
        <v>13</v>
      </c>
      <c r="D596" s="10" t="s">
        <v>534</v>
      </c>
      <c r="E596" s="14">
        <v>34.229999999999997</v>
      </c>
      <c r="F596" s="14">
        <v>-85.191400000000002</v>
      </c>
      <c r="G596" s="12">
        <v>9.68</v>
      </c>
      <c r="H596" s="8">
        <v>5.8810385756941379</v>
      </c>
      <c r="I596" s="8">
        <v>5.52155201440514</v>
      </c>
      <c r="J596" s="11">
        <v>11.402590590099278</v>
      </c>
    </row>
    <row r="597" spans="1:10" x14ac:dyDescent="0.25">
      <c r="A597" s="5">
        <v>2012</v>
      </c>
      <c r="B597" s="13">
        <v>36005063001</v>
      </c>
      <c r="C597" s="10" t="s">
        <v>3</v>
      </c>
      <c r="D597" s="10" t="s">
        <v>535</v>
      </c>
      <c r="E597" s="14">
        <v>42.880974999999999</v>
      </c>
      <c r="F597" s="14">
        <v>-73.689031</v>
      </c>
      <c r="G597" s="12">
        <v>9.68</v>
      </c>
      <c r="H597" s="8">
        <v>5.8810385756941379</v>
      </c>
      <c r="I597" s="8">
        <v>5.52155201440514</v>
      </c>
      <c r="J597" s="11">
        <v>11.402590590099278</v>
      </c>
    </row>
    <row r="598" spans="1:10" x14ac:dyDescent="0.25">
      <c r="A598" s="5">
        <v>2012</v>
      </c>
      <c r="B598" s="13">
        <v>9000800001</v>
      </c>
      <c r="C598" s="10" t="s">
        <v>29</v>
      </c>
      <c r="D598" s="10" t="s">
        <v>536</v>
      </c>
      <c r="E598" s="14">
        <v>41.513399999999997</v>
      </c>
      <c r="F598" s="14">
        <v>-72.8279</v>
      </c>
      <c r="G598" s="12">
        <v>9.6720000000000006</v>
      </c>
      <c r="H598" s="8">
        <v>5.876178213234887</v>
      </c>
      <c r="I598" s="8">
        <v>5.5169887482775337</v>
      </c>
      <c r="J598" s="11">
        <v>11.393166961512421</v>
      </c>
    </row>
    <row r="599" spans="1:10" x14ac:dyDescent="0.25">
      <c r="A599" s="5">
        <v>2012</v>
      </c>
      <c r="B599" s="13">
        <v>53001350002</v>
      </c>
      <c r="C599" s="10" t="s">
        <v>17</v>
      </c>
      <c r="D599" s="10" t="s">
        <v>411</v>
      </c>
      <c r="E599" s="14">
        <v>45.614699999999999</v>
      </c>
      <c r="F599" s="14">
        <v>-122.6194</v>
      </c>
      <c r="G599" s="12">
        <v>9.61</v>
      </c>
      <c r="H599" s="8">
        <v>5.838510404175687</v>
      </c>
      <c r="I599" s="8">
        <v>5.4816234357885731</v>
      </c>
      <c r="J599" s="11">
        <v>11.32013383996426</v>
      </c>
    </row>
    <row r="600" spans="1:10" x14ac:dyDescent="0.25">
      <c r="A600" s="5">
        <v>2012</v>
      </c>
      <c r="B600" s="13">
        <v>6009041002</v>
      </c>
      <c r="C600" s="10" t="s">
        <v>2</v>
      </c>
      <c r="D600" s="10" t="s">
        <v>537</v>
      </c>
      <c r="E600" s="14">
        <v>33.179907</v>
      </c>
      <c r="F600" s="14">
        <v>-117.370206</v>
      </c>
      <c r="G600" s="12">
        <v>9.6</v>
      </c>
      <c r="H600" s="8">
        <v>5.8324349511016251</v>
      </c>
      <c r="I600" s="8">
        <v>5.4759193531290649</v>
      </c>
      <c r="J600" s="11">
        <v>11.30835430423069</v>
      </c>
    </row>
    <row r="601" spans="1:10" x14ac:dyDescent="0.25">
      <c r="A601" s="5">
        <v>2012</v>
      </c>
      <c r="B601" s="13">
        <v>29001193006</v>
      </c>
      <c r="C601" s="10" t="s">
        <v>12</v>
      </c>
      <c r="D601" s="10" t="s">
        <v>538</v>
      </c>
      <c r="E601" s="14">
        <v>38.843600000000002</v>
      </c>
      <c r="F601" s="14">
        <v>-90.696299999999994</v>
      </c>
      <c r="G601" s="12">
        <v>9.6</v>
      </c>
      <c r="H601" s="8">
        <v>5.8324349511016251</v>
      </c>
      <c r="I601" s="8">
        <v>5.4759193531290649</v>
      </c>
      <c r="J601" s="11">
        <v>11.30835430423069</v>
      </c>
    </row>
    <row r="602" spans="1:10" x14ac:dyDescent="0.25">
      <c r="A602" s="5">
        <v>2012</v>
      </c>
      <c r="B602" s="13">
        <v>49000091001</v>
      </c>
      <c r="C602" s="10" t="s">
        <v>37</v>
      </c>
      <c r="D602" s="10" t="s">
        <v>539</v>
      </c>
      <c r="E602" s="14">
        <v>40.901800000000001</v>
      </c>
      <c r="F602" s="14">
        <v>-111.9327</v>
      </c>
      <c r="G602" s="12">
        <v>9.6</v>
      </c>
      <c r="H602" s="8">
        <v>5.8324349511016251</v>
      </c>
      <c r="I602" s="8">
        <v>5.4759193531290649</v>
      </c>
      <c r="J602" s="11">
        <v>11.30835430423069</v>
      </c>
    </row>
    <row r="603" spans="1:10" x14ac:dyDescent="0.25">
      <c r="A603" s="5">
        <v>2012</v>
      </c>
      <c r="B603" s="13">
        <v>17000703001</v>
      </c>
      <c r="C603" s="10" t="s">
        <v>5</v>
      </c>
      <c r="D603" s="10" t="s">
        <v>540</v>
      </c>
      <c r="E603" s="14">
        <v>42.163913999999998</v>
      </c>
      <c r="F603" s="14">
        <v>-87.928751000000005</v>
      </c>
      <c r="G603" s="12">
        <v>9.6</v>
      </c>
      <c r="H603" s="8">
        <v>5.8324349511016251</v>
      </c>
      <c r="I603" s="8">
        <v>5.4759193531290649</v>
      </c>
      <c r="J603" s="11">
        <v>11.30835430423069</v>
      </c>
    </row>
    <row r="604" spans="1:10" x14ac:dyDescent="0.25">
      <c r="A604" s="5">
        <v>2012</v>
      </c>
      <c r="B604" s="13">
        <v>9000170002</v>
      </c>
      <c r="C604" s="10" t="s">
        <v>29</v>
      </c>
      <c r="D604" s="10" t="s">
        <v>541</v>
      </c>
      <c r="E604" s="14">
        <v>41.660299999999999</v>
      </c>
      <c r="F604" s="14">
        <v>-72.920900000000003</v>
      </c>
      <c r="G604" s="12">
        <v>9.5690000000000008</v>
      </c>
      <c r="H604" s="8">
        <v>5.8136010465720265</v>
      </c>
      <c r="I604" s="8">
        <v>5.4582366968845868</v>
      </c>
      <c r="J604" s="11">
        <v>11.271837743456613</v>
      </c>
    </row>
    <row r="605" spans="1:10" x14ac:dyDescent="0.25">
      <c r="A605" s="5">
        <v>2012</v>
      </c>
      <c r="B605" s="13">
        <v>12000157001</v>
      </c>
      <c r="C605" s="10" t="s">
        <v>8</v>
      </c>
      <c r="D605" s="10" t="s">
        <v>542</v>
      </c>
      <c r="E605" s="14">
        <v>28.0076</v>
      </c>
      <c r="F605" s="14">
        <v>-81.928200000000004</v>
      </c>
      <c r="G605" s="12">
        <v>9.5</v>
      </c>
      <c r="H605" s="8">
        <v>5.7716804203609833</v>
      </c>
      <c r="I605" s="8">
        <v>5.4188785265339705</v>
      </c>
      <c r="J605" s="11">
        <v>11.190558946894953</v>
      </c>
    </row>
    <row r="606" spans="1:10" x14ac:dyDescent="0.25">
      <c r="A606" s="5">
        <v>2012</v>
      </c>
      <c r="B606" s="13">
        <v>6004026001</v>
      </c>
      <c r="C606" s="10" t="s">
        <v>2</v>
      </c>
      <c r="D606" s="10" t="s">
        <v>543</v>
      </c>
      <c r="E606" s="14">
        <v>34.082000000000001</v>
      </c>
      <c r="F606" s="14">
        <v>-118.70869999999999</v>
      </c>
      <c r="G606" s="12">
        <v>9.5</v>
      </c>
      <c r="H606" s="8">
        <v>5.7716804203609833</v>
      </c>
      <c r="I606" s="8">
        <v>5.4188785265339705</v>
      </c>
      <c r="J606" s="11">
        <v>11.190558946894953</v>
      </c>
    </row>
    <row r="607" spans="1:10" x14ac:dyDescent="0.25">
      <c r="A607" s="5">
        <v>2012</v>
      </c>
      <c r="B607" s="13">
        <v>37007401001</v>
      </c>
      <c r="C607" s="10" t="s">
        <v>18</v>
      </c>
      <c r="D607" s="10" t="s">
        <v>216</v>
      </c>
      <c r="E607" s="14">
        <v>35.5991</v>
      </c>
      <c r="F607" s="14">
        <v>-77.301400000000001</v>
      </c>
      <c r="G607" s="12">
        <v>9.5</v>
      </c>
      <c r="H607" s="8">
        <v>5.7716804203609833</v>
      </c>
      <c r="I607" s="8">
        <v>5.4188785265339705</v>
      </c>
      <c r="J607" s="11">
        <v>11.190558946894953</v>
      </c>
    </row>
    <row r="608" spans="1:10" x14ac:dyDescent="0.25">
      <c r="A608" s="5">
        <v>2012</v>
      </c>
      <c r="B608" s="13">
        <v>40000166001</v>
      </c>
      <c r="C608" s="10" t="s">
        <v>32</v>
      </c>
      <c r="D608" s="10" t="s">
        <v>544</v>
      </c>
      <c r="E608" s="14">
        <v>35.941693999999998</v>
      </c>
      <c r="F608" s="14">
        <v>-95.849028000000004</v>
      </c>
      <c r="G608" s="12">
        <v>9.5</v>
      </c>
      <c r="H608" s="8">
        <v>5.7716804203609833</v>
      </c>
      <c r="I608" s="8">
        <v>5.4188785265339705</v>
      </c>
      <c r="J608" s="11">
        <v>11.190558946894953</v>
      </c>
    </row>
    <row r="609" spans="1:10" x14ac:dyDescent="0.25">
      <c r="A609" s="5">
        <v>2012</v>
      </c>
      <c r="B609" s="13">
        <v>39005051003</v>
      </c>
      <c r="C609" s="10" t="s">
        <v>6</v>
      </c>
      <c r="D609" s="10" t="s">
        <v>545</v>
      </c>
      <c r="E609" s="14">
        <v>41.272030000000001</v>
      </c>
      <c r="F609" s="14">
        <v>-81.916929999999994</v>
      </c>
      <c r="G609" s="12">
        <v>9.5</v>
      </c>
      <c r="H609" s="8">
        <v>5.7716804203609833</v>
      </c>
      <c r="I609" s="8">
        <v>5.4188785265339705</v>
      </c>
      <c r="J609" s="11">
        <v>11.190558946894953</v>
      </c>
    </row>
    <row r="610" spans="1:10" x14ac:dyDescent="0.25">
      <c r="A610" s="5">
        <v>2012</v>
      </c>
      <c r="B610" s="13">
        <v>26000344001</v>
      </c>
      <c r="C610" s="10" t="s">
        <v>9</v>
      </c>
      <c r="D610" s="10" t="s">
        <v>546</v>
      </c>
      <c r="E610" s="14">
        <v>42.795699999999997</v>
      </c>
      <c r="F610" s="14">
        <v>-86.109099999999998</v>
      </c>
      <c r="G610" s="12">
        <v>9.5</v>
      </c>
      <c r="H610" s="8">
        <v>5.7716804203609833</v>
      </c>
      <c r="I610" s="8">
        <v>5.4188785265339705</v>
      </c>
      <c r="J610" s="11">
        <v>11.190558946894953</v>
      </c>
    </row>
    <row r="611" spans="1:10" x14ac:dyDescent="0.25">
      <c r="A611" s="5">
        <v>2012</v>
      </c>
      <c r="B611" s="13">
        <v>9000570001</v>
      </c>
      <c r="C611" s="10" t="s">
        <v>29</v>
      </c>
      <c r="D611" s="10" t="s">
        <v>547</v>
      </c>
      <c r="E611" s="14">
        <v>41.015555999999997</v>
      </c>
      <c r="F611" s="14">
        <v>-73.628056000000001</v>
      </c>
      <c r="G611" s="12">
        <v>9.4130000000000003</v>
      </c>
      <c r="H611" s="8">
        <v>5.7188239786166246</v>
      </c>
      <c r="I611" s="8">
        <v>5.3692530073962388</v>
      </c>
      <c r="J611" s="11">
        <v>11.088076986012863</v>
      </c>
    </row>
    <row r="612" spans="1:10" x14ac:dyDescent="0.25">
      <c r="A612" s="5">
        <v>2012</v>
      </c>
      <c r="B612" s="13">
        <v>12000177002</v>
      </c>
      <c r="C612" s="10" t="s">
        <v>8</v>
      </c>
      <c r="D612" s="10" t="s">
        <v>548</v>
      </c>
      <c r="E612" s="14">
        <v>27.206700000000001</v>
      </c>
      <c r="F612" s="14">
        <v>-82.398300000000006</v>
      </c>
      <c r="G612" s="12">
        <v>9.4</v>
      </c>
      <c r="H612" s="8">
        <v>5.7109258896203396</v>
      </c>
      <c r="I612" s="8">
        <v>5.3618376999388753</v>
      </c>
      <c r="J612" s="11">
        <v>11.072763589559216</v>
      </c>
    </row>
    <row r="613" spans="1:10" x14ac:dyDescent="0.25">
      <c r="A613" s="5">
        <v>2012</v>
      </c>
      <c r="B613" s="13">
        <v>47000750001</v>
      </c>
      <c r="C613" s="10" t="s">
        <v>16</v>
      </c>
      <c r="D613" s="10" t="s">
        <v>549</v>
      </c>
      <c r="E613" s="14">
        <v>36.549999999999997</v>
      </c>
      <c r="F613" s="14">
        <v>-82.575000000000003</v>
      </c>
      <c r="G613" s="12">
        <v>9.3620000000000001</v>
      </c>
      <c r="H613" s="8">
        <v>5.6878391679388969</v>
      </c>
      <c r="I613" s="8">
        <v>5.3401621858327406</v>
      </c>
      <c r="J613" s="11">
        <v>11.028001353771637</v>
      </c>
    </row>
    <row r="614" spans="1:10" x14ac:dyDescent="0.25">
      <c r="A614" s="5">
        <v>2012</v>
      </c>
      <c r="B614" s="13">
        <v>47000170002</v>
      </c>
      <c r="C614" s="10" t="s">
        <v>16</v>
      </c>
      <c r="D614" s="10" t="s">
        <v>550</v>
      </c>
      <c r="E614" s="14">
        <v>36.501944000000002</v>
      </c>
      <c r="F614" s="14">
        <v>-82.296666999999999</v>
      </c>
      <c r="G614" s="12">
        <v>9.33</v>
      </c>
      <c r="H614" s="8">
        <v>5.6683977181018914</v>
      </c>
      <c r="I614" s="8">
        <v>5.3219091213223102</v>
      </c>
      <c r="J614" s="11">
        <v>10.990306839424202</v>
      </c>
    </row>
    <row r="615" spans="1:10" x14ac:dyDescent="0.25">
      <c r="A615" s="5">
        <v>2012</v>
      </c>
      <c r="B615" s="13">
        <v>29001010004</v>
      </c>
      <c r="C615" s="10" t="s">
        <v>12</v>
      </c>
      <c r="D615" s="10" t="s">
        <v>551</v>
      </c>
      <c r="E615" s="14">
        <v>37.121527899999997</v>
      </c>
      <c r="F615" s="14">
        <v>-94.553749999999994</v>
      </c>
      <c r="G615" s="12">
        <v>9.3000000000000007</v>
      </c>
      <c r="H615" s="8">
        <v>5.6501713588796978</v>
      </c>
      <c r="I615" s="8">
        <v>5.3047968733437818</v>
      </c>
      <c r="J615" s="11">
        <v>10.954968232223479</v>
      </c>
    </row>
    <row r="616" spans="1:10" x14ac:dyDescent="0.25">
      <c r="A616" s="5">
        <v>2012</v>
      </c>
      <c r="B616" s="13">
        <v>42000002001</v>
      </c>
      <c r="C616" s="10" t="s">
        <v>7</v>
      </c>
      <c r="D616" s="10" t="s">
        <v>552</v>
      </c>
      <c r="E616" s="14">
        <v>40.121098000000003</v>
      </c>
      <c r="F616" s="14">
        <v>-75.459007</v>
      </c>
      <c r="G616" s="12">
        <v>9.3000000000000007</v>
      </c>
      <c r="H616" s="8">
        <v>5.6501713588796978</v>
      </c>
      <c r="I616" s="8">
        <v>5.3047968733437818</v>
      </c>
      <c r="J616" s="11">
        <v>10.954968232223479</v>
      </c>
    </row>
    <row r="617" spans="1:10" x14ac:dyDescent="0.25">
      <c r="A617" s="5">
        <v>2012</v>
      </c>
      <c r="B617" s="13">
        <v>17000402006</v>
      </c>
      <c r="C617" s="10" t="s">
        <v>5</v>
      </c>
      <c r="D617" s="10" t="s">
        <v>175</v>
      </c>
      <c r="E617" s="14">
        <v>39.799444000000001</v>
      </c>
      <c r="F617" s="14">
        <v>-89.590833000000003</v>
      </c>
      <c r="G617" s="12">
        <v>9.27</v>
      </c>
      <c r="H617" s="8">
        <v>5.6319449996575051</v>
      </c>
      <c r="I617" s="8">
        <v>5.2876846253652534</v>
      </c>
      <c r="J617" s="11">
        <v>10.919629625022758</v>
      </c>
    </row>
    <row r="618" spans="1:10" x14ac:dyDescent="0.25">
      <c r="A618" s="5">
        <v>2016</v>
      </c>
      <c r="B618" s="13">
        <v>3400251915</v>
      </c>
      <c r="C618" s="10" t="s">
        <v>4</v>
      </c>
      <c r="D618" s="10" t="s">
        <v>553</v>
      </c>
      <c r="E618" s="14">
        <v>29.924866000000002</v>
      </c>
      <c r="F618" s="14">
        <v>-93.883663999999996</v>
      </c>
      <c r="G618" s="12">
        <v>9.1999999999999993</v>
      </c>
      <c r="H618" s="8">
        <v>5.5894168281390559</v>
      </c>
      <c r="I618" s="8">
        <v>5.2477560467486875</v>
      </c>
      <c r="J618" s="11">
        <v>10.837172874887743</v>
      </c>
    </row>
    <row r="619" spans="1:10" x14ac:dyDescent="0.25">
      <c r="A619" s="5">
        <v>2012</v>
      </c>
      <c r="B619" s="13">
        <v>6004009010</v>
      </c>
      <c r="C619" s="10" t="s">
        <v>2</v>
      </c>
      <c r="D619" s="10" t="s">
        <v>554</v>
      </c>
      <c r="E619" s="14">
        <v>34.596733999999998</v>
      </c>
      <c r="F619" s="14">
        <v>-118.075287</v>
      </c>
      <c r="G619" s="12">
        <v>9.1999999999999993</v>
      </c>
      <c r="H619" s="8">
        <v>5.5894168281390559</v>
      </c>
      <c r="I619" s="8">
        <v>5.2477560467486875</v>
      </c>
      <c r="J619" s="11">
        <v>10.837172874887743</v>
      </c>
    </row>
    <row r="620" spans="1:10" x14ac:dyDescent="0.25">
      <c r="A620" s="5">
        <v>2012</v>
      </c>
      <c r="B620" s="13">
        <v>17000490001</v>
      </c>
      <c r="C620" s="10" t="s">
        <v>5</v>
      </c>
      <c r="D620" s="10" t="s">
        <v>555</v>
      </c>
      <c r="E620" s="14">
        <v>41.743056000000003</v>
      </c>
      <c r="F620" s="14">
        <v>-88.064999999999998</v>
      </c>
      <c r="G620" s="12">
        <v>9.1999999999999993</v>
      </c>
      <c r="H620" s="8">
        <v>5.5894168281390559</v>
      </c>
      <c r="I620" s="8">
        <v>5.2477560467486875</v>
      </c>
      <c r="J620" s="11">
        <v>10.837172874887743</v>
      </c>
    </row>
    <row r="621" spans="1:10" x14ac:dyDescent="0.25">
      <c r="A621" s="5">
        <v>2012</v>
      </c>
      <c r="B621" s="13">
        <v>23000003001</v>
      </c>
      <c r="C621" s="10" t="s">
        <v>44</v>
      </c>
      <c r="D621" s="10" t="s">
        <v>556</v>
      </c>
      <c r="E621" s="14">
        <v>43.637805999999998</v>
      </c>
      <c r="F621" s="14">
        <v>-70.257000000000005</v>
      </c>
      <c r="G621" s="12">
        <v>9.1300000000000008</v>
      </c>
      <c r="H621" s="8">
        <v>5.5468886566206077</v>
      </c>
      <c r="I621" s="8">
        <v>5.2078274681321224</v>
      </c>
      <c r="J621" s="11">
        <v>10.754716124752729</v>
      </c>
    </row>
    <row r="622" spans="1:10" x14ac:dyDescent="0.25">
      <c r="A622" s="5">
        <v>2012</v>
      </c>
      <c r="B622" s="13">
        <v>39001199007</v>
      </c>
      <c r="C622" s="10" t="s">
        <v>6</v>
      </c>
      <c r="D622" s="10" t="s">
        <v>557</v>
      </c>
      <c r="E622" s="14">
        <v>39.304099999999998</v>
      </c>
      <c r="F622" s="14">
        <v>-84.424400000000006</v>
      </c>
      <c r="G622" s="12">
        <v>9.11</v>
      </c>
      <c r="H622" s="8">
        <v>5.5347377504724777</v>
      </c>
      <c r="I622" s="8">
        <v>5.1964193028131014</v>
      </c>
      <c r="J622" s="11">
        <v>10.731157053285578</v>
      </c>
    </row>
    <row r="623" spans="1:10" x14ac:dyDescent="0.25">
      <c r="A623" s="5">
        <v>2012</v>
      </c>
      <c r="B623" s="13">
        <v>36006049001</v>
      </c>
      <c r="C623" s="10" t="s">
        <v>3</v>
      </c>
      <c r="D623" s="10" t="s">
        <v>558</v>
      </c>
      <c r="E623" s="14">
        <v>43.989638999999997</v>
      </c>
      <c r="F623" s="14">
        <v>-75.928639000000004</v>
      </c>
      <c r="G623" s="12">
        <v>9.1050000000000004</v>
      </c>
      <c r="H623" s="8">
        <v>5.5317000239354464</v>
      </c>
      <c r="I623" s="8">
        <v>5.1935672614833477</v>
      </c>
      <c r="J623" s="11">
        <v>10.725267285418795</v>
      </c>
    </row>
    <row r="624" spans="1:10" x14ac:dyDescent="0.25">
      <c r="A624" s="5">
        <v>2012</v>
      </c>
      <c r="B624" s="13">
        <v>26001002001</v>
      </c>
      <c r="C624" s="10" t="s">
        <v>9</v>
      </c>
      <c r="D624" s="10" t="s">
        <v>559</v>
      </c>
      <c r="E624" s="14">
        <v>43.609169999999999</v>
      </c>
      <c r="F624" s="14">
        <v>-83.868889999999993</v>
      </c>
      <c r="G624" s="12">
        <v>9.1</v>
      </c>
      <c r="H624" s="8">
        <v>5.528662297398415</v>
      </c>
      <c r="I624" s="8">
        <v>5.1907152201535931</v>
      </c>
      <c r="J624" s="11">
        <v>10.719377517552008</v>
      </c>
    </row>
    <row r="625" spans="1:10" x14ac:dyDescent="0.25">
      <c r="A625" s="5">
        <v>2012</v>
      </c>
      <c r="B625" s="13">
        <v>9001030001</v>
      </c>
      <c r="C625" s="10" t="s">
        <v>29</v>
      </c>
      <c r="D625" s="10" t="s">
        <v>560</v>
      </c>
      <c r="E625" s="14">
        <v>41.102221999999998</v>
      </c>
      <c r="F625" s="14">
        <v>-73.413055999999997</v>
      </c>
      <c r="G625" s="12">
        <v>9.07</v>
      </c>
      <c r="H625" s="8">
        <v>5.5104359381762222</v>
      </c>
      <c r="I625" s="8">
        <v>5.1736029721750647</v>
      </c>
      <c r="J625" s="11">
        <v>10.684038910351287</v>
      </c>
    </row>
    <row r="626" spans="1:10" x14ac:dyDescent="0.25">
      <c r="A626" s="5">
        <v>2012</v>
      </c>
      <c r="B626" s="13">
        <v>6008020001</v>
      </c>
      <c r="C626" s="10" t="s">
        <v>2</v>
      </c>
      <c r="D626" s="10" t="s">
        <v>561</v>
      </c>
      <c r="E626" s="14">
        <v>33.891472</v>
      </c>
      <c r="F626" s="14">
        <v>-117.60975000000001</v>
      </c>
      <c r="G626" s="12">
        <v>9.0069999999999997</v>
      </c>
      <c r="H626" s="8">
        <v>5.4721605838096172</v>
      </c>
      <c r="I626" s="8">
        <v>5.1376672514201545</v>
      </c>
      <c r="J626" s="11">
        <v>10.609827835229773</v>
      </c>
    </row>
    <row r="627" spans="1:10" x14ac:dyDescent="0.25">
      <c r="A627" s="5">
        <v>2016</v>
      </c>
      <c r="B627" s="13">
        <v>3600049569</v>
      </c>
      <c r="C627" s="10" t="s">
        <v>4</v>
      </c>
      <c r="D627" s="10" t="s">
        <v>562</v>
      </c>
      <c r="E627" s="14">
        <v>26.193611000000001</v>
      </c>
      <c r="F627" s="14">
        <v>-98.331666999999996</v>
      </c>
      <c r="G627" s="12">
        <v>9</v>
      </c>
      <c r="H627" s="8">
        <v>5.4679077666577731</v>
      </c>
      <c r="I627" s="8">
        <v>5.1336743935584987</v>
      </c>
      <c r="J627" s="11">
        <v>10.601582160216271</v>
      </c>
    </row>
    <row r="628" spans="1:10" x14ac:dyDescent="0.25">
      <c r="A628" s="5">
        <v>2016</v>
      </c>
      <c r="B628" s="13">
        <v>3400042233</v>
      </c>
      <c r="C628" s="10" t="s">
        <v>4</v>
      </c>
      <c r="D628" s="10" t="s">
        <v>95</v>
      </c>
      <c r="E628" s="14">
        <v>29.989789999999999</v>
      </c>
      <c r="F628" s="14">
        <v>-95.195955999999995</v>
      </c>
      <c r="G628" s="12">
        <v>9</v>
      </c>
      <c r="H628" s="8">
        <v>5.4679077666577731</v>
      </c>
      <c r="I628" s="8">
        <v>5.1336743935584987</v>
      </c>
      <c r="J628" s="11">
        <v>10.601582160216271</v>
      </c>
    </row>
    <row r="629" spans="1:10" x14ac:dyDescent="0.25">
      <c r="A629" s="5">
        <v>2012</v>
      </c>
      <c r="B629" s="13">
        <v>22000025001</v>
      </c>
      <c r="C629" s="10" t="s">
        <v>20</v>
      </c>
      <c r="D629" s="10" t="s">
        <v>171</v>
      </c>
      <c r="E629" s="14">
        <v>31.2803</v>
      </c>
      <c r="F629" s="14">
        <v>-92.42</v>
      </c>
      <c r="G629" s="12">
        <v>9</v>
      </c>
      <c r="H629" s="8">
        <v>5.4679077666577731</v>
      </c>
      <c r="I629" s="8">
        <v>5.1336743935584987</v>
      </c>
      <c r="J629" s="11">
        <v>10.601582160216271</v>
      </c>
    </row>
    <row r="630" spans="1:10" x14ac:dyDescent="0.25">
      <c r="A630" s="5">
        <v>2012</v>
      </c>
      <c r="B630" s="13">
        <v>4001304003</v>
      </c>
      <c r="C630" s="10" t="s">
        <v>25</v>
      </c>
      <c r="D630" s="10" t="s">
        <v>454</v>
      </c>
      <c r="E630" s="14">
        <v>33.256100000000004</v>
      </c>
      <c r="F630" s="14">
        <v>-111.88890000000001</v>
      </c>
      <c r="G630" s="12">
        <v>9</v>
      </c>
      <c r="H630" s="8">
        <v>5.4679077666577731</v>
      </c>
      <c r="I630" s="8">
        <v>5.1336743935584987</v>
      </c>
      <c r="J630" s="11">
        <v>10.601582160216271</v>
      </c>
    </row>
    <row r="631" spans="1:10" x14ac:dyDescent="0.25">
      <c r="A631" s="5">
        <v>2016</v>
      </c>
      <c r="B631" s="13">
        <v>3600209963</v>
      </c>
      <c r="C631" s="10" t="s">
        <v>25</v>
      </c>
      <c r="D631" s="10" t="s">
        <v>563</v>
      </c>
      <c r="E631" s="14">
        <v>33.270279000000002</v>
      </c>
      <c r="F631" s="14">
        <v>-111.74160500000001</v>
      </c>
      <c r="G631" s="12">
        <v>9</v>
      </c>
      <c r="H631" s="8">
        <v>5.4679077666577731</v>
      </c>
      <c r="I631" s="8">
        <v>5.1336743935584987</v>
      </c>
      <c r="J631" s="11">
        <v>10.601582160216271</v>
      </c>
    </row>
    <row r="632" spans="1:10" x14ac:dyDescent="0.25">
      <c r="A632" s="5">
        <v>2012</v>
      </c>
      <c r="B632" s="13">
        <v>6004003001</v>
      </c>
      <c r="C632" s="10" t="s">
        <v>2</v>
      </c>
      <c r="D632" s="10" t="s">
        <v>564</v>
      </c>
      <c r="E632" s="14">
        <v>34.28575</v>
      </c>
      <c r="F632" s="14">
        <v>-118.814306</v>
      </c>
      <c r="G632" s="12">
        <v>9</v>
      </c>
      <c r="H632" s="8">
        <v>5.4679077666577731</v>
      </c>
      <c r="I632" s="8">
        <v>5.1336743935584987</v>
      </c>
      <c r="J632" s="11">
        <v>10.601582160216271</v>
      </c>
    </row>
    <row r="633" spans="1:10" x14ac:dyDescent="0.25">
      <c r="A633" s="5">
        <v>2012</v>
      </c>
      <c r="B633" s="13">
        <v>18001008001</v>
      </c>
      <c r="C633" s="10" t="s">
        <v>11</v>
      </c>
      <c r="D633" s="10" t="s">
        <v>565</v>
      </c>
      <c r="E633" s="14">
        <v>38.286166999999999</v>
      </c>
      <c r="F633" s="14">
        <v>-85.744028</v>
      </c>
      <c r="G633" s="12">
        <v>9</v>
      </c>
      <c r="H633" s="8">
        <v>5.4679077666577731</v>
      </c>
      <c r="I633" s="8">
        <v>5.1336743935584987</v>
      </c>
      <c r="J633" s="11">
        <v>10.601582160216271</v>
      </c>
    </row>
    <row r="634" spans="1:10" x14ac:dyDescent="0.25">
      <c r="A634" s="5">
        <v>2012</v>
      </c>
      <c r="B634" s="13">
        <v>42000036001</v>
      </c>
      <c r="C634" s="10" t="s">
        <v>7</v>
      </c>
      <c r="D634" s="10" t="s">
        <v>566</v>
      </c>
      <c r="E634" s="14">
        <v>40.235833</v>
      </c>
      <c r="F634" s="14">
        <v>-75.625</v>
      </c>
      <c r="G634" s="12">
        <v>9</v>
      </c>
      <c r="H634" s="8">
        <v>5.4679077666577731</v>
      </c>
      <c r="I634" s="8">
        <v>5.1336743935584987</v>
      </c>
      <c r="J634" s="11">
        <v>10.601582160216271</v>
      </c>
    </row>
    <row r="635" spans="1:10" x14ac:dyDescent="0.25">
      <c r="A635" s="5">
        <v>2012</v>
      </c>
      <c r="B635" s="13">
        <v>42004001001</v>
      </c>
      <c r="C635" s="10" t="s">
        <v>7</v>
      </c>
      <c r="D635" s="10" t="s">
        <v>567</v>
      </c>
      <c r="E635" s="14">
        <v>40.364229999999999</v>
      </c>
      <c r="F635" s="14">
        <v>-78.951792999999995</v>
      </c>
      <c r="G635" s="12">
        <v>9</v>
      </c>
      <c r="H635" s="8">
        <v>5.4679077666577731</v>
      </c>
      <c r="I635" s="8">
        <v>5.1336743935584987</v>
      </c>
      <c r="J635" s="11">
        <v>10.601582160216271</v>
      </c>
    </row>
    <row r="636" spans="1:10" x14ac:dyDescent="0.25">
      <c r="A636" s="5">
        <v>2012</v>
      </c>
      <c r="B636" s="13">
        <v>18000604001</v>
      </c>
      <c r="C636" s="10" t="s">
        <v>11</v>
      </c>
      <c r="D636" s="10" t="s">
        <v>568</v>
      </c>
      <c r="E636" s="14">
        <v>40.417889000000002</v>
      </c>
      <c r="F636" s="14">
        <v>-86.904499999999999</v>
      </c>
      <c r="G636" s="12">
        <v>9</v>
      </c>
      <c r="H636" s="8">
        <v>5.4679077666577731</v>
      </c>
      <c r="I636" s="8">
        <v>5.1336743935584987</v>
      </c>
      <c r="J636" s="11">
        <v>10.601582160216271</v>
      </c>
    </row>
    <row r="637" spans="1:10" x14ac:dyDescent="0.25">
      <c r="A637" s="5">
        <v>2012</v>
      </c>
      <c r="B637" s="13">
        <v>39004914001</v>
      </c>
      <c r="C637" s="10" t="s">
        <v>6</v>
      </c>
      <c r="D637" s="10" t="s">
        <v>460</v>
      </c>
      <c r="E637" s="14">
        <v>40.588999999999999</v>
      </c>
      <c r="F637" s="14">
        <v>-83.177170000000004</v>
      </c>
      <c r="G637" s="12">
        <v>9</v>
      </c>
      <c r="H637" s="8">
        <v>5.4679077666577731</v>
      </c>
      <c r="I637" s="8">
        <v>5.1336743935584987</v>
      </c>
      <c r="J637" s="11">
        <v>10.601582160216271</v>
      </c>
    </row>
    <row r="638" spans="1:10" x14ac:dyDescent="0.25">
      <c r="A638" s="5">
        <v>2012</v>
      </c>
      <c r="B638" s="13">
        <v>18002120001</v>
      </c>
      <c r="C638" s="10" t="s">
        <v>11</v>
      </c>
      <c r="D638" s="10" t="s">
        <v>569</v>
      </c>
      <c r="E638" s="14">
        <v>40.747610999999999</v>
      </c>
      <c r="F638" s="14">
        <v>-86.387611000000007</v>
      </c>
      <c r="G638" s="12">
        <v>9</v>
      </c>
      <c r="H638" s="8">
        <v>5.4679077666577731</v>
      </c>
      <c r="I638" s="8">
        <v>5.1336743935584987</v>
      </c>
      <c r="J638" s="11">
        <v>10.601582160216271</v>
      </c>
    </row>
    <row r="639" spans="1:10" x14ac:dyDescent="0.25">
      <c r="A639" s="5">
        <v>2012</v>
      </c>
      <c r="B639" s="13">
        <v>17000721002</v>
      </c>
      <c r="C639" s="10" t="s">
        <v>5</v>
      </c>
      <c r="D639" s="10" t="s">
        <v>570</v>
      </c>
      <c r="E639" s="14">
        <v>42.001389000000003</v>
      </c>
      <c r="F639" s="14">
        <v>-88.138889000000006</v>
      </c>
      <c r="G639" s="12">
        <v>9</v>
      </c>
      <c r="H639" s="8">
        <v>5.4679077666577731</v>
      </c>
      <c r="I639" s="8">
        <v>5.1336743935584987</v>
      </c>
      <c r="J639" s="11">
        <v>10.601582160216271</v>
      </c>
    </row>
    <row r="640" spans="1:10" x14ac:dyDescent="0.25">
      <c r="A640" s="5">
        <v>2012</v>
      </c>
      <c r="B640" s="13">
        <v>55000440001</v>
      </c>
      <c r="C640" s="10" t="s">
        <v>19</v>
      </c>
      <c r="D640" s="10" t="s">
        <v>571</v>
      </c>
      <c r="E640" s="14">
        <v>42.500432000000004</v>
      </c>
      <c r="F640" s="14">
        <v>-88.996330999999998</v>
      </c>
      <c r="G640" s="12">
        <v>9</v>
      </c>
      <c r="H640" s="8">
        <v>5.4679077666577731</v>
      </c>
      <c r="I640" s="8">
        <v>5.1336743935584987</v>
      </c>
      <c r="J640" s="11">
        <v>10.601582160216271</v>
      </c>
    </row>
    <row r="641" spans="1:10" x14ac:dyDescent="0.25">
      <c r="A641" s="5">
        <v>2012</v>
      </c>
      <c r="B641" s="13">
        <v>5000001001</v>
      </c>
      <c r="C641" s="10" t="s">
        <v>34</v>
      </c>
      <c r="D641" s="10" t="s">
        <v>292</v>
      </c>
      <c r="E641" s="14">
        <v>34.699193999999999</v>
      </c>
      <c r="F641" s="14">
        <v>-92.168166999999997</v>
      </c>
      <c r="G641" s="12">
        <v>8.9949999999999992</v>
      </c>
      <c r="H641" s="8">
        <v>5.4648700401207408</v>
      </c>
      <c r="I641" s="8">
        <v>5.1308223522287433</v>
      </c>
      <c r="J641" s="11">
        <v>10.595692392349484</v>
      </c>
    </row>
    <row r="642" spans="1:10" x14ac:dyDescent="0.25">
      <c r="A642" s="5">
        <v>2012</v>
      </c>
      <c r="B642" s="13">
        <v>42001016001</v>
      </c>
      <c r="C642" s="10" t="s">
        <v>7</v>
      </c>
      <c r="D642" s="10" t="s">
        <v>278</v>
      </c>
      <c r="E642" s="14">
        <v>39.986370000000001</v>
      </c>
      <c r="F642" s="14">
        <v>-76.459969999999998</v>
      </c>
      <c r="G642" s="12">
        <v>8.9499999999999993</v>
      </c>
      <c r="H642" s="8">
        <v>5.4375305012874513</v>
      </c>
      <c r="I642" s="8">
        <v>5.1051539802609511</v>
      </c>
      <c r="J642" s="11">
        <v>10.542684481548402</v>
      </c>
    </row>
    <row r="643" spans="1:10" x14ac:dyDescent="0.25">
      <c r="A643" s="5">
        <v>2012</v>
      </c>
      <c r="B643" s="13">
        <v>37009801002</v>
      </c>
      <c r="C643" s="10" t="s">
        <v>18</v>
      </c>
      <c r="D643" s="10" t="s">
        <v>572</v>
      </c>
      <c r="E643" s="14">
        <v>35.688068999999999</v>
      </c>
      <c r="F643" s="14">
        <v>-77.894121999999996</v>
      </c>
      <c r="G643" s="12">
        <v>8.93</v>
      </c>
      <c r="H643" s="8">
        <v>5.4253795951393231</v>
      </c>
      <c r="I643" s="8">
        <v>5.0937458149419319</v>
      </c>
      <c r="J643" s="11">
        <v>10.519125410081255</v>
      </c>
    </row>
    <row r="644" spans="1:10" x14ac:dyDescent="0.25">
      <c r="A644" s="5">
        <v>2012</v>
      </c>
      <c r="B644" s="13">
        <v>55002490001</v>
      </c>
      <c r="C644" s="10" t="s">
        <v>19</v>
      </c>
      <c r="D644" s="10" t="s">
        <v>573</v>
      </c>
      <c r="E644" s="14">
        <v>43.800556</v>
      </c>
      <c r="F644" s="14">
        <v>-91.257221999999999</v>
      </c>
      <c r="G644" s="12">
        <v>8.93</v>
      </c>
      <c r="H644" s="8">
        <v>5.4253795951393231</v>
      </c>
      <c r="I644" s="8">
        <v>5.0937458149419319</v>
      </c>
      <c r="J644" s="11">
        <v>10.519125410081255</v>
      </c>
    </row>
    <row r="645" spans="1:10" x14ac:dyDescent="0.25">
      <c r="A645" s="5">
        <v>2012</v>
      </c>
      <c r="B645" s="13">
        <v>53001080001</v>
      </c>
      <c r="C645" s="10" t="s">
        <v>17</v>
      </c>
      <c r="D645" s="10" t="s">
        <v>574</v>
      </c>
      <c r="E645" s="14">
        <v>46.256571999999998</v>
      </c>
      <c r="F645" s="14">
        <v>-119.27398700000001</v>
      </c>
      <c r="G645" s="12">
        <v>8.9</v>
      </c>
      <c r="H645" s="8">
        <v>5.4071532359171313</v>
      </c>
      <c r="I645" s="8">
        <v>5.0766335669634044</v>
      </c>
      <c r="J645" s="11">
        <v>10.483786802880536</v>
      </c>
    </row>
    <row r="646" spans="1:10" x14ac:dyDescent="0.25">
      <c r="A646" s="5">
        <v>2012</v>
      </c>
      <c r="B646" s="13">
        <v>47000705001</v>
      </c>
      <c r="C646" s="10" t="s">
        <v>16</v>
      </c>
      <c r="D646" s="10" t="s">
        <v>575</v>
      </c>
      <c r="E646" s="14">
        <v>35.638610999999997</v>
      </c>
      <c r="F646" s="14">
        <v>-88.863332999999997</v>
      </c>
      <c r="G646" s="12">
        <v>8.8930000000000007</v>
      </c>
      <c r="H646" s="8">
        <v>5.4029004187652863</v>
      </c>
      <c r="I646" s="8">
        <v>5.0726407091017478</v>
      </c>
      <c r="J646" s="11">
        <v>10.475541127867034</v>
      </c>
    </row>
    <row r="647" spans="1:10" x14ac:dyDescent="0.25">
      <c r="A647" s="5">
        <v>2012</v>
      </c>
      <c r="B647" s="13">
        <v>47002016001</v>
      </c>
      <c r="C647" s="10" t="s">
        <v>16</v>
      </c>
      <c r="D647" s="10" t="s">
        <v>207</v>
      </c>
      <c r="E647" s="14">
        <v>35.872777999999997</v>
      </c>
      <c r="F647" s="14">
        <v>-84.126666999999998</v>
      </c>
      <c r="G647" s="12">
        <v>8.8859999999999992</v>
      </c>
      <c r="H647" s="8">
        <v>5.3986476016134413</v>
      </c>
      <c r="I647" s="8">
        <v>5.0686478512400912</v>
      </c>
      <c r="J647" s="11">
        <v>10.467295452853532</v>
      </c>
    </row>
    <row r="648" spans="1:10" x14ac:dyDescent="0.25">
      <c r="A648" s="5">
        <v>2012</v>
      </c>
      <c r="B648" s="13">
        <v>1000007001</v>
      </c>
      <c r="C648" s="10" t="s">
        <v>28</v>
      </c>
      <c r="D648" s="10" t="s">
        <v>576</v>
      </c>
      <c r="E648" s="14">
        <v>33.603200000000001</v>
      </c>
      <c r="F648" s="14">
        <v>-85.829300000000003</v>
      </c>
      <c r="G648" s="12">
        <v>8.8000000000000007</v>
      </c>
      <c r="H648" s="8">
        <v>5.3463987051764894</v>
      </c>
      <c r="I648" s="8">
        <v>5.0195927403683092</v>
      </c>
      <c r="J648" s="11">
        <v>10.365991445544799</v>
      </c>
    </row>
    <row r="649" spans="1:10" x14ac:dyDescent="0.25">
      <c r="A649" s="5">
        <v>2012</v>
      </c>
      <c r="B649" s="13">
        <v>6004009002</v>
      </c>
      <c r="C649" s="10" t="s">
        <v>2</v>
      </c>
      <c r="D649" s="10" t="s">
        <v>577</v>
      </c>
      <c r="E649" s="14">
        <v>34.055342000000003</v>
      </c>
      <c r="F649" s="14">
        <v>-117.793882</v>
      </c>
      <c r="G649" s="12">
        <v>8.8000000000000007</v>
      </c>
      <c r="H649" s="8">
        <v>5.3463987051764894</v>
      </c>
      <c r="I649" s="8">
        <v>5.0195927403683092</v>
      </c>
      <c r="J649" s="11">
        <v>10.365991445544799</v>
      </c>
    </row>
    <row r="650" spans="1:10" x14ac:dyDescent="0.25">
      <c r="A650" s="5">
        <v>2012</v>
      </c>
      <c r="B650" s="13">
        <v>6003037001</v>
      </c>
      <c r="C650" s="10" t="s">
        <v>2</v>
      </c>
      <c r="D650" s="10" t="s">
        <v>578</v>
      </c>
      <c r="E650" s="14">
        <v>34.417444000000003</v>
      </c>
      <c r="F650" s="14">
        <v>-119.684667</v>
      </c>
      <c r="G650" s="12">
        <v>8.8000000000000007</v>
      </c>
      <c r="H650" s="8">
        <v>5.3463987051764894</v>
      </c>
      <c r="I650" s="8">
        <v>5.0195927403683092</v>
      </c>
      <c r="J650" s="11">
        <v>10.365991445544799</v>
      </c>
    </row>
    <row r="651" spans="1:10" x14ac:dyDescent="0.25">
      <c r="A651" s="5">
        <v>2012</v>
      </c>
      <c r="B651" s="13">
        <v>17003401001</v>
      </c>
      <c r="C651" s="10" t="s">
        <v>5</v>
      </c>
      <c r="D651" s="10" t="s">
        <v>504</v>
      </c>
      <c r="E651" s="14">
        <v>41.712471999999998</v>
      </c>
      <c r="F651" s="14">
        <v>-87.931083000000001</v>
      </c>
      <c r="G651" s="12">
        <v>8.8000000000000007</v>
      </c>
      <c r="H651" s="8">
        <v>5.3463987051764894</v>
      </c>
      <c r="I651" s="8">
        <v>5.0195927403683092</v>
      </c>
      <c r="J651" s="11">
        <v>10.365991445544799</v>
      </c>
    </row>
    <row r="652" spans="1:10" x14ac:dyDescent="0.25">
      <c r="A652" s="5">
        <v>2012</v>
      </c>
      <c r="B652" s="13">
        <v>36009109001</v>
      </c>
      <c r="C652" s="10" t="s">
        <v>3</v>
      </c>
      <c r="D652" s="10" t="s">
        <v>579</v>
      </c>
      <c r="E652" s="14">
        <v>43.185389000000001</v>
      </c>
      <c r="F652" s="14">
        <v>-78.705721999999994</v>
      </c>
      <c r="G652" s="12">
        <v>8.8000000000000007</v>
      </c>
      <c r="H652" s="8">
        <v>5.3463987051764894</v>
      </c>
      <c r="I652" s="8">
        <v>5.0195927403683092</v>
      </c>
      <c r="J652" s="11">
        <v>10.365991445544799</v>
      </c>
    </row>
    <row r="653" spans="1:10" x14ac:dyDescent="0.25">
      <c r="A653" s="5">
        <v>2012</v>
      </c>
      <c r="B653" s="13">
        <v>23000006001</v>
      </c>
      <c r="C653" s="10" t="s">
        <v>44</v>
      </c>
      <c r="D653" s="10" t="s">
        <v>580</v>
      </c>
      <c r="E653" s="14">
        <v>44.779639000000003</v>
      </c>
      <c r="F653" s="14">
        <v>-68.783083000000005</v>
      </c>
      <c r="G653" s="12">
        <v>8.8000000000000007</v>
      </c>
      <c r="H653" s="8">
        <v>5.3463987051764894</v>
      </c>
      <c r="I653" s="8">
        <v>5.0195927403683092</v>
      </c>
      <c r="J653" s="11">
        <v>10.365991445544799</v>
      </c>
    </row>
    <row r="654" spans="1:10" x14ac:dyDescent="0.25">
      <c r="A654" s="5">
        <v>2012</v>
      </c>
      <c r="B654" s="13">
        <v>34001077001</v>
      </c>
      <c r="C654" s="10" t="s">
        <v>10</v>
      </c>
      <c r="D654" s="10" t="s">
        <v>581</v>
      </c>
      <c r="E654" s="14">
        <v>41.007333000000003</v>
      </c>
      <c r="F654" s="14">
        <v>-74.122944000000004</v>
      </c>
      <c r="G654" s="12">
        <v>8.7970000000000006</v>
      </c>
      <c r="H654" s="8">
        <v>5.3445760692542708</v>
      </c>
      <c r="I654" s="8">
        <v>5.0178815155704566</v>
      </c>
      <c r="J654" s="11">
        <v>10.362457584824728</v>
      </c>
    </row>
    <row r="655" spans="1:10" x14ac:dyDescent="0.25">
      <c r="A655" s="5">
        <v>2012</v>
      </c>
      <c r="B655" s="13">
        <v>13000022003</v>
      </c>
      <c r="C655" s="10" t="s">
        <v>13</v>
      </c>
      <c r="D655" s="10" t="s">
        <v>582</v>
      </c>
      <c r="E655" s="14">
        <v>34.073473999999997</v>
      </c>
      <c r="F655" s="14">
        <v>-84.537954999999997</v>
      </c>
      <c r="G655" s="12">
        <v>8.75</v>
      </c>
      <c r="H655" s="8">
        <v>5.3160214398061685</v>
      </c>
      <c r="I655" s="8">
        <v>4.9910723270707624</v>
      </c>
      <c r="J655" s="11">
        <v>10.307093766876932</v>
      </c>
    </row>
    <row r="656" spans="1:10" x14ac:dyDescent="0.25">
      <c r="A656" s="5">
        <v>2012</v>
      </c>
      <c r="B656" s="13">
        <v>6008006001</v>
      </c>
      <c r="C656" s="10" t="s">
        <v>2</v>
      </c>
      <c r="D656" s="10" t="s">
        <v>450</v>
      </c>
      <c r="E656" s="14">
        <v>33.798706000000003</v>
      </c>
      <c r="F656" s="14">
        <v>-117.00938499999999</v>
      </c>
      <c r="G656" s="12">
        <v>8.7200000000000006</v>
      </c>
      <c r="H656" s="8">
        <v>5.2977950805839757</v>
      </c>
      <c r="I656" s="8">
        <v>4.9739600790922349</v>
      </c>
      <c r="J656" s="11">
        <v>10.271755159676211</v>
      </c>
    </row>
    <row r="657" spans="1:10" x14ac:dyDescent="0.25">
      <c r="A657" s="5">
        <v>2012</v>
      </c>
      <c r="B657" s="13">
        <v>6008010006</v>
      </c>
      <c r="C657" s="10" t="s">
        <v>2</v>
      </c>
      <c r="D657" s="10" t="s">
        <v>164</v>
      </c>
      <c r="E657" s="14">
        <v>33.981383000000001</v>
      </c>
      <c r="F657" s="14">
        <v>-117.693517</v>
      </c>
      <c r="G657" s="12">
        <v>8.6999999999999993</v>
      </c>
      <c r="H657" s="8">
        <v>5.2856441744358458</v>
      </c>
      <c r="I657" s="8">
        <v>4.9625519137732148</v>
      </c>
      <c r="J657" s="11">
        <v>10.24819608820906</v>
      </c>
    </row>
    <row r="658" spans="1:10" x14ac:dyDescent="0.25">
      <c r="A658" s="5">
        <v>2012</v>
      </c>
      <c r="B658" s="13">
        <v>29001008001</v>
      </c>
      <c r="C658" s="10" t="s">
        <v>12</v>
      </c>
      <c r="D658" s="10" t="s">
        <v>158</v>
      </c>
      <c r="E658" s="14">
        <v>39.115000000000002</v>
      </c>
      <c r="F658" s="14">
        <v>-94.464444</v>
      </c>
      <c r="G658" s="12">
        <v>8.6999999999999993</v>
      </c>
      <c r="H658" s="8">
        <v>5.2856441744358458</v>
      </c>
      <c r="I658" s="8">
        <v>4.9625519137732148</v>
      </c>
      <c r="J658" s="11">
        <v>10.24819608820906</v>
      </c>
    </row>
    <row r="659" spans="1:10" x14ac:dyDescent="0.25">
      <c r="A659" s="5">
        <v>2012</v>
      </c>
      <c r="B659" s="13">
        <v>42004081002</v>
      </c>
      <c r="C659" s="10" t="s">
        <v>7</v>
      </c>
      <c r="D659" s="10" t="s">
        <v>583</v>
      </c>
      <c r="E659" s="14">
        <v>40.453888999999997</v>
      </c>
      <c r="F659" s="14">
        <v>-78.426389</v>
      </c>
      <c r="G659" s="12">
        <v>8.67</v>
      </c>
      <c r="H659" s="8">
        <v>5.2674178152136539</v>
      </c>
      <c r="I659" s="8">
        <v>4.9454396657946864</v>
      </c>
      <c r="J659" s="11">
        <v>10.21285748100834</v>
      </c>
    </row>
    <row r="660" spans="1:10" x14ac:dyDescent="0.25">
      <c r="A660" s="5">
        <v>2012</v>
      </c>
      <c r="B660" s="13">
        <v>31001045001</v>
      </c>
      <c r="C660" s="10" t="s">
        <v>39</v>
      </c>
      <c r="D660" s="10" t="s">
        <v>584</v>
      </c>
      <c r="E660" s="14">
        <v>40.922386000000003</v>
      </c>
      <c r="F660" s="14">
        <v>-98.307903999999994</v>
      </c>
      <c r="G660" s="12">
        <v>8.6</v>
      </c>
      <c r="H660" s="8">
        <v>5.2248896436952048</v>
      </c>
      <c r="I660" s="8">
        <v>4.9055110871781213</v>
      </c>
      <c r="J660" s="11">
        <v>10.130400730873326</v>
      </c>
    </row>
    <row r="661" spans="1:10" x14ac:dyDescent="0.25">
      <c r="A661" s="5">
        <v>2008</v>
      </c>
      <c r="B661" s="13">
        <v>45000250001</v>
      </c>
      <c r="C661" s="10" t="s">
        <v>21</v>
      </c>
      <c r="D661" s="10" t="s">
        <v>585</v>
      </c>
      <c r="E661" s="14">
        <v>33.377222000000003</v>
      </c>
      <c r="F661" s="14">
        <v>-79.314722000000003</v>
      </c>
      <c r="G661" s="12">
        <v>8.5559999999999992</v>
      </c>
      <c r="H661" s="8">
        <v>5.198157650169323</v>
      </c>
      <c r="I661" s="8">
        <v>4.8804131234762789</v>
      </c>
      <c r="J661" s="11">
        <v>10.078570773645602</v>
      </c>
    </row>
    <row r="662" spans="1:10" x14ac:dyDescent="0.25">
      <c r="A662" s="5">
        <v>2012</v>
      </c>
      <c r="B662" s="13">
        <v>6009031004</v>
      </c>
      <c r="C662" s="10" t="s">
        <v>2</v>
      </c>
      <c r="D662" s="10" t="s">
        <v>71</v>
      </c>
      <c r="E662" s="14">
        <v>32.541361000000002</v>
      </c>
      <c r="F662" s="14">
        <v>-117.06058299999999</v>
      </c>
      <c r="G662" s="12">
        <v>8.5</v>
      </c>
      <c r="H662" s="8">
        <v>5.164135112954563</v>
      </c>
      <c r="I662" s="8">
        <v>4.8484702605830261</v>
      </c>
      <c r="J662" s="11">
        <v>10.012605373537589</v>
      </c>
    </row>
    <row r="663" spans="1:10" x14ac:dyDescent="0.25">
      <c r="A663" s="5">
        <v>2012</v>
      </c>
      <c r="B663" s="13">
        <v>40000007001</v>
      </c>
      <c r="C663" s="10" t="s">
        <v>32</v>
      </c>
      <c r="D663" s="10" t="s">
        <v>586</v>
      </c>
      <c r="E663" s="14">
        <v>36.386639000000002</v>
      </c>
      <c r="F663" s="14">
        <v>-97.816361000000001</v>
      </c>
      <c r="G663" s="12">
        <v>8.5</v>
      </c>
      <c r="H663" s="8">
        <v>5.164135112954563</v>
      </c>
      <c r="I663" s="8">
        <v>4.8484702605830261</v>
      </c>
      <c r="J663" s="11">
        <v>10.012605373537589</v>
      </c>
    </row>
    <row r="664" spans="1:10" x14ac:dyDescent="0.25">
      <c r="A664" s="5">
        <v>2012</v>
      </c>
      <c r="B664" s="13">
        <v>39003369003</v>
      </c>
      <c r="C664" s="10" t="s">
        <v>6</v>
      </c>
      <c r="D664" s="10" t="s">
        <v>81</v>
      </c>
      <c r="E664" s="14">
        <v>39.102899999999998</v>
      </c>
      <c r="F664" s="14">
        <v>-84.6815</v>
      </c>
      <c r="G664" s="12">
        <v>8.5</v>
      </c>
      <c r="H664" s="8">
        <v>5.164135112954563</v>
      </c>
      <c r="I664" s="8">
        <v>4.8484702605830261</v>
      </c>
      <c r="J664" s="11">
        <v>10.012605373537589</v>
      </c>
    </row>
    <row r="665" spans="1:10" x14ac:dyDescent="0.25">
      <c r="A665" s="5">
        <v>2012</v>
      </c>
      <c r="B665" s="13">
        <v>26002017001</v>
      </c>
      <c r="C665" s="10" t="s">
        <v>9</v>
      </c>
      <c r="D665" s="10" t="s">
        <v>587</v>
      </c>
      <c r="E665" s="14">
        <v>43.607500000000002</v>
      </c>
      <c r="F665" s="14">
        <v>-84.200277</v>
      </c>
      <c r="G665" s="12">
        <v>8.5</v>
      </c>
      <c r="H665" s="8">
        <v>5.164135112954563</v>
      </c>
      <c r="I665" s="8">
        <v>4.8484702605830261</v>
      </c>
      <c r="J665" s="11">
        <v>10.012605373537589</v>
      </c>
    </row>
    <row r="666" spans="1:10" x14ac:dyDescent="0.25">
      <c r="A666" s="5">
        <v>2012</v>
      </c>
      <c r="B666" s="13">
        <v>47000905002</v>
      </c>
      <c r="C666" s="10" t="s">
        <v>16</v>
      </c>
      <c r="D666" s="10" t="s">
        <v>588</v>
      </c>
      <c r="E666" s="14">
        <v>35.851944000000003</v>
      </c>
      <c r="F666" s="14">
        <v>-83.950556000000006</v>
      </c>
      <c r="G666" s="12">
        <v>8.4949999999999992</v>
      </c>
      <c r="H666" s="8">
        <v>5.1610973864175307</v>
      </c>
      <c r="I666" s="8">
        <v>4.8456182192532706</v>
      </c>
      <c r="J666" s="11">
        <v>10.006715605670802</v>
      </c>
    </row>
    <row r="667" spans="1:10" x14ac:dyDescent="0.25">
      <c r="A667" s="5">
        <v>2016</v>
      </c>
      <c r="B667" s="13">
        <v>3600485164</v>
      </c>
      <c r="C667" s="10" t="s">
        <v>24</v>
      </c>
      <c r="D667" s="10" t="s">
        <v>589</v>
      </c>
      <c r="E667" s="14">
        <v>39.556944000000001</v>
      </c>
      <c r="F667" s="14">
        <v>-105.03527800000001</v>
      </c>
      <c r="G667" s="12">
        <v>8.48</v>
      </c>
      <c r="H667" s="8">
        <v>5.1519842068064348</v>
      </c>
      <c r="I667" s="8">
        <v>4.8370620952640069</v>
      </c>
      <c r="J667" s="11">
        <v>9.9890463020704416</v>
      </c>
    </row>
    <row r="668" spans="1:10" x14ac:dyDescent="0.25">
      <c r="A668" s="5">
        <v>2012</v>
      </c>
      <c r="B668" s="13">
        <v>39004243001</v>
      </c>
      <c r="C668" s="10" t="s">
        <v>6</v>
      </c>
      <c r="D668" s="10" t="s">
        <v>590</v>
      </c>
      <c r="E668" s="14">
        <v>41.478380000000001</v>
      </c>
      <c r="F668" s="14">
        <v>-81.825450000000004</v>
      </c>
      <c r="G668" s="12">
        <v>8.48</v>
      </c>
      <c r="H668" s="8">
        <v>5.1519842068064348</v>
      </c>
      <c r="I668" s="8">
        <v>4.8370620952640069</v>
      </c>
      <c r="J668" s="11">
        <v>9.9890463020704416</v>
      </c>
    </row>
    <row r="669" spans="1:10" x14ac:dyDescent="0.25">
      <c r="A669" s="5">
        <v>2012</v>
      </c>
      <c r="B669" s="13">
        <v>12000193003</v>
      </c>
      <c r="C669" s="10" t="s">
        <v>8</v>
      </c>
      <c r="D669" s="10" t="s">
        <v>591</v>
      </c>
      <c r="E669" s="14">
        <v>29.196193999999998</v>
      </c>
      <c r="F669" s="14">
        <v>-81.008278000000004</v>
      </c>
      <c r="G669" s="12">
        <v>8.4600000000000009</v>
      </c>
      <c r="H669" s="8">
        <v>5.1398333006583075</v>
      </c>
      <c r="I669" s="8">
        <v>4.8256539299449894</v>
      </c>
      <c r="J669" s="11">
        <v>9.9654872306032978</v>
      </c>
    </row>
    <row r="670" spans="1:10" x14ac:dyDescent="0.25">
      <c r="A670" s="5">
        <v>2012</v>
      </c>
      <c r="B670" s="13">
        <v>17000273001</v>
      </c>
      <c r="C670" s="10" t="s">
        <v>5</v>
      </c>
      <c r="D670" s="10" t="s">
        <v>592</v>
      </c>
      <c r="E670" s="14">
        <v>38.873610999999997</v>
      </c>
      <c r="F670" s="14">
        <v>-90.13</v>
      </c>
      <c r="G670" s="12">
        <v>8.42</v>
      </c>
      <c r="H670" s="8">
        <v>5.1155314883620493</v>
      </c>
      <c r="I670" s="8">
        <v>4.8028375993069501</v>
      </c>
      <c r="J670" s="11">
        <v>9.9183690876689994</v>
      </c>
    </row>
    <row r="671" spans="1:10" x14ac:dyDescent="0.25">
      <c r="A671" s="5">
        <v>2012</v>
      </c>
      <c r="B671" s="13">
        <v>4001309001</v>
      </c>
      <c r="C671" s="10" t="s">
        <v>25</v>
      </c>
      <c r="D671" s="10" t="s">
        <v>563</v>
      </c>
      <c r="E671" s="14">
        <v>33.358400000000003</v>
      </c>
      <c r="F671" s="14">
        <v>-111.7984</v>
      </c>
      <c r="G671" s="12">
        <v>8.4</v>
      </c>
      <c r="H671" s="8">
        <v>5.103380582213922</v>
      </c>
      <c r="I671" s="8">
        <v>4.7914294339879326</v>
      </c>
      <c r="J671" s="11">
        <v>9.8948100162018555</v>
      </c>
    </row>
    <row r="672" spans="1:10" x14ac:dyDescent="0.25">
      <c r="A672" s="5">
        <v>2012</v>
      </c>
      <c r="B672" s="13">
        <v>6005184001</v>
      </c>
      <c r="C672" s="10" t="s">
        <v>2</v>
      </c>
      <c r="D672" s="10" t="s">
        <v>593</v>
      </c>
      <c r="E672" s="14">
        <v>38.345278</v>
      </c>
      <c r="F672" s="14">
        <v>-121.904167</v>
      </c>
      <c r="G672" s="12">
        <v>8.4</v>
      </c>
      <c r="H672" s="8">
        <v>5.103380582213922</v>
      </c>
      <c r="I672" s="8">
        <v>4.7914294339879326</v>
      </c>
      <c r="J672" s="11">
        <v>9.8948100162018555</v>
      </c>
    </row>
    <row r="673" spans="1:10" x14ac:dyDescent="0.25">
      <c r="A673" s="5">
        <v>2012</v>
      </c>
      <c r="B673" s="13">
        <v>44000015001</v>
      </c>
      <c r="C673" s="10" t="s">
        <v>45</v>
      </c>
      <c r="D673" s="10" t="s">
        <v>594</v>
      </c>
      <c r="E673" s="14">
        <v>41.513599999999997</v>
      </c>
      <c r="F673" s="14">
        <v>-71.317300000000003</v>
      </c>
      <c r="G673" s="12">
        <v>8.4</v>
      </c>
      <c r="H673" s="8">
        <v>5.103380582213922</v>
      </c>
      <c r="I673" s="8">
        <v>4.7914294339879326</v>
      </c>
      <c r="J673" s="11">
        <v>9.8948100162018555</v>
      </c>
    </row>
    <row r="674" spans="1:10" x14ac:dyDescent="0.25">
      <c r="A674" s="5">
        <v>2012</v>
      </c>
      <c r="B674" s="13">
        <v>55000708001</v>
      </c>
      <c r="C674" s="10" t="s">
        <v>19</v>
      </c>
      <c r="D674" s="10" t="s">
        <v>595</v>
      </c>
      <c r="E674" s="14">
        <v>43.052222</v>
      </c>
      <c r="F674" s="14">
        <v>-88.178332999999995</v>
      </c>
      <c r="G674" s="12">
        <v>8.4</v>
      </c>
      <c r="H674" s="8">
        <v>5.103380582213922</v>
      </c>
      <c r="I674" s="8">
        <v>4.7914294339879326</v>
      </c>
      <c r="J674" s="11">
        <v>9.8948100162018555</v>
      </c>
    </row>
    <row r="675" spans="1:10" x14ac:dyDescent="0.25">
      <c r="A675" s="5">
        <v>2016</v>
      </c>
      <c r="B675" s="13">
        <v>2600097403</v>
      </c>
      <c r="C675" s="10" t="s">
        <v>24</v>
      </c>
      <c r="D675" s="10" t="s">
        <v>596</v>
      </c>
      <c r="E675" s="14">
        <v>39.115217000000001</v>
      </c>
      <c r="F675" s="14">
        <v>-108.657027</v>
      </c>
      <c r="G675" s="12">
        <v>8.35</v>
      </c>
      <c r="H675" s="8">
        <v>5.0730033168436002</v>
      </c>
      <c r="I675" s="8">
        <v>4.762909020690385</v>
      </c>
      <c r="J675" s="11">
        <v>9.8359123375339852</v>
      </c>
    </row>
    <row r="676" spans="1:10" x14ac:dyDescent="0.25">
      <c r="A676" s="5">
        <v>2012</v>
      </c>
      <c r="B676" s="13">
        <v>51000308003</v>
      </c>
      <c r="C676" s="10" t="s">
        <v>15</v>
      </c>
      <c r="D676" s="10" t="s">
        <v>597</v>
      </c>
      <c r="E676" s="14">
        <v>37.215555999999999</v>
      </c>
      <c r="F676" s="14">
        <v>-76.636111</v>
      </c>
      <c r="G676" s="12">
        <v>8.33</v>
      </c>
      <c r="H676" s="8">
        <v>5.060852410695472</v>
      </c>
      <c r="I676" s="8">
        <v>4.7515008553713658</v>
      </c>
      <c r="J676" s="11">
        <v>9.8123532660668378</v>
      </c>
    </row>
    <row r="677" spans="1:10" x14ac:dyDescent="0.25">
      <c r="A677" s="5">
        <v>2012</v>
      </c>
      <c r="B677" s="13">
        <v>9000340001</v>
      </c>
      <c r="C677" s="10" t="s">
        <v>29</v>
      </c>
      <c r="D677" s="10" t="s">
        <v>598</v>
      </c>
      <c r="E677" s="14">
        <v>41.402166999999999</v>
      </c>
      <c r="F677" s="14">
        <v>-73.416721999999993</v>
      </c>
      <c r="G677" s="12">
        <v>8.33</v>
      </c>
      <c r="H677" s="8">
        <v>5.060852410695472</v>
      </c>
      <c r="I677" s="8">
        <v>4.7515008553713658</v>
      </c>
      <c r="J677" s="11">
        <v>9.8123532660668378</v>
      </c>
    </row>
    <row r="678" spans="1:10" x14ac:dyDescent="0.25">
      <c r="A678" s="5">
        <v>2012</v>
      </c>
      <c r="B678" s="13">
        <v>72000006001</v>
      </c>
      <c r="C678" s="10" t="s">
        <v>38</v>
      </c>
      <c r="D678" s="10" t="s">
        <v>599</v>
      </c>
      <c r="E678" s="14">
        <v>18.131388999999999</v>
      </c>
      <c r="F678" s="14">
        <v>-65.791111000000001</v>
      </c>
      <c r="G678" s="12">
        <v>8.3000000000000007</v>
      </c>
      <c r="H678" s="8">
        <v>5.0426260514732801</v>
      </c>
      <c r="I678" s="8">
        <v>4.7343886073928374</v>
      </c>
      <c r="J678" s="11">
        <v>9.7770146588661184</v>
      </c>
    </row>
    <row r="679" spans="1:10" x14ac:dyDescent="0.25">
      <c r="A679" s="5">
        <v>2012</v>
      </c>
      <c r="B679" s="13">
        <v>48005015001</v>
      </c>
      <c r="C679" s="10" t="s">
        <v>4</v>
      </c>
      <c r="D679" s="10" t="s">
        <v>600</v>
      </c>
      <c r="E679" s="14">
        <v>32.396900000000002</v>
      </c>
      <c r="F679" s="14">
        <v>-95.4114</v>
      </c>
      <c r="G679" s="12">
        <v>8.3000000000000007</v>
      </c>
      <c r="H679" s="8">
        <v>5.0426260514732801</v>
      </c>
      <c r="I679" s="8">
        <v>4.7343886073928374</v>
      </c>
      <c r="J679" s="11">
        <v>9.7770146588661184</v>
      </c>
    </row>
    <row r="680" spans="1:10" x14ac:dyDescent="0.25">
      <c r="A680" s="5">
        <v>2012</v>
      </c>
      <c r="B680" s="13">
        <v>54003011001</v>
      </c>
      <c r="C680" s="10" t="s">
        <v>41</v>
      </c>
      <c r="D680" s="10" t="s">
        <v>601</v>
      </c>
      <c r="E680" s="14">
        <v>39.6556</v>
      </c>
      <c r="F680" s="14">
        <v>-79.992199999999997</v>
      </c>
      <c r="G680" s="12">
        <v>8.3000000000000007</v>
      </c>
      <c r="H680" s="8">
        <v>5.0426260514732801</v>
      </c>
      <c r="I680" s="8">
        <v>4.7343886073928374</v>
      </c>
      <c r="J680" s="11">
        <v>9.7770146588661184</v>
      </c>
    </row>
    <row r="681" spans="1:10" x14ac:dyDescent="0.25">
      <c r="A681" s="5">
        <v>2012</v>
      </c>
      <c r="B681" s="13">
        <v>6007003001</v>
      </c>
      <c r="C681" s="10" t="s">
        <v>2</v>
      </c>
      <c r="D681" s="10" t="s">
        <v>602</v>
      </c>
      <c r="E681" s="14">
        <v>33.808599999999998</v>
      </c>
      <c r="F681" s="14">
        <v>-116.4986</v>
      </c>
      <c r="G681" s="12">
        <v>8.2899999999999991</v>
      </c>
      <c r="H681" s="8">
        <v>5.0365505983992147</v>
      </c>
      <c r="I681" s="8">
        <v>4.7286845247333265</v>
      </c>
      <c r="J681" s="11">
        <v>9.7652351231325412</v>
      </c>
    </row>
    <row r="682" spans="1:10" x14ac:dyDescent="0.25">
      <c r="A682" s="5">
        <v>2012</v>
      </c>
      <c r="B682" s="13">
        <v>48004055001</v>
      </c>
      <c r="C682" s="10" t="s">
        <v>4</v>
      </c>
      <c r="D682" s="10" t="s">
        <v>603</v>
      </c>
      <c r="E682" s="14">
        <v>33.057222000000003</v>
      </c>
      <c r="F682" s="14">
        <v>-96.977778000000001</v>
      </c>
      <c r="G682" s="12">
        <v>8.24</v>
      </c>
      <c r="H682" s="8">
        <v>5.0061733330288938</v>
      </c>
      <c r="I682" s="8">
        <v>4.7001641114357806</v>
      </c>
      <c r="J682" s="11">
        <v>9.7063374444646744</v>
      </c>
    </row>
    <row r="683" spans="1:10" x14ac:dyDescent="0.25">
      <c r="A683" s="5">
        <v>2012</v>
      </c>
      <c r="B683" s="13">
        <v>37004101002</v>
      </c>
      <c r="C683" s="10" t="s">
        <v>18</v>
      </c>
      <c r="D683" s="10" t="s">
        <v>604</v>
      </c>
      <c r="E683" s="14">
        <v>35.944600000000001</v>
      </c>
      <c r="F683" s="14">
        <v>-79.911500000000004</v>
      </c>
      <c r="G683" s="12">
        <v>8.23</v>
      </c>
      <c r="H683" s="8">
        <v>5.000097879954831</v>
      </c>
      <c r="I683" s="8">
        <v>4.6944600287762723</v>
      </c>
      <c r="J683" s="11">
        <v>9.6945579087311025</v>
      </c>
    </row>
    <row r="684" spans="1:10" x14ac:dyDescent="0.25">
      <c r="A684" s="5">
        <v>2012</v>
      </c>
      <c r="B684" s="13">
        <v>13000555001</v>
      </c>
      <c r="C684" s="10" t="s">
        <v>13</v>
      </c>
      <c r="D684" s="10" t="s">
        <v>605</v>
      </c>
      <c r="E684" s="14">
        <v>34.143636000000001</v>
      </c>
      <c r="F684" s="14">
        <v>-84.830297999999999</v>
      </c>
      <c r="G684" s="12">
        <v>8.2100000000000009</v>
      </c>
      <c r="H684" s="8">
        <v>4.9879469738067019</v>
      </c>
      <c r="I684" s="8">
        <v>4.6830518634572531</v>
      </c>
      <c r="J684" s="11">
        <v>9.670998837263955</v>
      </c>
    </row>
    <row r="685" spans="1:10" x14ac:dyDescent="0.25">
      <c r="A685" s="5">
        <v>2012</v>
      </c>
      <c r="B685" s="13">
        <v>36007011001</v>
      </c>
      <c r="C685" s="10" t="s">
        <v>3</v>
      </c>
      <c r="D685" s="10" t="s">
        <v>606</v>
      </c>
      <c r="E685" s="14">
        <v>42.085360999999999</v>
      </c>
      <c r="F685" s="14">
        <v>-76.088860999999994</v>
      </c>
      <c r="G685" s="12">
        <v>8.1999999999999993</v>
      </c>
      <c r="H685" s="8">
        <v>4.9818715207326374</v>
      </c>
      <c r="I685" s="8">
        <v>4.6773477807977422</v>
      </c>
      <c r="J685" s="11">
        <v>9.6592193015303796</v>
      </c>
    </row>
    <row r="686" spans="1:10" x14ac:dyDescent="0.25">
      <c r="A686" s="5">
        <v>2012</v>
      </c>
      <c r="B686" s="13">
        <v>28000495001</v>
      </c>
      <c r="C686" s="10" t="s">
        <v>36</v>
      </c>
      <c r="D686" s="10" t="s">
        <v>216</v>
      </c>
      <c r="E686" s="14">
        <v>33.352130000000002</v>
      </c>
      <c r="F686" s="14">
        <v>-91.111064999999996</v>
      </c>
      <c r="G686" s="12">
        <v>8.18</v>
      </c>
      <c r="H686" s="8">
        <v>4.9697206145845092</v>
      </c>
      <c r="I686" s="8">
        <v>4.6659396154787238</v>
      </c>
      <c r="J686" s="11">
        <v>9.6356602300632339</v>
      </c>
    </row>
    <row r="687" spans="1:10" x14ac:dyDescent="0.25">
      <c r="A687" s="5">
        <v>2012</v>
      </c>
      <c r="B687" s="13">
        <v>37008001002</v>
      </c>
      <c r="C687" s="10" t="s">
        <v>18</v>
      </c>
      <c r="D687" s="10" t="s">
        <v>607</v>
      </c>
      <c r="E687" s="14">
        <v>35.711666999999998</v>
      </c>
      <c r="F687" s="14">
        <v>-80.430000000000007</v>
      </c>
      <c r="G687" s="12">
        <v>8.16</v>
      </c>
      <c r="H687" s="8">
        <v>4.957569708436381</v>
      </c>
      <c r="I687" s="8">
        <v>4.6545314501597055</v>
      </c>
      <c r="J687" s="11">
        <v>9.6121011585960865</v>
      </c>
    </row>
    <row r="688" spans="1:10" x14ac:dyDescent="0.25">
      <c r="A688" s="5">
        <v>2012</v>
      </c>
      <c r="B688" s="13">
        <v>36007027001</v>
      </c>
      <c r="C688" s="10" t="s">
        <v>3</v>
      </c>
      <c r="D688" s="10" t="s">
        <v>608</v>
      </c>
      <c r="E688" s="14">
        <v>42.943361000000003</v>
      </c>
      <c r="F688" s="14">
        <v>-76.594722000000004</v>
      </c>
      <c r="G688" s="12">
        <v>8.1159999999999997</v>
      </c>
      <c r="H688" s="8">
        <v>4.9308377149104983</v>
      </c>
      <c r="I688" s="8">
        <v>4.629433486457863</v>
      </c>
      <c r="J688" s="11">
        <v>9.5602712013683622</v>
      </c>
    </row>
    <row r="689" spans="1:10" x14ac:dyDescent="0.25">
      <c r="A689" s="5">
        <v>2012</v>
      </c>
      <c r="B689" s="13">
        <v>1000085005</v>
      </c>
      <c r="C689" s="10" t="s">
        <v>28</v>
      </c>
      <c r="D689" s="10" t="s">
        <v>155</v>
      </c>
      <c r="E689" s="14">
        <v>34.567399999999999</v>
      </c>
      <c r="F689" s="14">
        <v>-86.765900000000002</v>
      </c>
      <c r="G689" s="12">
        <v>8.11</v>
      </c>
      <c r="H689" s="8">
        <v>4.9271924430660601</v>
      </c>
      <c r="I689" s="8">
        <v>4.6260110368621588</v>
      </c>
      <c r="J689" s="11">
        <v>9.5532034799282179</v>
      </c>
    </row>
    <row r="690" spans="1:10" x14ac:dyDescent="0.25">
      <c r="A690" s="5">
        <v>2012</v>
      </c>
      <c r="B690" s="13">
        <v>25000037001</v>
      </c>
      <c r="C690" s="10" t="s">
        <v>14</v>
      </c>
      <c r="D690" s="10" t="s">
        <v>609</v>
      </c>
      <c r="E690" s="14">
        <v>42.546944000000003</v>
      </c>
      <c r="F690" s="14">
        <v>-71.753056000000001</v>
      </c>
      <c r="G690" s="12">
        <v>8.1</v>
      </c>
      <c r="H690" s="8">
        <v>4.9211169899919955</v>
      </c>
      <c r="I690" s="8">
        <v>4.6203069542026487</v>
      </c>
      <c r="J690" s="11">
        <v>9.5414239441946442</v>
      </c>
    </row>
    <row r="691" spans="1:10" x14ac:dyDescent="0.25">
      <c r="A691" s="5">
        <v>2012</v>
      </c>
      <c r="B691" s="13">
        <v>9000150002</v>
      </c>
      <c r="C691" s="10" t="s">
        <v>29</v>
      </c>
      <c r="D691" s="10" t="s">
        <v>247</v>
      </c>
      <c r="E691" s="14">
        <v>41.172221999999998</v>
      </c>
      <c r="F691" s="14">
        <v>-73.174722000000003</v>
      </c>
      <c r="G691" s="12">
        <v>8.0280000000000005</v>
      </c>
      <c r="H691" s="8">
        <v>4.8773737278587337</v>
      </c>
      <c r="I691" s="8">
        <v>4.5792375590541807</v>
      </c>
      <c r="J691" s="11">
        <v>9.4566112869129135</v>
      </c>
    </row>
    <row r="692" spans="1:10" x14ac:dyDescent="0.25">
      <c r="A692" s="5">
        <v>2012</v>
      </c>
      <c r="B692" s="13">
        <v>9001380001</v>
      </c>
      <c r="C692" s="10" t="s">
        <v>29</v>
      </c>
      <c r="D692" s="10" t="s">
        <v>610</v>
      </c>
      <c r="E692" s="14">
        <v>41.177778000000004</v>
      </c>
      <c r="F692" s="14">
        <v>-73.126666999999998</v>
      </c>
      <c r="G692" s="12">
        <v>8.0050000000000008</v>
      </c>
      <c r="H692" s="8">
        <v>4.863400185788386</v>
      </c>
      <c r="I692" s="8">
        <v>4.5661181689373089</v>
      </c>
      <c r="J692" s="11">
        <v>9.429518354725694</v>
      </c>
    </row>
    <row r="693" spans="1:10" x14ac:dyDescent="0.25">
      <c r="A693" s="5">
        <v>2012</v>
      </c>
      <c r="B693" s="13">
        <v>22000605001</v>
      </c>
      <c r="C693" s="10" t="s">
        <v>20</v>
      </c>
      <c r="D693" s="10" t="s">
        <v>611</v>
      </c>
      <c r="E693" s="14">
        <v>29.521667000000001</v>
      </c>
      <c r="F693" s="14">
        <v>-90.661944000000005</v>
      </c>
      <c r="G693" s="12">
        <v>8</v>
      </c>
      <c r="H693" s="8">
        <v>4.8603624592513546</v>
      </c>
      <c r="I693" s="8">
        <v>4.5632661276075543</v>
      </c>
      <c r="J693" s="11">
        <v>9.4236285868589089</v>
      </c>
    </row>
    <row r="694" spans="1:10" x14ac:dyDescent="0.25">
      <c r="A694" s="5">
        <v>2016</v>
      </c>
      <c r="B694" s="13">
        <v>3400036186</v>
      </c>
      <c r="C694" s="10" t="s">
        <v>4</v>
      </c>
      <c r="D694" s="10" t="s">
        <v>95</v>
      </c>
      <c r="E694" s="14">
        <v>29.964373999999999</v>
      </c>
      <c r="F694" s="14">
        <v>-95.355093999999994</v>
      </c>
      <c r="G694" s="12">
        <v>8</v>
      </c>
      <c r="H694" s="8">
        <v>4.8603624592513546</v>
      </c>
      <c r="I694" s="8">
        <v>4.5632661276075543</v>
      </c>
      <c r="J694" s="11">
        <v>9.4236285868589089</v>
      </c>
    </row>
    <row r="695" spans="1:10" x14ac:dyDescent="0.25">
      <c r="A695" s="5">
        <v>2016</v>
      </c>
      <c r="B695" s="13">
        <v>3000079733</v>
      </c>
      <c r="C695" s="10" t="s">
        <v>4</v>
      </c>
      <c r="D695" s="10" t="s">
        <v>612</v>
      </c>
      <c r="E695" s="14">
        <v>32.365833000000002</v>
      </c>
      <c r="F695" s="14">
        <v>-96.84</v>
      </c>
      <c r="G695" s="12">
        <v>8</v>
      </c>
      <c r="H695" s="8">
        <v>4.8603624592513546</v>
      </c>
      <c r="I695" s="8">
        <v>4.5632661276075543</v>
      </c>
      <c r="J695" s="11">
        <v>9.4236285868589089</v>
      </c>
    </row>
    <row r="696" spans="1:10" x14ac:dyDescent="0.25">
      <c r="A696" s="5">
        <v>2012</v>
      </c>
      <c r="B696" s="13">
        <v>6009080001</v>
      </c>
      <c r="C696" s="10" t="s">
        <v>2</v>
      </c>
      <c r="D696" s="10" t="s">
        <v>218</v>
      </c>
      <c r="E696" s="14">
        <v>33.013443000000002</v>
      </c>
      <c r="F696" s="14">
        <v>-117.111794</v>
      </c>
      <c r="G696" s="12">
        <v>8</v>
      </c>
      <c r="H696" s="8">
        <v>4.8603624592513546</v>
      </c>
      <c r="I696" s="8">
        <v>4.5632661276075543</v>
      </c>
      <c r="J696" s="11">
        <v>9.4236285868589089</v>
      </c>
    </row>
    <row r="697" spans="1:10" x14ac:dyDescent="0.25">
      <c r="A697" s="5">
        <v>2012</v>
      </c>
      <c r="B697" s="13">
        <v>4001315003</v>
      </c>
      <c r="C697" s="10" t="s">
        <v>25</v>
      </c>
      <c r="D697" s="10" t="s">
        <v>508</v>
      </c>
      <c r="E697" s="14">
        <v>33.379199999999997</v>
      </c>
      <c r="F697" s="14">
        <v>-111.6947</v>
      </c>
      <c r="G697" s="12">
        <v>8</v>
      </c>
      <c r="H697" s="8">
        <v>4.8603624592513546</v>
      </c>
      <c r="I697" s="8">
        <v>4.5632661276075543</v>
      </c>
      <c r="J697" s="11">
        <v>9.4236285868589089</v>
      </c>
    </row>
    <row r="698" spans="1:10" x14ac:dyDescent="0.25">
      <c r="A698" s="5">
        <v>2012</v>
      </c>
      <c r="B698" s="13">
        <v>13000031002</v>
      </c>
      <c r="C698" s="10" t="s">
        <v>13</v>
      </c>
      <c r="D698" s="10" t="s">
        <v>613</v>
      </c>
      <c r="E698" s="14">
        <v>33.637971999999998</v>
      </c>
      <c r="F698" s="14">
        <v>-84.14331</v>
      </c>
      <c r="G698" s="12">
        <v>8</v>
      </c>
      <c r="H698" s="8">
        <v>4.8603624592513546</v>
      </c>
      <c r="I698" s="8">
        <v>4.5632661276075543</v>
      </c>
      <c r="J698" s="11">
        <v>9.4236285868589089</v>
      </c>
    </row>
    <row r="699" spans="1:10" x14ac:dyDescent="0.25">
      <c r="A699" s="5">
        <v>2012</v>
      </c>
      <c r="B699" s="13">
        <v>40000173001</v>
      </c>
      <c r="C699" s="10" t="s">
        <v>32</v>
      </c>
      <c r="D699" s="10" t="s">
        <v>614</v>
      </c>
      <c r="E699" s="14">
        <v>35.961944000000003</v>
      </c>
      <c r="F699" s="14">
        <v>-95.781722000000002</v>
      </c>
      <c r="G699" s="12">
        <v>8</v>
      </c>
      <c r="H699" s="8">
        <v>4.8603624592513546</v>
      </c>
      <c r="I699" s="8">
        <v>4.5632661276075543</v>
      </c>
      <c r="J699" s="11">
        <v>9.4236285868589089</v>
      </c>
    </row>
    <row r="700" spans="1:10" x14ac:dyDescent="0.25">
      <c r="A700" s="5">
        <v>2012</v>
      </c>
      <c r="B700" s="13">
        <v>21000119001</v>
      </c>
      <c r="C700" s="10" t="s">
        <v>26</v>
      </c>
      <c r="D700" s="10" t="s">
        <v>615</v>
      </c>
      <c r="E700" s="14">
        <v>37.011111</v>
      </c>
      <c r="F700" s="14">
        <v>-86.457778000000005</v>
      </c>
      <c r="G700" s="12">
        <v>8</v>
      </c>
      <c r="H700" s="8">
        <v>4.8603624592513546</v>
      </c>
      <c r="I700" s="8">
        <v>4.5632661276075543</v>
      </c>
      <c r="J700" s="11">
        <v>9.4236285868589089</v>
      </c>
    </row>
    <row r="701" spans="1:10" x14ac:dyDescent="0.25">
      <c r="A701" s="5">
        <v>2012</v>
      </c>
      <c r="B701" s="13">
        <v>6002044004</v>
      </c>
      <c r="C701" s="10" t="s">
        <v>2</v>
      </c>
      <c r="D701" s="10" t="s">
        <v>616</v>
      </c>
      <c r="E701" s="14">
        <v>37.948082999999997</v>
      </c>
      <c r="F701" s="14">
        <v>-122.495194</v>
      </c>
      <c r="G701" s="12">
        <v>8</v>
      </c>
      <c r="H701" s="8">
        <v>4.8603624592513546</v>
      </c>
      <c r="I701" s="8">
        <v>4.5632661276075543</v>
      </c>
      <c r="J701" s="11">
        <v>9.4236285868589089</v>
      </c>
    </row>
    <row r="702" spans="1:10" x14ac:dyDescent="0.25">
      <c r="A702" s="5">
        <v>2012</v>
      </c>
      <c r="B702" s="13">
        <v>29001009001</v>
      </c>
      <c r="C702" s="10" t="s">
        <v>12</v>
      </c>
      <c r="D702" s="10" t="s">
        <v>617</v>
      </c>
      <c r="E702" s="14">
        <v>38.588667000000001</v>
      </c>
      <c r="F702" s="14">
        <v>-92.164220999999998</v>
      </c>
      <c r="G702" s="12">
        <v>8</v>
      </c>
      <c r="H702" s="8">
        <v>4.8603624592513546</v>
      </c>
      <c r="I702" s="8">
        <v>4.5632661276075543</v>
      </c>
      <c r="J702" s="11">
        <v>9.4236285868589089</v>
      </c>
    </row>
    <row r="703" spans="1:10" x14ac:dyDescent="0.25">
      <c r="A703" s="5">
        <v>2012</v>
      </c>
      <c r="B703" s="13">
        <v>51001400062</v>
      </c>
      <c r="C703" s="10" t="s">
        <v>15</v>
      </c>
      <c r="D703" s="10" t="s">
        <v>618</v>
      </c>
      <c r="E703" s="14">
        <v>39.034999999999997</v>
      </c>
      <c r="F703" s="14">
        <v>-77.447599999999994</v>
      </c>
      <c r="G703" s="12">
        <v>8</v>
      </c>
      <c r="H703" s="8">
        <v>4.8603624592513546</v>
      </c>
      <c r="I703" s="8">
        <v>4.5632661276075543</v>
      </c>
      <c r="J703" s="11">
        <v>9.4236285868589089</v>
      </c>
    </row>
    <row r="704" spans="1:10" x14ac:dyDescent="0.25">
      <c r="A704" s="5">
        <v>2012</v>
      </c>
      <c r="B704" s="13">
        <v>39000088005</v>
      </c>
      <c r="C704" s="10" t="s">
        <v>6</v>
      </c>
      <c r="D704" s="10" t="s">
        <v>619</v>
      </c>
      <c r="E704" s="14">
        <v>40.162840000000003</v>
      </c>
      <c r="F704" s="14">
        <v>-82.971500000000006</v>
      </c>
      <c r="G704" s="12">
        <v>8</v>
      </c>
      <c r="H704" s="8">
        <v>4.8603624592513546</v>
      </c>
      <c r="I704" s="8">
        <v>4.5632661276075543</v>
      </c>
      <c r="J704" s="11">
        <v>9.4236285868589089</v>
      </c>
    </row>
    <row r="705" spans="1:10" x14ac:dyDescent="0.25">
      <c r="A705" s="5">
        <v>2012</v>
      </c>
      <c r="B705" s="13">
        <v>17000716001</v>
      </c>
      <c r="C705" s="10" t="s">
        <v>5</v>
      </c>
      <c r="D705" s="10" t="s">
        <v>620</v>
      </c>
      <c r="E705" s="14">
        <v>41.795000000000002</v>
      </c>
      <c r="F705" s="14">
        <v>-88.047499999999999</v>
      </c>
      <c r="G705" s="12">
        <v>8</v>
      </c>
      <c r="H705" s="8">
        <v>4.8603624592513546</v>
      </c>
      <c r="I705" s="8">
        <v>4.5632661276075543</v>
      </c>
      <c r="J705" s="11">
        <v>9.4236285868589089</v>
      </c>
    </row>
    <row r="706" spans="1:10" x14ac:dyDescent="0.25">
      <c r="A706" s="5">
        <v>2012</v>
      </c>
      <c r="B706" s="13">
        <v>26000569001</v>
      </c>
      <c r="C706" s="10" t="s">
        <v>9</v>
      </c>
      <c r="D706" s="10" t="s">
        <v>621</v>
      </c>
      <c r="E706" s="14">
        <v>42.637799999999999</v>
      </c>
      <c r="F706" s="14">
        <v>-83.249700000000004</v>
      </c>
      <c r="G706" s="12">
        <v>8</v>
      </c>
      <c r="H706" s="8">
        <v>4.8603624592513546</v>
      </c>
      <c r="I706" s="8">
        <v>4.5632661276075543</v>
      </c>
      <c r="J706" s="11">
        <v>9.4236285868589089</v>
      </c>
    </row>
    <row r="707" spans="1:10" x14ac:dyDescent="0.25">
      <c r="A707" s="5">
        <v>2012</v>
      </c>
      <c r="B707" s="13">
        <v>25000038001</v>
      </c>
      <c r="C707" s="10" t="s">
        <v>14</v>
      </c>
      <c r="D707" s="10" t="s">
        <v>622</v>
      </c>
      <c r="E707" s="14">
        <v>42.759399999999999</v>
      </c>
      <c r="F707" s="14">
        <v>-71.061599999999999</v>
      </c>
      <c r="G707" s="12">
        <v>8</v>
      </c>
      <c r="H707" s="8">
        <v>4.8603624592513546</v>
      </c>
      <c r="I707" s="8">
        <v>4.5632661276075543</v>
      </c>
      <c r="J707" s="11">
        <v>9.4236285868589089</v>
      </c>
    </row>
    <row r="708" spans="1:10" x14ac:dyDescent="0.25">
      <c r="A708" s="5">
        <v>2012</v>
      </c>
      <c r="B708" s="13">
        <v>9000950001</v>
      </c>
      <c r="C708" s="10" t="s">
        <v>29</v>
      </c>
      <c r="D708" s="10" t="s">
        <v>623</v>
      </c>
      <c r="E708" s="14">
        <v>41.341943999999998</v>
      </c>
      <c r="F708" s="14">
        <v>-72.096943999999993</v>
      </c>
      <c r="G708" s="12">
        <v>7.9779999999999998</v>
      </c>
      <c r="H708" s="8">
        <v>4.8469964624884119</v>
      </c>
      <c r="I708" s="8">
        <v>4.550717145756634</v>
      </c>
      <c r="J708" s="11">
        <v>9.397713608245045</v>
      </c>
    </row>
    <row r="709" spans="1:10" x14ac:dyDescent="0.25">
      <c r="A709" s="5">
        <v>2012</v>
      </c>
      <c r="B709" s="13">
        <v>1200100028</v>
      </c>
      <c r="C709" s="10" t="s">
        <v>28</v>
      </c>
      <c r="D709" s="10" t="s">
        <v>524</v>
      </c>
      <c r="E709" s="14">
        <v>34.786110999999998</v>
      </c>
      <c r="F709" s="14">
        <v>-87.698055999999994</v>
      </c>
      <c r="G709" s="12">
        <v>7.94</v>
      </c>
      <c r="H709" s="8">
        <v>4.8239097408069682</v>
      </c>
      <c r="I709" s="8">
        <v>4.5290416316504976</v>
      </c>
      <c r="J709" s="11">
        <v>9.3529513724574649</v>
      </c>
    </row>
    <row r="710" spans="1:10" x14ac:dyDescent="0.25">
      <c r="A710" s="5">
        <v>2012</v>
      </c>
      <c r="B710" s="13">
        <v>5000002001</v>
      </c>
      <c r="C710" s="10" t="s">
        <v>34</v>
      </c>
      <c r="D710" s="10" t="s">
        <v>624</v>
      </c>
      <c r="E710" s="14">
        <v>35.404806000000001</v>
      </c>
      <c r="F710" s="14">
        <v>-94.418166999999997</v>
      </c>
      <c r="G710" s="12">
        <v>7.9390000000000001</v>
      </c>
      <c r="H710" s="8">
        <v>4.8233021954995623</v>
      </c>
      <c r="I710" s="8">
        <v>4.5284712233845461</v>
      </c>
      <c r="J710" s="11">
        <v>9.3517734188841075</v>
      </c>
    </row>
    <row r="711" spans="1:10" x14ac:dyDescent="0.25">
      <c r="A711" s="5">
        <v>2012</v>
      </c>
      <c r="B711" s="13">
        <v>39001370004</v>
      </c>
      <c r="C711" s="10" t="s">
        <v>6</v>
      </c>
      <c r="D711" s="10" t="s">
        <v>122</v>
      </c>
      <c r="E711" s="14">
        <v>39.823889999999999</v>
      </c>
      <c r="F711" s="14">
        <v>-84.150810000000007</v>
      </c>
      <c r="G711" s="12">
        <v>7.9370000000000003</v>
      </c>
      <c r="H711" s="8">
        <v>4.8220871048847496</v>
      </c>
      <c r="I711" s="8">
        <v>4.527330406852645</v>
      </c>
      <c r="J711" s="11">
        <v>9.3494175117373945</v>
      </c>
    </row>
    <row r="712" spans="1:10" x14ac:dyDescent="0.25">
      <c r="A712" s="5">
        <v>2012</v>
      </c>
      <c r="B712" s="13">
        <v>6005098001</v>
      </c>
      <c r="C712" s="10" t="s">
        <v>2</v>
      </c>
      <c r="D712" s="10" t="s">
        <v>281</v>
      </c>
      <c r="E712" s="14">
        <v>40.503306000000002</v>
      </c>
      <c r="F712" s="14">
        <v>-122.368583</v>
      </c>
      <c r="G712" s="12">
        <v>7.93</v>
      </c>
      <c r="H712" s="8">
        <v>4.8178342877329046</v>
      </c>
      <c r="I712" s="8">
        <v>4.5233375489909875</v>
      </c>
      <c r="J712" s="11">
        <v>9.3411718367238912</v>
      </c>
    </row>
    <row r="713" spans="1:10" x14ac:dyDescent="0.25">
      <c r="A713" s="5">
        <v>2012</v>
      </c>
      <c r="B713" s="13">
        <v>26001018001</v>
      </c>
      <c r="C713" s="10" t="s">
        <v>9</v>
      </c>
      <c r="D713" s="10" t="s">
        <v>559</v>
      </c>
      <c r="E713" s="14">
        <v>43.625830000000001</v>
      </c>
      <c r="F713" s="14">
        <v>-83.870559999999998</v>
      </c>
      <c r="G713" s="12">
        <v>7.93</v>
      </c>
      <c r="H713" s="8">
        <v>4.8178342877329046</v>
      </c>
      <c r="I713" s="8">
        <v>4.5233375489909875</v>
      </c>
      <c r="J713" s="11">
        <v>9.3411718367238912</v>
      </c>
    </row>
    <row r="714" spans="1:10" x14ac:dyDescent="0.25">
      <c r="A714" s="5">
        <v>2012</v>
      </c>
      <c r="B714" s="13">
        <v>37003201001</v>
      </c>
      <c r="C714" s="10" t="s">
        <v>18</v>
      </c>
      <c r="D714" s="10" t="s">
        <v>625</v>
      </c>
      <c r="E714" s="14">
        <v>36.026899999999998</v>
      </c>
      <c r="F714" s="14">
        <v>-78.859700000000004</v>
      </c>
      <c r="G714" s="12">
        <v>7.9119999999999999</v>
      </c>
      <c r="H714" s="8">
        <v>4.8068984721995882</v>
      </c>
      <c r="I714" s="8">
        <v>4.5130702002038712</v>
      </c>
      <c r="J714" s="11">
        <v>9.3199686724034585</v>
      </c>
    </row>
    <row r="715" spans="1:10" x14ac:dyDescent="0.25">
      <c r="A715" s="5">
        <v>2012</v>
      </c>
      <c r="B715" s="13">
        <v>12000073004</v>
      </c>
      <c r="C715" s="10" t="s">
        <v>8</v>
      </c>
      <c r="D715" s="10" t="s">
        <v>425</v>
      </c>
      <c r="E715" s="14">
        <v>27.7624</v>
      </c>
      <c r="F715" s="14">
        <v>-82.627099999999999</v>
      </c>
      <c r="G715" s="12">
        <v>7.9</v>
      </c>
      <c r="H715" s="8">
        <v>4.7996079285107118</v>
      </c>
      <c r="I715" s="8">
        <v>4.50622530101246</v>
      </c>
      <c r="J715" s="11">
        <v>9.3058332295231718</v>
      </c>
    </row>
    <row r="716" spans="1:10" x14ac:dyDescent="0.25">
      <c r="A716" s="5">
        <v>2012</v>
      </c>
      <c r="B716" s="13">
        <v>48007027001</v>
      </c>
      <c r="C716" s="10" t="s">
        <v>4</v>
      </c>
      <c r="D716" s="10" t="s">
        <v>626</v>
      </c>
      <c r="E716" s="14">
        <v>29.299199999999999</v>
      </c>
      <c r="F716" s="14">
        <v>-94.828699999999998</v>
      </c>
      <c r="G716" s="12">
        <v>7.9</v>
      </c>
      <c r="H716" s="8">
        <v>4.7996079285107118</v>
      </c>
      <c r="I716" s="8">
        <v>4.50622530101246</v>
      </c>
      <c r="J716" s="11">
        <v>9.3058332295231718</v>
      </c>
    </row>
    <row r="717" spans="1:10" x14ac:dyDescent="0.25">
      <c r="A717" s="5">
        <v>2012</v>
      </c>
      <c r="B717" s="13">
        <v>12000016005</v>
      </c>
      <c r="C717" s="10" t="s">
        <v>8</v>
      </c>
      <c r="D717" s="10" t="s">
        <v>168</v>
      </c>
      <c r="E717" s="14">
        <v>30.232749999999999</v>
      </c>
      <c r="F717" s="14">
        <v>-81.722250000000003</v>
      </c>
      <c r="G717" s="12">
        <v>7.9</v>
      </c>
      <c r="H717" s="8">
        <v>4.7996079285107118</v>
      </c>
      <c r="I717" s="8">
        <v>4.50622530101246</v>
      </c>
      <c r="J717" s="11">
        <v>9.3058332295231718</v>
      </c>
    </row>
    <row r="718" spans="1:10" x14ac:dyDescent="0.25">
      <c r="A718" s="5">
        <v>2012</v>
      </c>
      <c r="B718" s="13">
        <v>13000195008</v>
      </c>
      <c r="C718" s="10" t="s">
        <v>13</v>
      </c>
      <c r="D718" s="10" t="s">
        <v>627</v>
      </c>
      <c r="E718" s="14">
        <v>33.937677999999998</v>
      </c>
      <c r="F718" s="14">
        <v>-83.359540999999993</v>
      </c>
      <c r="G718" s="12">
        <v>7.9</v>
      </c>
      <c r="H718" s="8">
        <v>4.7996079285107118</v>
      </c>
      <c r="I718" s="8">
        <v>4.50622530101246</v>
      </c>
      <c r="J718" s="11">
        <v>9.3058332295231718</v>
      </c>
    </row>
    <row r="719" spans="1:10" x14ac:dyDescent="0.25">
      <c r="A719" s="5">
        <v>2012</v>
      </c>
      <c r="B719" s="13">
        <v>37000101002</v>
      </c>
      <c r="C719" s="10" t="s">
        <v>18</v>
      </c>
      <c r="D719" s="10" t="s">
        <v>628</v>
      </c>
      <c r="E719" s="14">
        <v>36.096400000000003</v>
      </c>
      <c r="F719" s="14">
        <v>-79.374200000000002</v>
      </c>
      <c r="G719" s="12">
        <v>7.9</v>
      </c>
      <c r="H719" s="8">
        <v>4.7996079285107118</v>
      </c>
      <c r="I719" s="8">
        <v>4.50622530101246</v>
      </c>
      <c r="J719" s="11">
        <v>9.3058332295231718</v>
      </c>
    </row>
    <row r="720" spans="1:10" x14ac:dyDescent="0.25">
      <c r="A720" s="5">
        <v>2012</v>
      </c>
      <c r="B720" s="13">
        <v>41000001001</v>
      </c>
      <c r="C720" s="10" t="s">
        <v>27</v>
      </c>
      <c r="D720" s="10" t="s">
        <v>629</v>
      </c>
      <c r="E720" s="14">
        <v>45.439833</v>
      </c>
      <c r="F720" s="14">
        <v>-122.64238899999999</v>
      </c>
      <c r="G720" s="12">
        <v>7.9</v>
      </c>
      <c r="H720" s="8">
        <v>4.7996079285107118</v>
      </c>
      <c r="I720" s="8">
        <v>4.50622530101246</v>
      </c>
      <c r="J720" s="11">
        <v>9.3058332295231718</v>
      </c>
    </row>
    <row r="721" spans="1:10" x14ac:dyDescent="0.25">
      <c r="A721" s="5">
        <v>2012</v>
      </c>
      <c r="B721" s="13">
        <v>39002555001</v>
      </c>
      <c r="C721" s="10" t="s">
        <v>6</v>
      </c>
      <c r="D721" s="10" t="s">
        <v>630</v>
      </c>
      <c r="E721" s="14">
        <v>41.404980000000002</v>
      </c>
      <c r="F721" s="14">
        <v>-82.089449999999999</v>
      </c>
      <c r="G721" s="12">
        <v>7.89</v>
      </c>
      <c r="H721" s="8">
        <v>4.7935324754366482</v>
      </c>
      <c r="I721" s="8">
        <v>4.5005212183529508</v>
      </c>
      <c r="J721" s="11">
        <v>9.2940536937895999</v>
      </c>
    </row>
    <row r="722" spans="1:10" x14ac:dyDescent="0.25">
      <c r="A722" s="5">
        <v>2012</v>
      </c>
      <c r="B722" s="13">
        <v>21000086001</v>
      </c>
      <c r="C722" s="10" t="s">
        <v>26</v>
      </c>
      <c r="D722" s="10" t="s">
        <v>631</v>
      </c>
      <c r="E722" s="14">
        <v>38.216110999999998</v>
      </c>
      <c r="F722" s="14">
        <v>-84.874722000000006</v>
      </c>
      <c r="G722" s="12">
        <v>7.88</v>
      </c>
      <c r="H722" s="8">
        <v>4.7874570223625836</v>
      </c>
      <c r="I722" s="8">
        <v>4.4948171356934408</v>
      </c>
      <c r="J722" s="11">
        <v>9.2822741580560244</v>
      </c>
    </row>
    <row r="723" spans="1:10" x14ac:dyDescent="0.25">
      <c r="A723" s="5">
        <v>2012</v>
      </c>
      <c r="B723" s="13">
        <v>44000030001</v>
      </c>
      <c r="C723" s="10" t="s">
        <v>45</v>
      </c>
      <c r="D723" s="10" t="s">
        <v>632</v>
      </c>
      <c r="E723" s="14">
        <v>42.000556000000003</v>
      </c>
      <c r="F723" s="14">
        <v>-71.495833000000005</v>
      </c>
      <c r="G723" s="12">
        <v>7.85</v>
      </c>
      <c r="H723" s="8">
        <v>4.7692306631403909</v>
      </c>
      <c r="I723" s="8">
        <v>4.4777048877149124</v>
      </c>
      <c r="J723" s="11">
        <v>9.2469355508553033</v>
      </c>
    </row>
    <row r="724" spans="1:10" x14ac:dyDescent="0.25">
      <c r="A724" s="5">
        <v>2012</v>
      </c>
      <c r="B724" s="13">
        <v>12000005003</v>
      </c>
      <c r="C724" s="10" t="s">
        <v>8</v>
      </c>
      <c r="D724" s="10" t="s">
        <v>633</v>
      </c>
      <c r="E724" s="14">
        <v>29.620443999999999</v>
      </c>
      <c r="F724" s="14">
        <v>-82.412361000000004</v>
      </c>
      <c r="G724" s="12">
        <v>7.83</v>
      </c>
      <c r="H724" s="8">
        <v>4.7570797569922627</v>
      </c>
      <c r="I724" s="8">
        <v>4.466296722395894</v>
      </c>
      <c r="J724" s="11">
        <v>9.2233764793881576</v>
      </c>
    </row>
    <row r="725" spans="1:10" x14ac:dyDescent="0.25">
      <c r="A725" s="5">
        <v>2012</v>
      </c>
      <c r="B725" s="13">
        <v>6008006006</v>
      </c>
      <c r="C725" s="10" t="s">
        <v>2</v>
      </c>
      <c r="D725" s="10" t="s">
        <v>450</v>
      </c>
      <c r="E725" s="14">
        <v>33.752991999999999</v>
      </c>
      <c r="F725" s="14">
        <v>-117.193996</v>
      </c>
      <c r="G725" s="12">
        <v>13.8</v>
      </c>
      <c r="H725" s="8">
        <v>8.3841252422085848</v>
      </c>
      <c r="I725" s="8">
        <v>7.8716340701230312</v>
      </c>
      <c r="J725" s="11">
        <v>16.255759312331616</v>
      </c>
    </row>
    <row r="726" spans="1:10" x14ac:dyDescent="0.25">
      <c r="A726" s="5">
        <v>2012</v>
      </c>
      <c r="B726" s="13">
        <v>6004009004</v>
      </c>
      <c r="C726" s="10" t="s">
        <v>2</v>
      </c>
      <c r="D726" s="10" t="s">
        <v>634</v>
      </c>
      <c r="E726" s="14">
        <v>34.031140000000001</v>
      </c>
      <c r="F726" s="14">
        <v>-118.066731</v>
      </c>
      <c r="G726" s="12">
        <v>7.8</v>
      </c>
      <c r="H726" s="8">
        <v>4.73885339777007</v>
      </c>
      <c r="I726" s="8">
        <v>4.4491844744173656</v>
      </c>
      <c r="J726" s="11">
        <v>9.1880378721874365</v>
      </c>
    </row>
    <row r="727" spans="1:10" x14ac:dyDescent="0.25">
      <c r="A727" s="5">
        <v>2012</v>
      </c>
      <c r="B727" s="13">
        <v>6002057001</v>
      </c>
      <c r="C727" s="10" t="s">
        <v>2</v>
      </c>
      <c r="D727" s="10" t="s">
        <v>635</v>
      </c>
      <c r="E727" s="14">
        <v>37.966742000000004</v>
      </c>
      <c r="F727" s="14">
        <v>-122.37763699999999</v>
      </c>
      <c r="G727" s="12">
        <v>7.8</v>
      </c>
      <c r="H727" s="8">
        <v>4.73885339777007</v>
      </c>
      <c r="I727" s="8">
        <v>4.4491844744173656</v>
      </c>
      <c r="J727" s="11">
        <v>9.1880378721874365</v>
      </c>
    </row>
    <row r="728" spans="1:10" x14ac:dyDescent="0.25">
      <c r="A728" s="5">
        <v>2012</v>
      </c>
      <c r="B728" s="13">
        <v>39001199003</v>
      </c>
      <c r="C728" s="10" t="s">
        <v>6</v>
      </c>
      <c r="D728" s="10" t="s">
        <v>303</v>
      </c>
      <c r="E728" s="14">
        <v>39.439729999999997</v>
      </c>
      <c r="F728" s="14">
        <v>-84.4422</v>
      </c>
      <c r="G728" s="12">
        <v>7.8</v>
      </c>
      <c r="H728" s="8">
        <v>4.73885339777007</v>
      </c>
      <c r="I728" s="8">
        <v>4.4491844744173656</v>
      </c>
      <c r="J728" s="11">
        <v>9.1880378721874365</v>
      </c>
    </row>
    <row r="729" spans="1:10" x14ac:dyDescent="0.25">
      <c r="A729" s="5">
        <v>2012</v>
      </c>
      <c r="B729" s="13">
        <v>42006117001</v>
      </c>
      <c r="C729" s="10" t="s">
        <v>7</v>
      </c>
      <c r="D729" s="10" t="s">
        <v>636</v>
      </c>
      <c r="E729" s="14">
        <v>41.222777000000001</v>
      </c>
      <c r="F729" s="14">
        <v>-80.514722000000006</v>
      </c>
      <c r="G729" s="12">
        <v>7.8</v>
      </c>
      <c r="H729" s="8">
        <v>4.73885339777007</v>
      </c>
      <c r="I729" s="8">
        <v>4.4491844744173656</v>
      </c>
      <c r="J729" s="11">
        <v>9.1880378721874365</v>
      </c>
    </row>
    <row r="730" spans="1:10" x14ac:dyDescent="0.25">
      <c r="A730" s="5">
        <v>2012</v>
      </c>
      <c r="B730" s="13">
        <v>41000062001</v>
      </c>
      <c r="C730" s="10" t="s">
        <v>27</v>
      </c>
      <c r="D730" s="10" t="s">
        <v>262</v>
      </c>
      <c r="E730" s="14">
        <v>44.643278000000002</v>
      </c>
      <c r="F730" s="14">
        <v>-123.0745</v>
      </c>
      <c r="G730" s="12">
        <v>7.8</v>
      </c>
      <c r="H730" s="8">
        <v>4.73885339777007</v>
      </c>
      <c r="I730" s="8">
        <v>4.4491844744173656</v>
      </c>
      <c r="J730" s="11">
        <v>9.1880378721874365</v>
      </c>
    </row>
    <row r="731" spans="1:10" x14ac:dyDescent="0.25">
      <c r="A731" s="5">
        <v>2012</v>
      </c>
      <c r="B731" s="13">
        <v>34004015001</v>
      </c>
      <c r="C731" s="10" t="s">
        <v>10</v>
      </c>
      <c r="D731" s="10" t="s">
        <v>637</v>
      </c>
      <c r="E731" s="14">
        <v>38.999200000000002</v>
      </c>
      <c r="F731" s="14">
        <v>-74.853399999999993</v>
      </c>
      <c r="G731" s="12">
        <v>7.798</v>
      </c>
      <c r="H731" s="8">
        <v>4.7376383071552564</v>
      </c>
      <c r="I731" s="8">
        <v>4.4480436578854636</v>
      </c>
      <c r="J731" s="11">
        <v>9.18568196504072</v>
      </c>
    </row>
    <row r="732" spans="1:10" x14ac:dyDescent="0.25">
      <c r="A732" s="5">
        <v>2012</v>
      </c>
      <c r="B732" s="13">
        <v>20000429001</v>
      </c>
      <c r="C732" s="10" t="s">
        <v>33</v>
      </c>
      <c r="D732" s="10" t="s">
        <v>638</v>
      </c>
      <c r="E732" s="14">
        <v>38.968114</v>
      </c>
      <c r="F732" s="14">
        <v>-95.220667000000006</v>
      </c>
      <c r="G732" s="12">
        <v>7.77</v>
      </c>
      <c r="H732" s="8">
        <v>4.7206270385478772</v>
      </c>
      <c r="I732" s="8">
        <v>4.4320722264388364</v>
      </c>
      <c r="J732" s="11">
        <v>9.1526992649867136</v>
      </c>
    </row>
    <row r="733" spans="1:10" x14ac:dyDescent="0.25">
      <c r="A733" s="5">
        <v>2012</v>
      </c>
      <c r="B733" s="13">
        <v>8000044001</v>
      </c>
      <c r="C733" s="10" t="s">
        <v>24</v>
      </c>
      <c r="D733" s="10" t="s">
        <v>639</v>
      </c>
      <c r="E733" s="14">
        <v>40.423611000000001</v>
      </c>
      <c r="F733" s="14">
        <v>-104.67666699999999</v>
      </c>
      <c r="G733" s="12">
        <v>7.77</v>
      </c>
      <c r="H733" s="8">
        <v>4.7206270385478772</v>
      </c>
      <c r="I733" s="8">
        <v>4.4320722264388364</v>
      </c>
      <c r="J733" s="11">
        <v>9.1526992649867136</v>
      </c>
    </row>
    <row r="734" spans="1:10" x14ac:dyDescent="0.25">
      <c r="A734" s="5">
        <v>2012</v>
      </c>
      <c r="B734" s="13">
        <v>39009240001</v>
      </c>
      <c r="C734" s="10" t="s">
        <v>6</v>
      </c>
      <c r="D734" s="10" t="s">
        <v>640</v>
      </c>
      <c r="E734" s="14">
        <v>39.913080000000001</v>
      </c>
      <c r="F734" s="14">
        <v>-82.004739999999998</v>
      </c>
      <c r="G734" s="12">
        <v>7.75</v>
      </c>
      <c r="H734" s="8">
        <v>4.708476132399749</v>
      </c>
      <c r="I734" s="8">
        <v>4.420664061119818</v>
      </c>
      <c r="J734" s="11">
        <v>9.129140193519568</v>
      </c>
    </row>
    <row r="735" spans="1:10" x14ac:dyDescent="0.25">
      <c r="A735" s="5">
        <v>2012</v>
      </c>
      <c r="B735" s="13">
        <v>41000053001</v>
      </c>
      <c r="C735" s="10" t="s">
        <v>27</v>
      </c>
      <c r="D735" s="10" t="s">
        <v>641</v>
      </c>
      <c r="E735" s="14">
        <v>44.575778</v>
      </c>
      <c r="F735" s="14">
        <v>-123.255194</v>
      </c>
      <c r="G735" s="12">
        <v>7.75</v>
      </c>
      <c r="H735" s="8">
        <v>4.708476132399749</v>
      </c>
      <c r="I735" s="8">
        <v>4.420664061119818</v>
      </c>
      <c r="J735" s="11">
        <v>9.129140193519568</v>
      </c>
    </row>
    <row r="736" spans="1:10" x14ac:dyDescent="0.25">
      <c r="A736" s="5">
        <v>2012</v>
      </c>
      <c r="B736" s="13">
        <v>39003244001</v>
      </c>
      <c r="C736" s="10" t="s">
        <v>6</v>
      </c>
      <c r="D736" s="10" t="s">
        <v>642</v>
      </c>
      <c r="E736" s="14">
        <v>39.703200000000002</v>
      </c>
      <c r="F736" s="14">
        <v>-84.029499999999999</v>
      </c>
      <c r="G736" s="12">
        <v>7.74</v>
      </c>
      <c r="H736" s="8">
        <v>4.7024006793256854</v>
      </c>
      <c r="I736" s="8">
        <v>4.4149599784603089</v>
      </c>
      <c r="J736" s="11">
        <v>9.1173606577859942</v>
      </c>
    </row>
    <row r="737" spans="1:10" x14ac:dyDescent="0.25">
      <c r="A737" s="5">
        <v>2012</v>
      </c>
      <c r="B737" s="13">
        <v>48001102002</v>
      </c>
      <c r="C737" s="10" t="s">
        <v>4</v>
      </c>
      <c r="D737" s="10" t="s">
        <v>643</v>
      </c>
      <c r="E737" s="14">
        <v>25.954999999999998</v>
      </c>
      <c r="F737" s="14">
        <v>-97.454166999999998</v>
      </c>
      <c r="G737" s="12">
        <v>7.7</v>
      </c>
      <c r="H737" s="8">
        <v>4.678098867029429</v>
      </c>
      <c r="I737" s="8">
        <v>4.3921436478222713</v>
      </c>
      <c r="J737" s="11">
        <v>9.0702425148516994</v>
      </c>
    </row>
    <row r="738" spans="1:10" x14ac:dyDescent="0.25">
      <c r="A738" s="5">
        <v>2012</v>
      </c>
      <c r="B738" s="13">
        <v>6005064001</v>
      </c>
      <c r="C738" s="10" t="s">
        <v>2</v>
      </c>
      <c r="D738" s="10" t="s">
        <v>644</v>
      </c>
      <c r="E738" s="14">
        <v>37.252777999999999</v>
      </c>
      <c r="F738" s="14">
        <v>-120.523889</v>
      </c>
      <c r="G738" s="12">
        <v>7.7</v>
      </c>
      <c r="H738" s="8">
        <v>4.678098867029429</v>
      </c>
      <c r="I738" s="8">
        <v>4.3921436478222713</v>
      </c>
      <c r="J738" s="11">
        <v>9.0702425148516994</v>
      </c>
    </row>
    <row r="739" spans="1:10" x14ac:dyDescent="0.25">
      <c r="A739" s="5">
        <v>2012</v>
      </c>
      <c r="B739" s="13">
        <v>55002810001</v>
      </c>
      <c r="C739" s="10" t="s">
        <v>19</v>
      </c>
      <c r="D739" s="10" t="s">
        <v>645</v>
      </c>
      <c r="E739" s="14">
        <v>44.088056000000002</v>
      </c>
      <c r="F739" s="14">
        <v>-87.650833000000006</v>
      </c>
      <c r="G739" s="12">
        <v>7.7</v>
      </c>
      <c r="H739" s="8">
        <v>4.678098867029429</v>
      </c>
      <c r="I739" s="8">
        <v>4.3921436478222713</v>
      </c>
      <c r="J739" s="11">
        <v>9.0702425148516994</v>
      </c>
    </row>
    <row r="740" spans="1:10" x14ac:dyDescent="0.25">
      <c r="A740" s="5">
        <v>2012</v>
      </c>
      <c r="B740" s="13">
        <v>34001324001</v>
      </c>
      <c r="C740" s="10" t="s">
        <v>10</v>
      </c>
      <c r="D740" s="10" t="s">
        <v>646</v>
      </c>
      <c r="E740" s="14">
        <v>40.787571</v>
      </c>
      <c r="F740" s="14">
        <v>-74.002512999999993</v>
      </c>
      <c r="G740" s="12">
        <v>7.68</v>
      </c>
      <c r="H740" s="8">
        <v>4.6659479608812999</v>
      </c>
      <c r="I740" s="8">
        <v>4.3807354825032521</v>
      </c>
      <c r="J740" s="11">
        <v>9.046683443384552</v>
      </c>
    </row>
    <row r="741" spans="1:10" x14ac:dyDescent="0.25">
      <c r="A741" s="5">
        <v>2012</v>
      </c>
      <c r="B741" s="13">
        <v>49000140001</v>
      </c>
      <c r="C741" s="10" t="s">
        <v>37</v>
      </c>
      <c r="D741" s="10" t="s">
        <v>647</v>
      </c>
      <c r="E741" s="14">
        <v>40.998610999999997</v>
      </c>
      <c r="F741" s="14">
        <v>-111.94499999999999</v>
      </c>
      <c r="G741" s="12">
        <v>7.68</v>
      </c>
      <c r="H741" s="8">
        <v>4.6659479608812999</v>
      </c>
      <c r="I741" s="8">
        <v>4.3807354825032521</v>
      </c>
      <c r="J741" s="11">
        <v>9.046683443384552</v>
      </c>
    </row>
    <row r="742" spans="1:10" x14ac:dyDescent="0.25">
      <c r="A742" s="5">
        <v>2012</v>
      </c>
      <c r="B742" s="13">
        <v>24000042001</v>
      </c>
      <c r="C742" s="10" t="s">
        <v>23</v>
      </c>
      <c r="D742" s="10" t="s">
        <v>648</v>
      </c>
      <c r="E742" s="14">
        <v>38.578806</v>
      </c>
      <c r="F742" s="14">
        <v>-77.109796000000003</v>
      </c>
      <c r="G742" s="12">
        <v>7.6749999999999998</v>
      </c>
      <c r="H742" s="8">
        <v>4.6629102343442677</v>
      </c>
      <c r="I742" s="8">
        <v>4.3778834411734975</v>
      </c>
      <c r="J742" s="11">
        <v>9.0407936755177651</v>
      </c>
    </row>
    <row r="743" spans="1:10" x14ac:dyDescent="0.25">
      <c r="A743" s="5">
        <v>2012</v>
      </c>
      <c r="B743" s="13">
        <v>36004070001</v>
      </c>
      <c r="C743" s="10" t="s">
        <v>3</v>
      </c>
      <c r="D743" s="10" t="s">
        <v>649</v>
      </c>
      <c r="E743" s="14">
        <v>42.922611000000003</v>
      </c>
      <c r="F743" s="14">
        <v>-74.166222000000005</v>
      </c>
      <c r="G743" s="12">
        <v>7.5720000000000001</v>
      </c>
      <c r="H743" s="8">
        <v>4.6003330676814063</v>
      </c>
      <c r="I743" s="8">
        <v>4.3191313897805497</v>
      </c>
      <c r="J743" s="11">
        <v>8.9194644574619559</v>
      </c>
    </row>
    <row r="744" spans="1:10" x14ac:dyDescent="0.25">
      <c r="A744" s="5">
        <v>2012</v>
      </c>
      <c r="B744" s="13">
        <v>30000047001</v>
      </c>
      <c r="C744" s="10" t="s">
        <v>48</v>
      </c>
      <c r="D744" s="10" t="s">
        <v>650</v>
      </c>
      <c r="E744" s="14">
        <v>46.879443999999999</v>
      </c>
      <c r="F744" s="14">
        <v>-114.042222</v>
      </c>
      <c r="G744" s="12">
        <v>7.52</v>
      </c>
      <c r="H744" s="8">
        <v>4.5687407116962726</v>
      </c>
      <c r="I744" s="8">
        <v>4.2894701599511009</v>
      </c>
      <c r="J744" s="11">
        <v>8.8582108716473726</v>
      </c>
    </row>
    <row r="745" spans="1:10" x14ac:dyDescent="0.25">
      <c r="A745" s="5">
        <v>2012</v>
      </c>
      <c r="B745" s="13">
        <v>12000083001</v>
      </c>
      <c r="C745" s="10" t="s">
        <v>8</v>
      </c>
      <c r="D745" s="10" t="s">
        <v>651</v>
      </c>
      <c r="E745" s="14">
        <v>26.924250000000001</v>
      </c>
      <c r="F745" s="14">
        <v>-80.139694000000006</v>
      </c>
      <c r="G745" s="12">
        <v>7.5</v>
      </c>
      <c r="H745" s="8">
        <v>4.5565898055481444</v>
      </c>
      <c r="I745" s="8">
        <v>4.2780619946320826</v>
      </c>
      <c r="J745" s="11">
        <v>8.834651800180227</v>
      </c>
    </row>
    <row r="746" spans="1:10" x14ac:dyDescent="0.25">
      <c r="A746" s="5">
        <v>2012</v>
      </c>
      <c r="B746" s="13">
        <v>22009051005</v>
      </c>
      <c r="C746" s="10" t="s">
        <v>20</v>
      </c>
      <c r="D746" s="10" t="s">
        <v>652</v>
      </c>
      <c r="E746" s="14">
        <v>29.877500000000001</v>
      </c>
      <c r="F746" s="14">
        <v>-90.065832999999998</v>
      </c>
      <c r="G746" s="12">
        <v>7.5</v>
      </c>
      <c r="H746" s="8">
        <v>4.5565898055481444</v>
      </c>
      <c r="I746" s="8">
        <v>4.2780619946320826</v>
      </c>
      <c r="J746" s="11">
        <v>8.834651800180227</v>
      </c>
    </row>
    <row r="747" spans="1:10" x14ac:dyDescent="0.25">
      <c r="A747" s="5">
        <v>2008</v>
      </c>
      <c r="B747" s="13">
        <v>45000614022</v>
      </c>
      <c r="C747" s="10" t="s">
        <v>21</v>
      </c>
      <c r="D747" s="10" t="s">
        <v>653</v>
      </c>
      <c r="E747" s="14">
        <v>34.910932000000003</v>
      </c>
      <c r="F747" s="14">
        <v>-82.282010999999997</v>
      </c>
      <c r="G747" s="12">
        <v>7.5</v>
      </c>
      <c r="H747" s="8">
        <v>4.5565898055481444</v>
      </c>
      <c r="I747" s="8">
        <v>4.2780619946320826</v>
      </c>
      <c r="J747" s="11">
        <v>8.834651800180227</v>
      </c>
    </row>
    <row r="748" spans="1:10" x14ac:dyDescent="0.25">
      <c r="A748" s="5">
        <v>2012</v>
      </c>
      <c r="B748" s="13">
        <v>37008401001</v>
      </c>
      <c r="C748" s="10" t="s">
        <v>18</v>
      </c>
      <c r="D748" s="10" t="s">
        <v>654</v>
      </c>
      <c r="E748" s="14">
        <v>35.334400000000002</v>
      </c>
      <c r="F748" s="14">
        <v>-80.213099999999997</v>
      </c>
      <c r="G748" s="12">
        <v>7.5</v>
      </c>
      <c r="H748" s="8">
        <v>4.5565898055481444</v>
      </c>
      <c r="I748" s="8">
        <v>4.2780619946320826</v>
      </c>
      <c r="J748" s="11">
        <v>8.834651800180227</v>
      </c>
    </row>
    <row r="749" spans="1:10" x14ac:dyDescent="0.25">
      <c r="A749" s="5">
        <v>2012</v>
      </c>
      <c r="B749" s="13">
        <v>37009203003</v>
      </c>
      <c r="C749" s="10" t="s">
        <v>18</v>
      </c>
      <c r="D749" s="10" t="s">
        <v>655</v>
      </c>
      <c r="E749" s="14">
        <v>35.651400000000002</v>
      </c>
      <c r="F749" s="14">
        <v>-78.755600000000001</v>
      </c>
      <c r="G749" s="12">
        <v>7.5</v>
      </c>
      <c r="H749" s="8">
        <v>4.5565898055481444</v>
      </c>
      <c r="I749" s="8">
        <v>4.2780619946320826</v>
      </c>
      <c r="J749" s="11">
        <v>8.834651800180227</v>
      </c>
    </row>
    <row r="750" spans="1:10" x14ac:dyDescent="0.25">
      <c r="A750" s="5">
        <v>2012</v>
      </c>
      <c r="B750" s="13">
        <v>51000162001</v>
      </c>
      <c r="C750" s="10" t="s">
        <v>15</v>
      </c>
      <c r="D750" s="10" t="s">
        <v>119</v>
      </c>
      <c r="E750" s="14">
        <v>37.441667000000002</v>
      </c>
      <c r="F750" s="14">
        <v>-77.433888999999994</v>
      </c>
      <c r="G750" s="12">
        <v>7.5</v>
      </c>
      <c r="H750" s="8">
        <v>4.5565898055481444</v>
      </c>
      <c r="I750" s="8">
        <v>4.2780619946320826</v>
      </c>
      <c r="J750" s="11">
        <v>8.834651800180227</v>
      </c>
    </row>
    <row r="751" spans="1:10" x14ac:dyDescent="0.25">
      <c r="A751" s="5">
        <v>2012</v>
      </c>
      <c r="B751" s="13">
        <v>51000158001</v>
      </c>
      <c r="C751" s="10" t="s">
        <v>15</v>
      </c>
      <c r="D751" s="10" t="s">
        <v>656</v>
      </c>
      <c r="E751" s="14">
        <v>38.339444</v>
      </c>
      <c r="F751" s="14">
        <v>-78.930554999999998</v>
      </c>
      <c r="G751" s="12">
        <v>7.5</v>
      </c>
      <c r="H751" s="8">
        <v>4.5565898055481444</v>
      </c>
      <c r="I751" s="8">
        <v>4.2780619946320826</v>
      </c>
      <c r="J751" s="11">
        <v>8.834651800180227</v>
      </c>
    </row>
    <row r="752" spans="1:10" x14ac:dyDescent="0.25">
      <c r="A752" s="5">
        <v>2012</v>
      </c>
      <c r="B752" s="13">
        <v>48001119001</v>
      </c>
      <c r="C752" s="10" t="s">
        <v>4</v>
      </c>
      <c r="D752" s="10" t="s">
        <v>657</v>
      </c>
      <c r="E752" s="14">
        <v>26.17041</v>
      </c>
      <c r="F752" s="14">
        <v>-98.274742000000003</v>
      </c>
      <c r="G752" s="12">
        <v>7.49</v>
      </c>
      <c r="H752" s="8">
        <v>4.5505143524740808</v>
      </c>
      <c r="I752" s="8">
        <v>4.2723579119725734</v>
      </c>
      <c r="J752" s="11">
        <v>8.8228722644466551</v>
      </c>
    </row>
    <row r="753" spans="1:10" x14ac:dyDescent="0.25">
      <c r="A753" s="5">
        <v>2012</v>
      </c>
      <c r="B753" s="13">
        <v>37009001001</v>
      </c>
      <c r="C753" s="10" t="s">
        <v>18</v>
      </c>
      <c r="D753" s="10" t="s">
        <v>335</v>
      </c>
      <c r="E753" s="14">
        <v>34.996667000000002</v>
      </c>
      <c r="F753" s="14">
        <v>-80.491111000000004</v>
      </c>
      <c r="G753" s="12">
        <v>7.49</v>
      </c>
      <c r="H753" s="8">
        <v>4.5505143524740808</v>
      </c>
      <c r="I753" s="8">
        <v>4.2723579119725734</v>
      </c>
      <c r="J753" s="11">
        <v>8.8228722644466551</v>
      </c>
    </row>
    <row r="754" spans="1:10" x14ac:dyDescent="0.25">
      <c r="A754" s="5">
        <v>2012</v>
      </c>
      <c r="B754" s="13">
        <v>54005405001</v>
      </c>
      <c r="C754" s="10" t="s">
        <v>41</v>
      </c>
      <c r="D754" s="10" t="s">
        <v>658</v>
      </c>
      <c r="E754" s="14">
        <v>39.280700000000003</v>
      </c>
      <c r="F754" s="14">
        <v>-81.557100000000005</v>
      </c>
      <c r="G754" s="12">
        <v>7.46</v>
      </c>
      <c r="H754" s="8">
        <v>4.532287993251888</v>
      </c>
      <c r="I754" s="8">
        <v>4.2552456639940441</v>
      </c>
      <c r="J754" s="11">
        <v>8.7875336572459322</v>
      </c>
    </row>
    <row r="755" spans="1:10" x14ac:dyDescent="0.25">
      <c r="A755" s="5">
        <v>2012</v>
      </c>
      <c r="B755" s="13">
        <v>39001660008</v>
      </c>
      <c r="C755" s="10" t="s">
        <v>6</v>
      </c>
      <c r="D755" s="10" t="s">
        <v>447</v>
      </c>
      <c r="E755" s="14">
        <v>39.146830000000001</v>
      </c>
      <c r="F755" s="14">
        <v>-84.253789999999995</v>
      </c>
      <c r="G755" s="12">
        <v>7.43</v>
      </c>
      <c r="H755" s="8">
        <v>4.5140616340296953</v>
      </c>
      <c r="I755" s="8">
        <v>4.2381334160155157</v>
      </c>
      <c r="J755" s="11">
        <v>8.752195050045211</v>
      </c>
    </row>
    <row r="756" spans="1:10" x14ac:dyDescent="0.25">
      <c r="A756" s="5">
        <v>2012</v>
      </c>
      <c r="B756" s="13">
        <v>12000514001</v>
      </c>
      <c r="C756" s="10" t="s">
        <v>8</v>
      </c>
      <c r="D756" s="10" t="s">
        <v>141</v>
      </c>
      <c r="E756" s="14">
        <v>28.028055999999999</v>
      </c>
      <c r="F756" s="14">
        <v>-82.582694000000004</v>
      </c>
      <c r="G756" s="12">
        <v>7.42</v>
      </c>
      <c r="H756" s="8">
        <v>4.5079861809556299</v>
      </c>
      <c r="I756" s="8">
        <v>4.2324293333560066</v>
      </c>
      <c r="J756" s="11">
        <v>8.7404155143116355</v>
      </c>
    </row>
    <row r="757" spans="1:10" x14ac:dyDescent="0.25">
      <c r="A757" s="5">
        <v>2012</v>
      </c>
      <c r="B757" s="13">
        <v>6008052001</v>
      </c>
      <c r="C757" s="10" t="s">
        <v>2</v>
      </c>
      <c r="D757" s="10" t="s">
        <v>357</v>
      </c>
      <c r="E757" s="14">
        <v>34.054167</v>
      </c>
      <c r="F757" s="14">
        <v>-117.359694</v>
      </c>
      <c r="G757" s="12">
        <v>7.4</v>
      </c>
      <c r="H757" s="8">
        <v>4.4958352748075017</v>
      </c>
      <c r="I757" s="8">
        <v>4.2210211680369873</v>
      </c>
      <c r="J757" s="11">
        <v>8.7168564428444881</v>
      </c>
    </row>
    <row r="758" spans="1:10" x14ac:dyDescent="0.25">
      <c r="A758" s="5">
        <v>2012</v>
      </c>
      <c r="B758" s="13">
        <v>37000101001</v>
      </c>
      <c r="C758" s="10" t="s">
        <v>18</v>
      </c>
      <c r="D758" s="10" t="s">
        <v>628</v>
      </c>
      <c r="E758" s="14">
        <v>36.0214</v>
      </c>
      <c r="F758" s="14">
        <v>-79.373900000000006</v>
      </c>
      <c r="G758" s="12">
        <v>7.4</v>
      </c>
      <c r="H758" s="8">
        <v>4.4958352748075017</v>
      </c>
      <c r="I758" s="8">
        <v>4.2210211680369873</v>
      </c>
      <c r="J758" s="11">
        <v>8.7168564428444881</v>
      </c>
    </row>
    <row r="759" spans="1:10" x14ac:dyDescent="0.25">
      <c r="A759" s="5">
        <v>2012</v>
      </c>
      <c r="B759" s="13">
        <v>6003044001</v>
      </c>
      <c r="C759" s="10" t="s">
        <v>2</v>
      </c>
      <c r="D759" s="10" t="s">
        <v>659</v>
      </c>
      <c r="E759" s="14">
        <v>36.889778</v>
      </c>
      <c r="F759" s="14">
        <v>-121.788167</v>
      </c>
      <c r="G759" s="12">
        <v>7.4</v>
      </c>
      <c r="H759" s="8">
        <v>4.4958352748075017</v>
      </c>
      <c r="I759" s="8">
        <v>4.2210211680369873</v>
      </c>
      <c r="J759" s="11">
        <v>8.7168564428444881</v>
      </c>
    </row>
    <row r="760" spans="1:10" x14ac:dyDescent="0.25">
      <c r="A760" s="5">
        <v>2012</v>
      </c>
      <c r="B760" s="13">
        <v>38000002001</v>
      </c>
      <c r="C760" s="10" t="s">
        <v>51</v>
      </c>
      <c r="D760" s="10" t="s">
        <v>660</v>
      </c>
      <c r="E760" s="14">
        <v>47.953136999999998</v>
      </c>
      <c r="F760" s="14">
        <v>-97.143685000000005</v>
      </c>
      <c r="G760" s="12">
        <v>7.4</v>
      </c>
      <c r="H760" s="8">
        <v>4.4958352748075017</v>
      </c>
      <c r="I760" s="8">
        <v>4.2210211680369873</v>
      </c>
      <c r="J760" s="11">
        <v>8.7168564428444881</v>
      </c>
    </row>
    <row r="761" spans="1:10" x14ac:dyDescent="0.25">
      <c r="A761" s="5">
        <v>2012</v>
      </c>
      <c r="B761" s="13">
        <v>21000118001</v>
      </c>
      <c r="C761" s="10" t="s">
        <v>26</v>
      </c>
      <c r="D761" s="10" t="s">
        <v>661</v>
      </c>
      <c r="E761" s="14">
        <v>37.097777999999998</v>
      </c>
      <c r="F761" s="14">
        <v>-88.617500000000007</v>
      </c>
      <c r="G761" s="12">
        <v>7.37</v>
      </c>
      <c r="H761" s="8">
        <v>4.4776089155853098</v>
      </c>
      <c r="I761" s="8">
        <v>4.2039089200584598</v>
      </c>
      <c r="J761" s="11">
        <v>8.6815178356437706</v>
      </c>
    </row>
    <row r="762" spans="1:10" x14ac:dyDescent="0.25">
      <c r="A762" s="5">
        <v>2012</v>
      </c>
      <c r="B762" s="13">
        <v>48001009007</v>
      </c>
      <c r="C762" s="10" t="s">
        <v>4</v>
      </c>
      <c r="D762" s="10" t="s">
        <v>188</v>
      </c>
      <c r="E762" s="14">
        <v>31.791067999999999</v>
      </c>
      <c r="F762" s="14">
        <v>-106.522561</v>
      </c>
      <c r="G762" s="12">
        <v>7.3689999999999998</v>
      </c>
      <c r="H762" s="8">
        <v>4.4770013702779039</v>
      </c>
      <c r="I762" s="8">
        <v>4.2033385117925084</v>
      </c>
      <c r="J762" s="11">
        <v>8.6803398820704132</v>
      </c>
    </row>
    <row r="763" spans="1:10" x14ac:dyDescent="0.25">
      <c r="A763" s="5">
        <v>2012</v>
      </c>
      <c r="B763" s="13">
        <v>18000880001</v>
      </c>
      <c r="C763" s="10" t="s">
        <v>11</v>
      </c>
      <c r="D763" s="10" t="s">
        <v>662</v>
      </c>
      <c r="E763" s="14">
        <v>37.941972</v>
      </c>
      <c r="F763" s="14">
        <v>-87.349056000000004</v>
      </c>
      <c r="G763" s="12">
        <v>7.36</v>
      </c>
      <c r="H763" s="8">
        <v>4.4715334625112462</v>
      </c>
      <c r="I763" s="8">
        <v>4.1982048373989498</v>
      </c>
      <c r="J763" s="11">
        <v>8.6697382999101968</v>
      </c>
    </row>
    <row r="764" spans="1:10" x14ac:dyDescent="0.25">
      <c r="A764" s="5">
        <v>2012</v>
      </c>
      <c r="B764" s="13">
        <v>42000148001</v>
      </c>
      <c r="C764" s="10" t="s">
        <v>7</v>
      </c>
      <c r="D764" s="10" t="s">
        <v>663</v>
      </c>
      <c r="E764" s="14">
        <v>40.132644999999997</v>
      </c>
      <c r="F764" s="14">
        <v>-74.827366999999995</v>
      </c>
      <c r="G764" s="12">
        <v>7.35</v>
      </c>
      <c r="H764" s="8">
        <v>4.4654580094371807</v>
      </c>
      <c r="I764" s="8">
        <v>4.1925007547394406</v>
      </c>
      <c r="J764" s="11">
        <v>8.6579587641766214</v>
      </c>
    </row>
    <row r="765" spans="1:10" x14ac:dyDescent="0.25">
      <c r="A765" s="5">
        <v>2012</v>
      </c>
      <c r="B765" s="13">
        <v>19000598001</v>
      </c>
      <c r="C765" s="10" t="s">
        <v>30</v>
      </c>
      <c r="D765" s="10" t="s">
        <v>664</v>
      </c>
      <c r="E765" s="14">
        <v>41.407130000000002</v>
      </c>
      <c r="F765" s="14">
        <v>-91.072069999999997</v>
      </c>
      <c r="G765" s="12">
        <v>7.34</v>
      </c>
      <c r="H765" s="8">
        <v>4.4593825563631162</v>
      </c>
      <c r="I765" s="8">
        <v>4.1867966720799306</v>
      </c>
      <c r="J765" s="11">
        <v>8.6461792284430459</v>
      </c>
    </row>
    <row r="766" spans="1:10" x14ac:dyDescent="0.25">
      <c r="A766" s="5">
        <v>2016</v>
      </c>
      <c r="B766" s="13">
        <v>3600123275</v>
      </c>
      <c r="C766" s="10" t="s">
        <v>4</v>
      </c>
      <c r="D766" s="10" t="s">
        <v>133</v>
      </c>
      <c r="E766" s="14">
        <v>29.446992000000002</v>
      </c>
      <c r="F766" s="14">
        <v>-98.248498999999995</v>
      </c>
      <c r="G766" s="12">
        <v>1</v>
      </c>
      <c r="H766" s="8">
        <v>0.60754530740641932</v>
      </c>
      <c r="I766" s="8">
        <v>0.57040826595094429</v>
      </c>
      <c r="J766" s="11">
        <v>1.1779535733573636</v>
      </c>
    </row>
    <row r="767" spans="1:10" x14ac:dyDescent="0.25">
      <c r="A767" s="5">
        <v>2012</v>
      </c>
      <c r="B767" s="13">
        <v>12000001022</v>
      </c>
      <c r="C767" s="10" t="s">
        <v>8</v>
      </c>
      <c r="D767" s="10" t="s">
        <v>665</v>
      </c>
      <c r="E767" s="14">
        <v>25.992999999999999</v>
      </c>
      <c r="F767" s="14">
        <v>-80.332400000000007</v>
      </c>
      <c r="G767" s="12">
        <v>7.3</v>
      </c>
      <c r="H767" s="8">
        <v>4.4350807440668598</v>
      </c>
      <c r="I767" s="8">
        <v>4.163980341441893</v>
      </c>
      <c r="J767" s="11">
        <v>8.5990610855087528</v>
      </c>
    </row>
    <row r="768" spans="1:10" x14ac:dyDescent="0.25">
      <c r="A768" s="5">
        <v>2012</v>
      </c>
      <c r="B768" s="13">
        <v>53000213001</v>
      </c>
      <c r="C768" s="10" t="s">
        <v>17</v>
      </c>
      <c r="D768" s="10" t="s">
        <v>411</v>
      </c>
      <c r="E768" s="14">
        <v>45.730119000000002</v>
      </c>
      <c r="F768" s="14">
        <v>-122.72757900000001</v>
      </c>
      <c r="G768" s="12">
        <v>7.3</v>
      </c>
      <c r="H768" s="8">
        <v>4.4350807440668598</v>
      </c>
      <c r="I768" s="8">
        <v>4.163980341441893</v>
      </c>
      <c r="J768" s="11">
        <v>8.5990610855087528</v>
      </c>
    </row>
    <row r="769" spans="1:10" x14ac:dyDescent="0.25">
      <c r="A769" s="5">
        <v>2012</v>
      </c>
      <c r="B769" s="13">
        <v>36005031001</v>
      </c>
      <c r="C769" s="10" t="s">
        <v>3</v>
      </c>
      <c r="D769" s="10" t="s">
        <v>567</v>
      </c>
      <c r="E769" s="14">
        <v>42.9925</v>
      </c>
      <c r="F769" s="14">
        <v>-74.399666999999994</v>
      </c>
      <c r="G769" s="12">
        <v>7.29</v>
      </c>
      <c r="H769" s="8">
        <v>4.4290052909927953</v>
      </c>
      <c r="I769" s="8">
        <v>4.1582762587823829</v>
      </c>
      <c r="J769" s="11">
        <v>8.5872815497751773</v>
      </c>
    </row>
    <row r="770" spans="1:10" x14ac:dyDescent="0.25">
      <c r="A770" s="5">
        <v>2012</v>
      </c>
      <c r="B770" s="13">
        <v>12000174001</v>
      </c>
      <c r="C770" s="10" t="s">
        <v>8</v>
      </c>
      <c r="D770" s="10" t="s">
        <v>666</v>
      </c>
      <c r="E770" s="14">
        <v>27.348417000000001</v>
      </c>
      <c r="F770" s="14">
        <v>-82.533083000000005</v>
      </c>
      <c r="G770" s="12">
        <v>7.25</v>
      </c>
      <c r="H770" s="8">
        <v>4.4047034786965389</v>
      </c>
      <c r="I770" s="8">
        <v>4.1354599281443463</v>
      </c>
      <c r="J770" s="11">
        <v>8.540163406840886</v>
      </c>
    </row>
    <row r="771" spans="1:10" x14ac:dyDescent="0.25">
      <c r="A771" s="5">
        <v>2012</v>
      </c>
      <c r="B771" s="13">
        <v>42005033001</v>
      </c>
      <c r="C771" s="10" t="s">
        <v>7</v>
      </c>
      <c r="D771" s="10" t="s">
        <v>667</v>
      </c>
      <c r="E771" s="14">
        <v>40.573054999999997</v>
      </c>
      <c r="F771" s="14">
        <v>-79.165278000000001</v>
      </c>
      <c r="G771" s="12">
        <v>7.25</v>
      </c>
      <c r="H771" s="8">
        <v>4.4047034786965389</v>
      </c>
      <c r="I771" s="8">
        <v>4.1354599281443463</v>
      </c>
      <c r="J771" s="11">
        <v>8.540163406840886</v>
      </c>
    </row>
    <row r="772" spans="1:10" x14ac:dyDescent="0.25">
      <c r="A772" s="5">
        <v>2012</v>
      </c>
      <c r="B772" s="13">
        <v>9000510001</v>
      </c>
      <c r="C772" s="10" t="s">
        <v>29</v>
      </c>
      <c r="D772" s="10" t="s">
        <v>327</v>
      </c>
      <c r="E772" s="14">
        <v>41.130194000000003</v>
      </c>
      <c r="F772" s="14">
        <v>-73.251417000000004</v>
      </c>
      <c r="G772" s="12">
        <v>7.226</v>
      </c>
      <c r="H772" s="8">
        <v>4.3901223913187852</v>
      </c>
      <c r="I772" s="8">
        <v>4.1217701297615239</v>
      </c>
      <c r="J772" s="11">
        <v>8.5118925210803091</v>
      </c>
    </row>
    <row r="773" spans="1:10" x14ac:dyDescent="0.25">
      <c r="A773" s="5">
        <v>2012</v>
      </c>
      <c r="B773" s="13">
        <v>47000760002</v>
      </c>
      <c r="C773" s="10" t="s">
        <v>16</v>
      </c>
      <c r="D773" s="10" t="s">
        <v>207</v>
      </c>
      <c r="E773" s="14">
        <v>35.917499999999997</v>
      </c>
      <c r="F773" s="14">
        <v>-83.987222000000003</v>
      </c>
      <c r="G773" s="12">
        <v>7.21</v>
      </c>
      <c r="H773" s="8">
        <v>4.3804016664002816</v>
      </c>
      <c r="I773" s="8">
        <v>4.1126435975063078</v>
      </c>
      <c r="J773" s="11">
        <v>8.4930452639065894</v>
      </c>
    </row>
    <row r="774" spans="1:10" x14ac:dyDescent="0.25">
      <c r="A774" s="5">
        <v>2012</v>
      </c>
      <c r="B774" s="13">
        <v>26002003001</v>
      </c>
      <c r="C774" s="10" t="s">
        <v>9</v>
      </c>
      <c r="D774" s="10" t="s">
        <v>668</v>
      </c>
      <c r="E774" s="14">
        <v>42.103887999999998</v>
      </c>
      <c r="F774" s="14">
        <v>-86.47</v>
      </c>
      <c r="G774" s="12">
        <v>7.21</v>
      </c>
      <c r="H774" s="8">
        <v>4.3804016664002816</v>
      </c>
      <c r="I774" s="8">
        <v>4.1126435975063078</v>
      </c>
      <c r="J774" s="11">
        <v>8.4930452639065894</v>
      </c>
    </row>
    <row r="775" spans="1:10" x14ac:dyDescent="0.25">
      <c r="A775" s="5">
        <v>2016</v>
      </c>
      <c r="B775" s="13">
        <v>1600150688</v>
      </c>
      <c r="C775" s="10" t="s">
        <v>4</v>
      </c>
      <c r="D775" s="10" t="s">
        <v>95</v>
      </c>
      <c r="E775" s="14">
        <v>29.665958</v>
      </c>
      <c r="F775" s="14">
        <v>-95.608667999999994</v>
      </c>
      <c r="G775" s="12">
        <v>7.2</v>
      </c>
      <c r="H775" s="8">
        <v>4.374326213326218</v>
      </c>
      <c r="I775" s="8">
        <v>4.1069395148467986</v>
      </c>
      <c r="J775" s="11">
        <v>8.4812657281730175</v>
      </c>
    </row>
    <row r="776" spans="1:10" x14ac:dyDescent="0.25">
      <c r="A776" s="5">
        <v>2012</v>
      </c>
      <c r="B776" s="13">
        <v>42006102001</v>
      </c>
      <c r="C776" s="10" t="s">
        <v>7</v>
      </c>
      <c r="D776" s="10" t="s">
        <v>669</v>
      </c>
      <c r="E776" s="14">
        <v>41.625832000000003</v>
      </c>
      <c r="F776" s="14">
        <v>-80.157777999999993</v>
      </c>
      <c r="G776" s="12">
        <v>7.2</v>
      </c>
      <c r="H776" s="8">
        <v>4.374326213326218</v>
      </c>
      <c r="I776" s="8">
        <v>4.1069395148467986</v>
      </c>
      <c r="J776" s="11">
        <v>8.4812657281730175</v>
      </c>
    </row>
    <row r="777" spans="1:10" x14ac:dyDescent="0.25">
      <c r="A777" s="5">
        <v>2012</v>
      </c>
      <c r="B777" s="13">
        <v>56000001001</v>
      </c>
      <c r="C777" s="10" t="s">
        <v>52</v>
      </c>
      <c r="D777" s="10" t="s">
        <v>670</v>
      </c>
      <c r="E777" s="14">
        <v>42.862203000000001</v>
      </c>
      <c r="F777" s="14">
        <v>-106.294331</v>
      </c>
      <c r="G777" s="12">
        <v>7.2</v>
      </c>
      <c r="H777" s="8">
        <v>4.374326213326218</v>
      </c>
      <c r="I777" s="8">
        <v>4.1069395148467986</v>
      </c>
      <c r="J777" s="11">
        <v>8.4812657281730175</v>
      </c>
    </row>
    <row r="778" spans="1:10" x14ac:dyDescent="0.25">
      <c r="A778" s="5">
        <v>2012</v>
      </c>
      <c r="B778" s="13">
        <v>34003099001</v>
      </c>
      <c r="C778" s="10" t="s">
        <v>10</v>
      </c>
      <c r="D778" s="10" t="s">
        <v>671</v>
      </c>
      <c r="E778" s="14">
        <v>40.163611000000003</v>
      </c>
      <c r="F778" s="14">
        <v>-74.038055999999997</v>
      </c>
      <c r="G778" s="12">
        <v>7.1980000000000004</v>
      </c>
      <c r="H778" s="8">
        <v>4.3731111227114052</v>
      </c>
      <c r="I778" s="8">
        <v>4.1057986983148966</v>
      </c>
      <c r="J778" s="11">
        <v>8.4789098210263028</v>
      </c>
    </row>
    <row r="779" spans="1:10" x14ac:dyDescent="0.25">
      <c r="A779" s="5">
        <v>2012</v>
      </c>
      <c r="B779" s="13">
        <v>23000014001</v>
      </c>
      <c r="C779" s="10" t="s">
        <v>44</v>
      </c>
      <c r="D779" s="10" t="s">
        <v>400</v>
      </c>
      <c r="E779" s="14">
        <v>44.527306000000003</v>
      </c>
      <c r="F779" s="14">
        <v>-69.654083</v>
      </c>
      <c r="G779" s="12">
        <v>7.17</v>
      </c>
      <c r="H779" s="8">
        <v>4.3560998541040252</v>
      </c>
      <c r="I779" s="8">
        <v>4.0898272668682703</v>
      </c>
      <c r="J779" s="11">
        <v>8.4459271209722964</v>
      </c>
    </row>
    <row r="780" spans="1:10" x14ac:dyDescent="0.25">
      <c r="A780" s="5">
        <v>2012</v>
      </c>
      <c r="B780" s="13">
        <v>48007032001</v>
      </c>
      <c r="C780" s="10" t="s">
        <v>4</v>
      </c>
      <c r="D780" s="10" t="s">
        <v>672</v>
      </c>
      <c r="E780" s="14">
        <v>29.417200000000001</v>
      </c>
      <c r="F780" s="14">
        <v>-94.896299999999997</v>
      </c>
      <c r="G780" s="12">
        <v>7.1</v>
      </c>
      <c r="H780" s="8">
        <v>4.3135716825855761</v>
      </c>
      <c r="I780" s="8">
        <v>4.0498986882517034</v>
      </c>
      <c r="J780" s="11">
        <v>8.3634703708372804</v>
      </c>
    </row>
    <row r="781" spans="1:10" x14ac:dyDescent="0.25">
      <c r="A781" s="5">
        <v>2012</v>
      </c>
      <c r="B781" s="13">
        <v>37006501001</v>
      </c>
      <c r="C781" s="10" t="s">
        <v>18</v>
      </c>
      <c r="D781" s="10" t="s">
        <v>120</v>
      </c>
      <c r="E781" s="14">
        <v>34.262542000000003</v>
      </c>
      <c r="F781" s="14">
        <v>-77.921425999999997</v>
      </c>
      <c r="G781" s="12">
        <v>7.1</v>
      </c>
      <c r="H781" s="8">
        <v>4.3135716825855761</v>
      </c>
      <c r="I781" s="8">
        <v>4.0498986882517034</v>
      </c>
      <c r="J781" s="11">
        <v>8.3634703708372804</v>
      </c>
    </row>
    <row r="782" spans="1:10" x14ac:dyDescent="0.25">
      <c r="A782" s="5">
        <v>2012</v>
      </c>
      <c r="B782" s="13">
        <v>6005105001</v>
      </c>
      <c r="C782" s="10" t="s">
        <v>2</v>
      </c>
      <c r="D782" s="10" t="s">
        <v>673</v>
      </c>
      <c r="E782" s="14">
        <v>37.765599999999999</v>
      </c>
      <c r="F782" s="14">
        <v>-121.4208</v>
      </c>
      <c r="G782" s="12">
        <v>7.1</v>
      </c>
      <c r="H782" s="8">
        <v>4.3135716825855761</v>
      </c>
      <c r="I782" s="8">
        <v>4.0498986882517034</v>
      </c>
      <c r="J782" s="11">
        <v>8.3634703708372804</v>
      </c>
    </row>
    <row r="783" spans="1:10" x14ac:dyDescent="0.25">
      <c r="A783" s="5">
        <v>2012</v>
      </c>
      <c r="B783" s="13">
        <v>25000093001</v>
      </c>
      <c r="C783" s="10" t="s">
        <v>14</v>
      </c>
      <c r="D783" s="10" t="s">
        <v>674</v>
      </c>
      <c r="E783" s="14">
        <v>41.873333000000002</v>
      </c>
      <c r="F783" s="14">
        <v>-71.098332999999997</v>
      </c>
      <c r="G783" s="12">
        <v>7.1</v>
      </c>
      <c r="H783" s="8">
        <v>4.3135716825855761</v>
      </c>
      <c r="I783" s="8">
        <v>4.0498986882517034</v>
      </c>
      <c r="J783" s="11">
        <v>8.3634703708372804</v>
      </c>
    </row>
    <row r="784" spans="1:10" x14ac:dyDescent="0.25">
      <c r="A784" s="5">
        <v>2012</v>
      </c>
      <c r="B784" s="13">
        <v>27000045001</v>
      </c>
      <c r="C784" s="10" t="s">
        <v>22</v>
      </c>
      <c r="D784" s="10" t="s">
        <v>675</v>
      </c>
      <c r="E784" s="14">
        <v>45.470799999999997</v>
      </c>
      <c r="F784" s="14">
        <v>-94.121799999999993</v>
      </c>
      <c r="G784" s="12">
        <v>7.1</v>
      </c>
      <c r="H784" s="8">
        <v>4.3135716825855761</v>
      </c>
      <c r="I784" s="8">
        <v>4.0498986882517034</v>
      </c>
      <c r="J784" s="11">
        <v>8.3634703708372804</v>
      </c>
    </row>
    <row r="785" spans="1:10" x14ac:dyDescent="0.25">
      <c r="A785" s="5">
        <v>2012</v>
      </c>
      <c r="B785" s="13">
        <v>9000641004</v>
      </c>
      <c r="C785" s="10" t="s">
        <v>29</v>
      </c>
      <c r="D785" s="10" t="s">
        <v>676</v>
      </c>
      <c r="E785" s="14">
        <v>41.683610999999999</v>
      </c>
      <c r="F785" s="14">
        <v>-72.646666999999994</v>
      </c>
      <c r="G785" s="12">
        <v>7.09</v>
      </c>
      <c r="H785" s="8">
        <v>4.3074962295115125</v>
      </c>
      <c r="I785" s="8">
        <v>4.0441946055921951</v>
      </c>
      <c r="J785" s="11">
        <v>8.3516908351037067</v>
      </c>
    </row>
    <row r="786" spans="1:10" x14ac:dyDescent="0.25">
      <c r="A786" s="5">
        <v>2012</v>
      </c>
      <c r="B786" s="13">
        <v>27000028001</v>
      </c>
      <c r="C786" s="10" t="s">
        <v>22</v>
      </c>
      <c r="D786" s="10" t="s">
        <v>677</v>
      </c>
      <c r="E786" s="14">
        <v>44.182222000000003</v>
      </c>
      <c r="F786" s="14">
        <v>-94.001943999999995</v>
      </c>
      <c r="G786" s="12">
        <v>7.0759999999999996</v>
      </c>
      <c r="H786" s="8">
        <v>4.2989905952078225</v>
      </c>
      <c r="I786" s="8">
        <v>4.0362088898688819</v>
      </c>
      <c r="J786" s="11">
        <v>8.3351994850767035</v>
      </c>
    </row>
    <row r="787" spans="1:10" x14ac:dyDescent="0.25">
      <c r="A787" s="5">
        <v>2012</v>
      </c>
      <c r="B787" s="13">
        <v>72000005001</v>
      </c>
      <c r="C787" s="10" t="s">
        <v>38</v>
      </c>
      <c r="D787" s="10" t="s">
        <v>678</v>
      </c>
      <c r="E787" s="14">
        <v>17.949200000000001</v>
      </c>
      <c r="F787" s="14">
        <v>-66.141900000000007</v>
      </c>
      <c r="G787" s="12">
        <v>7.05</v>
      </c>
      <c r="H787" s="8">
        <v>4.2831944172152552</v>
      </c>
      <c r="I787" s="8">
        <v>4.0213782749541576</v>
      </c>
      <c r="J787" s="11">
        <v>8.3045726921694119</v>
      </c>
    </row>
    <row r="788" spans="1:10" x14ac:dyDescent="0.25">
      <c r="A788" s="5">
        <v>2016</v>
      </c>
      <c r="B788" s="13">
        <v>3000069476</v>
      </c>
      <c r="C788" s="10" t="s">
        <v>4</v>
      </c>
      <c r="D788" s="10" t="s">
        <v>95</v>
      </c>
      <c r="E788" s="14">
        <v>29.602499999999999</v>
      </c>
      <c r="F788" s="14">
        <v>-95.478055999999995</v>
      </c>
      <c r="G788" s="12">
        <v>7.05</v>
      </c>
      <c r="H788" s="8">
        <v>4.2831944172152552</v>
      </c>
      <c r="I788" s="8">
        <v>4.0213782749541576</v>
      </c>
      <c r="J788" s="11">
        <v>8.3045726921694119</v>
      </c>
    </row>
    <row r="789" spans="1:10" x14ac:dyDescent="0.25">
      <c r="A789" s="5">
        <v>2012</v>
      </c>
      <c r="B789" s="13">
        <v>17000112002</v>
      </c>
      <c r="C789" s="10" t="s">
        <v>5</v>
      </c>
      <c r="D789" s="10" t="s">
        <v>679</v>
      </c>
      <c r="E789" s="14">
        <v>40.083333000000003</v>
      </c>
      <c r="F789" s="14">
        <v>-88.332222000000002</v>
      </c>
      <c r="G789" s="12">
        <v>7.04</v>
      </c>
      <c r="H789" s="8">
        <v>4.2771189641411906</v>
      </c>
      <c r="I789" s="8">
        <v>4.0156741922946475</v>
      </c>
      <c r="J789" s="11">
        <v>8.2927931564358381</v>
      </c>
    </row>
    <row r="790" spans="1:10" x14ac:dyDescent="0.25">
      <c r="A790" s="5">
        <v>2012</v>
      </c>
      <c r="B790" s="13">
        <v>16000001001</v>
      </c>
      <c r="C790" s="10" t="s">
        <v>43</v>
      </c>
      <c r="D790" s="10" t="s">
        <v>680</v>
      </c>
      <c r="E790" s="14">
        <v>42.915419</v>
      </c>
      <c r="F790" s="14">
        <v>-112.519068</v>
      </c>
      <c r="G790" s="12">
        <v>7.02</v>
      </c>
      <c r="H790" s="8">
        <v>4.2649680579930624</v>
      </c>
      <c r="I790" s="8">
        <v>4.0042660269756283</v>
      </c>
      <c r="J790" s="11">
        <v>8.2692340849686907</v>
      </c>
    </row>
    <row r="791" spans="1:10" x14ac:dyDescent="0.25">
      <c r="A791" s="5">
        <v>2012</v>
      </c>
      <c r="B791" s="13">
        <v>12000103001</v>
      </c>
      <c r="C791" s="10" t="s">
        <v>8</v>
      </c>
      <c r="D791" s="10" t="s">
        <v>507</v>
      </c>
      <c r="E791" s="14">
        <v>26.151917000000001</v>
      </c>
      <c r="F791" s="14">
        <v>-81.788194000000004</v>
      </c>
      <c r="G791" s="12">
        <v>7</v>
      </c>
      <c r="H791" s="8">
        <v>4.2528171518449343</v>
      </c>
      <c r="I791" s="8">
        <v>3.9928578616566099</v>
      </c>
      <c r="J791" s="11">
        <v>8.2456750135015433</v>
      </c>
    </row>
    <row r="792" spans="1:10" x14ac:dyDescent="0.25">
      <c r="A792" s="5">
        <v>2012</v>
      </c>
      <c r="B792" s="13">
        <v>12000126008</v>
      </c>
      <c r="C792" s="10" t="s">
        <v>8</v>
      </c>
      <c r="D792" s="10" t="s">
        <v>681</v>
      </c>
      <c r="E792" s="14">
        <v>26.6065</v>
      </c>
      <c r="F792" s="14">
        <v>-81.936099999999996</v>
      </c>
      <c r="G792" s="12">
        <v>7</v>
      </c>
      <c r="H792" s="8">
        <v>4.2528171518449343</v>
      </c>
      <c r="I792" s="8">
        <v>3.9928578616566099</v>
      </c>
      <c r="J792" s="11">
        <v>8.2456750135015433</v>
      </c>
    </row>
    <row r="793" spans="1:10" x14ac:dyDescent="0.25">
      <c r="A793" s="5">
        <v>2012</v>
      </c>
      <c r="B793" s="13">
        <v>12000045001</v>
      </c>
      <c r="C793" s="10" t="s">
        <v>8</v>
      </c>
      <c r="D793" s="10" t="s">
        <v>682</v>
      </c>
      <c r="E793" s="14">
        <v>28.642250000000001</v>
      </c>
      <c r="F793" s="14">
        <v>-81.398777999999993</v>
      </c>
      <c r="G793" s="12">
        <v>7</v>
      </c>
      <c r="H793" s="8">
        <v>4.2528171518449343</v>
      </c>
      <c r="I793" s="8">
        <v>3.9928578616566099</v>
      </c>
      <c r="J793" s="11">
        <v>8.2456750135015433</v>
      </c>
    </row>
    <row r="794" spans="1:10" x14ac:dyDescent="0.25">
      <c r="A794" s="5">
        <v>2012</v>
      </c>
      <c r="B794" s="13">
        <v>12000322001</v>
      </c>
      <c r="C794" s="10" t="s">
        <v>8</v>
      </c>
      <c r="D794" s="10" t="s">
        <v>683</v>
      </c>
      <c r="E794" s="14">
        <v>29.136361000000001</v>
      </c>
      <c r="F794" s="14">
        <v>-80.994193999999993</v>
      </c>
      <c r="G794" s="12">
        <v>7</v>
      </c>
      <c r="H794" s="8">
        <v>4.2528171518449343</v>
      </c>
      <c r="I794" s="8">
        <v>3.9928578616566099</v>
      </c>
      <c r="J794" s="11">
        <v>8.2456750135015433</v>
      </c>
    </row>
    <row r="795" spans="1:10" x14ac:dyDescent="0.25">
      <c r="A795" s="5">
        <v>2016</v>
      </c>
      <c r="B795" s="13">
        <v>1600131568</v>
      </c>
      <c r="C795" s="10" t="s">
        <v>4</v>
      </c>
      <c r="D795" s="10" t="s">
        <v>95</v>
      </c>
      <c r="E795" s="14">
        <v>29.844987</v>
      </c>
      <c r="F795" s="14">
        <v>-95.463442000000001</v>
      </c>
      <c r="G795" s="12">
        <v>7</v>
      </c>
      <c r="H795" s="8">
        <v>4.2528171518449343</v>
      </c>
      <c r="I795" s="8">
        <v>3.9928578616566099</v>
      </c>
      <c r="J795" s="11">
        <v>8.2456750135015433</v>
      </c>
    </row>
    <row r="796" spans="1:10" x14ac:dyDescent="0.25">
      <c r="A796" s="5">
        <v>2016</v>
      </c>
      <c r="B796" s="13">
        <v>3600024124</v>
      </c>
      <c r="C796" s="10" t="s">
        <v>4</v>
      </c>
      <c r="D796" s="10" t="s">
        <v>95</v>
      </c>
      <c r="E796" s="14">
        <v>30.040578</v>
      </c>
      <c r="F796" s="14">
        <v>-95.185439000000002</v>
      </c>
      <c r="G796" s="12">
        <v>7</v>
      </c>
      <c r="H796" s="8">
        <v>4.2528171518449343</v>
      </c>
      <c r="I796" s="8">
        <v>3.9928578616566099</v>
      </c>
      <c r="J796" s="11">
        <v>8.2456750135015433</v>
      </c>
    </row>
    <row r="797" spans="1:10" x14ac:dyDescent="0.25">
      <c r="A797" s="5">
        <v>2012</v>
      </c>
      <c r="B797" s="13">
        <v>22000700001</v>
      </c>
      <c r="C797" s="10" t="s">
        <v>20</v>
      </c>
      <c r="D797" s="10" t="s">
        <v>238</v>
      </c>
      <c r="E797" s="14">
        <v>30.192778000000001</v>
      </c>
      <c r="F797" s="14">
        <v>-92.024721999999997</v>
      </c>
      <c r="G797" s="12">
        <v>7</v>
      </c>
      <c r="H797" s="8">
        <v>4.2528171518449343</v>
      </c>
      <c r="I797" s="8">
        <v>3.9928578616566099</v>
      </c>
      <c r="J797" s="11">
        <v>8.2456750135015433</v>
      </c>
    </row>
    <row r="798" spans="1:10" x14ac:dyDescent="0.25">
      <c r="A798" s="5">
        <v>2016</v>
      </c>
      <c r="B798" s="13">
        <v>3600725990</v>
      </c>
      <c r="C798" s="10" t="s">
        <v>4</v>
      </c>
      <c r="D798" s="10" t="s">
        <v>451</v>
      </c>
      <c r="E798" s="14">
        <v>35.106879999999997</v>
      </c>
      <c r="F798" s="14">
        <v>-101.795136</v>
      </c>
      <c r="G798" s="12">
        <v>7</v>
      </c>
      <c r="H798" s="8">
        <v>4.2528171518449343</v>
      </c>
      <c r="I798" s="8">
        <v>3.9928578616566099</v>
      </c>
      <c r="J798" s="11">
        <v>8.2456750135015433</v>
      </c>
    </row>
    <row r="799" spans="1:10" x14ac:dyDescent="0.25">
      <c r="A799" s="5">
        <v>2012</v>
      </c>
      <c r="B799" s="13">
        <v>40000115001</v>
      </c>
      <c r="C799" s="10" t="s">
        <v>32</v>
      </c>
      <c r="D799" s="10" t="s">
        <v>684</v>
      </c>
      <c r="E799" s="14">
        <v>35.669519000000001</v>
      </c>
      <c r="F799" s="14">
        <v>-97.389337999999995</v>
      </c>
      <c r="G799" s="12">
        <v>7</v>
      </c>
      <c r="H799" s="8">
        <v>4.2528171518449343</v>
      </c>
      <c r="I799" s="8">
        <v>3.9928578616566099</v>
      </c>
      <c r="J799" s="11">
        <v>8.2456750135015433</v>
      </c>
    </row>
    <row r="800" spans="1:10" x14ac:dyDescent="0.25">
      <c r="A800" s="5">
        <v>2012</v>
      </c>
      <c r="B800" s="13">
        <v>6005004001</v>
      </c>
      <c r="C800" s="10" t="s">
        <v>2</v>
      </c>
      <c r="D800" s="10" t="s">
        <v>685</v>
      </c>
      <c r="E800" s="14">
        <v>38.661667000000001</v>
      </c>
      <c r="F800" s="14">
        <v>-121.711389</v>
      </c>
      <c r="G800" s="12">
        <v>7</v>
      </c>
      <c r="H800" s="8">
        <v>4.2528171518449343</v>
      </c>
      <c r="I800" s="8">
        <v>3.9928578616566099</v>
      </c>
      <c r="J800" s="11">
        <v>8.2456750135015433</v>
      </c>
    </row>
    <row r="801" spans="1:10" x14ac:dyDescent="0.25">
      <c r="A801" s="5">
        <v>2012</v>
      </c>
      <c r="B801" s="13">
        <v>6005227002</v>
      </c>
      <c r="C801" s="10" t="s">
        <v>2</v>
      </c>
      <c r="D801" s="10" t="s">
        <v>487</v>
      </c>
      <c r="E801" s="14">
        <v>38.786667000000001</v>
      </c>
      <c r="F801" s="14">
        <v>-121.37861100000001</v>
      </c>
      <c r="G801" s="12">
        <v>7</v>
      </c>
      <c r="H801" s="8">
        <v>4.2528171518449343</v>
      </c>
      <c r="I801" s="8">
        <v>3.9928578616566099</v>
      </c>
      <c r="J801" s="11">
        <v>8.2456750135015433</v>
      </c>
    </row>
    <row r="802" spans="1:10" x14ac:dyDescent="0.25">
      <c r="A802" s="5">
        <v>2012</v>
      </c>
      <c r="B802" s="13">
        <v>39008637006</v>
      </c>
      <c r="C802" s="10" t="s">
        <v>6</v>
      </c>
      <c r="D802" s="10" t="s">
        <v>686</v>
      </c>
      <c r="E802" s="14">
        <v>39.319450000000003</v>
      </c>
      <c r="F802" s="14">
        <v>-84.258459999999999</v>
      </c>
      <c r="G802" s="12">
        <v>7</v>
      </c>
      <c r="H802" s="8">
        <v>4.2528171518449343</v>
      </c>
      <c r="I802" s="8">
        <v>3.9928578616566099</v>
      </c>
      <c r="J802" s="11">
        <v>8.2456750135015433</v>
      </c>
    </row>
    <row r="803" spans="1:10" x14ac:dyDescent="0.25">
      <c r="A803" s="5">
        <v>2012</v>
      </c>
      <c r="B803" s="13">
        <v>34003079003</v>
      </c>
      <c r="C803" s="10" t="s">
        <v>10</v>
      </c>
      <c r="D803" s="10" t="s">
        <v>687</v>
      </c>
      <c r="E803" s="14">
        <v>39.682499999999997</v>
      </c>
      <c r="F803" s="14">
        <v>-74.262221999999994</v>
      </c>
      <c r="G803" s="12">
        <v>7</v>
      </c>
      <c r="H803" s="8">
        <v>4.2528171518449343</v>
      </c>
      <c r="I803" s="8">
        <v>3.9928578616566099</v>
      </c>
      <c r="J803" s="11">
        <v>8.2456750135015433</v>
      </c>
    </row>
    <row r="804" spans="1:10" x14ac:dyDescent="0.25">
      <c r="A804" s="5">
        <v>2012</v>
      </c>
      <c r="B804" s="13">
        <v>17000029001</v>
      </c>
      <c r="C804" s="10" t="s">
        <v>5</v>
      </c>
      <c r="D804" s="10" t="s">
        <v>688</v>
      </c>
      <c r="E804" s="14">
        <v>39.902076000000001</v>
      </c>
      <c r="F804" s="14">
        <v>-91.424340999999998</v>
      </c>
      <c r="G804" s="12">
        <v>7</v>
      </c>
      <c r="H804" s="8">
        <v>4.2528171518449343</v>
      </c>
      <c r="I804" s="8">
        <v>3.9928578616566099</v>
      </c>
      <c r="J804" s="11">
        <v>8.2456750135015433</v>
      </c>
    </row>
    <row r="805" spans="1:10" x14ac:dyDescent="0.25">
      <c r="A805" s="5">
        <v>2012</v>
      </c>
      <c r="B805" s="13">
        <v>8000072001</v>
      </c>
      <c r="C805" s="10" t="s">
        <v>24</v>
      </c>
      <c r="D805" s="10" t="s">
        <v>689</v>
      </c>
      <c r="E805" s="14">
        <v>40.129167000000002</v>
      </c>
      <c r="F805" s="14">
        <v>-105.1</v>
      </c>
      <c r="G805" s="12">
        <v>7</v>
      </c>
      <c r="H805" s="8">
        <v>4.2528171518449343</v>
      </c>
      <c r="I805" s="8">
        <v>3.9928578616566099</v>
      </c>
      <c r="J805" s="11">
        <v>8.2456750135015433</v>
      </c>
    </row>
    <row r="806" spans="1:10" x14ac:dyDescent="0.25">
      <c r="A806" s="5">
        <v>2012</v>
      </c>
      <c r="B806" s="13">
        <v>42004091001</v>
      </c>
      <c r="C806" s="10" t="s">
        <v>7</v>
      </c>
      <c r="D806" s="10" t="s">
        <v>690</v>
      </c>
      <c r="E806" s="14">
        <v>40.811199999999999</v>
      </c>
      <c r="F806" s="14">
        <v>-76.582999999999998</v>
      </c>
      <c r="G806" s="12">
        <v>7</v>
      </c>
      <c r="H806" s="8">
        <v>4.2528171518449343</v>
      </c>
      <c r="I806" s="8">
        <v>3.9928578616566099</v>
      </c>
      <c r="J806" s="11">
        <v>8.2456750135015433</v>
      </c>
    </row>
    <row r="807" spans="1:10" x14ac:dyDescent="0.25">
      <c r="A807" s="5">
        <v>2012</v>
      </c>
      <c r="B807" s="13">
        <v>39006125001</v>
      </c>
      <c r="C807" s="10" t="s">
        <v>6</v>
      </c>
      <c r="D807" s="10" t="s">
        <v>691</v>
      </c>
      <c r="E807" s="14">
        <v>41.41507</v>
      </c>
      <c r="F807" s="14">
        <v>-81.883430000000004</v>
      </c>
      <c r="G807" s="12">
        <v>7</v>
      </c>
      <c r="H807" s="8">
        <v>4.2528171518449343</v>
      </c>
      <c r="I807" s="8">
        <v>3.9928578616566099</v>
      </c>
      <c r="J807" s="11">
        <v>8.2456750135015433</v>
      </c>
    </row>
    <row r="808" spans="1:10" x14ac:dyDescent="0.25">
      <c r="A808" s="5">
        <v>2012</v>
      </c>
      <c r="B808" s="13">
        <v>17000164001</v>
      </c>
      <c r="C808" s="10" t="s">
        <v>5</v>
      </c>
      <c r="D808" s="10" t="s">
        <v>692</v>
      </c>
      <c r="E808" s="14">
        <v>41.846111000000001</v>
      </c>
      <c r="F808" s="14">
        <v>-88.143332999999998</v>
      </c>
      <c r="G808" s="12">
        <v>7</v>
      </c>
      <c r="H808" s="8">
        <v>4.2528171518449343</v>
      </c>
      <c r="I808" s="8">
        <v>3.9928578616566099</v>
      </c>
      <c r="J808" s="11">
        <v>8.2456750135015433</v>
      </c>
    </row>
    <row r="809" spans="1:10" x14ac:dyDescent="0.25">
      <c r="A809" s="5">
        <v>2012</v>
      </c>
      <c r="B809" s="13">
        <v>39000308001</v>
      </c>
      <c r="C809" s="10" t="s">
        <v>6</v>
      </c>
      <c r="D809" s="10" t="s">
        <v>693</v>
      </c>
      <c r="E809" s="14">
        <v>41.902369999999998</v>
      </c>
      <c r="F809" s="14">
        <v>-80.787149999999997</v>
      </c>
      <c r="G809" s="12">
        <v>7</v>
      </c>
      <c r="H809" s="8">
        <v>4.2528171518449343</v>
      </c>
      <c r="I809" s="8">
        <v>3.9928578616566099</v>
      </c>
      <c r="J809" s="11">
        <v>8.2456750135015433</v>
      </c>
    </row>
    <row r="810" spans="1:10" x14ac:dyDescent="0.25">
      <c r="A810" s="5">
        <v>2012</v>
      </c>
      <c r="B810" s="13">
        <v>41000001002</v>
      </c>
      <c r="C810" s="10" t="s">
        <v>27</v>
      </c>
      <c r="D810" s="10" t="s">
        <v>694</v>
      </c>
      <c r="E810" s="14">
        <v>45.375889000000001</v>
      </c>
      <c r="F810" s="14">
        <v>-122.58919400000001</v>
      </c>
      <c r="G810" s="12">
        <v>7</v>
      </c>
      <c r="H810" s="8">
        <v>4.2528171518449343</v>
      </c>
      <c r="I810" s="8">
        <v>3.9928578616566099</v>
      </c>
      <c r="J810" s="11">
        <v>8.2456750135015433</v>
      </c>
    </row>
    <row r="811" spans="1:10" x14ac:dyDescent="0.25">
      <c r="A811" s="5">
        <v>2012</v>
      </c>
      <c r="B811" s="13">
        <v>41000017002</v>
      </c>
      <c r="C811" s="10" t="s">
        <v>27</v>
      </c>
      <c r="D811" s="10" t="s">
        <v>695</v>
      </c>
      <c r="E811" s="14">
        <v>45.421278000000001</v>
      </c>
      <c r="F811" s="14">
        <v>-122.657889</v>
      </c>
      <c r="G811" s="12">
        <v>6.98</v>
      </c>
      <c r="H811" s="8">
        <v>4.2406662456968069</v>
      </c>
      <c r="I811" s="8">
        <v>3.9814496963375916</v>
      </c>
      <c r="J811" s="11">
        <v>8.2221159420343994</v>
      </c>
    </row>
    <row r="812" spans="1:10" x14ac:dyDescent="0.25">
      <c r="A812" s="5">
        <v>2012</v>
      </c>
      <c r="B812" s="13">
        <v>39009051001</v>
      </c>
      <c r="C812" s="10" t="s">
        <v>6</v>
      </c>
      <c r="D812" s="10" t="s">
        <v>696</v>
      </c>
      <c r="E812" s="14">
        <v>41.668349999999997</v>
      </c>
      <c r="F812" s="14">
        <v>-81.430679999999995</v>
      </c>
      <c r="G812" s="12">
        <v>6.9450000000000003</v>
      </c>
      <c r="H812" s="8">
        <v>4.2194021599375819</v>
      </c>
      <c r="I812" s="8">
        <v>3.9614854070293082</v>
      </c>
      <c r="J812" s="11">
        <v>8.1808875669668897</v>
      </c>
    </row>
    <row r="813" spans="1:10" x14ac:dyDescent="0.25">
      <c r="A813" s="5">
        <v>2012</v>
      </c>
      <c r="B813" s="13">
        <v>15000003002</v>
      </c>
      <c r="C813" s="10" t="s">
        <v>42</v>
      </c>
      <c r="D813" s="10" t="s">
        <v>697</v>
      </c>
      <c r="E813" s="14">
        <v>21.425944000000001</v>
      </c>
      <c r="F813" s="14">
        <v>-157.752083</v>
      </c>
      <c r="G813" s="12">
        <v>6.93</v>
      </c>
      <c r="H813" s="8">
        <v>4.2102889803264851</v>
      </c>
      <c r="I813" s="8">
        <v>3.952929283040044</v>
      </c>
      <c r="J813" s="11">
        <v>8.1632182633665291</v>
      </c>
    </row>
    <row r="814" spans="1:10" x14ac:dyDescent="0.25">
      <c r="A814" s="5">
        <v>2012</v>
      </c>
      <c r="B814" s="13">
        <v>9001560001</v>
      </c>
      <c r="C814" s="10" t="s">
        <v>29</v>
      </c>
      <c r="D814" s="10" t="s">
        <v>698</v>
      </c>
      <c r="E814" s="14">
        <v>41.267221999999997</v>
      </c>
      <c r="F814" s="14">
        <v>-72.932500000000005</v>
      </c>
      <c r="G814" s="12">
        <v>6.9169999999999998</v>
      </c>
      <c r="H814" s="8">
        <v>4.2023908913302019</v>
      </c>
      <c r="I814" s="8">
        <v>3.9455139755826814</v>
      </c>
      <c r="J814" s="11">
        <v>8.1479048669128833</v>
      </c>
    </row>
    <row r="815" spans="1:10" x14ac:dyDescent="0.25">
      <c r="A815" s="5">
        <v>2012</v>
      </c>
      <c r="B815" s="13">
        <v>12000104002</v>
      </c>
      <c r="C815" s="10" t="s">
        <v>8</v>
      </c>
      <c r="D815" s="10" t="s">
        <v>507</v>
      </c>
      <c r="E815" s="14">
        <v>26.095139</v>
      </c>
      <c r="F815" s="14">
        <v>-81.724943999999994</v>
      </c>
      <c r="G815" s="12">
        <v>6.9</v>
      </c>
      <c r="H815" s="8">
        <v>4.1920626211042924</v>
      </c>
      <c r="I815" s="8">
        <v>3.9358170350615156</v>
      </c>
      <c r="J815" s="11">
        <v>8.127879656165808</v>
      </c>
    </row>
    <row r="816" spans="1:10" x14ac:dyDescent="0.25">
      <c r="A816" s="5">
        <v>2012</v>
      </c>
      <c r="B816" s="13">
        <v>48000005001</v>
      </c>
      <c r="C816" s="10" t="s">
        <v>4</v>
      </c>
      <c r="D816" s="10" t="s">
        <v>699</v>
      </c>
      <c r="E816" s="14">
        <v>28.755199999999999</v>
      </c>
      <c r="F816" s="14">
        <v>-97.000900000000001</v>
      </c>
      <c r="G816" s="12">
        <v>6.9</v>
      </c>
      <c r="H816" s="8">
        <v>4.1920626211042924</v>
      </c>
      <c r="I816" s="8">
        <v>3.9358170350615156</v>
      </c>
      <c r="J816" s="11">
        <v>8.127879656165808</v>
      </c>
    </row>
    <row r="817" spans="1:10" x14ac:dyDescent="0.25">
      <c r="A817" s="5">
        <v>2012</v>
      </c>
      <c r="B817" s="13">
        <v>6008041002</v>
      </c>
      <c r="C817" s="10" t="s">
        <v>2</v>
      </c>
      <c r="D817" s="10" t="s">
        <v>450</v>
      </c>
      <c r="E817" s="14">
        <v>33.680174999999998</v>
      </c>
      <c r="F817" s="14">
        <v>-117.339096</v>
      </c>
      <c r="G817" s="12">
        <v>6.9</v>
      </c>
      <c r="H817" s="8">
        <v>4.1920626211042924</v>
      </c>
      <c r="I817" s="8">
        <v>3.9358170350615156</v>
      </c>
      <c r="J817" s="11">
        <v>8.127879656165808</v>
      </c>
    </row>
    <row r="818" spans="1:10" x14ac:dyDescent="0.25">
      <c r="A818" s="5">
        <v>2012</v>
      </c>
      <c r="B818" s="13">
        <v>47000845001</v>
      </c>
      <c r="C818" s="10" t="s">
        <v>16</v>
      </c>
      <c r="D818" s="10" t="s">
        <v>700</v>
      </c>
      <c r="E818" s="14">
        <v>35.738889</v>
      </c>
      <c r="F818" s="14">
        <v>-84.327500000000001</v>
      </c>
      <c r="G818" s="12">
        <v>6.9</v>
      </c>
      <c r="H818" s="8">
        <v>4.1920626211042924</v>
      </c>
      <c r="I818" s="8">
        <v>3.9358170350615156</v>
      </c>
      <c r="J818" s="11">
        <v>8.127879656165808</v>
      </c>
    </row>
    <row r="819" spans="1:10" x14ac:dyDescent="0.25">
      <c r="A819" s="5">
        <v>2012</v>
      </c>
      <c r="B819" s="13">
        <v>8000198001</v>
      </c>
      <c r="C819" s="10" t="s">
        <v>24</v>
      </c>
      <c r="D819" s="10" t="s">
        <v>701</v>
      </c>
      <c r="E819" s="14">
        <v>40.384166999999998</v>
      </c>
      <c r="F819" s="14">
        <v>-105.052222</v>
      </c>
      <c r="G819" s="12">
        <v>6.9</v>
      </c>
      <c r="H819" s="8">
        <v>4.1920626211042924</v>
      </c>
      <c r="I819" s="8">
        <v>3.9358170350615156</v>
      </c>
      <c r="J819" s="11">
        <v>8.127879656165808</v>
      </c>
    </row>
    <row r="820" spans="1:10" x14ac:dyDescent="0.25">
      <c r="A820" s="5">
        <v>2012</v>
      </c>
      <c r="B820" s="13">
        <v>34001446001</v>
      </c>
      <c r="C820" s="10" t="s">
        <v>10</v>
      </c>
      <c r="D820" s="10" t="s">
        <v>702</v>
      </c>
      <c r="E820" s="14">
        <v>40.910277999999998</v>
      </c>
      <c r="F820" s="14">
        <v>-74.250833</v>
      </c>
      <c r="G820" s="12">
        <v>6.9</v>
      </c>
      <c r="H820" s="8">
        <v>4.1920626211042924</v>
      </c>
      <c r="I820" s="8">
        <v>3.9358170350615156</v>
      </c>
      <c r="J820" s="11">
        <v>8.127879656165808</v>
      </c>
    </row>
    <row r="821" spans="1:10" x14ac:dyDescent="0.25">
      <c r="A821" s="5">
        <v>2012</v>
      </c>
      <c r="B821" s="13">
        <v>4001343002</v>
      </c>
      <c r="C821" s="10" t="s">
        <v>25</v>
      </c>
      <c r="D821" s="10" t="s">
        <v>703</v>
      </c>
      <c r="E821" s="14">
        <v>33.562100000000001</v>
      </c>
      <c r="F821" s="14">
        <v>-112.2313</v>
      </c>
      <c r="G821" s="12">
        <v>6.88</v>
      </c>
      <c r="H821" s="8">
        <v>4.1799117149561642</v>
      </c>
      <c r="I821" s="8">
        <v>3.9244088697424964</v>
      </c>
      <c r="J821" s="11">
        <v>8.1043205846986606</v>
      </c>
    </row>
    <row r="822" spans="1:10" x14ac:dyDescent="0.25">
      <c r="A822" s="5">
        <v>2012</v>
      </c>
      <c r="B822" s="13">
        <v>47000730001</v>
      </c>
      <c r="C822" s="10" t="s">
        <v>16</v>
      </c>
      <c r="D822" s="10" t="s">
        <v>704</v>
      </c>
      <c r="E822" s="14">
        <v>36.372500000000002</v>
      </c>
      <c r="F822" s="14">
        <v>-82.316111000000006</v>
      </c>
      <c r="G822" s="12">
        <v>6.8659999999999997</v>
      </c>
      <c r="H822" s="8">
        <v>4.1714060806524742</v>
      </c>
      <c r="I822" s="8">
        <v>3.9164231540191836</v>
      </c>
      <c r="J822" s="11">
        <v>8.0878292346716574</v>
      </c>
    </row>
    <row r="823" spans="1:10" x14ac:dyDescent="0.25">
      <c r="A823" s="5">
        <v>2012</v>
      </c>
      <c r="B823" s="13">
        <v>47000295001</v>
      </c>
      <c r="C823" s="10" t="s">
        <v>16</v>
      </c>
      <c r="D823" s="10" t="s">
        <v>705</v>
      </c>
      <c r="E823" s="14">
        <v>36.107500000000002</v>
      </c>
      <c r="F823" s="14">
        <v>-85.503611000000006</v>
      </c>
      <c r="G823" s="12">
        <v>6.83</v>
      </c>
      <c r="H823" s="8">
        <v>4.1495344495858433</v>
      </c>
      <c r="I823" s="8">
        <v>3.8958884564449492</v>
      </c>
      <c r="J823" s="11">
        <v>8.045422906030792</v>
      </c>
    </row>
    <row r="824" spans="1:10" x14ac:dyDescent="0.25">
      <c r="A824" s="5">
        <v>2012</v>
      </c>
      <c r="B824" s="13">
        <v>21000024001</v>
      </c>
      <c r="C824" s="10" t="s">
        <v>26</v>
      </c>
      <c r="D824" s="10" t="s">
        <v>380</v>
      </c>
      <c r="E824" s="14">
        <v>37.816110999999999</v>
      </c>
      <c r="F824" s="14">
        <v>-87.621388999999994</v>
      </c>
      <c r="G824" s="12">
        <v>6.83</v>
      </c>
      <c r="H824" s="8">
        <v>4.1495344495858433</v>
      </c>
      <c r="I824" s="8">
        <v>3.8958884564449492</v>
      </c>
      <c r="J824" s="11">
        <v>8.045422906030792</v>
      </c>
    </row>
    <row r="825" spans="1:10" x14ac:dyDescent="0.25">
      <c r="A825" s="5">
        <v>2012</v>
      </c>
      <c r="B825" s="13">
        <v>38000001001</v>
      </c>
      <c r="C825" s="10" t="s">
        <v>51</v>
      </c>
      <c r="D825" s="10" t="s">
        <v>706</v>
      </c>
      <c r="E825" s="14">
        <v>46.773418999999997</v>
      </c>
      <c r="F825" s="14">
        <v>-100.805522</v>
      </c>
      <c r="G825" s="12">
        <v>6.83</v>
      </c>
      <c r="H825" s="8">
        <v>4.1495344495858433</v>
      </c>
      <c r="I825" s="8">
        <v>3.8958884564449492</v>
      </c>
      <c r="J825" s="11">
        <v>8.045422906030792</v>
      </c>
    </row>
    <row r="826" spans="1:10" x14ac:dyDescent="0.25">
      <c r="A826" s="5">
        <v>2012</v>
      </c>
      <c r="B826" s="13">
        <v>9000840005</v>
      </c>
      <c r="C826" s="10" t="s">
        <v>29</v>
      </c>
      <c r="D826" s="10" t="s">
        <v>447</v>
      </c>
      <c r="E826" s="14">
        <v>41.222777999999998</v>
      </c>
      <c r="F826" s="14">
        <v>-73.105833000000004</v>
      </c>
      <c r="G826" s="12">
        <v>6.827</v>
      </c>
      <c r="H826" s="8">
        <v>4.1477118136636237</v>
      </c>
      <c r="I826" s="8">
        <v>3.8941772316470966</v>
      </c>
      <c r="J826" s="11">
        <v>8.0418890453107199</v>
      </c>
    </row>
    <row r="827" spans="1:10" x14ac:dyDescent="0.25">
      <c r="A827" s="5">
        <v>2012</v>
      </c>
      <c r="B827" s="13">
        <v>5000006002</v>
      </c>
      <c r="C827" s="10" t="s">
        <v>34</v>
      </c>
      <c r="D827" s="10" t="s">
        <v>438</v>
      </c>
      <c r="E827" s="14">
        <v>35.791471999999999</v>
      </c>
      <c r="F827" s="14">
        <v>-90.633360999999994</v>
      </c>
      <c r="G827" s="12">
        <v>6.8129999999999997</v>
      </c>
      <c r="H827" s="8">
        <v>4.1392061793599337</v>
      </c>
      <c r="I827" s="8">
        <v>3.886191515923783</v>
      </c>
      <c r="J827" s="11">
        <v>8.0253976952837167</v>
      </c>
    </row>
    <row r="828" spans="1:10" x14ac:dyDescent="0.25">
      <c r="A828" s="5">
        <v>2012</v>
      </c>
      <c r="B828" s="13">
        <v>48007061001</v>
      </c>
      <c r="C828" s="10" t="s">
        <v>4</v>
      </c>
      <c r="D828" s="10" t="s">
        <v>707</v>
      </c>
      <c r="E828" s="14">
        <v>30.274722000000001</v>
      </c>
      <c r="F828" s="14">
        <v>-95.491388999999998</v>
      </c>
      <c r="G828" s="12">
        <v>6.8</v>
      </c>
      <c r="H828" s="8">
        <v>4.1313080903636505</v>
      </c>
      <c r="I828" s="8">
        <v>3.8787762084664208</v>
      </c>
      <c r="J828" s="11">
        <v>8.0100842988300709</v>
      </c>
    </row>
    <row r="829" spans="1:10" x14ac:dyDescent="0.25">
      <c r="A829" s="5">
        <v>2012</v>
      </c>
      <c r="B829" s="13">
        <v>40000014001</v>
      </c>
      <c r="C829" s="10" t="s">
        <v>32</v>
      </c>
      <c r="D829" s="10" t="s">
        <v>708</v>
      </c>
      <c r="E829" s="14">
        <v>36.094465999999997</v>
      </c>
      <c r="F829" s="14">
        <v>-97.015846999999994</v>
      </c>
      <c r="G829" s="12">
        <v>6.8</v>
      </c>
      <c r="H829" s="8">
        <v>4.1313080903636505</v>
      </c>
      <c r="I829" s="8">
        <v>3.8787762084664208</v>
      </c>
      <c r="J829" s="11">
        <v>8.0100842988300709</v>
      </c>
    </row>
    <row r="830" spans="1:10" x14ac:dyDescent="0.25">
      <c r="A830" s="5">
        <v>2012</v>
      </c>
      <c r="B830" s="13">
        <v>51000257001</v>
      </c>
      <c r="C830" s="10" t="s">
        <v>15</v>
      </c>
      <c r="D830" s="10" t="s">
        <v>709</v>
      </c>
      <c r="E830" s="14">
        <v>38.187159999999999</v>
      </c>
      <c r="F830" s="14">
        <v>-78.976600000000005</v>
      </c>
      <c r="G830" s="12">
        <v>6.8</v>
      </c>
      <c r="H830" s="8">
        <v>4.1313080903636505</v>
      </c>
      <c r="I830" s="8">
        <v>3.8787762084664208</v>
      </c>
      <c r="J830" s="11">
        <v>8.0100842988300709</v>
      </c>
    </row>
    <row r="831" spans="1:10" x14ac:dyDescent="0.25">
      <c r="A831" s="5">
        <v>2012</v>
      </c>
      <c r="B831" s="13">
        <v>42003026001</v>
      </c>
      <c r="C831" s="10" t="s">
        <v>7</v>
      </c>
      <c r="D831" s="10" t="s">
        <v>710</v>
      </c>
      <c r="E831" s="14">
        <v>39.925277999999999</v>
      </c>
      <c r="F831" s="14">
        <v>-77.674166999999997</v>
      </c>
      <c r="G831" s="12">
        <v>6.8</v>
      </c>
      <c r="H831" s="8">
        <v>4.1313080903636505</v>
      </c>
      <c r="I831" s="8">
        <v>3.8787762084664208</v>
      </c>
      <c r="J831" s="11">
        <v>8.0100842988300709</v>
      </c>
    </row>
    <row r="832" spans="1:10" x14ac:dyDescent="0.25">
      <c r="A832" s="5">
        <v>2012</v>
      </c>
      <c r="B832" s="13">
        <v>36005009001</v>
      </c>
      <c r="C832" s="10" t="s">
        <v>3</v>
      </c>
      <c r="D832" s="10" t="s">
        <v>711</v>
      </c>
      <c r="E832" s="14">
        <v>44.698611</v>
      </c>
      <c r="F832" s="14">
        <v>-73.445667</v>
      </c>
      <c r="G832" s="12">
        <v>6.8</v>
      </c>
      <c r="H832" s="8">
        <v>4.1313080903636505</v>
      </c>
      <c r="I832" s="8">
        <v>3.8787762084664208</v>
      </c>
      <c r="J832" s="11">
        <v>8.0100842988300709</v>
      </c>
    </row>
    <row r="833" spans="1:10" x14ac:dyDescent="0.25">
      <c r="A833" s="5">
        <v>2016</v>
      </c>
      <c r="B833" s="13">
        <v>3600122977</v>
      </c>
      <c r="C833" s="10" t="s">
        <v>22</v>
      </c>
      <c r="D833" s="10" t="s">
        <v>712</v>
      </c>
      <c r="E833" s="14">
        <v>44.286943999999998</v>
      </c>
      <c r="F833" s="14">
        <v>-94.427222</v>
      </c>
      <c r="G833" s="12">
        <v>6.77</v>
      </c>
      <c r="H833" s="8">
        <v>4.1130817311414578</v>
      </c>
      <c r="I833" s="8">
        <v>3.8616639604878924</v>
      </c>
      <c r="J833" s="11">
        <v>7.9747456916293498</v>
      </c>
    </row>
    <row r="834" spans="1:10" x14ac:dyDescent="0.25">
      <c r="A834" s="5">
        <v>2012</v>
      </c>
      <c r="B834" s="13">
        <v>5000002002</v>
      </c>
      <c r="C834" s="10" t="s">
        <v>34</v>
      </c>
      <c r="D834" s="10" t="s">
        <v>713</v>
      </c>
      <c r="E834" s="14">
        <v>35.340443999999998</v>
      </c>
      <c r="F834" s="14">
        <v>-94.305527999999995</v>
      </c>
      <c r="G834" s="12">
        <v>6.7679999999999998</v>
      </c>
      <c r="H834" s="8">
        <v>4.1118666405266451</v>
      </c>
      <c r="I834" s="8">
        <v>3.8605231439559904</v>
      </c>
      <c r="J834" s="11">
        <v>7.972389784482635</v>
      </c>
    </row>
    <row r="835" spans="1:10" x14ac:dyDescent="0.25">
      <c r="A835" s="5">
        <v>2012</v>
      </c>
      <c r="B835" s="13">
        <v>4002709001</v>
      </c>
      <c r="C835" s="10" t="s">
        <v>25</v>
      </c>
      <c r="D835" s="10" t="s">
        <v>714</v>
      </c>
      <c r="E835" s="14">
        <v>32.730800000000002</v>
      </c>
      <c r="F835" s="14">
        <v>-114.66330000000001</v>
      </c>
      <c r="G835" s="12">
        <v>6.7530000000000001</v>
      </c>
      <c r="H835" s="8">
        <v>4.1027534609155492</v>
      </c>
      <c r="I835" s="8">
        <v>3.8519670199667266</v>
      </c>
      <c r="J835" s="11">
        <v>7.9547204808822762</v>
      </c>
    </row>
    <row r="836" spans="1:10" x14ac:dyDescent="0.25">
      <c r="A836" s="5">
        <v>2012</v>
      </c>
      <c r="B836" s="13">
        <v>6003040001</v>
      </c>
      <c r="C836" s="10" t="s">
        <v>2</v>
      </c>
      <c r="D836" s="10" t="s">
        <v>715</v>
      </c>
      <c r="E836" s="14">
        <v>34.949399999999997</v>
      </c>
      <c r="F836" s="14">
        <v>-120.4894</v>
      </c>
      <c r="G836" s="12">
        <v>6.75</v>
      </c>
      <c r="H836" s="8">
        <v>4.1009308249933296</v>
      </c>
      <c r="I836" s="8">
        <v>3.8502557951688745</v>
      </c>
      <c r="J836" s="11">
        <v>7.9511866201622041</v>
      </c>
    </row>
    <row r="837" spans="1:10" x14ac:dyDescent="0.25">
      <c r="A837" s="5">
        <v>2012</v>
      </c>
      <c r="B837" s="13">
        <v>42000019001</v>
      </c>
      <c r="C837" s="10" t="s">
        <v>7</v>
      </c>
      <c r="D837" s="10" t="s">
        <v>716</v>
      </c>
      <c r="E837" s="14">
        <v>40.159166999999997</v>
      </c>
      <c r="F837" s="14">
        <v>-75.105277999999998</v>
      </c>
      <c r="G837" s="12">
        <v>6.73</v>
      </c>
      <c r="H837" s="8">
        <v>4.0887799188452014</v>
      </c>
      <c r="I837" s="8">
        <v>3.8388476298498553</v>
      </c>
      <c r="J837" s="11">
        <v>7.9276275486950567</v>
      </c>
    </row>
    <row r="838" spans="1:10" x14ac:dyDescent="0.25">
      <c r="A838" s="5">
        <v>2012</v>
      </c>
      <c r="B838" s="13">
        <v>19000189001</v>
      </c>
      <c r="C838" s="10" t="s">
        <v>30</v>
      </c>
      <c r="D838" s="10" t="s">
        <v>717</v>
      </c>
      <c r="E838" s="14">
        <v>41.169330000000002</v>
      </c>
      <c r="F838" s="14">
        <v>-95.837069999999997</v>
      </c>
      <c r="G838" s="12">
        <v>6.71</v>
      </c>
      <c r="H838" s="8">
        <v>4.0766290126970732</v>
      </c>
      <c r="I838" s="8">
        <v>3.8274394645308361</v>
      </c>
      <c r="J838" s="11">
        <v>7.9040684772279093</v>
      </c>
    </row>
    <row r="839" spans="1:10" x14ac:dyDescent="0.25">
      <c r="A839" s="5">
        <v>2012</v>
      </c>
      <c r="B839" s="13">
        <v>12000099010</v>
      </c>
      <c r="C839" s="10" t="s">
        <v>8</v>
      </c>
      <c r="D839" s="10" t="s">
        <v>718</v>
      </c>
      <c r="E839" s="14">
        <v>28.041556</v>
      </c>
      <c r="F839" s="14">
        <v>-80.547888999999998</v>
      </c>
      <c r="G839" s="12">
        <v>6.7</v>
      </c>
      <c r="H839" s="8">
        <v>4.0705535596230087</v>
      </c>
      <c r="I839" s="8">
        <v>3.8217353818713269</v>
      </c>
      <c r="J839" s="11">
        <v>7.8922889414943356</v>
      </c>
    </row>
    <row r="840" spans="1:10" x14ac:dyDescent="0.25">
      <c r="A840" s="5">
        <v>2016</v>
      </c>
      <c r="B840" s="13">
        <v>3400157737</v>
      </c>
      <c r="C840" s="10" t="s">
        <v>4</v>
      </c>
      <c r="D840" s="10" t="s">
        <v>95</v>
      </c>
      <c r="E840" s="14">
        <v>29.890564999999999</v>
      </c>
      <c r="F840" s="14">
        <v>-95.638614000000004</v>
      </c>
      <c r="G840" s="12">
        <v>6.7</v>
      </c>
      <c r="H840" s="8">
        <v>4.0705535596230087</v>
      </c>
      <c r="I840" s="8">
        <v>3.8217353818713269</v>
      </c>
      <c r="J840" s="11">
        <v>7.8922889414943356</v>
      </c>
    </row>
    <row r="841" spans="1:10" x14ac:dyDescent="0.25">
      <c r="A841" s="5">
        <v>2012</v>
      </c>
      <c r="B841" s="13">
        <v>37007901001</v>
      </c>
      <c r="C841" s="10" t="s">
        <v>18</v>
      </c>
      <c r="D841" s="10" t="s">
        <v>719</v>
      </c>
      <c r="E841" s="14">
        <v>36.4756</v>
      </c>
      <c r="F841" s="14">
        <v>-79.744500000000002</v>
      </c>
      <c r="G841" s="12">
        <v>6.7</v>
      </c>
      <c r="H841" s="8">
        <v>4.0705535596230087</v>
      </c>
      <c r="I841" s="8">
        <v>3.8217353818713269</v>
      </c>
      <c r="J841" s="11">
        <v>7.8922889414943356</v>
      </c>
    </row>
    <row r="842" spans="1:10" x14ac:dyDescent="0.25">
      <c r="A842" s="5">
        <v>2012</v>
      </c>
      <c r="B842" s="13">
        <v>6003060001</v>
      </c>
      <c r="C842" s="10" t="s">
        <v>2</v>
      </c>
      <c r="D842" s="10" t="s">
        <v>720</v>
      </c>
      <c r="E842" s="14">
        <v>36.987200000000001</v>
      </c>
      <c r="F842" s="14">
        <v>-121.53749999999999</v>
      </c>
      <c r="G842" s="12">
        <v>6.7</v>
      </c>
      <c r="H842" s="8">
        <v>4.0705535596230087</v>
      </c>
      <c r="I842" s="8">
        <v>3.8217353818713269</v>
      </c>
      <c r="J842" s="11">
        <v>7.8922889414943356</v>
      </c>
    </row>
    <row r="843" spans="1:10" x14ac:dyDescent="0.25">
      <c r="A843" s="5">
        <v>2012</v>
      </c>
      <c r="B843" s="13">
        <v>39003369004</v>
      </c>
      <c r="C843" s="10" t="s">
        <v>6</v>
      </c>
      <c r="D843" s="10" t="s">
        <v>81</v>
      </c>
      <c r="E843" s="14">
        <v>39.224910000000001</v>
      </c>
      <c r="F843" s="14">
        <v>-84.325670000000002</v>
      </c>
      <c r="G843" s="12">
        <v>6.7</v>
      </c>
      <c r="H843" s="8">
        <v>4.0705535596230087</v>
      </c>
      <c r="I843" s="8">
        <v>3.8217353818713269</v>
      </c>
      <c r="J843" s="11">
        <v>7.8922889414943356</v>
      </c>
    </row>
    <row r="844" spans="1:10" x14ac:dyDescent="0.25">
      <c r="A844" s="5">
        <v>2012</v>
      </c>
      <c r="B844" s="13">
        <v>39002628001</v>
      </c>
      <c r="C844" s="10" t="s">
        <v>6</v>
      </c>
      <c r="D844" s="10" t="s">
        <v>327</v>
      </c>
      <c r="E844" s="14">
        <v>39.347560000000001</v>
      </c>
      <c r="F844" s="14">
        <v>-84.590270000000004</v>
      </c>
      <c r="G844" s="12">
        <v>6.7</v>
      </c>
      <c r="H844" s="8">
        <v>4.0705535596230087</v>
      </c>
      <c r="I844" s="8">
        <v>3.8217353818713269</v>
      </c>
      <c r="J844" s="11">
        <v>7.8922889414943356</v>
      </c>
    </row>
    <row r="845" spans="1:10" x14ac:dyDescent="0.25">
      <c r="A845" s="5">
        <v>2012</v>
      </c>
      <c r="B845" s="13">
        <v>18000086001</v>
      </c>
      <c r="C845" s="10" t="s">
        <v>11</v>
      </c>
      <c r="D845" s="10" t="s">
        <v>721</v>
      </c>
      <c r="E845" s="14">
        <v>39.528306000000001</v>
      </c>
      <c r="F845" s="14">
        <v>-85.792444000000003</v>
      </c>
      <c r="G845" s="12">
        <v>6.7</v>
      </c>
      <c r="H845" s="8">
        <v>4.0705535596230087</v>
      </c>
      <c r="I845" s="8">
        <v>3.8217353818713269</v>
      </c>
      <c r="J845" s="11">
        <v>7.8922889414943356</v>
      </c>
    </row>
    <row r="846" spans="1:10" x14ac:dyDescent="0.25">
      <c r="A846" s="5">
        <v>2012</v>
      </c>
      <c r="B846" s="13">
        <v>42001236001</v>
      </c>
      <c r="C846" s="10" t="s">
        <v>7</v>
      </c>
      <c r="D846" s="10" t="s">
        <v>722</v>
      </c>
      <c r="E846" s="14">
        <v>40.679442999999999</v>
      </c>
      <c r="F846" s="14">
        <v>-75.193331999999998</v>
      </c>
      <c r="G846" s="12">
        <v>6.7</v>
      </c>
      <c r="H846" s="8">
        <v>4.0705535596230087</v>
      </c>
      <c r="I846" s="8">
        <v>3.8217353818713269</v>
      </c>
      <c r="J846" s="11">
        <v>7.8922889414943356</v>
      </c>
    </row>
    <row r="847" spans="1:10" x14ac:dyDescent="0.25">
      <c r="A847" s="5">
        <v>2012</v>
      </c>
      <c r="B847" s="13">
        <v>44000009001</v>
      </c>
      <c r="C847" s="10" t="s">
        <v>45</v>
      </c>
      <c r="D847" s="10" t="s">
        <v>251</v>
      </c>
      <c r="E847" s="14">
        <v>41.773899999999998</v>
      </c>
      <c r="F847" s="14">
        <v>-71.364999999999995</v>
      </c>
      <c r="G847" s="12">
        <v>6.7</v>
      </c>
      <c r="H847" s="8">
        <v>4.0705535596230087</v>
      </c>
      <c r="I847" s="8">
        <v>3.8217353818713269</v>
      </c>
      <c r="J847" s="11">
        <v>7.8922889414943356</v>
      </c>
    </row>
    <row r="848" spans="1:10" x14ac:dyDescent="0.25">
      <c r="A848" s="5">
        <v>2012</v>
      </c>
      <c r="B848" s="13">
        <v>36006085001</v>
      </c>
      <c r="C848" s="10" t="s">
        <v>3</v>
      </c>
      <c r="D848" s="10" t="s">
        <v>534</v>
      </c>
      <c r="E848" s="14">
        <v>43.202027999999999</v>
      </c>
      <c r="F848" s="14">
        <v>-75.411528000000004</v>
      </c>
      <c r="G848" s="12">
        <v>6.6829999999999998</v>
      </c>
      <c r="H848" s="8">
        <v>4.0602252893971</v>
      </c>
      <c r="I848" s="8">
        <v>3.8120384413501611</v>
      </c>
      <c r="J848" s="11">
        <v>7.8722637307472612</v>
      </c>
    </row>
    <row r="849" spans="1:10" x14ac:dyDescent="0.25">
      <c r="A849" s="5">
        <v>2012</v>
      </c>
      <c r="B849" s="13">
        <v>22000605002</v>
      </c>
      <c r="C849" s="10" t="s">
        <v>20</v>
      </c>
      <c r="D849" s="10" t="s">
        <v>611</v>
      </c>
      <c r="E849" s="14">
        <v>29.629443999999999</v>
      </c>
      <c r="F849" s="14">
        <v>-90.733056000000005</v>
      </c>
      <c r="G849" s="12">
        <v>6.67</v>
      </c>
      <c r="H849" s="8">
        <v>4.0523272004008168</v>
      </c>
      <c r="I849" s="8">
        <v>3.8046231338927985</v>
      </c>
      <c r="J849" s="11">
        <v>7.8569503342936153</v>
      </c>
    </row>
    <row r="850" spans="1:10" x14ac:dyDescent="0.25">
      <c r="A850" s="5">
        <v>2012</v>
      </c>
      <c r="B850" s="13">
        <v>51000308004</v>
      </c>
      <c r="C850" s="10" t="s">
        <v>15</v>
      </c>
      <c r="D850" s="10" t="s">
        <v>723</v>
      </c>
      <c r="E850" s="14">
        <v>37.200699999999998</v>
      </c>
      <c r="F850" s="14">
        <v>-76.448499999999996</v>
      </c>
      <c r="G850" s="12">
        <v>6.66</v>
      </c>
      <c r="H850" s="8">
        <v>4.0462517473267523</v>
      </c>
      <c r="I850" s="8">
        <v>3.7989190512332893</v>
      </c>
      <c r="J850" s="11">
        <v>7.8451707985600416</v>
      </c>
    </row>
    <row r="851" spans="1:10" x14ac:dyDescent="0.25">
      <c r="A851" s="5">
        <v>2012</v>
      </c>
      <c r="B851" s="13">
        <v>24000004001</v>
      </c>
      <c r="C851" s="10" t="s">
        <v>23</v>
      </c>
      <c r="D851" s="10" t="s">
        <v>724</v>
      </c>
      <c r="E851" s="14">
        <v>38.960954999999998</v>
      </c>
      <c r="F851" s="14">
        <v>-76.477458999999996</v>
      </c>
      <c r="G851" s="12">
        <v>6.609</v>
      </c>
      <c r="H851" s="8">
        <v>4.0152669366490246</v>
      </c>
      <c r="I851" s="8">
        <v>3.7698282296697907</v>
      </c>
      <c r="J851" s="11">
        <v>7.7850951663188148</v>
      </c>
    </row>
    <row r="852" spans="1:10" x14ac:dyDescent="0.25">
      <c r="A852" s="5">
        <v>2012</v>
      </c>
      <c r="B852" s="13">
        <v>12000126011</v>
      </c>
      <c r="C852" s="10" t="s">
        <v>8</v>
      </c>
      <c r="D852" s="10" t="s">
        <v>725</v>
      </c>
      <c r="E852" s="14">
        <v>26.590301</v>
      </c>
      <c r="F852" s="14">
        <v>-82.018510000000006</v>
      </c>
      <c r="G852" s="12">
        <v>6.6</v>
      </c>
      <c r="H852" s="8">
        <v>4.0097990288823668</v>
      </c>
      <c r="I852" s="8">
        <v>3.7646945552762316</v>
      </c>
      <c r="J852" s="11">
        <v>7.7744935841585985</v>
      </c>
    </row>
    <row r="853" spans="1:10" x14ac:dyDescent="0.25">
      <c r="A853" s="5">
        <v>2012</v>
      </c>
      <c r="B853" s="13">
        <v>21000082001</v>
      </c>
      <c r="C853" s="10" t="s">
        <v>26</v>
      </c>
      <c r="D853" s="10" t="s">
        <v>726</v>
      </c>
      <c r="E853" s="14">
        <v>37.643900000000002</v>
      </c>
      <c r="F853" s="14">
        <v>-85.905000000000001</v>
      </c>
      <c r="G853" s="12">
        <v>6.6</v>
      </c>
      <c r="H853" s="8">
        <v>4.0097990288823668</v>
      </c>
      <c r="I853" s="8">
        <v>3.7646945552762316</v>
      </c>
      <c r="J853" s="11">
        <v>7.7744935841585985</v>
      </c>
    </row>
    <row r="854" spans="1:10" x14ac:dyDescent="0.25">
      <c r="A854" s="5">
        <v>2012</v>
      </c>
      <c r="B854" s="13">
        <v>51000295001</v>
      </c>
      <c r="C854" s="10" t="s">
        <v>15</v>
      </c>
      <c r="D854" s="10" t="s">
        <v>727</v>
      </c>
      <c r="E854" s="14">
        <v>37.652107000000001</v>
      </c>
      <c r="F854" s="14">
        <v>-77.313190000000006</v>
      </c>
      <c r="G854" s="12">
        <v>6.6</v>
      </c>
      <c r="H854" s="8">
        <v>4.0097990288823668</v>
      </c>
      <c r="I854" s="8">
        <v>3.7646945552762316</v>
      </c>
      <c r="J854" s="11">
        <v>7.7744935841585985</v>
      </c>
    </row>
    <row r="855" spans="1:10" x14ac:dyDescent="0.25">
      <c r="A855" s="5">
        <v>2012</v>
      </c>
      <c r="B855" s="13">
        <v>6002030001</v>
      </c>
      <c r="C855" s="10" t="s">
        <v>2</v>
      </c>
      <c r="D855" s="10" t="s">
        <v>119</v>
      </c>
      <c r="E855" s="14">
        <v>37.920900000000003</v>
      </c>
      <c r="F855" s="14">
        <v>-122.3781</v>
      </c>
      <c r="G855" s="12">
        <v>6.6</v>
      </c>
      <c r="H855" s="8">
        <v>4.0097990288823668</v>
      </c>
      <c r="I855" s="8">
        <v>3.7646945552762316</v>
      </c>
      <c r="J855" s="11">
        <v>7.7744935841585985</v>
      </c>
    </row>
    <row r="856" spans="1:10" x14ac:dyDescent="0.25">
      <c r="A856" s="5">
        <v>2012</v>
      </c>
      <c r="B856" s="13">
        <v>55001730001</v>
      </c>
      <c r="C856" s="10" t="s">
        <v>19</v>
      </c>
      <c r="D856" s="10" t="s">
        <v>728</v>
      </c>
      <c r="E856" s="14">
        <v>43.796388999999998</v>
      </c>
      <c r="F856" s="14">
        <v>-88.451389000000006</v>
      </c>
      <c r="G856" s="12">
        <v>6.6</v>
      </c>
      <c r="H856" s="8">
        <v>4.0097990288823668</v>
      </c>
      <c r="I856" s="8">
        <v>3.7646945552762316</v>
      </c>
      <c r="J856" s="11">
        <v>7.7744935841585985</v>
      </c>
    </row>
    <row r="857" spans="1:10" x14ac:dyDescent="0.25">
      <c r="A857" s="5">
        <v>2012</v>
      </c>
      <c r="B857" s="13">
        <v>39007672001</v>
      </c>
      <c r="C857" s="10" t="s">
        <v>6</v>
      </c>
      <c r="D857" s="10" t="s">
        <v>729</v>
      </c>
      <c r="E857" s="14">
        <v>40.270699999999998</v>
      </c>
      <c r="F857" s="14">
        <v>-84.148899999999998</v>
      </c>
      <c r="G857" s="12">
        <v>6.59</v>
      </c>
      <c r="H857" s="8">
        <v>4.0037235758083032</v>
      </c>
      <c r="I857" s="8">
        <v>3.7589904726167234</v>
      </c>
      <c r="J857" s="11">
        <v>7.7627140484250265</v>
      </c>
    </row>
    <row r="858" spans="1:10" x14ac:dyDescent="0.25">
      <c r="A858" s="5">
        <v>2012</v>
      </c>
      <c r="B858" s="13">
        <v>12000076007</v>
      </c>
      <c r="C858" s="10" t="s">
        <v>8</v>
      </c>
      <c r="D858" s="10" t="s">
        <v>730</v>
      </c>
      <c r="E858" s="14">
        <v>28.1081</v>
      </c>
      <c r="F858" s="14">
        <v>-82.764499999999998</v>
      </c>
      <c r="G858" s="12">
        <v>6.58</v>
      </c>
      <c r="H858" s="8">
        <v>3.9976481227342382</v>
      </c>
      <c r="I858" s="8">
        <v>3.7532863899572133</v>
      </c>
      <c r="J858" s="11">
        <v>7.7509345126914511</v>
      </c>
    </row>
    <row r="859" spans="1:10" x14ac:dyDescent="0.25">
      <c r="A859" s="5">
        <v>2016</v>
      </c>
      <c r="B859" s="13">
        <v>3400000351</v>
      </c>
      <c r="C859" s="10" t="s">
        <v>17</v>
      </c>
      <c r="D859" s="10" t="s">
        <v>731</v>
      </c>
      <c r="E859" s="14">
        <v>46.688254000000001</v>
      </c>
      <c r="F859" s="14">
        <v>-123.749897</v>
      </c>
      <c r="G859" s="12">
        <v>6.57</v>
      </c>
      <c r="H859" s="8">
        <v>3.9915726696601745</v>
      </c>
      <c r="I859" s="8">
        <v>3.7475823072977037</v>
      </c>
      <c r="J859" s="11">
        <v>7.7391549769578782</v>
      </c>
    </row>
    <row r="860" spans="1:10" x14ac:dyDescent="0.25">
      <c r="A860" s="5">
        <v>2012</v>
      </c>
      <c r="B860" s="13">
        <v>42000105001</v>
      </c>
      <c r="C860" s="10" t="s">
        <v>7</v>
      </c>
      <c r="D860" s="10" t="s">
        <v>732</v>
      </c>
      <c r="E860" s="14">
        <v>40.120832</v>
      </c>
      <c r="F860" s="14">
        <v>-75.458332999999996</v>
      </c>
      <c r="G860" s="12">
        <v>6.56</v>
      </c>
      <c r="H860" s="8">
        <v>3.98549721658611</v>
      </c>
      <c r="I860" s="8">
        <v>3.7418782246381945</v>
      </c>
      <c r="J860" s="11">
        <v>7.7273754412243045</v>
      </c>
    </row>
    <row r="861" spans="1:10" x14ac:dyDescent="0.25">
      <c r="A861" s="5">
        <v>2012</v>
      </c>
      <c r="B861" s="13">
        <v>22000140001</v>
      </c>
      <c r="C861" s="10" t="s">
        <v>20</v>
      </c>
      <c r="D861" s="10" t="s">
        <v>733</v>
      </c>
      <c r="E861" s="14">
        <v>32.484444000000003</v>
      </c>
      <c r="F861" s="14">
        <v>-93.681111000000001</v>
      </c>
      <c r="G861" s="12">
        <v>6.55</v>
      </c>
      <c r="H861" s="8">
        <v>3.9794217635120459</v>
      </c>
      <c r="I861" s="8">
        <v>3.7361741419786849</v>
      </c>
      <c r="J861" s="11">
        <v>7.7155959054907308</v>
      </c>
    </row>
    <row r="862" spans="1:10" x14ac:dyDescent="0.25">
      <c r="A862" s="5">
        <v>2012</v>
      </c>
      <c r="B862" s="13">
        <v>31001425002</v>
      </c>
      <c r="C862" s="10" t="s">
        <v>39</v>
      </c>
      <c r="D862" s="10" t="s">
        <v>272</v>
      </c>
      <c r="E862" s="14">
        <v>40.880699999999997</v>
      </c>
      <c r="F862" s="14">
        <v>-96.624499999999998</v>
      </c>
      <c r="G862" s="12">
        <v>6.55</v>
      </c>
      <c r="H862" s="8">
        <v>3.9794217635120459</v>
      </c>
      <c r="I862" s="8">
        <v>3.7361741419786849</v>
      </c>
      <c r="J862" s="11">
        <v>7.7155959054907308</v>
      </c>
    </row>
    <row r="863" spans="1:10" x14ac:dyDescent="0.25">
      <c r="A863" s="5">
        <v>2012</v>
      </c>
      <c r="B863" s="13">
        <v>24000075001</v>
      </c>
      <c r="C863" s="10" t="s">
        <v>23</v>
      </c>
      <c r="D863" s="10" t="s">
        <v>734</v>
      </c>
      <c r="E863" s="14">
        <v>39.618611000000001</v>
      </c>
      <c r="F863" s="14">
        <v>-77.707778000000005</v>
      </c>
      <c r="G863" s="12">
        <v>6.53</v>
      </c>
      <c r="H863" s="8">
        <v>3.9672708573639173</v>
      </c>
      <c r="I863" s="8">
        <v>3.7247659766596661</v>
      </c>
      <c r="J863" s="11">
        <v>7.6920368340235834</v>
      </c>
    </row>
    <row r="864" spans="1:10" x14ac:dyDescent="0.25">
      <c r="A864" s="5">
        <v>2012</v>
      </c>
      <c r="B864" s="13">
        <v>9000770001</v>
      </c>
      <c r="C864" s="10" t="s">
        <v>29</v>
      </c>
      <c r="D864" s="10" t="s">
        <v>246</v>
      </c>
      <c r="E864" s="14">
        <v>41.777299999999997</v>
      </c>
      <c r="F864" s="14">
        <v>-72.561099999999996</v>
      </c>
      <c r="G864" s="12">
        <v>6.5190000000000001</v>
      </c>
      <c r="H864" s="8">
        <v>3.9605878589824473</v>
      </c>
      <c r="I864" s="8">
        <v>3.718491485734206</v>
      </c>
      <c r="J864" s="11">
        <v>7.6790793447166532</v>
      </c>
    </row>
    <row r="865" spans="1:10" x14ac:dyDescent="0.25">
      <c r="A865" s="5">
        <v>2012</v>
      </c>
      <c r="B865" s="13">
        <v>28001345001</v>
      </c>
      <c r="C865" s="10" t="s">
        <v>36</v>
      </c>
      <c r="D865" s="10" t="s">
        <v>735</v>
      </c>
      <c r="E865" s="14">
        <v>34.227167000000001</v>
      </c>
      <c r="F865" s="14">
        <v>-88.699777999999995</v>
      </c>
      <c r="G865" s="12">
        <v>6.51</v>
      </c>
      <c r="H865" s="8">
        <v>3.9551199512157886</v>
      </c>
      <c r="I865" s="8">
        <v>3.7133578113406469</v>
      </c>
      <c r="J865" s="11">
        <v>7.6684777625564351</v>
      </c>
    </row>
    <row r="866" spans="1:10" x14ac:dyDescent="0.25">
      <c r="A866" s="5">
        <v>2012</v>
      </c>
      <c r="B866" s="13">
        <v>12000038004</v>
      </c>
      <c r="C866" s="10" t="s">
        <v>8</v>
      </c>
      <c r="D866" s="10" t="s">
        <v>736</v>
      </c>
      <c r="E866" s="14">
        <v>28.6294</v>
      </c>
      <c r="F866" s="14">
        <v>-81.525599999999997</v>
      </c>
      <c r="G866" s="12">
        <v>6.5</v>
      </c>
      <c r="H866" s="8">
        <v>3.949044498141725</v>
      </c>
      <c r="I866" s="8">
        <v>3.7076537286811377</v>
      </c>
      <c r="J866" s="11">
        <v>7.6566982268228632</v>
      </c>
    </row>
    <row r="867" spans="1:10" x14ac:dyDescent="0.25">
      <c r="A867" s="5">
        <v>2012</v>
      </c>
      <c r="B867" s="13">
        <v>48003041001</v>
      </c>
      <c r="C867" s="10" t="s">
        <v>4</v>
      </c>
      <c r="D867" s="10" t="s">
        <v>737</v>
      </c>
      <c r="E867" s="14">
        <v>30.616111</v>
      </c>
      <c r="F867" s="14">
        <v>-96.275000000000006</v>
      </c>
      <c r="G867" s="12">
        <v>6.5</v>
      </c>
      <c r="H867" s="8">
        <v>3.949044498141725</v>
      </c>
      <c r="I867" s="8">
        <v>3.7076537286811377</v>
      </c>
      <c r="J867" s="11">
        <v>7.6566982268228632</v>
      </c>
    </row>
    <row r="868" spans="1:10" x14ac:dyDescent="0.25">
      <c r="A868" s="5">
        <v>2012</v>
      </c>
      <c r="B868" s="13">
        <v>51000155001</v>
      </c>
      <c r="C868" s="10" t="s">
        <v>15</v>
      </c>
      <c r="D868" s="10" t="s">
        <v>738</v>
      </c>
      <c r="E868" s="14">
        <v>38.255555999999999</v>
      </c>
      <c r="F868" s="14">
        <v>-77.415555999999995</v>
      </c>
      <c r="G868" s="12">
        <v>6.5</v>
      </c>
      <c r="H868" s="8">
        <v>3.949044498141725</v>
      </c>
      <c r="I868" s="8">
        <v>3.7076537286811377</v>
      </c>
      <c r="J868" s="11">
        <v>7.6566982268228632</v>
      </c>
    </row>
    <row r="869" spans="1:10" x14ac:dyDescent="0.25">
      <c r="A869" s="5">
        <v>2012</v>
      </c>
      <c r="B869" s="13">
        <v>8201200112</v>
      </c>
      <c r="C869" s="10" t="s">
        <v>24</v>
      </c>
      <c r="D869" s="10" t="s">
        <v>739</v>
      </c>
      <c r="E869" s="14">
        <v>38.893611</v>
      </c>
      <c r="F869" s="14">
        <v>-104.824444</v>
      </c>
      <c r="G869" s="12">
        <v>6.5</v>
      </c>
      <c r="H869" s="8">
        <v>3.949044498141725</v>
      </c>
      <c r="I869" s="8">
        <v>3.7076537286811377</v>
      </c>
      <c r="J869" s="11">
        <v>7.6566982268228632</v>
      </c>
    </row>
    <row r="870" spans="1:10" x14ac:dyDescent="0.25">
      <c r="A870" s="5">
        <v>2012</v>
      </c>
      <c r="B870" s="13">
        <v>24000051001</v>
      </c>
      <c r="C870" s="10" t="s">
        <v>23</v>
      </c>
      <c r="D870" s="10" t="s">
        <v>740</v>
      </c>
      <c r="E870" s="14">
        <v>39.426667000000002</v>
      </c>
      <c r="F870" s="14">
        <v>-77.381666999999993</v>
      </c>
      <c r="G870" s="12">
        <v>6.5</v>
      </c>
      <c r="H870" s="8">
        <v>3.949044498141725</v>
      </c>
      <c r="I870" s="8">
        <v>3.7076537286811377</v>
      </c>
      <c r="J870" s="11">
        <v>7.6566982268228632</v>
      </c>
    </row>
    <row r="871" spans="1:10" x14ac:dyDescent="0.25">
      <c r="A871" s="5">
        <v>2012</v>
      </c>
      <c r="B871" s="13">
        <v>54002405001</v>
      </c>
      <c r="C871" s="10" t="s">
        <v>41</v>
      </c>
      <c r="D871" s="10" t="s">
        <v>741</v>
      </c>
      <c r="E871" s="14">
        <v>39.493071999999998</v>
      </c>
      <c r="F871" s="14">
        <v>-80.124418000000006</v>
      </c>
      <c r="G871" s="12">
        <v>6.5</v>
      </c>
      <c r="H871" s="8">
        <v>3.949044498141725</v>
      </c>
      <c r="I871" s="8">
        <v>3.7076537286811377</v>
      </c>
      <c r="J871" s="11">
        <v>7.6566982268228632</v>
      </c>
    </row>
    <row r="872" spans="1:10" x14ac:dyDescent="0.25">
      <c r="A872" s="5">
        <v>2016</v>
      </c>
      <c r="B872" s="13">
        <v>1800095995</v>
      </c>
      <c r="C872" s="10" t="s">
        <v>24</v>
      </c>
      <c r="D872" s="10" t="s">
        <v>742</v>
      </c>
      <c r="E872" s="14">
        <v>40.006056000000001</v>
      </c>
      <c r="F872" s="14">
        <v>-104.955806</v>
      </c>
      <c r="G872" s="12">
        <v>6.5</v>
      </c>
      <c r="H872" s="8">
        <v>3.949044498141725</v>
      </c>
      <c r="I872" s="8">
        <v>3.7076537286811377</v>
      </c>
      <c r="J872" s="11">
        <v>7.6566982268228632</v>
      </c>
    </row>
    <row r="873" spans="1:10" x14ac:dyDescent="0.25">
      <c r="A873" s="5">
        <v>2012</v>
      </c>
      <c r="B873" s="13">
        <v>19000303001</v>
      </c>
      <c r="C873" s="10" t="s">
        <v>30</v>
      </c>
      <c r="D873" s="10" t="s">
        <v>743</v>
      </c>
      <c r="E873" s="14">
        <v>42.486820000000002</v>
      </c>
      <c r="F873" s="14">
        <v>-94.182159999999996</v>
      </c>
      <c r="G873" s="12">
        <v>6.5</v>
      </c>
      <c r="H873" s="8">
        <v>3.949044498141725</v>
      </c>
      <c r="I873" s="8">
        <v>3.7076537286811377</v>
      </c>
      <c r="J873" s="11">
        <v>7.6566982268228632</v>
      </c>
    </row>
    <row r="874" spans="1:10" x14ac:dyDescent="0.25">
      <c r="A874" s="5">
        <v>2016</v>
      </c>
      <c r="B874" s="13">
        <v>2400183670</v>
      </c>
      <c r="C874" s="10" t="s">
        <v>22</v>
      </c>
      <c r="D874" s="10" t="s">
        <v>744</v>
      </c>
      <c r="E874" s="14">
        <v>44.032193999999997</v>
      </c>
      <c r="F874" s="14">
        <v>-91.603361000000007</v>
      </c>
      <c r="G874" s="12">
        <v>6.5</v>
      </c>
      <c r="H874" s="8">
        <v>3.949044498141725</v>
      </c>
      <c r="I874" s="8">
        <v>3.7076537286811377</v>
      </c>
      <c r="J874" s="11">
        <v>7.6566982268228632</v>
      </c>
    </row>
    <row r="875" spans="1:10" x14ac:dyDescent="0.25">
      <c r="A875" s="5">
        <v>2012</v>
      </c>
      <c r="B875" s="13">
        <v>36009113001</v>
      </c>
      <c r="C875" s="10" t="s">
        <v>3</v>
      </c>
      <c r="D875" s="10" t="s">
        <v>183</v>
      </c>
      <c r="E875" s="14">
        <v>43.069806</v>
      </c>
      <c r="F875" s="14">
        <v>-78.923305999999997</v>
      </c>
      <c r="G875" s="12">
        <v>6.49</v>
      </c>
      <c r="H875" s="8">
        <v>3.9429690450676609</v>
      </c>
      <c r="I875" s="8">
        <v>3.7019496460216286</v>
      </c>
      <c r="J875" s="11">
        <v>7.6449186910892895</v>
      </c>
    </row>
    <row r="876" spans="1:10" x14ac:dyDescent="0.25">
      <c r="A876" s="5">
        <v>2016</v>
      </c>
      <c r="B876" s="13">
        <v>3400155291</v>
      </c>
      <c r="C876" s="10" t="s">
        <v>4</v>
      </c>
      <c r="D876" s="10" t="s">
        <v>745</v>
      </c>
      <c r="E876" s="14">
        <v>29.773568000000001</v>
      </c>
      <c r="F876" s="14">
        <v>-95.754873000000003</v>
      </c>
      <c r="G876" s="12">
        <v>6.48</v>
      </c>
      <c r="H876" s="8">
        <v>3.9368935919935968</v>
      </c>
      <c r="I876" s="8">
        <v>3.696245563362119</v>
      </c>
      <c r="J876" s="11">
        <v>7.6331391553557157</v>
      </c>
    </row>
    <row r="877" spans="1:10" x14ac:dyDescent="0.25">
      <c r="A877" s="5">
        <v>2016</v>
      </c>
      <c r="B877" s="13">
        <v>3400039527</v>
      </c>
      <c r="C877" s="10" t="s">
        <v>24</v>
      </c>
      <c r="D877" s="10" t="s">
        <v>746</v>
      </c>
      <c r="E877" s="14">
        <v>39.423611000000001</v>
      </c>
      <c r="F877" s="14">
        <v>-104.904167</v>
      </c>
      <c r="G877" s="12">
        <v>6.44</v>
      </c>
      <c r="H877" s="8">
        <v>3.91259177969734</v>
      </c>
      <c r="I877" s="8">
        <v>3.6734292327240814</v>
      </c>
      <c r="J877" s="11">
        <v>7.5860210124214209</v>
      </c>
    </row>
    <row r="878" spans="1:10" x14ac:dyDescent="0.25">
      <c r="A878" s="5">
        <v>2012</v>
      </c>
      <c r="B878" s="13">
        <v>28000805001</v>
      </c>
      <c r="C878" s="10" t="s">
        <v>36</v>
      </c>
      <c r="D878" s="10" t="s">
        <v>747</v>
      </c>
      <c r="E878" s="14">
        <v>32.338527999999997</v>
      </c>
      <c r="F878" s="14">
        <v>-88.738556000000003</v>
      </c>
      <c r="G878" s="12">
        <v>6.41</v>
      </c>
      <c r="H878" s="8">
        <v>3.8943654204751472</v>
      </c>
      <c r="I878" s="8">
        <v>3.656316984745553</v>
      </c>
      <c r="J878" s="11">
        <v>7.5506824052206998</v>
      </c>
    </row>
    <row r="879" spans="1:10" x14ac:dyDescent="0.25">
      <c r="A879" s="5">
        <v>2012</v>
      </c>
      <c r="B879" s="13">
        <v>42000102001</v>
      </c>
      <c r="C879" s="10" t="s">
        <v>7</v>
      </c>
      <c r="D879" s="10" t="s">
        <v>748</v>
      </c>
      <c r="E879" s="14">
        <v>39.997300000000003</v>
      </c>
      <c r="F879" s="14">
        <v>-75.701599999999999</v>
      </c>
      <c r="G879" s="12">
        <v>6.41</v>
      </c>
      <c r="H879" s="8">
        <v>3.8943654204751472</v>
      </c>
      <c r="I879" s="8">
        <v>3.656316984745553</v>
      </c>
      <c r="J879" s="11">
        <v>7.5506824052206998</v>
      </c>
    </row>
    <row r="880" spans="1:10" x14ac:dyDescent="0.25">
      <c r="A880" s="5">
        <v>2012</v>
      </c>
      <c r="B880" s="13">
        <v>48001203003</v>
      </c>
      <c r="C880" s="10" t="s">
        <v>4</v>
      </c>
      <c r="D880" s="10" t="s">
        <v>436</v>
      </c>
      <c r="E880" s="14">
        <v>27.719443999999999</v>
      </c>
      <c r="F880" s="14">
        <v>-97.456666999999996</v>
      </c>
      <c r="G880" s="12">
        <v>6.4</v>
      </c>
      <c r="H880" s="8">
        <v>3.8882899674010831</v>
      </c>
      <c r="I880" s="8">
        <v>3.6506129020860438</v>
      </c>
      <c r="J880" s="11">
        <v>7.538902869487127</v>
      </c>
    </row>
    <row r="881" spans="1:10" x14ac:dyDescent="0.25">
      <c r="A881" s="5">
        <v>2008</v>
      </c>
      <c r="B881" s="13">
        <v>45009022001</v>
      </c>
      <c r="C881" s="10" t="s">
        <v>21</v>
      </c>
      <c r="D881" s="10" t="s">
        <v>749</v>
      </c>
      <c r="E881" s="14">
        <v>32.210799999999999</v>
      </c>
      <c r="F881" s="14">
        <v>-80.702699999999993</v>
      </c>
      <c r="G881" s="12">
        <v>6.4</v>
      </c>
      <c r="H881" s="8">
        <v>3.8882899674010831</v>
      </c>
      <c r="I881" s="8">
        <v>3.6506129020860438</v>
      </c>
      <c r="J881" s="11">
        <v>7.538902869487127</v>
      </c>
    </row>
    <row r="882" spans="1:10" x14ac:dyDescent="0.25">
      <c r="A882" s="5">
        <v>2012</v>
      </c>
      <c r="B882" s="13">
        <v>48000004007</v>
      </c>
      <c r="C882" s="10" t="s">
        <v>4</v>
      </c>
      <c r="D882" s="10" t="s">
        <v>203</v>
      </c>
      <c r="E882" s="14">
        <v>33.023297999999997</v>
      </c>
      <c r="F882" s="14">
        <v>-97.219628999999998</v>
      </c>
      <c r="G882" s="12">
        <v>6.4</v>
      </c>
      <c r="H882" s="8">
        <v>3.8882899674010831</v>
      </c>
      <c r="I882" s="8">
        <v>3.6506129020860438</v>
      </c>
      <c r="J882" s="11">
        <v>7.538902869487127</v>
      </c>
    </row>
    <row r="883" spans="1:10" x14ac:dyDescent="0.25">
      <c r="A883" s="5">
        <v>2012</v>
      </c>
      <c r="B883" s="13">
        <v>6002109001</v>
      </c>
      <c r="C883" s="10" t="s">
        <v>2</v>
      </c>
      <c r="D883" s="10" t="s">
        <v>750</v>
      </c>
      <c r="E883" s="14">
        <v>37.689444000000002</v>
      </c>
      <c r="F883" s="14">
        <v>-121.8075</v>
      </c>
      <c r="G883" s="12">
        <v>6.4</v>
      </c>
      <c r="H883" s="8">
        <v>3.8882899674010831</v>
      </c>
      <c r="I883" s="8">
        <v>3.6506129020860438</v>
      </c>
      <c r="J883" s="11">
        <v>7.538902869487127</v>
      </c>
    </row>
    <row r="884" spans="1:10" x14ac:dyDescent="0.25">
      <c r="A884" s="5">
        <v>2012</v>
      </c>
      <c r="B884" s="13">
        <v>36003169008</v>
      </c>
      <c r="C884" s="10" t="s">
        <v>3</v>
      </c>
      <c r="D884" s="10" t="s">
        <v>751</v>
      </c>
      <c r="E884" s="14">
        <v>41.300055999999998</v>
      </c>
      <c r="F884" s="14">
        <v>-73.929582999999994</v>
      </c>
      <c r="G884" s="12">
        <v>6.4</v>
      </c>
      <c r="H884" s="8">
        <v>3.8882899674010831</v>
      </c>
      <c r="I884" s="8">
        <v>3.6506129020860438</v>
      </c>
      <c r="J884" s="11">
        <v>7.538902869487127</v>
      </c>
    </row>
    <row r="885" spans="1:10" x14ac:dyDescent="0.25">
      <c r="A885" s="5">
        <v>2012</v>
      </c>
      <c r="B885" s="13">
        <v>17000136001</v>
      </c>
      <c r="C885" s="10" t="s">
        <v>5</v>
      </c>
      <c r="D885" s="10" t="s">
        <v>752</v>
      </c>
      <c r="E885" s="14">
        <v>42.390500000000003</v>
      </c>
      <c r="F885" s="14">
        <v>-88.176699999999997</v>
      </c>
      <c r="G885" s="12">
        <v>6.4</v>
      </c>
      <c r="H885" s="8">
        <v>3.8882899674010831</v>
      </c>
      <c r="I885" s="8">
        <v>3.6506129020860438</v>
      </c>
      <c r="J885" s="11">
        <v>7.538902869487127</v>
      </c>
    </row>
    <row r="886" spans="1:10" x14ac:dyDescent="0.25">
      <c r="A886" s="5">
        <v>2012</v>
      </c>
      <c r="B886" s="13">
        <v>24000300039</v>
      </c>
      <c r="C886" s="10" t="s">
        <v>23</v>
      </c>
      <c r="D886" s="10" t="s">
        <v>753</v>
      </c>
      <c r="E886" s="14">
        <v>39.143011999999999</v>
      </c>
      <c r="F886" s="14">
        <v>-77.27431</v>
      </c>
      <c r="G886" s="12">
        <v>6.3920000000000003</v>
      </c>
      <c r="H886" s="8">
        <v>3.8834296049418313</v>
      </c>
      <c r="I886" s="8">
        <v>3.6460496359584358</v>
      </c>
      <c r="J886" s="11">
        <v>7.5294792409002671</v>
      </c>
    </row>
    <row r="887" spans="1:10" x14ac:dyDescent="0.25">
      <c r="A887" s="5">
        <v>2012</v>
      </c>
      <c r="B887" s="13">
        <v>27000032001</v>
      </c>
      <c r="C887" s="10" t="s">
        <v>22</v>
      </c>
      <c r="D887" s="10" t="s">
        <v>754</v>
      </c>
      <c r="E887" s="14">
        <v>46.891666999999998</v>
      </c>
      <c r="F887" s="14">
        <v>-96.741667000000007</v>
      </c>
      <c r="G887" s="12">
        <v>6.3769999999999998</v>
      </c>
      <c r="H887" s="8">
        <v>3.8743164253307349</v>
      </c>
      <c r="I887" s="8">
        <v>3.6374935119691716</v>
      </c>
      <c r="J887" s="11">
        <v>7.5118099372999065</v>
      </c>
    </row>
    <row r="888" spans="1:10" x14ac:dyDescent="0.25">
      <c r="A888" s="5">
        <v>2012</v>
      </c>
      <c r="B888" s="13">
        <v>51000199012</v>
      </c>
      <c r="C888" s="10" t="s">
        <v>15</v>
      </c>
      <c r="D888" s="10" t="s">
        <v>755</v>
      </c>
      <c r="E888" s="14">
        <v>38.616300000000003</v>
      </c>
      <c r="F888" s="14">
        <v>-77.270399999999995</v>
      </c>
      <c r="G888" s="12">
        <v>6.35</v>
      </c>
      <c r="H888" s="8">
        <v>3.8579127020307618</v>
      </c>
      <c r="I888" s="8">
        <v>3.6220924887884962</v>
      </c>
      <c r="J888" s="11">
        <v>7.4800051908192575</v>
      </c>
    </row>
    <row r="889" spans="1:10" x14ac:dyDescent="0.25">
      <c r="A889" s="5">
        <v>2012</v>
      </c>
      <c r="B889" s="13">
        <v>12000065001</v>
      </c>
      <c r="C889" s="10" t="s">
        <v>8</v>
      </c>
      <c r="D889" s="10" t="s">
        <v>756</v>
      </c>
      <c r="E889" s="14">
        <v>27.982194</v>
      </c>
      <c r="F889" s="14">
        <v>-82.788583000000003</v>
      </c>
      <c r="G889" s="12">
        <v>6.34</v>
      </c>
      <c r="H889" s="8">
        <v>3.8518372489566972</v>
      </c>
      <c r="I889" s="8">
        <v>3.6163884061289862</v>
      </c>
      <c r="J889" s="11">
        <v>7.4682256550856838</v>
      </c>
    </row>
    <row r="890" spans="1:10" x14ac:dyDescent="0.25">
      <c r="A890" s="5">
        <v>2012</v>
      </c>
      <c r="B890" s="13">
        <v>33000100003</v>
      </c>
      <c r="C890" s="10" t="s">
        <v>47</v>
      </c>
      <c r="D890" s="10" t="s">
        <v>527</v>
      </c>
      <c r="E890" s="14">
        <v>43.412778000000003</v>
      </c>
      <c r="F890" s="14">
        <v>-71.651388999999995</v>
      </c>
      <c r="G890" s="12">
        <v>6.32</v>
      </c>
      <c r="H890" s="8">
        <v>3.8396863428085699</v>
      </c>
      <c r="I890" s="8">
        <v>3.6049802408099683</v>
      </c>
      <c r="J890" s="11">
        <v>7.4446665836185382</v>
      </c>
    </row>
    <row r="891" spans="1:10" x14ac:dyDescent="0.25">
      <c r="A891" s="5">
        <v>2012</v>
      </c>
      <c r="B891" s="13">
        <v>5000019001</v>
      </c>
      <c r="C891" s="10" t="s">
        <v>34</v>
      </c>
      <c r="D891" s="10" t="s">
        <v>757</v>
      </c>
      <c r="E891" s="14">
        <v>36.297944000000001</v>
      </c>
      <c r="F891" s="14">
        <v>-94.212333000000001</v>
      </c>
      <c r="G891" s="12">
        <v>6.3010000000000002</v>
      </c>
      <c r="H891" s="8">
        <v>3.8281429819678476</v>
      </c>
      <c r="I891" s="8">
        <v>3.5941424837569</v>
      </c>
      <c r="J891" s="11">
        <v>7.4222854657247481</v>
      </c>
    </row>
    <row r="892" spans="1:10" x14ac:dyDescent="0.25">
      <c r="A892" s="5">
        <v>2012</v>
      </c>
      <c r="B892" s="13">
        <v>12000056009</v>
      </c>
      <c r="C892" s="10" t="s">
        <v>8</v>
      </c>
      <c r="D892" s="10" t="s">
        <v>141</v>
      </c>
      <c r="E892" s="14">
        <v>27.952943999999999</v>
      </c>
      <c r="F892" s="14">
        <v>-82.339583000000005</v>
      </c>
      <c r="G892" s="12">
        <v>6.3</v>
      </c>
      <c r="H892" s="8">
        <v>3.8275354366604408</v>
      </c>
      <c r="I892" s="8">
        <v>3.5935720754909486</v>
      </c>
      <c r="J892" s="11">
        <v>7.421107512151389</v>
      </c>
    </row>
    <row r="893" spans="1:10" x14ac:dyDescent="0.25">
      <c r="A893" s="5">
        <v>2012</v>
      </c>
      <c r="B893" s="13">
        <v>48008015004</v>
      </c>
      <c r="C893" s="10" t="s">
        <v>4</v>
      </c>
      <c r="D893" s="10" t="s">
        <v>133</v>
      </c>
      <c r="E893" s="14">
        <v>29.235600000000002</v>
      </c>
      <c r="F893" s="14">
        <v>-98.418400000000005</v>
      </c>
      <c r="G893" s="12">
        <v>6.3</v>
      </c>
      <c r="H893" s="8">
        <v>3.8275354366604408</v>
      </c>
      <c r="I893" s="8">
        <v>3.5935720754909486</v>
      </c>
      <c r="J893" s="11">
        <v>7.421107512151389</v>
      </c>
    </row>
    <row r="894" spans="1:10" x14ac:dyDescent="0.25">
      <c r="A894" s="5">
        <v>2016</v>
      </c>
      <c r="B894" s="13">
        <v>3400282574</v>
      </c>
      <c r="C894" s="10" t="s">
        <v>4</v>
      </c>
      <c r="D894" s="10" t="s">
        <v>95</v>
      </c>
      <c r="E894" s="14">
        <v>29.7925</v>
      </c>
      <c r="F894" s="14">
        <v>-95.158332999999999</v>
      </c>
      <c r="G894" s="12">
        <v>6.3</v>
      </c>
      <c r="H894" s="8">
        <v>3.8275354366604408</v>
      </c>
      <c r="I894" s="8">
        <v>3.5935720754909486</v>
      </c>
      <c r="J894" s="11">
        <v>7.421107512151389</v>
      </c>
    </row>
    <row r="895" spans="1:10" x14ac:dyDescent="0.25">
      <c r="A895" s="5">
        <v>2012</v>
      </c>
      <c r="B895" s="13">
        <v>6008024001</v>
      </c>
      <c r="C895" s="10" t="s">
        <v>2</v>
      </c>
      <c r="D895" s="10" t="s">
        <v>758</v>
      </c>
      <c r="E895" s="14">
        <v>34.050638999999997</v>
      </c>
      <c r="F895" s="14">
        <v>-117.33416699999999</v>
      </c>
      <c r="G895" s="12">
        <v>6.3</v>
      </c>
      <c r="H895" s="8">
        <v>3.8275354366604408</v>
      </c>
      <c r="I895" s="8">
        <v>3.5935720754909486</v>
      </c>
      <c r="J895" s="11">
        <v>7.421107512151389</v>
      </c>
    </row>
    <row r="896" spans="1:10" x14ac:dyDescent="0.25">
      <c r="A896" s="5">
        <v>2012</v>
      </c>
      <c r="B896" s="13">
        <v>21000014001</v>
      </c>
      <c r="C896" s="10" t="s">
        <v>26</v>
      </c>
      <c r="D896" s="10" t="s">
        <v>759</v>
      </c>
      <c r="E896" s="14">
        <v>37.788055999999997</v>
      </c>
      <c r="F896" s="14">
        <v>-87.141389000000004</v>
      </c>
      <c r="G896" s="12">
        <v>6.3</v>
      </c>
      <c r="H896" s="8">
        <v>3.8275354366604408</v>
      </c>
      <c r="I896" s="8">
        <v>3.5935720754909486</v>
      </c>
      <c r="J896" s="11">
        <v>7.421107512151389</v>
      </c>
    </row>
    <row r="897" spans="1:10" x14ac:dyDescent="0.25">
      <c r="A897" s="5">
        <v>2012</v>
      </c>
      <c r="B897" s="13">
        <v>6002040001</v>
      </c>
      <c r="C897" s="10" t="s">
        <v>2</v>
      </c>
      <c r="D897" s="10" t="s">
        <v>760</v>
      </c>
      <c r="E897" s="14">
        <v>37.702944000000002</v>
      </c>
      <c r="F897" s="14">
        <v>-122.48566700000001</v>
      </c>
      <c r="G897" s="12">
        <v>6.27</v>
      </c>
      <c r="H897" s="8">
        <v>3.8093090774382485</v>
      </c>
      <c r="I897" s="8">
        <v>3.5764598275124202</v>
      </c>
      <c r="J897" s="11">
        <v>7.3857689049506687</v>
      </c>
    </row>
    <row r="898" spans="1:10" x14ac:dyDescent="0.25">
      <c r="A898" s="5">
        <v>2012</v>
      </c>
      <c r="B898" s="13">
        <v>42000106001</v>
      </c>
      <c r="C898" s="10" t="s">
        <v>7</v>
      </c>
      <c r="D898" s="10" t="s">
        <v>761</v>
      </c>
      <c r="E898" s="14">
        <v>40.1051</v>
      </c>
      <c r="F898" s="14">
        <v>-75.324600000000004</v>
      </c>
      <c r="G898" s="12">
        <v>6.26</v>
      </c>
      <c r="H898" s="8">
        <v>3.803233624364184</v>
      </c>
      <c r="I898" s="8">
        <v>3.5707557448529106</v>
      </c>
      <c r="J898" s="11">
        <v>7.3739893692170941</v>
      </c>
    </row>
    <row r="899" spans="1:10" x14ac:dyDescent="0.25">
      <c r="A899" s="5">
        <v>2016</v>
      </c>
      <c r="B899" s="13">
        <v>1200012159</v>
      </c>
      <c r="C899" s="10" t="s">
        <v>2</v>
      </c>
      <c r="D899" s="10" t="s">
        <v>762</v>
      </c>
      <c r="E899" s="14">
        <v>33.695112000000002</v>
      </c>
      <c r="F899" s="14">
        <v>-117.214833</v>
      </c>
      <c r="G899" s="12">
        <v>6.25</v>
      </c>
      <c r="H899" s="8">
        <v>3.7971581712901199</v>
      </c>
      <c r="I899" s="8">
        <v>3.5650516621934014</v>
      </c>
      <c r="J899" s="11">
        <v>7.3622098334835213</v>
      </c>
    </row>
    <row r="900" spans="1:10" x14ac:dyDescent="0.25">
      <c r="A900" s="5">
        <v>2012</v>
      </c>
      <c r="B900" s="13">
        <v>16000004001</v>
      </c>
      <c r="C900" s="10" t="s">
        <v>43</v>
      </c>
      <c r="D900" s="10" t="s">
        <v>763</v>
      </c>
      <c r="E900" s="14">
        <v>42.6096</v>
      </c>
      <c r="F900" s="14">
        <v>-114.4859</v>
      </c>
      <c r="G900" s="12">
        <v>6.24</v>
      </c>
      <c r="H900" s="8">
        <v>3.7910827182160562</v>
      </c>
      <c r="I900" s="8">
        <v>3.5593475795338927</v>
      </c>
      <c r="J900" s="11">
        <v>7.3504302977499485</v>
      </c>
    </row>
    <row r="901" spans="1:10" x14ac:dyDescent="0.25">
      <c r="A901" s="5">
        <v>2012</v>
      </c>
      <c r="B901" s="13">
        <v>17000185001</v>
      </c>
      <c r="C901" s="10" t="s">
        <v>5</v>
      </c>
      <c r="D901" s="10" t="s">
        <v>764</v>
      </c>
      <c r="E901" s="14">
        <v>41.944443999999997</v>
      </c>
      <c r="F901" s="14">
        <v>-88.742778000000001</v>
      </c>
      <c r="G901" s="12">
        <v>6.21</v>
      </c>
      <c r="H901" s="8">
        <v>3.7728563589938635</v>
      </c>
      <c r="I901" s="8">
        <v>3.5422353315553639</v>
      </c>
      <c r="J901" s="11">
        <v>7.3150916905492274</v>
      </c>
    </row>
    <row r="902" spans="1:10" x14ac:dyDescent="0.25">
      <c r="A902" s="5">
        <v>2008</v>
      </c>
      <c r="B902" s="13">
        <v>45000237001</v>
      </c>
      <c r="C902" s="10" t="s">
        <v>21</v>
      </c>
      <c r="D902" s="10" t="s">
        <v>281</v>
      </c>
      <c r="E902" s="14">
        <v>34.472499999999997</v>
      </c>
      <c r="F902" s="14">
        <v>-82.723611000000005</v>
      </c>
      <c r="G902" s="12">
        <v>6.2</v>
      </c>
      <c r="H902" s="8">
        <v>3.7667809059197994</v>
      </c>
      <c r="I902" s="8">
        <v>3.5365312488958542</v>
      </c>
      <c r="J902" s="11">
        <v>7.3033121548156537</v>
      </c>
    </row>
    <row r="903" spans="1:10" x14ac:dyDescent="0.25">
      <c r="A903" s="5">
        <v>2016</v>
      </c>
      <c r="B903" s="13">
        <v>3400212214</v>
      </c>
      <c r="C903" s="10" t="s">
        <v>2</v>
      </c>
      <c r="D903" s="10" t="s">
        <v>765</v>
      </c>
      <c r="E903" s="14">
        <v>36.793841999999998</v>
      </c>
      <c r="F903" s="14">
        <v>-119.61567700000001</v>
      </c>
      <c r="G903" s="12">
        <v>6.2</v>
      </c>
      <c r="H903" s="8">
        <v>3.7667809059197994</v>
      </c>
      <c r="I903" s="8">
        <v>3.5365312488958542</v>
      </c>
      <c r="J903" s="11">
        <v>7.3033121548156537</v>
      </c>
    </row>
    <row r="904" spans="1:10" x14ac:dyDescent="0.25">
      <c r="A904" s="5">
        <v>2012</v>
      </c>
      <c r="B904" s="13">
        <v>6005062001</v>
      </c>
      <c r="C904" s="10" t="s">
        <v>2</v>
      </c>
      <c r="D904" s="10" t="s">
        <v>766</v>
      </c>
      <c r="E904" s="14">
        <v>38.088299999999997</v>
      </c>
      <c r="F904" s="14">
        <v>-121.3836</v>
      </c>
      <c r="G904" s="12">
        <v>6.2</v>
      </c>
      <c r="H904" s="8">
        <v>3.7667809059197994</v>
      </c>
      <c r="I904" s="8">
        <v>3.5365312488958542</v>
      </c>
      <c r="J904" s="11">
        <v>7.3033121548156537</v>
      </c>
    </row>
    <row r="905" spans="1:10" x14ac:dyDescent="0.25">
      <c r="A905" s="5">
        <v>2012</v>
      </c>
      <c r="B905" s="13">
        <v>39000126001</v>
      </c>
      <c r="C905" s="10" t="s">
        <v>6</v>
      </c>
      <c r="D905" s="10" t="s">
        <v>767</v>
      </c>
      <c r="E905" s="14">
        <v>40.953330000000001</v>
      </c>
      <c r="F905" s="14">
        <v>-81.1173</v>
      </c>
      <c r="G905" s="12">
        <v>6.2</v>
      </c>
      <c r="H905" s="8">
        <v>3.7667809059197994</v>
      </c>
      <c r="I905" s="8">
        <v>3.5365312488958542</v>
      </c>
      <c r="J905" s="11">
        <v>7.3033121548156537</v>
      </c>
    </row>
    <row r="906" spans="1:10" x14ac:dyDescent="0.25">
      <c r="A906" s="5">
        <v>2016</v>
      </c>
      <c r="B906" s="13">
        <v>20000058</v>
      </c>
      <c r="C906" s="10" t="s">
        <v>50</v>
      </c>
      <c r="D906" s="10" t="s">
        <v>768</v>
      </c>
      <c r="E906" s="14">
        <v>57.804720000000003</v>
      </c>
      <c r="F906" s="14">
        <v>-152.35558</v>
      </c>
      <c r="G906" s="12">
        <v>6.2</v>
      </c>
      <c r="H906" s="8">
        <v>3.7667809059197994</v>
      </c>
      <c r="I906" s="8">
        <v>3.5365312488958542</v>
      </c>
      <c r="J906" s="11">
        <v>7.3033121548156537</v>
      </c>
    </row>
    <row r="907" spans="1:10" x14ac:dyDescent="0.25">
      <c r="A907" s="5">
        <v>2012</v>
      </c>
      <c r="B907" s="13">
        <v>26000627001</v>
      </c>
      <c r="C907" s="10" t="s">
        <v>9</v>
      </c>
      <c r="D907" s="10" t="s">
        <v>295</v>
      </c>
      <c r="E907" s="14">
        <v>42.126390000000001</v>
      </c>
      <c r="F907" s="14">
        <v>-83.190280000000001</v>
      </c>
      <c r="G907" s="12">
        <v>6.1970000000000001</v>
      </c>
      <c r="H907" s="8">
        <v>3.7649582699975799</v>
      </c>
      <c r="I907" s="8">
        <v>3.5348200240980017</v>
      </c>
      <c r="J907" s="11">
        <v>7.2997782940955815</v>
      </c>
    </row>
    <row r="908" spans="1:10" x14ac:dyDescent="0.25">
      <c r="A908" s="5">
        <v>2012</v>
      </c>
      <c r="B908" s="13">
        <v>47000255001</v>
      </c>
      <c r="C908" s="10" t="s">
        <v>16</v>
      </c>
      <c r="D908" s="10" t="s">
        <v>232</v>
      </c>
      <c r="E908" s="14">
        <v>35.310555999999998</v>
      </c>
      <c r="F908" s="14">
        <v>-84.798889000000003</v>
      </c>
      <c r="G908" s="12">
        <v>6.181</v>
      </c>
      <c r="H908" s="8">
        <v>3.7552375450790767</v>
      </c>
      <c r="I908" s="8">
        <v>3.5256934918427865</v>
      </c>
      <c r="J908" s="11">
        <v>7.2809310369218636</v>
      </c>
    </row>
    <row r="909" spans="1:10" x14ac:dyDescent="0.25">
      <c r="A909" s="5">
        <v>2012</v>
      </c>
      <c r="B909" s="13">
        <v>53001365001</v>
      </c>
      <c r="C909" s="10" t="s">
        <v>17</v>
      </c>
      <c r="D909" s="10" t="s">
        <v>769</v>
      </c>
      <c r="E909" s="14">
        <v>46.065212000000002</v>
      </c>
      <c r="F909" s="14">
        <v>-118.37516100000001</v>
      </c>
      <c r="G909" s="12">
        <v>6.18</v>
      </c>
      <c r="H909" s="8">
        <v>3.7546299997716708</v>
      </c>
      <c r="I909" s="8">
        <v>3.5251230835768355</v>
      </c>
      <c r="J909" s="11">
        <v>7.2797530833485062</v>
      </c>
    </row>
    <row r="910" spans="1:10" x14ac:dyDescent="0.25">
      <c r="A910" s="5">
        <v>2012</v>
      </c>
      <c r="B910" s="13">
        <v>36008044001</v>
      </c>
      <c r="C910" s="10" t="s">
        <v>3</v>
      </c>
      <c r="D910" s="10" t="s">
        <v>770</v>
      </c>
      <c r="E910" s="14">
        <v>43.260416999999997</v>
      </c>
      <c r="F910" s="14">
        <v>-77.413139000000001</v>
      </c>
      <c r="G910" s="12">
        <v>6.1710000000000003</v>
      </c>
      <c r="H910" s="8">
        <v>3.7491620920050135</v>
      </c>
      <c r="I910" s="8">
        <v>3.5199894091832769</v>
      </c>
      <c r="J910" s="11">
        <v>7.2691515011882899</v>
      </c>
    </row>
    <row r="911" spans="1:10" x14ac:dyDescent="0.25">
      <c r="A911" s="5">
        <v>2012</v>
      </c>
      <c r="B911" s="13">
        <v>17000343001</v>
      </c>
      <c r="C911" s="10" t="s">
        <v>5</v>
      </c>
      <c r="D911" s="10" t="s">
        <v>771</v>
      </c>
      <c r="E911" s="14">
        <v>41.499443999999997</v>
      </c>
      <c r="F911" s="14">
        <v>-90.597222000000002</v>
      </c>
      <c r="G911" s="12">
        <v>6.17</v>
      </c>
      <c r="H911" s="8">
        <v>3.7485545466976062</v>
      </c>
      <c r="I911" s="8">
        <v>3.5194190009173258</v>
      </c>
      <c r="J911" s="11">
        <v>7.2679735476149325</v>
      </c>
    </row>
    <row r="912" spans="1:10" x14ac:dyDescent="0.25">
      <c r="A912" s="5">
        <v>2012</v>
      </c>
      <c r="B912" s="13">
        <v>36007090001</v>
      </c>
      <c r="C912" s="10" t="s">
        <v>3</v>
      </c>
      <c r="D912" s="10" t="s">
        <v>772</v>
      </c>
      <c r="E912" s="14">
        <v>42.596556</v>
      </c>
      <c r="F912" s="14">
        <v>-76.158139000000006</v>
      </c>
      <c r="G912" s="12">
        <v>6.1669999999999998</v>
      </c>
      <c r="H912" s="8">
        <v>3.7467319107753871</v>
      </c>
      <c r="I912" s="8">
        <v>3.5177077761194737</v>
      </c>
      <c r="J912" s="11">
        <v>7.2644396868948604</v>
      </c>
    </row>
    <row r="913" spans="1:10" x14ac:dyDescent="0.25">
      <c r="A913" s="5">
        <v>2016</v>
      </c>
      <c r="B913" s="13">
        <v>3600006114</v>
      </c>
      <c r="C913" s="10" t="s">
        <v>4</v>
      </c>
      <c r="D913" s="10" t="s">
        <v>95</v>
      </c>
      <c r="E913" s="14">
        <v>29.597778000000002</v>
      </c>
      <c r="F913" s="14">
        <v>-95.208055999999999</v>
      </c>
      <c r="G913" s="12">
        <v>6.14</v>
      </c>
      <c r="H913" s="8">
        <v>3.7303281874754139</v>
      </c>
      <c r="I913" s="8">
        <v>3.5023067529387975</v>
      </c>
      <c r="J913" s="11">
        <v>7.2326349404142114</v>
      </c>
    </row>
    <row r="914" spans="1:10" x14ac:dyDescent="0.25">
      <c r="A914" s="5">
        <v>2012</v>
      </c>
      <c r="B914" s="13">
        <v>48001102001</v>
      </c>
      <c r="C914" s="10" t="s">
        <v>4</v>
      </c>
      <c r="D914" s="10" t="s">
        <v>643</v>
      </c>
      <c r="E914" s="14">
        <v>25.898399999999999</v>
      </c>
      <c r="F914" s="14">
        <v>-97.468400000000003</v>
      </c>
      <c r="G914" s="12">
        <v>6.133</v>
      </c>
      <c r="H914" s="8">
        <v>3.7260753703235689</v>
      </c>
      <c r="I914" s="8">
        <v>3.4983138950771409</v>
      </c>
      <c r="J914" s="11">
        <v>7.2243892654007098</v>
      </c>
    </row>
    <row r="915" spans="1:10" x14ac:dyDescent="0.25">
      <c r="A915" s="5">
        <v>2012</v>
      </c>
      <c r="B915" s="13">
        <v>56000008002</v>
      </c>
      <c r="C915" s="10" t="s">
        <v>52</v>
      </c>
      <c r="D915" s="10" t="s">
        <v>773</v>
      </c>
      <c r="E915" s="14">
        <v>41.127291999999997</v>
      </c>
      <c r="F915" s="14">
        <v>-104.709247</v>
      </c>
      <c r="G915" s="12">
        <v>6.13</v>
      </c>
      <c r="H915" s="8">
        <v>3.7242527344013499</v>
      </c>
      <c r="I915" s="8">
        <v>3.4966026702792883</v>
      </c>
      <c r="J915" s="11">
        <v>7.2208554046806377</v>
      </c>
    </row>
    <row r="916" spans="1:10" x14ac:dyDescent="0.25">
      <c r="A916" s="5">
        <v>2012</v>
      </c>
      <c r="B916" s="13">
        <v>37001206003</v>
      </c>
      <c r="C916" s="10" t="s">
        <v>18</v>
      </c>
      <c r="D916" s="10" t="s">
        <v>774</v>
      </c>
      <c r="E916" s="14">
        <v>35.774296999999997</v>
      </c>
      <c r="F916" s="14">
        <v>-81.544566000000003</v>
      </c>
      <c r="G916" s="12">
        <v>6.11</v>
      </c>
      <c r="H916" s="8">
        <v>3.7121018282532217</v>
      </c>
      <c r="I916" s="8">
        <v>3.4851945049602695</v>
      </c>
      <c r="J916" s="11">
        <v>7.1972963332134912</v>
      </c>
    </row>
    <row r="917" spans="1:10" x14ac:dyDescent="0.25">
      <c r="A917" s="5">
        <v>2012</v>
      </c>
      <c r="B917" s="13">
        <v>48008029001</v>
      </c>
      <c r="C917" s="10" t="s">
        <v>4</v>
      </c>
      <c r="D917" s="10" t="s">
        <v>775</v>
      </c>
      <c r="E917" s="14">
        <v>29.865278</v>
      </c>
      <c r="F917" s="14">
        <v>-97.924722000000003</v>
      </c>
      <c r="G917" s="12">
        <v>6.1</v>
      </c>
      <c r="H917" s="8">
        <v>3.7060263751791576</v>
      </c>
      <c r="I917" s="8">
        <v>3.4794904223007603</v>
      </c>
      <c r="J917" s="11">
        <v>7.1855167974799183</v>
      </c>
    </row>
    <row r="918" spans="1:10" x14ac:dyDescent="0.25">
      <c r="A918" s="5">
        <v>2008</v>
      </c>
      <c r="B918" s="13">
        <v>45000237002</v>
      </c>
      <c r="C918" s="10" t="s">
        <v>21</v>
      </c>
      <c r="D918" s="10" t="s">
        <v>281</v>
      </c>
      <c r="E918" s="14">
        <v>34.464444</v>
      </c>
      <c r="F918" s="14">
        <v>-82.614999999999995</v>
      </c>
      <c r="G918" s="12">
        <v>6.1</v>
      </c>
      <c r="H918" s="8">
        <v>3.7060263751791576</v>
      </c>
      <c r="I918" s="8">
        <v>3.4794904223007603</v>
      </c>
      <c r="J918" s="11">
        <v>7.1855167974799183</v>
      </c>
    </row>
    <row r="919" spans="1:10" x14ac:dyDescent="0.25">
      <c r="A919" s="5">
        <v>2012</v>
      </c>
      <c r="B919" s="13">
        <v>18000017001</v>
      </c>
      <c r="C919" s="10" t="s">
        <v>11</v>
      </c>
      <c r="D919" s="10" t="s">
        <v>776</v>
      </c>
      <c r="E919" s="14">
        <v>39.934277999999999</v>
      </c>
      <c r="F919" s="14">
        <v>-86.065111000000002</v>
      </c>
      <c r="G919" s="12">
        <v>6.1</v>
      </c>
      <c r="H919" s="8">
        <v>3.7060263751791576</v>
      </c>
      <c r="I919" s="8">
        <v>3.4794904223007603</v>
      </c>
      <c r="J919" s="11">
        <v>7.1855167974799183</v>
      </c>
    </row>
    <row r="920" spans="1:10" x14ac:dyDescent="0.25">
      <c r="A920" s="5">
        <v>2012</v>
      </c>
      <c r="B920" s="13">
        <v>36007227001</v>
      </c>
      <c r="C920" s="10" t="s">
        <v>3</v>
      </c>
      <c r="D920" s="10" t="s">
        <v>777</v>
      </c>
      <c r="E920" s="14">
        <v>42.450082999999999</v>
      </c>
      <c r="F920" s="14">
        <v>-76.507582999999997</v>
      </c>
      <c r="G920" s="12">
        <v>6.1</v>
      </c>
      <c r="H920" s="8">
        <v>3.7060263751791576</v>
      </c>
      <c r="I920" s="8">
        <v>3.4794904223007603</v>
      </c>
      <c r="J920" s="11">
        <v>7.1855167974799183</v>
      </c>
    </row>
    <row r="921" spans="1:10" x14ac:dyDescent="0.25">
      <c r="A921" s="5">
        <v>2012</v>
      </c>
      <c r="B921" s="13">
        <v>36008001001</v>
      </c>
      <c r="C921" s="10" t="s">
        <v>3</v>
      </c>
      <c r="D921" s="10" t="s">
        <v>593</v>
      </c>
      <c r="E921" s="14">
        <v>42.075749999999999</v>
      </c>
      <c r="F921" s="14">
        <v>-76.777889000000002</v>
      </c>
      <c r="G921" s="12">
        <v>6.0810000000000004</v>
      </c>
      <c r="H921" s="8">
        <v>3.6944830143384348</v>
      </c>
      <c r="I921" s="8">
        <v>3.4686526652476917</v>
      </c>
      <c r="J921" s="11">
        <v>7.1631356795861265</v>
      </c>
    </row>
    <row r="922" spans="1:10" x14ac:dyDescent="0.25">
      <c r="A922" s="5">
        <v>2012</v>
      </c>
      <c r="B922" s="13">
        <v>42000136001</v>
      </c>
      <c r="C922" s="10" t="s">
        <v>7</v>
      </c>
      <c r="D922" s="10" t="s">
        <v>778</v>
      </c>
      <c r="E922" s="14">
        <v>40.110700000000001</v>
      </c>
      <c r="F922" s="14">
        <v>-75.338899999999995</v>
      </c>
      <c r="G922" s="12">
        <v>6.08</v>
      </c>
      <c r="H922" s="8">
        <v>3.6938754690310289</v>
      </c>
      <c r="I922" s="8">
        <v>3.4680822569817411</v>
      </c>
      <c r="J922" s="11">
        <v>7.16195772601277</v>
      </c>
    </row>
    <row r="923" spans="1:10" x14ac:dyDescent="0.25">
      <c r="A923" s="5">
        <v>2012</v>
      </c>
      <c r="B923" s="13">
        <v>1000205001</v>
      </c>
      <c r="C923" s="10" t="s">
        <v>28</v>
      </c>
      <c r="D923" s="10" t="s">
        <v>779</v>
      </c>
      <c r="E923" s="14">
        <v>34.268889000000001</v>
      </c>
      <c r="F923" s="14">
        <v>-86.191666999999995</v>
      </c>
      <c r="G923" s="12">
        <v>6.04</v>
      </c>
      <c r="H923" s="8">
        <v>3.6695736567347716</v>
      </c>
      <c r="I923" s="8">
        <v>3.4452659263437031</v>
      </c>
      <c r="J923" s="11">
        <v>7.1148395830784743</v>
      </c>
    </row>
    <row r="924" spans="1:10" x14ac:dyDescent="0.25">
      <c r="A924" s="5">
        <v>2012</v>
      </c>
      <c r="B924" s="13">
        <v>53000820001</v>
      </c>
      <c r="C924" s="10" t="s">
        <v>17</v>
      </c>
      <c r="D924" s="10" t="s">
        <v>780</v>
      </c>
      <c r="E924" s="14">
        <v>48.411515999999999</v>
      </c>
      <c r="F924" s="14">
        <v>-122.34702900000001</v>
      </c>
      <c r="G924" s="12">
        <v>6.0369999999999999</v>
      </c>
      <c r="H924" s="8">
        <v>3.667751020812553</v>
      </c>
      <c r="I924" s="8">
        <v>3.4435547015458505</v>
      </c>
      <c r="J924" s="11">
        <v>7.111305722358404</v>
      </c>
    </row>
    <row r="925" spans="1:10" x14ac:dyDescent="0.25">
      <c r="A925" s="5">
        <v>2012</v>
      </c>
      <c r="B925" s="13">
        <v>25000107001</v>
      </c>
      <c r="C925" s="10" t="s">
        <v>14</v>
      </c>
      <c r="D925" s="10" t="s">
        <v>781</v>
      </c>
      <c r="E925" s="14">
        <v>42.521500000000003</v>
      </c>
      <c r="F925" s="14">
        <v>-71.7393</v>
      </c>
      <c r="G925" s="12">
        <v>6.03</v>
      </c>
      <c r="H925" s="8">
        <v>3.6634982036607084</v>
      </c>
      <c r="I925" s="8">
        <v>3.4395618436841944</v>
      </c>
      <c r="J925" s="11">
        <v>7.1030600473449024</v>
      </c>
    </row>
    <row r="926" spans="1:10" x14ac:dyDescent="0.25">
      <c r="A926" s="5">
        <v>2012</v>
      </c>
      <c r="B926" s="13">
        <v>48000001001</v>
      </c>
      <c r="C926" s="10" t="s">
        <v>4</v>
      </c>
      <c r="D926" s="10" t="s">
        <v>782</v>
      </c>
      <c r="E926" s="14">
        <v>31.045715999999999</v>
      </c>
      <c r="F926" s="14">
        <v>-97.438531999999995</v>
      </c>
      <c r="G926" s="12">
        <v>6.02</v>
      </c>
      <c r="H926" s="8">
        <v>3.6574227505866439</v>
      </c>
      <c r="I926" s="8">
        <v>3.4338577610246843</v>
      </c>
      <c r="J926" s="11">
        <v>7.0912805116113287</v>
      </c>
    </row>
    <row r="927" spans="1:10" x14ac:dyDescent="0.25">
      <c r="A927" s="5">
        <v>2012</v>
      </c>
      <c r="B927" s="13">
        <v>42006105001</v>
      </c>
      <c r="C927" s="10" t="s">
        <v>7</v>
      </c>
      <c r="D927" s="10" t="s">
        <v>783</v>
      </c>
      <c r="E927" s="14">
        <v>40.968800000000002</v>
      </c>
      <c r="F927" s="14">
        <v>-80.382999999999996</v>
      </c>
      <c r="G927" s="12">
        <v>6.02</v>
      </c>
      <c r="H927" s="8">
        <v>3.6574227505866439</v>
      </c>
      <c r="I927" s="8">
        <v>3.4338577610246843</v>
      </c>
      <c r="J927" s="11">
        <v>7.0912805116113287</v>
      </c>
    </row>
    <row r="928" spans="1:10" x14ac:dyDescent="0.25">
      <c r="A928" s="5">
        <v>2012</v>
      </c>
      <c r="B928" s="13">
        <v>48001125002</v>
      </c>
      <c r="C928" s="10" t="s">
        <v>4</v>
      </c>
      <c r="D928" s="10" t="s">
        <v>473</v>
      </c>
      <c r="E928" s="14">
        <v>27.445833</v>
      </c>
      <c r="F928" s="14">
        <v>-99.490832999999995</v>
      </c>
      <c r="G928" s="12">
        <v>6</v>
      </c>
      <c r="H928" s="8">
        <v>3.6452718444385153</v>
      </c>
      <c r="I928" s="8">
        <v>3.4224495957056655</v>
      </c>
      <c r="J928" s="11">
        <v>7.0677214401441812</v>
      </c>
    </row>
    <row r="929" spans="1:10" x14ac:dyDescent="0.25">
      <c r="A929" s="5">
        <v>2012</v>
      </c>
      <c r="B929" s="13">
        <v>12000222013</v>
      </c>
      <c r="C929" s="10" t="s">
        <v>8</v>
      </c>
      <c r="D929" s="10" t="s">
        <v>784</v>
      </c>
      <c r="E929" s="14">
        <v>29.549306000000001</v>
      </c>
      <c r="F929" s="14">
        <v>-81.206917000000004</v>
      </c>
      <c r="G929" s="12">
        <v>6</v>
      </c>
      <c r="H929" s="8">
        <v>3.6452718444385153</v>
      </c>
      <c r="I929" s="8">
        <v>3.4224495957056655</v>
      </c>
      <c r="J929" s="11">
        <v>7.0677214401441812</v>
      </c>
    </row>
    <row r="930" spans="1:10" x14ac:dyDescent="0.25">
      <c r="A930" s="5">
        <v>2016</v>
      </c>
      <c r="B930" s="13">
        <v>2600049431</v>
      </c>
      <c r="C930" s="10" t="s">
        <v>20</v>
      </c>
      <c r="D930" s="10" t="s">
        <v>785</v>
      </c>
      <c r="E930" s="14">
        <v>29.655833000000001</v>
      </c>
      <c r="F930" s="14">
        <v>-91.293333000000004</v>
      </c>
      <c r="G930" s="12">
        <v>6</v>
      </c>
      <c r="H930" s="8">
        <v>3.6452718444385153</v>
      </c>
      <c r="I930" s="8">
        <v>3.4224495957056655</v>
      </c>
      <c r="J930" s="11">
        <v>7.0677214401441812</v>
      </c>
    </row>
    <row r="931" spans="1:10" x14ac:dyDescent="0.25">
      <c r="A931" s="5">
        <v>2016</v>
      </c>
      <c r="B931" s="13">
        <v>3600122993</v>
      </c>
      <c r="C931" s="10" t="s">
        <v>4</v>
      </c>
      <c r="D931" s="10" t="s">
        <v>786</v>
      </c>
      <c r="E931" s="14">
        <v>29.604448999999999</v>
      </c>
      <c r="F931" s="14">
        <v>-95.553235999999998</v>
      </c>
      <c r="G931" s="12">
        <v>6</v>
      </c>
      <c r="H931" s="8">
        <v>3.6452718444385153</v>
      </c>
      <c r="I931" s="8">
        <v>3.4224495957056655</v>
      </c>
      <c r="J931" s="11">
        <v>7.0677214401441812</v>
      </c>
    </row>
    <row r="932" spans="1:10" x14ac:dyDescent="0.25">
      <c r="A932" s="5">
        <v>2016</v>
      </c>
      <c r="B932" s="13">
        <v>3400113547</v>
      </c>
      <c r="C932" s="10" t="s">
        <v>4</v>
      </c>
      <c r="D932" s="10" t="s">
        <v>787</v>
      </c>
      <c r="E932" s="14">
        <v>29.709463</v>
      </c>
      <c r="F932" s="14">
        <v>-95.116578000000004</v>
      </c>
      <c r="G932" s="12">
        <v>6</v>
      </c>
      <c r="H932" s="8">
        <v>3.6452718444385153</v>
      </c>
      <c r="I932" s="8">
        <v>3.4224495957056655</v>
      </c>
      <c r="J932" s="11">
        <v>7.0677214401441812</v>
      </c>
    </row>
    <row r="933" spans="1:10" x14ac:dyDescent="0.25">
      <c r="A933" s="5">
        <v>2012</v>
      </c>
      <c r="B933" s="13">
        <v>22009051008</v>
      </c>
      <c r="C933" s="10" t="s">
        <v>20</v>
      </c>
      <c r="D933" s="10" t="s">
        <v>788</v>
      </c>
      <c r="E933" s="14">
        <v>29.925376</v>
      </c>
      <c r="F933" s="14">
        <v>-90.168994999999995</v>
      </c>
      <c r="G933" s="12">
        <v>6</v>
      </c>
      <c r="H933" s="8">
        <v>3.6452718444385153</v>
      </c>
      <c r="I933" s="8">
        <v>3.4224495957056655</v>
      </c>
      <c r="J933" s="11">
        <v>7.0677214401441812</v>
      </c>
    </row>
    <row r="934" spans="1:10" x14ac:dyDescent="0.25">
      <c r="A934" s="5">
        <v>2012</v>
      </c>
      <c r="B934" s="13">
        <v>12000088002</v>
      </c>
      <c r="C934" s="10" t="s">
        <v>8</v>
      </c>
      <c r="D934" s="10" t="s">
        <v>249</v>
      </c>
      <c r="E934" s="14">
        <v>30.115361</v>
      </c>
      <c r="F934" s="14">
        <v>-85.632610999999997</v>
      </c>
      <c r="G934" s="12">
        <v>6</v>
      </c>
      <c r="H934" s="8">
        <v>3.6452718444385153</v>
      </c>
      <c r="I934" s="8">
        <v>3.4224495957056655</v>
      </c>
      <c r="J934" s="11">
        <v>7.0677214401441812</v>
      </c>
    </row>
    <row r="935" spans="1:10" x14ac:dyDescent="0.25">
      <c r="A935" s="5">
        <v>2012</v>
      </c>
      <c r="B935" s="13">
        <v>12000199001</v>
      </c>
      <c r="C935" s="10" t="s">
        <v>8</v>
      </c>
      <c r="D935" s="10" t="s">
        <v>789</v>
      </c>
      <c r="E935" s="14">
        <v>30.216639000000001</v>
      </c>
      <c r="F935" s="14">
        <v>-85.853166999999999</v>
      </c>
      <c r="G935" s="12">
        <v>6</v>
      </c>
      <c r="H935" s="8">
        <v>3.6452718444385153</v>
      </c>
      <c r="I935" s="8">
        <v>3.4224495957056655</v>
      </c>
      <c r="J935" s="11">
        <v>7.0677214401441812</v>
      </c>
    </row>
    <row r="936" spans="1:10" x14ac:dyDescent="0.25">
      <c r="A936" s="5">
        <v>2012</v>
      </c>
      <c r="B936" s="13">
        <v>28000515001</v>
      </c>
      <c r="C936" s="10" t="s">
        <v>36</v>
      </c>
      <c r="D936" s="10" t="s">
        <v>790</v>
      </c>
      <c r="E936" s="14">
        <v>30.421389000000001</v>
      </c>
      <c r="F936" s="14">
        <v>-89.062222000000006</v>
      </c>
      <c r="G936" s="12">
        <v>6</v>
      </c>
      <c r="H936" s="8">
        <v>3.6452718444385153</v>
      </c>
      <c r="I936" s="8">
        <v>3.4224495957056655</v>
      </c>
      <c r="J936" s="11">
        <v>7.0677214401441812</v>
      </c>
    </row>
    <row r="937" spans="1:10" x14ac:dyDescent="0.25">
      <c r="A937" s="5">
        <v>2016</v>
      </c>
      <c r="B937" s="13">
        <v>3400247638</v>
      </c>
      <c r="C937" s="10" t="s">
        <v>4</v>
      </c>
      <c r="D937" s="10" t="s">
        <v>320</v>
      </c>
      <c r="E937" s="14">
        <v>31.109444</v>
      </c>
      <c r="F937" s="14">
        <v>-97.704166999999998</v>
      </c>
      <c r="G937" s="12">
        <v>6</v>
      </c>
      <c r="H937" s="8">
        <v>3.6452718444385153</v>
      </c>
      <c r="I937" s="8">
        <v>3.4224495957056655</v>
      </c>
      <c r="J937" s="11">
        <v>7.0677214401441812</v>
      </c>
    </row>
    <row r="938" spans="1:10" x14ac:dyDescent="0.25">
      <c r="A938" s="5">
        <v>2016</v>
      </c>
      <c r="B938" s="13">
        <v>3600677154</v>
      </c>
      <c r="C938" s="10" t="s">
        <v>4</v>
      </c>
      <c r="D938" s="10" t="s">
        <v>791</v>
      </c>
      <c r="E938" s="14">
        <v>33.761111</v>
      </c>
      <c r="F938" s="14">
        <v>-96.513333000000003</v>
      </c>
      <c r="G938" s="12">
        <v>6</v>
      </c>
      <c r="H938" s="8">
        <v>3.6452718444385153</v>
      </c>
      <c r="I938" s="8">
        <v>3.4224495957056655</v>
      </c>
      <c r="J938" s="11">
        <v>7.0677214401441812</v>
      </c>
    </row>
    <row r="939" spans="1:10" x14ac:dyDescent="0.25">
      <c r="A939" s="5">
        <v>2012</v>
      </c>
      <c r="B939" s="13">
        <v>1000102001</v>
      </c>
      <c r="C939" s="10" t="s">
        <v>28</v>
      </c>
      <c r="D939" s="10" t="s">
        <v>155</v>
      </c>
      <c r="E939" s="14">
        <v>34.567914000000002</v>
      </c>
      <c r="F939" s="14">
        <v>-86.764635999999996</v>
      </c>
      <c r="G939" s="12">
        <v>6</v>
      </c>
      <c r="H939" s="8">
        <v>3.6452718444385153</v>
      </c>
      <c r="I939" s="8">
        <v>3.4224495957056655</v>
      </c>
      <c r="J939" s="11">
        <v>7.0677214401441812</v>
      </c>
    </row>
    <row r="940" spans="1:10" x14ac:dyDescent="0.25">
      <c r="A940" s="5">
        <v>2012</v>
      </c>
      <c r="B940" s="13">
        <v>1000085003</v>
      </c>
      <c r="C940" s="10" t="s">
        <v>28</v>
      </c>
      <c r="D940" s="10" t="s">
        <v>391</v>
      </c>
      <c r="E940" s="14">
        <v>34.588799999999999</v>
      </c>
      <c r="F940" s="14">
        <v>-86.561099999999996</v>
      </c>
      <c r="G940" s="12">
        <v>6</v>
      </c>
      <c r="H940" s="8">
        <v>3.6452718444385153</v>
      </c>
      <c r="I940" s="8">
        <v>3.4224495957056655</v>
      </c>
      <c r="J940" s="11">
        <v>7.0677214401441812</v>
      </c>
    </row>
    <row r="941" spans="1:10" x14ac:dyDescent="0.25">
      <c r="A941" s="5">
        <v>2016</v>
      </c>
      <c r="B941" s="13">
        <v>3400299718</v>
      </c>
      <c r="C941" s="10" t="s">
        <v>21</v>
      </c>
      <c r="D941" s="10" t="s">
        <v>792</v>
      </c>
      <c r="E941" s="14">
        <v>34.702500000000001</v>
      </c>
      <c r="F941" s="14">
        <v>-81.656943999999996</v>
      </c>
      <c r="G941" s="12">
        <v>6</v>
      </c>
      <c r="H941" s="8">
        <v>3.6452718444385153</v>
      </c>
      <c r="I941" s="8">
        <v>3.4224495957056655</v>
      </c>
      <c r="J941" s="11">
        <v>7.0677214401441812</v>
      </c>
    </row>
    <row r="942" spans="1:10" x14ac:dyDescent="0.25">
      <c r="A942" s="5">
        <v>2008</v>
      </c>
      <c r="B942" s="13">
        <v>45000614033</v>
      </c>
      <c r="C942" s="10" t="s">
        <v>21</v>
      </c>
      <c r="D942" s="10" t="s">
        <v>793</v>
      </c>
      <c r="E942" s="14">
        <v>34.752800000000001</v>
      </c>
      <c r="F942" s="14">
        <v>-82.321100000000001</v>
      </c>
      <c r="G942" s="12">
        <v>6</v>
      </c>
      <c r="H942" s="8">
        <v>3.6452718444385153</v>
      </c>
      <c r="I942" s="8">
        <v>3.4224495957056655</v>
      </c>
      <c r="J942" s="11">
        <v>7.0677214401441812</v>
      </c>
    </row>
    <row r="943" spans="1:10" x14ac:dyDescent="0.25">
      <c r="A943" s="5">
        <v>2012</v>
      </c>
      <c r="B943" s="13">
        <v>37009203002</v>
      </c>
      <c r="C943" s="10" t="s">
        <v>18</v>
      </c>
      <c r="D943" s="10" t="s">
        <v>794</v>
      </c>
      <c r="E943" s="14">
        <v>35.836185</v>
      </c>
      <c r="F943" s="14">
        <v>-78.777293999999998</v>
      </c>
      <c r="G943" s="12">
        <v>6</v>
      </c>
      <c r="H943" s="8">
        <v>3.6452718444385153</v>
      </c>
      <c r="I943" s="8">
        <v>3.4224495957056655</v>
      </c>
      <c r="J943" s="11">
        <v>7.0677214401441812</v>
      </c>
    </row>
    <row r="944" spans="1:10" x14ac:dyDescent="0.25">
      <c r="A944" s="5">
        <v>2012</v>
      </c>
      <c r="B944" s="13">
        <v>47000985001</v>
      </c>
      <c r="C944" s="10" t="s">
        <v>16</v>
      </c>
      <c r="D944" s="10" t="s">
        <v>795</v>
      </c>
      <c r="E944" s="14">
        <v>36.248610999999997</v>
      </c>
      <c r="F944" s="14">
        <v>-83.289167000000006</v>
      </c>
      <c r="G944" s="12">
        <v>6</v>
      </c>
      <c r="H944" s="8">
        <v>3.6452718444385153</v>
      </c>
      <c r="I944" s="8">
        <v>3.4224495957056655</v>
      </c>
      <c r="J944" s="11">
        <v>7.0677214401441812</v>
      </c>
    </row>
    <row r="945" spans="1:10" x14ac:dyDescent="0.25">
      <c r="A945" s="5">
        <v>2012</v>
      </c>
      <c r="B945" s="13">
        <v>6002042001</v>
      </c>
      <c r="C945" s="10" t="s">
        <v>2</v>
      </c>
      <c r="D945" s="10" t="s">
        <v>796</v>
      </c>
      <c r="E945" s="14">
        <v>37.715600000000002</v>
      </c>
      <c r="F945" s="14">
        <v>-122.1867</v>
      </c>
      <c r="G945" s="12">
        <v>6</v>
      </c>
      <c r="H945" s="8">
        <v>3.6452718444385153</v>
      </c>
      <c r="I945" s="8">
        <v>3.4224495957056655</v>
      </c>
      <c r="J945" s="11">
        <v>7.0677214401441812</v>
      </c>
    </row>
    <row r="946" spans="1:10" x14ac:dyDescent="0.25">
      <c r="A946" s="5">
        <v>2012</v>
      </c>
      <c r="B946" s="13">
        <v>18000903002</v>
      </c>
      <c r="C946" s="10" t="s">
        <v>11</v>
      </c>
      <c r="D946" s="10" t="s">
        <v>797</v>
      </c>
      <c r="E946" s="14">
        <v>39.094569</v>
      </c>
      <c r="F946" s="14">
        <v>-84.864075999999997</v>
      </c>
      <c r="G946" s="12">
        <v>6</v>
      </c>
      <c r="H946" s="8">
        <v>3.6452718444385153</v>
      </c>
      <c r="I946" s="8">
        <v>3.4224495957056655</v>
      </c>
      <c r="J946" s="11">
        <v>7.0677214401441812</v>
      </c>
    </row>
    <row r="947" spans="1:10" x14ac:dyDescent="0.25">
      <c r="A947" s="5">
        <v>2012</v>
      </c>
      <c r="B947" s="13">
        <v>32000014001</v>
      </c>
      <c r="C947" s="10" t="s">
        <v>35</v>
      </c>
      <c r="D947" s="10" t="s">
        <v>798</v>
      </c>
      <c r="E947" s="14">
        <v>39.162623000000004</v>
      </c>
      <c r="F947" s="14">
        <v>-119.731613</v>
      </c>
      <c r="G947" s="12">
        <v>6</v>
      </c>
      <c r="H947" s="8">
        <v>3.6452718444385153</v>
      </c>
      <c r="I947" s="8">
        <v>3.4224495957056655</v>
      </c>
      <c r="J947" s="11">
        <v>7.0677214401441812</v>
      </c>
    </row>
    <row r="948" spans="1:10" x14ac:dyDescent="0.25">
      <c r="A948" s="5">
        <v>2012</v>
      </c>
      <c r="B948" s="13">
        <v>54001703001</v>
      </c>
      <c r="C948" s="10" t="s">
        <v>41</v>
      </c>
      <c r="D948" s="10" t="s">
        <v>799</v>
      </c>
      <c r="E948" s="14">
        <v>39.303643999999998</v>
      </c>
      <c r="F948" s="14">
        <v>-80.351990999999998</v>
      </c>
      <c r="G948" s="12">
        <v>6</v>
      </c>
      <c r="H948" s="8">
        <v>3.6452718444385153</v>
      </c>
      <c r="I948" s="8">
        <v>3.4224495957056655</v>
      </c>
      <c r="J948" s="11">
        <v>7.0677214401441812</v>
      </c>
    </row>
    <row r="949" spans="1:10" x14ac:dyDescent="0.25">
      <c r="A949" s="5">
        <v>2012</v>
      </c>
      <c r="B949" s="13">
        <v>42000072001</v>
      </c>
      <c r="C949" s="10" t="s">
        <v>7</v>
      </c>
      <c r="D949" s="10" t="s">
        <v>800</v>
      </c>
      <c r="E949" s="14">
        <v>40.231399000000003</v>
      </c>
      <c r="F949" s="14">
        <v>-75.110163999999997</v>
      </c>
      <c r="G949" s="12">
        <v>6</v>
      </c>
      <c r="H949" s="8">
        <v>3.6452718444385153</v>
      </c>
      <c r="I949" s="8">
        <v>3.4224495957056655</v>
      </c>
      <c r="J949" s="11">
        <v>7.0677214401441812</v>
      </c>
    </row>
    <row r="950" spans="1:10" x14ac:dyDescent="0.25">
      <c r="A950" s="5">
        <v>2012</v>
      </c>
      <c r="B950" s="13">
        <v>42001171002</v>
      </c>
      <c r="C950" s="10" t="s">
        <v>7</v>
      </c>
      <c r="D950" s="10" t="s">
        <v>801</v>
      </c>
      <c r="E950" s="14">
        <v>40.259256999999998</v>
      </c>
      <c r="F950" s="14">
        <v>-76.729415000000003</v>
      </c>
      <c r="G950" s="12">
        <v>6</v>
      </c>
      <c r="H950" s="8">
        <v>3.6452718444385153</v>
      </c>
      <c r="I950" s="8">
        <v>3.4224495957056655</v>
      </c>
      <c r="J950" s="11">
        <v>7.0677214401441812</v>
      </c>
    </row>
    <row r="951" spans="1:10" x14ac:dyDescent="0.25">
      <c r="A951" s="5">
        <v>2012</v>
      </c>
      <c r="B951" s="13">
        <v>42001013001</v>
      </c>
      <c r="C951" s="10" t="s">
        <v>7</v>
      </c>
      <c r="D951" s="10" t="s">
        <v>802</v>
      </c>
      <c r="E951" s="14">
        <v>40.337499999999999</v>
      </c>
      <c r="F951" s="14">
        <v>-76.462500000000006</v>
      </c>
      <c r="G951" s="12">
        <v>6</v>
      </c>
      <c r="H951" s="8">
        <v>3.6452718444385153</v>
      </c>
      <c r="I951" s="8">
        <v>3.4224495957056655</v>
      </c>
      <c r="J951" s="11">
        <v>7.0677214401441812</v>
      </c>
    </row>
    <row r="952" spans="1:10" x14ac:dyDescent="0.25">
      <c r="A952" s="5">
        <v>2012</v>
      </c>
      <c r="B952" s="13">
        <v>42005070001</v>
      </c>
      <c r="C952" s="10" t="s">
        <v>7</v>
      </c>
      <c r="D952" s="10" t="s">
        <v>803</v>
      </c>
      <c r="E952" s="14">
        <v>40.609444000000003</v>
      </c>
      <c r="F952" s="14">
        <v>-79.584165999999996</v>
      </c>
      <c r="G952" s="12">
        <v>6</v>
      </c>
      <c r="H952" s="8">
        <v>3.6452718444385153</v>
      </c>
      <c r="I952" s="8">
        <v>3.4224495957056655</v>
      </c>
      <c r="J952" s="11">
        <v>7.0677214401441812</v>
      </c>
    </row>
    <row r="953" spans="1:10" x14ac:dyDescent="0.25">
      <c r="A953" s="5">
        <v>2012</v>
      </c>
      <c r="B953" s="13">
        <v>18000275001</v>
      </c>
      <c r="C953" s="10" t="s">
        <v>11</v>
      </c>
      <c r="D953" s="10" t="s">
        <v>804</v>
      </c>
      <c r="E953" s="14">
        <v>40.747610999999999</v>
      </c>
      <c r="F953" s="14">
        <v>-85.172111000000001</v>
      </c>
      <c r="G953" s="12">
        <v>6</v>
      </c>
      <c r="H953" s="8">
        <v>3.6452718444385153</v>
      </c>
      <c r="I953" s="8">
        <v>3.4224495957056655</v>
      </c>
      <c r="J953" s="11">
        <v>7.0677214401441812</v>
      </c>
    </row>
    <row r="954" spans="1:10" x14ac:dyDescent="0.25">
      <c r="A954" s="5">
        <v>2012</v>
      </c>
      <c r="B954" s="13">
        <v>39009170001</v>
      </c>
      <c r="C954" s="10" t="s">
        <v>6</v>
      </c>
      <c r="D954" s="10" t="s">
        <v>805</v>
      </c>
      <c r="E954" s="14">
        <v>40.785556</v>
      </c>
      <c r="F954" s="14">
        <v>-81.951110999999997</v>
      </c>
      <c r="G954" s="12">
        <v>6</v>
      </c>
      <c r="H954" s="8">
        <v>3.6452718444385153</v>
      </c>
      <c r="I954" s="8">
        <v>3.4224495957056655</v>
      </c>
      <c r="J954" s="11">
        <v>7.0677214401441812</v>
      </c>
    </row>
    <row r="955" spans="1:10" x14ac:dyDescent="0.25">
      <c r="A955" s="5">
        <v>2012</v>
      </c>
      <c r="B955" s="13">
        <v>17000729001</v>
      </c>
      <c r="C955" s="10" t="s">
        <v>5</v>
      </c>
      <c r="D955" s="10" t="s">
        <v>806</v>
      </c>
      <c r="E955" s="14">
        <v>41.648333000000001</v>
      </c>
      <c r="F955" s="14">
        <v>-88.076389000000006</v>
      </c>
      <c r="G955" s="12">
        <v>6</v>
      </c>
      <c r="H955" s="8">
        <v>3.6452718444385153</v>
      </c>
      <c r="I955" s="8">
        <v>3.4224495957056655</v>
      </c>
      <c r="J955" s="11">
        <v>7.0677214401441812</v>
      </c>
    </row>
    <row r="956" spans="1:10" x14ac:dyDescent="0.25">
      <c r="A956" s="5">
        <v>2012</v>
      </c>
      <c r="B956" s="13">
        <v>25000033001</v>
      </c>
      <c r="C956" s="10" t="s">
        <v>14</v>
      </c>
      <c r="D956" s="10" t="s">
        <v>770</v>
      </c>
      <c r="E956" s="14">
        <v>42.036110999999998</v>
      </c>
      <c r="F956" s="14">
        <v>-71.886944</v>
      </c>
      <c r="G956" s="12">
        <v>6</v>
      </c>
      <c r="H956" s="8">
        <v>3.6452718444385153</v>
      </c>
      <c r="I956" s="8">
        <v>3.4224495957056655</v>
      </c>
      <c r="J956" s="11">
        <v>7.0677214401441812</v>
      </c>
    </row>
    <row r="957" spans="1:10" x14ac:dyDescent="0.25">
      <c r="A957" s="5">
        <v>2012</v>
      </c>
      <c r="B957" s="13">
        <v>16000009001</v>
      </c>
      <c r="C957" s="10" t="s">
        <v>43</v>
      </c>
      <c r="D957" s="10" t="s">
        <v>807</v>
      </c>
      <c r="E957" s="14">
        <v>43.673701000000001</v>
      </c>
      <c r="F957" s="14">
        <v>-116.700053</v>
      </c>
      <c r="G957" s="12">
        <v>6</v>
      </c>
      <c r="H957" s="8">
        <v>3.6452718444385153</v>
      </c>
      <c r="I957" s="8">
        <v>3.4224495957056655</v>
      </c>
      <c r="J957" s="11">
        <v>7.0677214401441812</v>
      </c>
    </row>
    <row r="958" spans="1:10" x14ac:dyDescent="0.25">
      <c r="A958" s="5">
        <v>2012</v>
      </c>
      <c r="B958" s="13">
        <v>55001470001</v>
      </c>
      <c r="C958" s="10" t="s">
        <v>19</v>
      </c>
      <c r="D958" s="10" t="s">
        <v>808</v>
      </c>
      <c r="E958" s="14">
        <v>44.785556</v>
      </c>
      <c r="F958" s="14">
        <v>-91.541388999999995</v>
      </c>
      <c r="G958" s="12">
        <v>6</v>
      </c>
      <c r="H958" s="8">
        <v>3.6452718444385153</v>
      </c>
      <c r="I958" s="8">
        <v>3.4224495957056655</v>
      </c>
      <c r="J958" s="11">
        <v>7.0677214401441812</v>
      </c>
    </row>
    <row r="959" spans="1:10" x14ac:dyDescent="0.25">
      <c r="A959" s="5">
        <v>2016</v>
      </c>
      <c r="B959" s="13">
        <v>20000040</v>
      </c>
      <c r="C959" s="10" t="s">
        <v>50</v>
      </c>
      <c r="D959" s="10" t="s">
        <v>809</v>
      </c>
      <c r="E959" s="14">
        <v>55.357196000000002</v>
      </c>
      <c r="F959" s="14">
        <v>-131.69653199999999</v>
      </c>
      <c r="G959" s="12">
        <v>5.9850000000000003</v>
      </c>
      <c r="H959" s="8">
        <v>3.6361586648274193</v>
      </c>
      <c r="I959" s="8">
        <v>3.4138934717164018</v>
      </c>
      <c r="J959" s="11">
        <v>7.0500521365438207</v>
      </c>
    </row>
    <row r="960" spans="1:10" x14ac:dyDescent="0.25">
      <c r="A960" s="5">
        <v>2012</v>
      </c>
      <c r="B960" s="13">
        <v>34003314001</v>
      </c>
      <c r="C960" s="10" t="s">
        <v>10</v>
      </c>
      <c r="D960" s="10" t="s">
        <v>810</v>
      </c>
      <c r="E960" s="14">
        <v>40.201138999999998</v>
      </c>
      <c r="F960" s="14">
        <v>-74.062972000000002</v>
      </c>
      <c r="G960" s="12">
        <v>5.9779999999999998</v>
      </c>
      <c r="H960" s="8">
        <v>3.6319058476755739</v>
      </c>
      <c r="I960" s="8">
        <v>3.4099006138547452</v>
      </c>
      <c r="J960" s="11">
        <v>7.0418064615303191</v>
      </c>
    </row>
    <row r="961" spans="1:10" x14ac:dyDescent="0.25">
      <c r="A961" s="5">
        <v>2012</v>
      </c>
      <c r="B961" s="13">
        <v>9000641003</v>
      </c>
      <c r="C961" s="10" t="s">
        <v>29</v>
      </c>
      <c r="D961" s="10" t="s">
        <v>811</v>
      </c>
      <c r="E961" s="14">
        <v>41.762500000000003</v>
      </c>
      <c r="F961" s="14">
        <v>-72.650278</v>
      </c>
      <c r="G961" s="12">
        <v>5.9630000000000001</v>
      </c>
      <c r="H961" s="8">
        <v>3.6227926680644775</v>
      </c>
      <c r="I961" s="8">
        <v>3.4013444898654805</v>
      </c>
      <c r="J961" s="11">
        <v>7.0241371579299585</v>
      </c>
    </row>
    <row r="962" spans="1:10" x14ac:dyDescent="0.25">
      <c r="A962" s="5">
        <v>2012</v>
      </c>
      <c r="B962" s="13">
        <v>17000615001</v>
      </c>
      <c r="C962" s="10" t="s">
        <v>5</v>
      </c>
      <c r="D962" s="10" t="s">
        <v>168</v>
      </c>
      <c r="E962" s="14">
        <v>39.750833</v>
      </c>
      <c r="F962" s="14">
        <v>-90.231388999999993</v>
      </c>
      <c r="G962" s="12">
        <v>5.95</v>
      </c>
      <c r="H962" s="8">
        <v>3.6148945790681943</v>
      </c>
      <c r="I962" s="8">
        <v>3.3939291824081184</v>
      </c>
      <c r="J962" s="11">
        <v>7.0088237614763127</v>
      </c>
    </row>
    <row r="963" spans="1:10" x14ac:dyDescent="0.25">
      <c r="A963" s="5">
        <v>2012</v>
      </c>
      <c r="B963" s="13">
        <v>36003056001</v>
      </c>
      <c r="C963" s="10" t="s">
        <v>3</v>
      </c>
      <c r="D963" s="10" t="s">
        <v>662</v>
      </c>
      <c r="E963" s="14">
        <v>41.494388999999998</v>
      </c>
      <c r="F963" s="14">
        <v>-74.007221999999999</v>
      </c>
      <c r="G963" s="12">
        <v>5.9249999999999998</v>
      </c>
      <c r="H963" s="8">
        <v>3.5997059463830339</v>
      </c>
      <c r="I963" s="8">
        <v>3.3796689757593446</v>
      </c>
      <c r="J963" s="11">
        <v>6.9793749221423784</v>
      </c>
    </row>
    <row r="964" spans="1:10" x14ac:dyDescent="0.25">
      <c r="A964" s="5">
        <v>2012</v>
      </c>
      <c r="B964" s="13">
        <v>12000060001</v>
      </c>
      <c r="C964" s="10" t="s">
        <v>8</v>
      </c>
      <c r="D964" s="10" t="s">
        <v>756</v>
      </c>
      <c r="E964" s="14">
        <v>27.908443999999999</v>
      </c>
      <c r="F964" s="14">
        <v>-82.702528000000001</v>
      </c>
      <c r="G964" s="12">
        <v>5.9</v>
      </c>
      <c r="H964" s="8">
        <v>3.5845173136978739</v>
      </c>
      <c r="I964" s="8">
        <v>3.3654087691105712</v>
      </c>
      <c r="J964" s="11">
        <v>6.949926082808445</v>
      </c>
    </row>
    <row r="965" spans="1:10" x14ac:dyDescent="0.25">
      <c r="A965" s="5">
        <v>2012</v>
      </c>
      <c r="B965" s="13">
        <v>13000206001</v>
      </c>
      <c r="C965" s="10" t="s">
        <v>13</v>
      </c>
      <c r="D965" s="10" t="s">
        <v>812</v>
      </c>
      <c r="E965" s="14">
        <v>33.047044999999997</v>
      </c>
      <c r="F965" s="14">
        <v>-83.195205999999999</v>
      </c>
      <c r="G965" s="12">
        <v>5.9</v>
      </c>
      <c r="H965" s="8">
        <v>3.5845173136978739</v>
      </c>
      <c r="I965" s="8">
        <v>3.3654087691105712</v>
      </c>
      <c r="J965" s="11">
        <v>6.949926082808445</v>
      </c>
    </row>
    <row r="966" spans="1:10" x14ac:dyDescent="0.25">
      <c r="A966" s="5">
        <v>2012</v>
      </c>
      <c r="B966" s="13">
        <v>13000022028</v>
      </c>
      <c r="C966" s="10" t="s">
        <v>13</v>
      </c>
      <c r="D966" s="10" t="s">
        <v>813</v>
      </c>
      <c r="E966" s="14">
        <v>34.044600000000003</v>
      </c>
      <c r="F966" s="14">
        <v>-84.6571</v>
      </c>
      <c r="G966" s="12">
        <v>5.9</v>
      </c>
      <c r="H966" s="8">
        <v>3.5845173136978739</v>
      </c>
      <c r="I966" s="8">
        <v>3.3654087691105712</v>
      </c>
      <c r="J966" s="11">
        <v>6.949926082808445</v>
      </c>
    </row>
    <row r="967" spans="1:10" x14ac:dyDescent="0.25">
      <c r="A967" s="5">
        <v>2012</v>
      </c>
      <c r="B967" s="13">
        <v>21000018001</v>
      </c>
      <c r="C967" s="10" t="s">
        <v>26</v>
      </c>
      <c r="D967" s="10" t="s">
        <v>814</v>
      </c>
      <c r="E967" s="14">
        <v>38.473889</v>
      </c>
      <c r="F967" s="14">
        <v>-82.622500000000002</v>
      </c>
      <c r="G967" s="12">
        <v>5.9</v>
      </c>
      <c r="H967" s="8">
        <v>3.5845173136978739</v>
      </c>
      <c r="I967" s="8">
        <v>3.3654087691105712</v>
      </c>
      <c r="J967" s="11">
        <v>6.949926082808445</v>
      </c>
    </row>
    <row r="968" spans="1:10" x14ac:dyDescent="0.25">
      <c r="A968" s="5">
        <v>2012</v>
      </c>
      <c r="B968" s="13">
        <v>39003244003</v>
      </c>
      <c r="C968" s="10" t="s">
        <v>6</v>
      </c>
      <c r="D968" s="10" t="s">
        <v>815</v>
      </c>
      <c r="E968" s="14">
        <v>39.615833000000002</v>
      </c>
      <c r="F968" s="14">
        <v>-84.029167000000001</v>
      </c>
      <c r="G968" s="12">
        <v>5.9</v>
      </c>
      <c r="H968" s="8">
        <v>3.5845173136978739</v>
      </c>
      <c r="I968" s="8">
        <v>3.3654087691105712</v>
      </c>
      <c r="J968" s="11">
        <v>6.949926082808445</v>
      </c>
    </row>
    <row r="969" spans="1:10" x14ac:dyDescent="0.25">
      <c r="A969" s="5">
        <v>2012</v>
      </c>
      <c r="B969" s="13">
        <v>17000149004</v>
      </c>
      <c r="C969" s="10" t="s">
        <v>5</v>
      </c>
      <c r="D969" s="10" t="s">
        <v>358</v>
      </c>
      <c r="E969" s="14">
        <v>41.459960000000002</v>
      </c>
      <c r="F969" s="14">
        <v>-88.182670000000002</v>
      </c>
      <c r="G969" s="12">
        <v>5.9</v>
      </c>
      <c r="H969" s="8">
        <v>3.5845173136978739</v>
      </c>
      <c r="I969" s="8">
        <v>3.3654087691105712</v>
      </c>
      <c r="J969" s="11">
        <v>6.949926082808445</v>
      </c>
    </row>
    <row r="970" spans="1:10" x14ac:dyDescent="0.25">
      <c r="A970" s="5">
        <v>2012</v>
      </c>
      <c r="B970" s="13">
        <v>19000162001</v>
      </c>
      <c r="C970" s="10" t="s">
        <v>30</v>
      </c>
      <c r="D970" s="10" t="s">
        <v>816</v>
      </c>
      <c r="E970" s="14">
        <v>41.810090000000002</v>
      </c>
      <c r="F970" s="14">
        <v>-90.230429999999998</v>
      </c>
      <c r="G970" s="12">
        <v>5.9</v>
      </c>
      <c r="H970" s="8">
        <v>3.5845173136978739</v>
      </c>
      <c r="I970" s="8">
        <v>3.3654087691105712</v>
      </c>
      <c r="J970" s="11">
        <v>6.949926082808445</v>
      </c>
    </row>
    <row r="971" spans="1:10" x14ac:dyDescent="0.25">
      <c r="A971" s="5">
        <v>2012</v>
      </c>
      <c r="B971" s="13">
        <v>41000056001</v>
      </c>
      <c r="C971" s="10" t="s">
        <v>27</v>
      </c>
      <c r="D971" s="10" t="s">
        <v>817</v>
      </c>
      <c r="E971" s="14">
        <v>44.118049999999997</v>
      </c>
      <c r="F971" s="14">
        <v>-121.21170100000001</v>
      </c>
      <c r="G971" s="12">
        <v>5.9</v>
      </c>
      <c r="H971" s="8">
        <v>3.5845173136978739</v>
      </c>
      <c r="I971" s="8">
        <v>3.3654087691105712</v>
      </c>
      <c r="J971" s="11">
        <v>6.949926082808445</v>
      </c>
    </row>
    <row r="972" spans="1:10" x14ac:dyDescent="0.25">
      <c r="A972" s="5">
        <v>2012</v>
      </c>
      <c r="B972" s="13">
        <v>36009052001</v>
      </c>
      <c r="C972" s="10" t="s">
        <v>3</v>
      </c>
      <c r="D972" s="10" t="s">
        <v>818</v>
      </c>
      <c r="E972" s="14">
        <v>42.109166999999999</v>
      </c>
      <c r="F972" s="14">
        <v>-79.158582999999993</v>
      </c>
      <c r="G972" s="12">
        <v>5.891</v>
      </c>
      <c r="H972" s="8">
        <v>3.5790494059312152</v>
      </c>
      <c r="I972" s="8">
        <v>3.360275094717013</v>
      </c>
      <c r="J972" s="11">
        <v>6.9393245006482278</v>
      </c>
    </row>
    <row r="973" spans="1:10" x14ac:dyDescent="0.25">
      <c r="A973" s="5">
        <v>2012</v>
      </c>
      <c r="B973" s="13">
        <v>19000023001</v>
      </c>
      <c r="C973" s="10" t="s">
        <v>30</v>
      </c>
      <c r="D973" s="10" t="s">
        <v>819</v>
      </c>
      <c r="E973" s="14">
        <v>41.950650000000003</v>
      </c>
      <c r="F973" s="14">
        <v>-93.565060000000003</v>
      </c>
      <c r="G973" s="12">
        <v>5.89</v>
      </c>
      <c r="H973" s="8">
        <v>3.5784418606238093</v>
      </c>
      <c r="I973" s="8">
        <v>3.359704686451062</v>
      </c>
      <c r="J973" s="11">
        <v>6.9381465470748713</v>
      </c>
    </row>
    <row r="974" spans="1:10" x14ac:dyDescent="0.25">
      <c r="A974" s="5">
        <v>2012</v>
      </c>
      <c r="B974" s="13">
        <v>8000041001</v>
      </c>
      <c r="C974" s="10" t="s">
        <v>24</v>
      </c>
      <c r="D974" s="10" t="s">
        <v>820</v>
      </c>
      <c r="E974" s="14">
        <v>39.921388999999998</v>
      </c>
      <c r="F974" s="14">
        <v>-105.024444</v>
      </c>
      <c r="G974" s="12">
        <v>5.87</v>
      </c>
      <c r="H974" s="8">
        <v>3.5662909544756802</v>
      </c>
      <c r="I974" s="8">
        <v>3.3482965211320428</v>
      </c>
      <c r="J974" s="11">
        <v>6.914587475607723</v>
      </c>
    </row>
    <row r="975" spans="1:10" x14ac:dyDescent="0.25">
      <c r="A975" s="5">
        <v>2012</v>
      </c>
      <c r="B975" s="13">
        <v>18000113001</v>
      </c>
      <c r="C975" s="10" t="s">
        <v>11</v>
      </c>
      <c r="D975" s="10" t="s">
        <v>821</v>
      </c>
      <c r="E975" s="14">
        <v>41.500639</v>
      </c>
      <c r="F975" s="14">
        <v>-87.464416999999997</v>
      </c>
      <c r="G975" s="12">
        <v>5.86</v>
      </c>
      <c r="H975" s="8">
        <v>3.560215501401617</v>
      </c>
      <c r="I975" s="8">
        <v>3.3425924384725336</v>
      </c>
      <c r="J975" s="11">
        <v>6.9028079398741511</v>
      </c>
    </row>
    <row r="976" spans="1:10" x14ac:dyDescent="0.25">
      <c r="A976" s="5">
        <v>2012</v>
      </c>
      <c r="B976" s="13">
        <v>42004081001</v>
      </c>
      <c r="C976" s="10" t="s">
        <v>7</v>
      </c>
      <c r="D976" s="10" t="s">
        <v>583</v>
      </c>
      <c r="E976" s="14">
        <v>40.554443999999997</v>
      </c>
      <c r="F976" s="14">
        <v>-78.364166999999995</v>
      </c>
      <c r="G976" s="12">
        <v>5.8579999999999997</v>
      </c>
      <c r="H976" s="8">
        <v>3.5590004107868034</v>
      </c>
      <c r="I976" s="8">
        <v>3.3414516219406316</v>
      </c>
      <c r="J976" s="11">
        <v>6.9004520327274346</v>
      </c>
    </row>
    <row r="977" spans="1:10" x14ac:dyDescent="0.25">
      <c r="A977" s="5">
        <v>2012</v>
      </c>
      <c r="B977" s="13">
        <v>6005197001</v>
      </c>
      <c r="C977" s="10" t="s">
        <v>2</v>
      </c>
      <c r="D977" s="10" t="s">
        <v>822</v>
      </c>
      <c r="E977" s="14">
        <v>36.940041999999998</v>
      </c>
      <c r="F977" s="14">
        <v>-120.15921899999999</v>
      </c>
      <c r="G977" s="12">
        <v>5.85</v>
      </c>
      <c r="H977" s="8">
        <v>3.5541400483275525</v>
      </c>
      <c r="I977" s="8">
        <v>3.336888355813024</v>
      </c>
      <c r="J977" s="11">
        <v>6.8910284041405765</v>
      </c>
    </row>
    <row r="978" spans="1:10" x14ac:dyDescent="0.25">
      <c r="A978" s="5">
        <v>2012</v>
      </c>
      <c r="B978" s="13">
        <v>55002135000</v>
      </c>
      <c r="C978" s="10" t="s">
        <v>19</v>
      </c>
      <c r="D978" s="10" t="s">
        <v>823</v>
      </c>
      <c r="E978" s="14">
        <v>44.284444000000001</v>
      </c>
      <c r="F978" s="14">
        <v>-88.250277999999994</v>
      </c>
      <c r="G978" s="12">
        <v>5.84</v>
      </c>
      <c r="H978" s="8">
        <v>3.5480645952534884</v>
      </c>
      <c r="I978" s="8">
        <v>3.3311842731535144</v>
      </c>
      <c r="J978" s="11">
        <v>6.8792488684070028</v>
      </c>
    </row>
    <row r="979" spans="1:10" x14ac:dyDescent="0.25">
      <c r="A979" s="5">
        <v>2012</v>
      </c>
      <c r="B979" s="13">
        <v>1000049005</v>
      </c>
      <c r="C979" s="10" t="s">
        <v>28</v>
      </c>
      <c r="D979" s="10" t="s">
        <v>824</v>
      </c>
      <c r="E979" s="14">
        <v>31.253299999999999</v>
      </c>
      <c r="F979" s="14">
        <v>-85.504300000000001</v>
      </c>
      <c r="G979" s="12">
        <v>5.82</v>
      </c>
      <c r="H979" s="8">
        <v>3.5359136891053593</v>
      </c>
      <c r="I979" s="8">
        <v>3.3197761078344956</v>
      </c>
      <c r="J979" s="11">
        <v>6.8556897969398545</v>
      </c>
    </row>
    <row r="980" spans="1:10" x14ac:dyDescent="0.25">
      <c r="A980" s="5">
        <v>2012</v>
      </c>
      <c r="B980" s="13">
        <v>12000001038</v>
      </c>
      <c r="C980" s="10" t="s">
        <v>8</v>
      </c>
      <c r="D980" s="10" t="s">
        <v>825</v>
      </c>
      <c r="E980" s="14">
        <v>25.994</v>
      </c>
      <c r="F980" s="14">
        <v>-80.332700000000003</v>
      </c>
      <c r="G980" s="12">
        <v>5.8</v>
      </c>
      <c r="H980" s="8">
        <v>3.523762782957232</v>
      </c>
      <c r="I980" s="8">
        <v>3.3083679425154773</v>
      </c>
      <c r="J980" s="11">
        <v>6.8321307254727088</v>
      </c>
    </row>
    <row r="981" spans="1:10" x14ac:dyDescent="0.25">
      <c r="A981" s="5">
        <v>2012</v>
      </c>
      <c r="B981" s="13">
        <v>48001104003</v>
      </c>
      <c r="C981" s="10" t="s">
        <v>4</v>
      </c>
      <c r="D981" s="10" t="s">
        <v>826</v>
      </c>
      <c r="E981" s="14">
        <v>26.182500000000001</v>
      </c>
      <c r="F981" s="14">
        <v>-97.640277999999995</v>
      </c>
      <c r="G981" s="12">
        <v>5.8</v>
      </c>
      <c r="H981" s="8">
        <v>3.523762782957232</v>
      </c>
      <c r="I981" s="8">
        <v>3.3083679425154773</v>
      </c>
      <c r="J981" s="11">
        <v>6.8321307254727088</v>
      </c>
    </row>
    <row r="982" spans="1:10" x14ac:dyDescent="0.25">
      <c r="A982" s="5">
        <v>2012</v>
      </c>
      <c r="B982" s="13">
        <v>4001312002</v>
      </c>
      <c r="C982" s="10" t="s">
        <v>25</v>
      </c>
      <c r="D982" s="10" t="s">
        <v>827</v>
      </c>
      <c r="E982" s="14">
        <v>33.521799999999999</v>
      </c>
      <c r="F982" s="14">
        <v>-112.2963</v>
      </c>
      <c r="G982" s="12">
        <v>5.8</v>
      </c>
      <c r="H982" s="8">
        <v>3.523762782957232</v>
      </c>
      <c r="I982" s="8">
        <v>3.3083679425154773</v>
      </c>
      <c r="J982" s="11">
        <v>6.8321307254727088</v>
      </c>
    </row>
    <row r="983" spans="1:10" x14ac:dyDescent="0.25">
      <c r="A983" s="5">
        <v>2012</v>
      </c>
      <c r="B983" s="13">
        <v>37006805001</v>
      </c>
      <c r="C983" s="10" t="s">
        <v>18</v>
      </c>
      <c r="D983" s="10" t="s">
        <v>528</v>
      </c>
      <c r="E983" s="14">
        <v>35.896388999999999</v>
      </c>
      <c r="F983" s="14">
        <v>-79.023888999999997</v>
      </c>
      <c r="G983" s="12">
        <v>5.8</v>
      </c>
      <c r="H983" s="8">
        <v>3.523762782957232</v>
      </c>
      <c r="I983" s="8">
        <v>3.3083679425154773</v>
      </c>
      <c r="J983" s="11">
        <v>6.8321307254727088</v>
      </c>
    </row>
    <row r="984" spans="1:10" x14ac:dyDescent="0.25">
      <c r="A984" s="5">
        <v>2012</v>
      </c>
      <c r="B984" s="13">
        <v>27000005001</v>
      </c>
      <c r="C984" s="10" t="s">
        <v>22</v>
      </c>
      <c r="D984" s="10" t="s">
        <v>140</v>
      </c>
      <c r="E984" s="14">
        <v>43.655278000000003</v>
      </c>
      <c r="F984" s="14">
        <v>-92.971943999999993</v>
      </c>
      <c r="G984" s="12">
        <v>5.8</v>
      </c>
      <c r="H984" s="8">
        <v>3.523762782957232</v>
      </c>
      <c r="I984" s="8">
        <v>3.3083679425154773</v>
      </c>
      <c r="J984" s="11">
        <v>6.8321307254727088</v>
      </c>
    </row>
    <row r="985" spans="1:10" x14ac:dyDescent="0.25">
      <c r="A985" s="5">
        <v>2012</v>
      </c>
      <c r="B985" s="13">
        <v>5000005002</v>
      </c>
      <c r="C985" s="10" t="s">
        <v>34</v>
      </c>
      <c r="D985" s="10" t="s">
        <v>399</v>
      </c>
      <c r="E985" s="14">
        <v>36.064166999999998</v>
      </c>
      <c r="F985" s="14">
        <v>-94.233333000000002</v>
      </c>
      <c r="G985" s="12">
        <v>5.798</v>
      </c>
      <c r="H985" s="8">
        <v>3.5225476923424184</v>
      </c>
      <c r="I985" s="8">
        <v>3.3072271259835748</v>
      </c>
      <c r="J985" s="11">
        <v>6.8297748183259932</v>
      </c>
    </row>
    <row r="986" spans="1:10" x14ac:dyDescent="0.25">
      <c r="A986" s="5">
        <v>2012</v>
      </c>
      <c r="B986" s="13">
        <v>42000068001</v>
      </c>
      <c r="C986" s="10" t="s">
        <v>7</v>
      </c>
      <c r="D986" s="10" t="s">
        <v>828</v>
      </c>
      <c r="E986" s="14">
        <v>40.144188999999997</v>
      </c>
      <c r="F986" s="14">
        <v>-75.219284000000002</v>
      </c>
      <c r="G986" s="12">
        <v>5.79</v>
      </c>
      <c r="H986" s="8">
        <v>3.517687329883167</v>
      </c>
      <c r="I986" s="8">
        <v>3.3026638598559672</v>
      </c>
      <c r="J986" s="11">
        <v>6.8203511897391342</v>
      </c>
    </row>
    <row r="987" spans="1:10" x14ac:dyDescent="0.25">
      <c r="A987" s="5">
        <v>2012</v>
      </c>
      <c r="B987" s="13">
        <v>48001119002</v>
      </c>
      <c r="C987" s="10" t="s">
        <v>4</v>
      </c>
      <c r="D987" s="10" t="s">
        <v>657</v>
      </c>
      <c r="E987" s="14">
        <v>26.304444</v>
      </c>
      <c r="F987" s="14">
        <v>-98.218056000000004</v>
      </c>
      <c r="G987" s="12">
        <v>5.77</v>
      </c>
      <c r="H987" s="8">
        <v>3.5055364237350384</v>
      </c>
      <c r="I987" s="8">
        <v>3.291255694536948</v>
      </c>
      <c r="J987" s="11">
        <v>6.7967921182719859</v>
      </c>
    </row>
    <row r="988" spans="1:10" x14ac:dyDescent="0.25">
      <c r="A988" s="5">
        <v>2012</v>
      </c>
      <c r="B988" s="13">
        <v>48001003002</v>
      </c>
      <c r="C988" s="10" t="s">
        <v>4</v>
      </c>
      <c r="D988" s="10" t="s">
        <v>587</v>
      </c>
      <c r="E988" s="14">
        <v>31.8233</v>
      </c>
      <c r="F988" s="14">
        <v>-102.265</v>
      </c>
      <c r="G988" s="12">
        <v>5.77</v>
      </c>
      <c r="H988" s="8">
        <v>3.5055364237350384</v>
      </c>
      <c r="I988" s="8">
        <v>3.291255694536948</v>
      </c>
      <c r="J988" s="11">
        <v>6.7967921182719859</v>
      </c>
    </row>
    <row r="989" spans="1:10" x14ac:dyDescent="0.25">
      <c r="A989" s="5">
        <v>2012</v>
      </c>
      <c r="B989" s="13">
        <v>6005077001</v>
      </c>
      <c r="C989" s="10" t="s">
        <v>2</v>
      </c>
      <c r="D989" s="10" t="s">
        <v>829</v>
      </c>
      <c r="E989" s="14">
        <v>37.482638999999999</v>
      </c>
      <c r="F989" s="14">
        <v>-120.867361</v>
      </c>
      <c r="G989" s="12">
        <v>5.77</v>
      </c>
      <c r="H989" s="8">
        <v>3.5055364237350384</v>
      </c>
      <c r="I989" s="8">
        <v>3.291255694536948</v>
      </c>
      <c r="J989" s="11">
        <v>6.7967921182719859</v>
      </c>
    </row>
    <row r="990" spans="1:10" x14ac:dyDescent="0.25">
      <c r="A990" s="5">
        <v>2012</v>
      </c>
      <c r="B990" s="13">
        <v>48007022001</v>
      </c>
      <c r="C990" s="10" t="s">
        <v>4</v>
      </c>
      <c r="D990" s="10" t="s">
        <v>830</v>
      </c>
      <c r="E990" s="14">
        <v>29.593610999999999</v>
      </c>
      <c r="F990" s="14">
        <v>-95.629166999999995</v>
      </c>
      <c r="G990" s="12">
        <v>5.76</v>
      </c>
      <c r="H990" s="8">
        <v>3.4994609706609743</v>
      </c>
      <c r="I990" s="8">
        <v>3.2855516118774393</v>
      </c>
      <c r="J990" s="11">
        <v>6.785012582538414</v>
      </c>
    </row>
    <row r="991" spans="1:10" x14ac:dyDescent="0.25">
      <c r="A991" s="5">
        <v>2016</v>
      </c>
      <c r="B991" s="13">
        <v>3000067553</v>
      </c>
      <c r="C991" s="10" t="s">
        <v>4</v>
      </c>
      <c r="D991" s="10" t="s">
        <v>95</v>
      </c>
      <c r="E991" s="14">
        <v>29.648056</v>
      </c>
      <c r="F991" s="14">
        <v>-95.222222000000002</v>
      </c>
      <c r="G991" s="12">
        <v>5.76</v>
      </c>
      <c r="H991" s="8">
        <v>3.4994609706609743</v>
      </c>
      <c r="I991" s="8">
        <v>3.2855516118774393</v>
      </c>
      <c r="J991" s="11">
        <v>6.785012582538414</v>
      </c>
    </row>
    <row r="992" spans="1:10" x14ac:dyDescent="0.25">
      <c r="A992" s="5">
        <v>2012</v>
      </c>
      <c r="B992" s="13">
        <v>12000037012</v>
      </c>
      <c r="C992" s="10" t="s">
        <v>8</v>
      </c>
      <c r="D992" s="10" t="s">
        <v>169</v>
      </c>
      <c r="E992" s="14">
        <v>28.401399999999999</v>
      </c>
      <c r="F992" s="14">
        <v>-81.328100000000006</v>
      </c>
      <c r="G992" s="12">
        <v>5.75</v>
      </c>
      <c r="H992" s="8">
        <v>3.4933855175869111</v>
      </c>
      <c r="I992" s="8">
        <v>3.2798475292179297</v>
      </c>
      <c r="J992" s="11">
        <v>6.7732330468048403</v>
      </c>
    </row>
    <row r="993" spans="1:10" x14ac:dyDescent="0.25">
      <c r="A993" s="5">
        <v>2012</v>
      </c>
      <c r="B993" s="13">
        <v>12000016004</v>
      </c>
      <c r="C993" s="10" t="s">
        <v>8</v>
      </c>
      <c r="D993" s="10" t="s">
        <v>168</v>
      </c>
      <c r="E993" s="14">
        <v>30.179027999999999</v>
      </c>
      <c r="F993" s="14">
        <v>-81.622416999999999</v>
      </c>
      <c r="G993" s="12">
        <v>5.75</v>
      </c>
      <c r="H993" s="8">
        <v>3.4933855175869111</v>
      </c>
      <c r="I993" s="8">
        <v>3.2798475292179297</v>
      </c>
      <c r="J993" s="11">
        <v>6.7732330468048403</v>
      </c>
    </row>
    <row r="994" spans="1:10" x14ac:dyDescent="0.25">
      <c r="A994" s="5">
        <v>2012</v>
      </c>
      <c r="B994" s="13">
        <v>36009116001</v>
      </c>
      <c r="C994" s="10" t="s">
        <v>3</v>
      </c>
      <c r="D994" s="10" t="s">
        <v>831</v>
      </c>
      <c r="E994" s="14">
        <v>43.042861000000002</v>
      </c>
      <c r="F994" s="14">
        <v>-78.889416999999995</v>
      </c>
      <c r="G994" s="12">
        <v>5.7460000000000004</v>
      </c>
      <c r="H994" s="8">
        <v>3.4909553363572856</v>
      </c>
      <c r="I994" s="8">
        <v>3.2775658961541261</v>
      </c>
      <c r="J994" s="11">
        <v>6.7685212325114117</v>
      </c>
    </row>
    <row r="995" spans="1:10" x14ac:dyDescent="0.25">
      <c r="A995" s="5">
        <v>2012</v>
      </c>
      <c r="B995" s="13">
        <v>17000234001</v>
      </c>
      <c r="C995" s="10" t="s">
        <v>5</v>
      </c>
      <c r="D995" s="10" t="s">
        <v>832</v>
      </c>
      <c r="E995" s="14">
        <v>38.498333000000002</v>
      </c>
      <c r="F995" s="14">
        <v>-89.976944000000003</v>
      </c>
      <c r="G995" s="12">
        <v>5.74</v>
      </c>
      <c r="H995" s="8">
        <v>3.4873100645128461</v>
      </c>
      <c r="I995" s="8">
        <v>3.2741434465584196</v>
      </c>
      <c r="J995" s="11">
        <v>6.7614535110712657</v>
      </c>
    </row>
    <row r="996" spans="1:10" x14ac:dyDescent="0.25">
      <c r="A996" s="5">
        <v>2012</v>
      </c>
      <c r="B996" s="13">
        <v>72000002001</v>
      </c>
      <c r="C996" s="10" t="s">
        <v>38</v>
      </c>
      <c r="D996" s="10" t="s">
        <v>833</v>
      </c>
      <c r="E996" s="14">
        <v>18.483889000000001</v>
      </c>
      <c r="F996" s="14">
        <v>-66.678055999999998</v>
      </c>
      <c r="G996" s="12">
        <v>5.73</v>
      </c>
      <c r="H996" s="8">
        <v>3.481234611438782</v>
      </c>
      <c r="I996" s="8">
        <v>3.2684393638989109</v>
      </c>
      <c r="J996" s="11">
        <v>6.7496739753376929</v>
      </c>
    </row>
    <row r="997" spans="1:10" x14ac:dyDescent="0.25">
      <c r="A997" s="5">
        <v>2012</v>
      </c>
      <c r="B997" s="13">
        <v>47000290002</v>
      </c>
      <c r="C997" s="10" t="s">
        <v>16</v>
      </c>
      <c r="D997" s="10" t="s">
        <v>150</v>
      </c>
      <c r="E997" s="14">
        <v>35.64</v>
      </c>
      <c r="F997" s="14">
        <v>-87.087221999999997</v>
      </c>
      <c r="G997" s="12">
        <v>5.72</v>
      </c>
      <c r="H997" s="8">
        <v>3.4751591583647179</v>
      </c>
      <c r="I997" s="8">
        <v>3.2627352812394013</v>
      </c>
      <c r="J997" s="11">
        <v>6.7378944396041192</v>
      </c>
    </row>
    <row r="998" spans="1:10" x14ac:dyDescent="0.25">
      <c r="A998" s="5">
        <v>2012</v>
      </c>
      <c r="B998" s="13">
        <v>17000064001</v>
      </c>
      <c r="C998" s="10" t="s">
        <v>5</v>
      </c>
      <c r="D998" s="10" t="s">
        <v>834</v>
      </c>
      <c r="E998" s="14">
        <v>39.473889</v>
      </c>
      <c r="F998" s="14">
        <v>-88.355000000000004</v>
      </c>
      <c r="G998" s="12">
        <v>5.71</v>
      </c>
      <c r="H998" s="8">
        <v>3.4690837052906534</v>
      </c>
      <c r="I998" s="8">
        <v>3.2570311985798921</v>
      </c>
      <c r="J998" s="11">
        <v>6.7261149038705454</v>
      </c>
    </row>
    <row r="999" spans="1:10" x14ac:dyDescent="0.25">
      <c r="A999" s="5">
        <v>2012</v>
      </c>
      <c r="B999" s="13">
        <v>34001087001</v>
      </c>
      <c r="C999" s="10" t="s">
        <v>10</v>
      </c>
      <c r="D999" s="10" t="s">
        <v>835</v>
      </c>
      <c r="E999" s="14">
        <v>40.903806000000003</v>
      </c>
      <c r="F999" s="14">
        <v>-74.274000000000001</v>
      </c>
      <c r="G999" s="12">
        <v>5.71</v>
      </c>
      <c r="H999" s="8">
        <v>3.4690837052906534</v>
      </c>
      <c r="I999" s="8">
        <v>3.2570311985798921</v>
      </c>
      <c r="J999" s="11">
        <v>6.7261149038705454</v>
      </c>
    </row>
    <row r="1000" spans="1:10" x14ac:dyDescent="0.25">
      <c r="A1000" s="5">
        <v>2012</v>
      </c>
      <c r="B1000" s="13">
        <v>6003021001</v>
      </c>
      <c r="C1000" s="10" t="s">
        <v>2</v>
      </c>
      <c r="D1000" s="10" t="s">
        <v>836</v>
      </c>
      <c r="E1000" s="14">
        <v>34.423569999999998</v>
      </c>
      <c r="F1000" s="14">
        <v>-119.835097</v>
      </c>
      <c r="G1000" s="12">
        <v>5.7</v>
      </c>
      <c r="H1000" s="8">
        <v>3.4630082522165893</v>
      </c>
      <c r="I1000" s="8">
        <v>3.2513271159203825</v>
      </c>
      <c r="J1000" s="11">
        <v>6.7143353681369717</v>
      </c>
    </row>
    <row r="1001" spans="1:10" x14ac:dyDescent="0.25">
      <c r="A1001" s="5">
        <v>2012</v>
      </c>
      <c r="B1001" s="13">
        <v>35200900104</v>
      </c>
      <c r="C1001" s="10" t="s">
        <v>40</v>
      </c>
      <c r="D1001" s="10" t="s">
        <v>837</v>
      </c>
      <c r="E1001" s="14">
        <v>35.630896</v>
      </c>
      <c r="F1001" s="14">
        <v>-106.087641</v>
      </c>
      <c r="G1001" s="12">
        <v>5.7</v>
      </c>
      <c r="H1001" s="8">
        <v>3.4630082522165893</v>
      </c>
      <c r="I1001" s="8">
        <v>3.2513271159203825</v>
      </c>
      <c r="J1001" s="11">
        <v>6.7143353681369717</v>
      </c>
    </row>
    <row r="1002" spans="1:10" x14ac:dyDescent="0.25">
      <c r="A1002" s="5">
        <v>2012</v>
      </c>
      <c r="B1002" s="13">
        <v>8000500060</v>
      </c>
      <c r="C1002" s="10" t="s">
        <v>24</v>
      </c>
      <c r="D1002" s="10" t="s">
        <v>838</v>
      </c>
      <c r="E1002" s="14">
        <v>39.935277999999997</v>
      </c>
      <c r="F1002" s="14">
        <v>-104.994722</v>
      </c>
      <c r="G1002" s="12">
        <v>5.7</v>
      </c>
      <c r="H1002" s="8">
        <v>3.4630082522165893</v>
      </c>
      <c r="I1002" s="8">
        <v>3.2513271159203825</v>
      </c>
      <c r="J1002" s="11">
        <v>6.7143353681369717</v>
      </c>
    </row>
    <row r="1003" spans="1:10" x14ac:dyDescent="0.25">
      <c r="A1003" s="5">
        <v>2012</v>
      </c>
      <c r="B1003" s="13">
        <v>39008323003</v>
      </c>
      <c r="C1003" s="10" t="s">
        <v>6</v>
      </c>
      <c r="D1003" s="10" t="s">
        <v>349</v>
      </c>
      <c r="E1003" s="14">
        <v>40.02478</v>
      </c>
      <c r="F1003" s="14">
        <v>-84.191329999999994</v>
      </c>
      <c r="G1003" s="12">
        <v>5.7</v>
      </c>
      <c r="H1003" s="8">
        <v>3.4630082522165893</v>
      </c>
      <c r="I1003" s="8">
        <v>3.2513271159203825</v>
      </c>
      <c r="J1003" s="11">
        <v>6.7143353681369717</v>
      </c>
    </row>
    <row r="1004" spans="1:10" x14ac:dyDescent="0.25">
      <c r="A1004" s="5">
        <v>2012</v>
      </c>
      <c r="B1004" s="13">
        <v>39002800001</v>
      </c>
      <c r="C1004" s="10" t="s">
        <v>6</v>
      </c>
      <c r="D1004" s="10" t="s">
        <v>839</v>
      </c>
      <c r="E1004" s="14">
        <v>41.173805999999999</v>
      </c>
      <c r="F1004" s="14">
        <v>-83.424943999999996</v>
      </c>
      <c r="G1004" s="12">
        <v>5.7</v>
      </c>
      <c r="H1004" s="8">
        <v>3.4630082522165893</v>
      </c>
      <c r="I1004" s="8">
        <v>3.2513271159203825</v>
      </c>
      <c r="J1004" s="11">
        <v>6.7143353681369717</v>
      </c>
    </row>
    <row r="1005" spans="1:10" x14ac:dyDescent="0.25">
      <c r="A1005" s="5">
        <v>2012</v>
      </c>
      <c r="B1005" s="13">
        <v>50000061001</v>
      </c>
      <c r="C1005" s="10" t="s">
        <v>53</v>
      </c>
      <c r="D1005" s="10" t="s">
        <v>840</v>
      </c>
      <c r="E1005" s="14">
        <v>43.603904</v>
      </c>
      <c r="F1005" s="14">
        <v>-72.993577000000002</v>
      </c>
      <c r="G1005" s="12">
        <v>5.7</v>
      </c>
      <c r="H1005" s="8">
        <v>3.4630082522165893</v>
      </c>
      <c r="I1005" s="8">
        <v>3.2513271159203825</v>
      </c>
      <c r="J1005" s="11">
        <v>6.7143353681369717</v>
      </c>
    </row>
    <row r="1006" spans="1:10" x14ac:dyDescent="0.25">
      <c r="A1006" s="5">
        <v>2012</v>
      </c>
      <c r="B1006" s="13">
        <v>23000066001</v>
      </c>
      <c r="C1006" s="10" t="s">
        <v>44</v>
      </c>
      <c r="D1006" s="10" t="s">
        <v>841</v>
      </c>
      <c r="E1006" s="14">
        <v>44.105111000000001</v>
      </c>
      <c r="F1006" s="14">
        <v>-69.107693999999995</v>
      </c>
      <c r="G1006" s="12">
        <v>5.7</v>
      </c>
      <c r="H1006" s="8">
        <v>3.4630082522165893</v>
      </c>
      <c r="I1006" s="8">
        <v>3.2513271159203825</v>
      </c>
      <c r="J1006" s="11">
        <v>6.7143353681369717</v>
      </c>
    </row>
    <row r="1007" spans="1:10" x14ac:dyDescent="0.25">
      <c r="A1007" s="5">
        <v>2012</v>
      </c>
      <c r="B1007" s="13">
        <v>33000083001</v>
      </c>
      <c r="C1007" s="10" t="s">
        <v>47</v>
      </c>
      <c r="D1007" s="10" t="s">
        <v>842</v>
      </c>
      <c r="E1007" s="14">
        <v>43.073056000000001</v>
      </c>
      <c r="F1007" s="14">
        <v>-70.740832999999995</v>
      </c>
      <c r="G1007" s="12">
        <v>5.67</v>
      </c>
      <c r="H1007" s="8">
        <v>3.444781892994397</v>
      </c>
      <c r="I1007" s="8">
        <v>3.2342148679418541</v>
      </c>
      <c r="J1007" s="11">
        <v>6.6789967609362506</v>
      </c>
    </row>
    <row r="1008" spans="1:10" x14ac:dyDescent="0.25">
      <c r="A1008" s="5">
        <v>2008</v>
      </c>
      <c r="B1008" s="13">
        <v>45000606002</v>
      </c>
      <c r="C1008" s="10" t="s">
        <v>21</v>
      </c>
      <c r="D1008" s="10" t="s">
        <v>843</v>
      </c>
      <c r="E1008" s="14">
        <v>34.941400000000002</v>
      </c>
      <c r="F1008" s="14">
        <v>-81.859200000000001</v>
      </c>
      <c r="G1008" s="12">
        <v>5.64</v>
      </c>
      <c r="H1008" s="8">
        <v>3.4265555337722042</v>
      </c>
      <c r="I1008" s="8">
        <v>3.2171026199633261</v>
      </c>
      <c r="J1008" s="11">
        <v>6.6436581537355304</v>
      </c>
    </row>
    <row r="1009" spans="1:10" x14ac:dyDescent="0.25">
      <c r="A1009" s="5">
        <v>2012</v>
      </c>
      <c r="B1009" s="13">
        <v>36003169007</v>
      </c>
      <c r="C1009" s="10" t="s">
        <v>3</v>
      </c>
      <c r="D1009" s="10" t="s">
        <v>844</v>
      </c>
      <c r="E1009" s="14">
        <v>41.152417</v>
      </c>
      <c r="F1009" s="14">
        <v>-73.870610999999997</v>
      </c>
      <c r="G1009" s="12">
        <v>5.633</v>
      </c>
      <c r="H1009" s="8">
        <v>3.4223027166203592</v>
      </c>
      <c r="I1009" s="8">
        <v>3.2131097621016691</v>
      </c>
      <c r="J1009" s="11">
        <v>6.6354124787220279</v>
      </c>
    </row>
    <row r="1010" spans="1:10" x14ac:dyDescent="0.25">
      <c r="A1010" s="5">
        <v>2012</v>
      </c>
      <c r="B1010" s="13">
        <v>12000005001</v>
      </c>
      <c r="C1010" s="10" t="s">
        <v>8</v>
      </c>
      <c r="D1010" s="10" t="s">
        <v>633</v>
      </c>
      <c r="E1010" s="14">
        <v>29.634250000000002</v>
      </c>
      <c r="F1010" s="14">
        <v>-82.325472000000005</v>
      </c>
      <c r="G1010" s="12">
        <v>5.63</v>
      </c>
      <c r="H1010" s="8">
        <v>3.4204800806981401</v>
      </c>
      <c r="I1010" s="8">
        <v>3.2113985373038161</v>
      </c>
      <c r="J1010" s="11">
        <v>6.6318786180019558</v>
      </c>
    </row>
    <row r="1011" spans="1:10" x14ac:dyDescent="0.25">
      <c r="A1011" s="5">
        <v>2012</v>
      </c>
      <c r="B1011" s="13">
        <v>53000610001</v>
      </c>
      <c r="C1011" s="10" t="s">
        <v>17</v>
      </c>
      <c r="D1011" s="10" t="s">
        <v>845</v>
      </c>
      <c r="E1011" s="14">
        <v>46.211114999999999</v>
      </c>
      <c r="F1011" s="14">
        <v>-119.10202099999999</v>
      </c>
      <c r="G1011" s="12">
        <v>5.63</v>
      </c>
      <c r="H1011" s="8">
        <v>3.4204800806981401</v>
      </c>
      <c r="I1011" s="8">
        <v>3.2113985373038161</v>
      </c>
      <c r="J1011" s="11">
        <v>6.6318786180019558</v>
      </c>
    </row>
    <row r="1012" spans="1:10" x14ac:dyDescent="0.25">
      <c r="A1012" s="5">
        <v>2012</v>
      </c>
      <c r="B1012" s="13">
        <v>13000197001</v>
      </c>
      <c r="C1012" s="10" t="s">
        <v>13</v>
      </c>
      <c r="D1012" s="10" t="s">
        <v>846</v>
      </c>
      <c r="E1012" s="14">
        <v>31.167513</v>
      </c>
      <c r="F1012" s="14">
        <v>-81.503135999999998</v>
      </c>
      <c r="G1012" s="12">
        <v>5.62</v>
      </c>
      <c r="H1012" s="8">
        <v>3.414404627624076</v>
      </c>
      <c r="I1012" s="8">
        <v>3.2056944546443074</v>
      </c>
      <c r="J1012" s="11">
        <v>6.6200990822683838</v>
      </c>
    </row>
    <row r="1013" spans="1:10" x14ac:dyDescent="0.25">
      <c r="A1013" s="5">
        <v>2012</v>
      </c>
      <c r="B1013" s="13">
        <v>48006021001</v>
      </c>
      <c r="C1013" s="10" t="s">
        <v>4</v>
      </c>
      <c r="D1013" s="10" t="s">
        <v>847</v>
      </c>
      <c r="E1013" s="14">
        <v>31.287222</v>
      </c>
      <c r="F1013" s="14">
        <v>-94.749443999999997</v>
      </c>
      <c r="G1013" s="12">
        <v>5.6</v>
      </c>
      <c r="H1013" s="8">
        <v>3.4022537214759474</v>
      </c>
      <c r="I1013" s="8">
        <v>3.1942862893252877</v>
      </c>
      <c r="J1013" s="11">
        <v>6.5965400108012346</v>
      </c>
    </row>
    <row r="1014" spans="1:10" x14ac:dyDescent="0.25">
      <c r="A1014" s="5">
        <v>2012</v>
      </c>
      <c r="B1014" s="13">
        <v>20001412001</v>
      </c>
      <c r="C1014" s="10" t="s">
        <v>33</v>
      </c>
      <c r="D1014" s="10" t="s">
        <v>848</v>
      </c>
      <c r="E1014" s="14">
        <v>37.590600000000002</v>
      </c>
      <c r="F1014" s="14">
        <v>-100.029</v>
      </c>
      <c r="G1014" s="12">
        <v>5.6</v>
      </c>
      <c r="H1014" s="8">
        <v>3.4022537214759474</v>
      </c>
      <c r="I1014" s="8">
        <v>3.1942862893252877</v>
      </c>
      <c r="J1014" s="11">
        <v>6.5965400108012346</v>
      </c>
    </row>
    <row r="1015" spans="1:10" x14ac:dyDescent="0.25">
      <c r="A1015" s="5">
        <v>2012</v>
      </c>
      <c r="B1015" s="13">
        <v>6005146001</v>
      </c>
      <c r="C1015" s="10" t="s">
        <v>2</v>
      </c>
      <c r="D1015" s="10" t="s">
        <v>849</v>
      </c>
      <c r="E1015" s="14">
        <v>37.7958</v>
      </c>
      <c r="F1015" s="14">
        <v>-121.2606</v>
      </c>
      <c r="G1015" s="12">
        <v>5.6</v>
      </c>
      <c r="H1015" s="8">
        <v>3.4022537214759474</v>
      </c>
      <c r="I1015" s="8">
        <v>3.1942862893252877</v>
      </c>
      <c r="J1015" s="11">
        <v>6.5965400108012346</v>
      </c>
    </row>
    <row r="1016" spans="1:10" x14ac:dyDescent="0.25">
      <c r="A1016" s="5">
        <v>2012</v>
      </c>
      <c r="B1016" s="13">
        <v>36007136005</v>
      </c>
      <c r="C1016" s="10" t="s">
        <v>3</v>
      </c>
      <c r="D1016" s="10" t="s">
        <v>850</v>
      </c>
      <c r="E1016" s="14">
        <v>43.198999999999998</v>
      </c>
      <c r="F1016" s="14">
        <v>-76.208972000000003</v>
      </c>
      <c r="G1016" s="12">
        <v>5.5830000000000002</v>
      </c>
      <c r="H1016" s="8">
        <v>3.3919254512500383</v>
      </c>
      <c r="I1016" s="8">
        <v>3.1845893488041219</v>
      </c>
      <c r="J1016" s="11">
        <v>6.5765148000541602</v>
      </c>
    </row>
    <row r="1017" spans="1:10" x14ac:dyDescent="0.25">
      <c r="A1017" s="5">
        <v>2012</v>
      </c>
      <c r="B1017" s="13">
        <v>16000011001</v>
      </c>
      <c r="C1017" s="10" t="s">
        <v>43</v>
      </c>
      <c r="D1017" s="10" t="s">
        <v>747</v>
      </c>
      <c r="E1017" s="14">
        <v>43.638596999999997</v>
      </c>
      <c r="F1017" s="14">
        <v>-116.439983</v>
      </c>
      <c r="G1017" s="12">
        <v>5.58</v>
      </c>
      <c r="H1017" s="8">
        <v>3.3901028153278188</v>
      </c>
      <c r="I1017" s="8">
        <v>3.1828781240062689</v>
      </c>
      <c r="J1017" s="11">
        <v>6.5729809393340872</v>
      </c>
    </row>
    <row r="1018" spans="1:10" x14ac:dyDescent="0.25">
      <c r="A1018" s="5">
        <v>2012</v>
      </c>
      <c r="B1018" s="13">
        <v>13000211003</v>
      </c>
      <c r="C1018" s="10" t="s">
        <v>13</v>
      </c>
      <c r="D1018" s="10" t="s">
        <v>851</v>
      </c>
      <c r="E1018" s="14">
        <v>30.831918000000002</v>
      </c>
      <c r="F1018" s="14">
        <v>-83.356690999999998</v>
      </c>
      <c r="G1018" s="12">
        <v>5.57</v>
      </c>
      <c r="H1018" s="8">
        <v>3.3840273622537551</v>
      </c>
      <c r="I1018" s="8">
        <v>3.1771740413467597</v>
      </c>
      <c r="J1018" s="11">
        <v>6.5612014036005153</v>
      </c>
    </row>
    <row r="1019" spans="1:10" x14ac:dyDescent="0.25">
      <c r="A1019" s="5">
        <v>2012</v>
      </c>
      <c r="B1019" s="13">
        <v>42000020001</v>
      </c>
      <c r="C1019" s="10" t="s">
        <v>7</v>
      </c>
      <c r="D1019" s="10" t="s">
        <v>557</v>
      </c>
      <c r="E1019" s="14">
        <v>39.945278000000002</v>
      </c>
      <c r="F1019" s="14">
        <v>-75.576389000000006</v>
      </c>
      <c r="G1019" s="12">
        <v>5.57</v>
      </c>
      <c r="H1019" s="8">
        <v>3.3840273622537551</v>
      </c>
      <c r="I1019" s="8">
        <v>3.1771740413467597</v>
      </c>
      <c r="J1019" s="11">
        <v>6.5612014036005153</v>
      </c>
    </row>
    <row r="1020" spans="1:10" x14ac:dyDescent="0.25">
      <c r="A1020" s="5">
        <v>2012</v>
      </c>
      <c r="B1020" s="13">
        <v>13000222002</v>
      </c>
      <c r="C1020" s="10" t="s">
        <v>13</v>
      </c>
      <c r="D1020" s="10" t="s">
        <v>852</v>
      </c>
      <c r="E1020" s="14">
        <v>32.578574000000003</v>
      </c>
      <c r="F1020" s="14">
        <v>-83.595121000000006</v>
      </c>
      <c r="G1020" s="12">
        <v>5.56</v>
      </c>
      <c r="H1020" s="8">
        <v>3.3779519091796906</v>
      </c>
      <c r="I1020" s="8">
        <v>3.1714699586872497</v>
      </c>
      <c r="J1020" s="11">
        <v>6.5494218678669398</v>
      </c>
    </row>
    <row r="1021" spans="1:10" x14ac:dyDescent="0.25">
      <c r="A1021" s="5">
        <v>2012</v>
      </c>
      <c r="B1021" s="13">
        <v>24000018002</v>
      </c>
      <c r="C1021" s="10" t="s">
        <v>23</v>
      </c>
      <c r="D1021" s="10" t="s">
        <v>853</v>
      </c>
      <c r="E1021" s="14">
        <v>39.061639999999997</v>
      </c>
      <c r="F1021" s="14">
        <v>-76.832964000000004</v>
      </c>
      <c r="G1021" s="12">
        <v>5.5549999999999997</v>
      </c>
      <c r="H1021" s="8">
        <v>3.3749141826426583</v>
      </c>
      <c r="I1021" s="8">
        <v>3.1686179173574955</v>
      </c>
      <c r="J1021" s="11">
        <v>6.5435321000001538</v>
      </c>
    </row>
    <row r="1022" spans="1:10" x14ac:dyDescent="0.25">
      <c r="A1022" s="5">
        <v>2012</v>
      </c>
      <c r="B1022" s="13">
        <v>6005205001</v>
      </c>
      <c r="C1022" s="10" t="s">
        <v>2</v>
      </c>
      <c r="D1022" s="10" t="s">
        <v>854</v>
      </c>
      <c r="E1022" s="14">
        <v>38.591110999999998</v>
      </c>
      <c r="F1022" s="14">
        <v>-121.66583300000001</v>
      </c>
      <c r="G1022" s="12">
        <v>5.55</v>
      </c>
      <c r="H1022" s="8">
        <v>3.3718764561056265</v>
      </c>
      <c r="I1022" s="8">
        <v>3.165765876027741</v>
      </c>
      <c r="J1022" s="11">
        <v>6.5376423321333679</v>
      </c>
    </row>
    <row r="1023" spans="1:10" x14ac:dyDescent="0.25">
      <c r="A1023" s="5">
        <v>2012</v>
      </c>
      <c r="B1023" s="13">
        <v>39004263001</v>
      </c>
      <c r="C1023" s="10" t="s">
        <v>6</v>
      </c>
      <c r="D1023" s="10" t="s">
        <v>278</v>
      </c>
      <c r="E1023" s="14">
        <v>39.707929999999998</v>
      </c>
      <c r="F1023" s="14">
        <v>-82.586029999999994</v>
      </c>
      <c r="G1023" s="12">
        <v>5.52</v>
      </c>
      <c r="H1023" s="8">
        <v>3.3536500968834333</v>
      </c>
      <c r="I1023" s="8">
        <v>3.1486536280492121</v>
      </c>
      <c r="J1023" s="11">
        <v>6.502303724932645</v>
      </c>
    </row>
    <row r="1024" spans="1:10" x14ac:dyDescent="0.25">
      <c r="A1024" s="5">
        <v>2012</v>
      </c>
      <c r="B1024" s="13">
        <v>12000001020</v>
      </c>
      <c r="C1024" s="10" t="s">
        <v>8</v>
      </c>
      <c r="D1024" s="10" t="s">
        <v>855</v>
      </c>
      <c r="E1024" s="14">
        <v>26.2407</v>
      </c>
      <c r="F1024" s="14">
        <v>-80.212900000000005</v>
      </c>
      <c r="G1024" s="12">
        <v>5.5</v>
      </c>
      <c r="H1024" s="8">
        <v>3.341499190735306</v>
      </c>
      <c r="I1024" s="8">
        <v>3.1372454627301938</v>
      </c>
      <c r="J1024" s="11">
        <v>6.4787446534654993</v>
      </c>
    </row>
    <row r="1025" spans="1:10" x14ac:dyDescent="0.25">
      <c r="A1025" s="5">
        <v>2012</v>
      </c>
      <c r="B1025" s="13">
        <v>12000173001</v>
      </c>
      <c r="C1025" s="10" t="s">
        <v>8</v>
      </c>
      <c r="D1025" s="10" t="s">
        <v>856</v>
      </c>
      <c r="E1025" s="14">
        <v>27.458694000000001</v>
      </c>
      <c r="F1025" s="14">
        <v>-80.315472</v>
      </c>
      <c r="G1025" s="12">
        <v>5.5</v>
      </c>
      <c r="H1025" s="8">
        <v>3.341499190735306</v>
      </c>
      <c r="I1025" s="8">
        <v>3.1372454627301938</v>
      </c>
      <c r="J1025" s="11">
        <v>6.4787446534654993</v>
      </c>
    </row>
    <row r="1026" spans="1:10" x14ac:dyDescent="0.25">
      <c r="A1026" s="5">
        <v>2012</v>
      </c>
      <c r="B1026" s="13">
        <v>12000042005</v>
      </c>
      <c r="C1026" s="10" t="s">
        <v>8</v>
      </c>
      <c r="D1026" s="10" t="s">
        <v>857</v>
      </c>
      <c r="E1026" s="14">
        <v>28.815888999999999</v>
      </c>
      <c r="F1026" s="14">
        <v>-81.278333000000003</v>
      </c>
      <c r="G1026" s="12">
        <v>5.5</v>
      </c>
      <c r="H1026" s="8">
        <v>3.341499190735306</v>
      </c>
      <c r="I1026" s="8">
        <v>3.1372454627301938</v>
      </c>
      <c r="J1026" s="11">
        <v>6.4787446534654993</v>
      </c>
    </row>
    <row r="1027" spans="1:10" x14ac:dyDescent="0.25">
      <c r="A1027" s="5">
        <v>2012</v>
      </c>
      <c r="B1027" s="13">
        <v>48007064008</v>
      </c>
      <c r="C1027" s="10" t="s">
        <v>4</v>
      </c>
      <c r="D1027" s="10" t="s">
        <v>95</v>
      </c>
      <c r="E1027" s="14">
        <v>29.5075</v>
      </c>
      <c r="F1027" s="14">
        <v>-95.166111000000001</v>
      </c>
      <c r="G1027" s="12">
        <v>5.5</v>
      </c>
      <c r="H1027" s="8">
        <v>3.341499190735306</v>
      </c>
      <c r="I1027" s="8">
        <v>3.1372454627301938</v>
      </c>
      <c r="J1027" s="11">
        <v>6.4787446534654993</v>
      </c>
    </row>
    <row r="1028" spans="1:10" x14ac:dyDescent="0.25">
      <c r="A1028" s="5">
        <v>2012</v>
      </c>
      <c r="B1028" s="13">
        <v>28000110002</v>
      </c>
      <c r="C1028" s="10" t="s">
        <v>36</v>
      </c>
      <c r="D1028" s="10" t="s">
        <v>858</v>
      </c>
      <c r="E1028" s="14">
        <v>30.407693999999999</v>
      </c>
      <c r="F1028" s="14">
        <v>-88.969166999999999</v>
      </c>
      <c r="G1028" s="12">
        <v>5.5</v>
      </c>
      <c r="H1028" s="8">
        <v>3.341499190735306</v>
      </c>
      <c r="I1028" s="8">
        <v>3.1372454627301938</v>
      </c>
      <c r="J1028" s="11">
        <v>6.4787446534654993</v>
      </c>
    </row>
    <row r="1029" spans="1:10" x14ac:dyDescent="0.25">
      <c r="A1029" s="5">
        <v>2012</v>
      </c>
      <c r="B1029" s="13">
        <v>28000515002</v>
      </c>
      <c r="C1029" s="10" t="s">
        <v>36</v>
      </c>
      <c r="D1029" s="10" t="s">
        <v>790</v>
      </c>
      <c r="E1029" s="14">
        <v>30.437277999999999</v>
      </c>
      <c r="F1029" s="14">
        <v>-89.057056000000003</v>
      </c>
      <c r="G1029" s="12">
        <v>5.5</v>
      </c>
      <c r="H1029" s="8">
        <v>3.341499190735306</v>
      </c>
      <c r="I1029" s="8">
        <v>3.1372454627301938</v>
      </c>
      <c r="J1029" s="11">
        <v>6.4787446534654993</v>
      </c>
    </row>
    <row r="1030" spans="1:10" x14ac:dyDescent="0.25">
      <c r="A1030" s="5">
        <v>2016</v>
      </c>
      <c r="B1030" s="13">
        <v>3600112173</v>
      </c>
      <c r="C1030" s="10" t="s">
        <v>20</v>
      </c>
      <c r="D1030" s="10" t="s">
        <v>859</v>
      </c>
      <c r="E1030" s="14">
        <v>31.319721999999999</v>
      </c>
      <c r="F1030" s="14">
        <v>-92.445555999999996</v>
      </c>
      <c r="G1030" s="12">
        <v>5.5</v>
      </c>
      <c r="H1030" s="8">
        <v>3.341499190735306</v>
      </c>
      <c r="I1030" s="8">
        <v>3.1372454627301938</v>
      </c>
      <c r="J1030" s="11">
        <v>6.4787446534654993</v>
      </c>
    </row>
    <row r="1031" spans="1:10" x14ac:dyDescent="0.25">
      <c r="A1031" s="5">
        <v>2012</v>
      </c>
      <c r="B1031" s="13">
        <v>35000028001</v>
      </c>
      <c r="C1031" s="10" t="s">
        <v>40</v>
      </c>
      <c r="D1031" s="10" t="s">
        <v>860</v>
      </c>
      <c r="E1031" s="14">
        <v>32.296599999999998</v>
      </c>
      <c r="F1031" s="14">
        <v>-106.8113</v>
      </c>
      <c r="G1031" s="12">
        <v>5.5</v>
      </c>
      <c r="H1031" s="8">
        <v>3.341499190735306</v>
      </c>
      <c r="I1031" s="8">
        <v>3.1372454627301938</v>
      </c>
      <c r="J1031" s="11">
        <v>6.4787446534654993</v>
      </c>
    </row>
    <row r="1032" spans="1:10" x14ac:dyDescent="0.25">
      <c r="A1032" s="5">
        <v>2012</v>
      </c>
      <c r="B1032" s="13">
        <v>4002103001</v>
      </c>
      <c r="C1032" s="10" t="s">
        <v>25</v>
      </c>
      <c r="D1032" s="10" t="s">
        <v>861</v>
      </c>
      <c r="E1032" s="14">
        <v>32.915832999999999</v>
      </c>
      <c r="F1032" s="14">
        <v>-111.78694400000001</v>
      </c>
      <c r="G1032" s="12">
        <v>5.5</v>
      </c>
      <c r="H1032" s="8">
        <v>3.341499190735306</v>
      </c>
      <c r="I1032" s="8">
        <v>3.1372454627301938</v>
      </c>
      <c r="J1032" s="11">
        <v>6.4787446534654993</v>
      </c>
    </row>
    <row r="1033" spans="1:10" x14ac:dyDescent="0.25">
      <c r="A1033" s="5">
        <v>2008</v>
      </c>
      <c r="B1033" s="13">
        <v>45000202001</v>
      </c>
      <c r="C1033" s="10" t="s">
        <v>21</v>
      </c>
      <c r="D1033" s="10" t="s">
        <v>862</v>
      </c>
      <c r="E1033" s="14">
        <v>32.985278000000001</v>
      </c>
      <c r="F1033" s="14">
        <v>-80.215833000000003</v>
      </c>
      <c r="G1033" s="12">
        <v>5.5</v>
      </c>
      <c r="H1033" s="8">
        <v>3.341499190735306</v>
      </c>
      <c r="I1033" s="8">
        <v>3.1372454627301938</v>
      </c>
      <c r="J1033" s="11">
        <v>6.4787446534654993</v>
      </c>
    </row>
    <row r="1034" spans="1:10" x14ac:dyDescent="0.25">
      <c r="A1034" s="5">
        <v>2012</v>
      </c>
      <c r="B1034" s="13">
        <v>4001332001</v>
      </c>
      <c r="C1034" s="10" t="s">
        <v>25</v>
      </c>
      <c r="D1034" s="10" t="s">
        <v>863</v>
      </c>
      <c r="E1034" s="14">
        <v>33.433306000000002</v>
      </c>
      <c r="F1034" s="14">
        <v>-112.258306</v>
      </c>
      <c r="G1034" s="12">
        <v>5.5</v>
      </c>
      <c r="H1034" s="8">
        <v>3.341499190735306</v>
      </c>
      <c r="I1034" s="8">
        <v>3.1372454627301938</v>
      </c>
      <c r="J1034" s="11">
        <v>6.4787446534654993</v>
      </c>
    </row>
    <row r="1035" spans="1:10" x14ac:dyDescent="0.25">
      <c r="A1035" s="5">
        <v>2008</v>
      </c>
      <c r="B1035" s="13">
        <v>45000606003</v>
      </c>
      <c r="C1035" s="10" t="s">
        <v>21</v>
      </c>
      <c r="D1035" s="10" t="s">
        <v>864</v>
      </c>
      <c r="E1035" s="14">
        <v>34.906599999999997</v>
      </c>
      <c r="F1035" s="14">
        <v>-81.922200000000004</v>
      </c>
      <c r="G1035" s="12">
        <v>5.5</v>
      </c>
      <c r="H1035" s="8">
        <v>3.341499190735306</v>
      </c>
      <c r="I1035" s="8">
        <v>3.1372454627301938</v>
      </c>
      <c r="J1035" s="11">
        <v>6.4787446534654993</v>
      </c>
    </row>
    <row r="1036" spans="1:10" x14ac:dyDescent="0.25">
      <c r="A1036" s="5">
        <v>2012</v>
      </c>
      <c r="B1036" s="13">
        <v>10000001002</v>
      </c>
      <c r="C1036" s="10" t="s">
        <v>46</v>
      </c>
      <c r="D1036" s="10" t="s">
        <v>865</v>
      </c>
      <c r="E1036" s="14">
        <v>38.523125</v>
      </c>
      <c r="F1036" s="14">
        <v>-75.090462000000002</v>
      </c>
      <c r="G1036" s="12">
        <v>5.5</v>
      </c>
      <c r="H1036" s="8">
        <v>3.341499190735306</v>
      </c>
      <c r="I1036" s="8">
        <v>3.1372454627301938</v>
      </c>
      <c r="J1036" s="11">
        <v>6.4787446534654993</v>
      </c>
    </row>
    <row r="1037" spans="1:10" x14ac:dyDescent="0.25">
      <c r="A1037" s="5">
        <v>2012</v>
      </c>
      <c r="B1037" s="13">
        <v>29001021001</v>
      </c>
      <c r="C1037" s="10" t="s">
        <v>12</v>
      </c>
      <c r="D1037" s="10" t="s">
        <v>866</v>
      </c>
      <c r="E1037" s="14">
        <v>38.803930999999999</v>
      </c>
      <c r="F1037" s="14">
        <v>-90.469609000000005</v>
      </c>
      <c r="G1037" s="12">
        <v>5.5</v>
      </c>
      <c r="H1037" s="8">
        <v>3.341499190735306</v>
      </c>
      <c r="I1037" s="8">
        <v>3.1372454627301938</v>
      </c>
      <c r="J1037" s="11">
        <v>6.4787446534654993</v>
      </c>
    </row>
    <row r="1038" spans="1:10" x14ac:dyDescent="0.25">
      <c r="A1038" s="5">
        <v>2012</v>
      </c>
      <c r="B1038" s="13">
        <v>29001196002</v>
      </c>
      <c r="C1038" s="10" t="s">
        <v>12</v>
      </c>
      <c r="D1038" s="10" t="s">
        <v>867</v>
      </c>
      <c r="E1038" s="14">
        <v>38.8031109</v>
      </c>
      <c r="F1038" s="14">
        <v>-90.605333000000002</v>
      </c>
      <c r="G1038" s="12">
        <v>5.5</v>
      </c>
      <c r="H1038" s="8">
        <v>3.341499190735306</v>
      </c>
      <c r="I1038" s="8">
        <v>3.1372454627301938</v>
      </c>
      <c r="J1038" s="11">
        <v>6.4787446534654993</v>
      </c>
    </row>
    <row r="1039" spans="1:10" x14ac:dyDescent="0.25">
      <c r="A1039" s="5">
        <v>2012</v>
      </c>
      <c r="B1039" s="13">
        <v>29001021002</v>
      </c>
      <c r="C1039" s="10" t="s">
        <v>12</v>
      </c>
      <c r="D1039" s="10" t="s">
        <v>866</v>
      </c>
      <c r="E1039" s="14">
        <v>38.875999999999998</v>
      </c>
      <c r="F1039" s="14">
        <v>-90.5154</v>
      </c>
      <c r="G1039" s="12">
        <v>5.5</v>
      </c>
      <c r="H1039" s="8">
        <v>3.341499190735306</v>
      </c>
      <c r="I1039" s="8">
        <v>3.1372454627301938</v>
      </c>
      <c r="J1039" s="11">
        <v>6.4787446534654993</v>
      </c>
    </row>
    <row r="1040" spans="1:10" x14ac:dyDescent="0.25">
      <c r="A1040" s="5">
        <v>2012</v>
      </c>
      <c r="B1040" s="13">
        <v>6005081001</v>
      </c>
      <c r="C1040" s="10" t="s">
        <v>2</v>
      </c>
      <c r="D1040" s="10" t="s">
        <v>868</v>
      </c>
      <c r="E1040" s="14">
        <v>39.107500000000002</v>
      </c>
      <c r="F1040" s="14">
        <v>-121.6123</v>
      </c>
      <c r="G1040" s="12">
        <v>5.5</v>
      </c>
      <c r="H1040" s="8">
        <v>3.341499190735306</v>
      </c>
      <c r="I1040" s="8">
        <v>3.1372454627301938</v>
      </c>
      <c r="J1040" s="11">
        <v>6.4787446534654993</v>
      </c>
    </row>
    <row r="1041" spans="1:10" x14ac:dyDescent="0.25">
      <c r="A1041" s="5">
        <v>2016</v>
      </c>
      <c r="B1041" s="13">
        <v>3400135279</v>
      </c>
      <c r="C1041" s="10" t="s">
        <v>7</v>
      </c>
      <c r="D1041" s="10" t="s">
        <v>869</v>
      </c>
      <c r="E1041" s="14">
        <v>40.093888</v>
      </c>
      <c r="F1041" s="14">
        <v>-75.327776999999998</v>
      </c>
      <c r="G1041" s="12">
        <v>5.5</v>
      </c>
      <c r="H1041" s="8">
        <v>3.341499190735306</v>
      </c>
      <c r="I1041" s="8">
        <v>3.1372454627301938</v>
      </c>
      <c r="J1041" s="11">
        <v>6.4787446534654993</v>
      </c>
    </row>
    <row r="1042" spans="1:10" x14ac:dyDescent="0.25">
      <c r="A1042" s="5">
        <v>2012</v>
      </c>
      <c r="B1042" s="13">
        <v>34002114002</v>
      </c>
      <c r="C1042" s="10" t="s">
        <v>10</v>
      </c>
      <c r="D1042" s="10" t="s">
        <v>870</v>
      </c>
      <c r="E1042" s="14">
        <v>40.316389000000001</v>
      </c>
      <c r="F1042" s="14">
        <v>-74.357221999999993</v>
      </c>
      <c r="G1042" s="12">
        <v>5.5</v>
      </c>
      <c r="H1042" s="8">
        <v>3.341499190735306</v>
      </c>
      <c r="I1042" s="8">
        <v>3.1372454627301938</v>
      </c>
      <c r="J1042" s="11">
        <v>6.4787446534654993</v>
      </c>
    </row>
    <row r="1043" spans="1:10" x14ac:dyDescent="0.25">
      <c r="A1043" s="5">
        <v>2012</v>
      </c>
      <c r="B1043" s="13">
        <v>53000365001</v>
      </c>
      <c r="C1043" s="10" t="s">
        <v>17</v>
      </c>
      <c r="D1043" s="10" t="s">
        <v>871</v>
      </c>
      <c r="E1043" s="14">
        <v>47.809142999999999</v>
      </c>
      <c r="F1043" s="14">
        <v>-122.38244299999999</v>
      </c>
      <c r="G1043" s="12">
        <v>5.5</v>
      </c>
      <c r="H1043" s="8">
        <v>3.341499190735306</v>
      </c>
      <c r="I1043" s="8">
        <v>3.1372454627301938</v>
      </c>
      <c r="J1043" s="11">
        <v>6.4787446534654993</v>
      </c>
    </row>
    <row r="1044" spans="1:10" x14ac:dyDescent="0.25">
      <c r="A1044" s="5">
        <v>2012</v>
      </c>
      <c r="B1044" s="13">
        <v>5000017001</v>
      </c>
      <c r="C1044" s="10" t="s">
        <v>34</v>
      </c>
      <c r="D1044" s="10" t="s">
        <v>872</v>
      </c>
      <c r="E1044" s="14">
        <v>35.248888999999998</v>
      </c>
      <c r="F1044" s="14">
        <v>-93.116111000000004</v>
      </c>
      <c r="G1044" s="12">
        <v>5.4880000000000004</v>
      </c>
      <c r="H1044" s="8">
        <v>3.3342086470464287</v>
      </c>
      <c r="I1044" s="8">
        <v>3.1304005635387826</v>
      </c>
      <c r="J1044" s="11">
        <v>6.4646092105852109</v>
      </c>
    </row>
    <row r="1045" spans="1:10" x14ac:dyDescent="0.25">
      <c r="A1045" s="5">
        <v>2012</v>
      </c>
      <c r="B1045" s="13">
        <v>13000205006</v>
      </c>
      <c r="C1045" s="10" t="s">
        <v>13</v>
      </c>
      <c r="D1045" s="10" t="s">
        <v>873</v>
      </c>
      <c r="E1045" s="14">
        <v>32.969872000000002</v>
      </c>
      <c r="F1045" s="14">
        <v>-85.075156000000007</v>
      </c>
      <c r="G1045" s="12">
        <v>5.46</v>
      </c>
      <c r="H1045" s="8">
        <v>3.3171973784390492</v>
      </c>
      <c r="I1045" s="8">
        <v>3.1144291320921562</v>
      </c>
      <c r="J1045" s="11">
        <v>6.4316265105312054</v>
      </c>
    </row>
    <row r="1046" spans="1:10" x14ac:dyDescent="0.25">
      <c r="A1046" s="5">
        <v>2012</v>
      </c>
      <c r="B1046" s="13">
        <v>42000045001</v>
      </c>
      <c r="C1046" s="10" t="s">
        <v>7</v>
      </c>
      <c r="D1046" s="10" t="s">
        <v>874</v>
      </c>
      <c r="E1046" s="14">
        <v>40.203611000000002</v>
      </c>
      <c r="F1046" s="14">
        <v>-74.766110999999995</v>
      </c>
      <c r="G1046" s="12">
        <v>5.45</v>
      </c>
      <c r="H1046" s="8">
        <v>3.3111219253649851</v>
      </c>
      <c r="I1046" s="8">
        <v>3.1087250494326466</v>
      </c>
      <c r="J1046" s="11">
        <v>6.4198469747976317</v>
      </c>
    </row>
    <row r="1047" spans="1:10" x14ac:dyDescent="0.25">
      <c r="A1047" s="5">
        <v>2012</v>
      </c>
      <c r="B1047" s="13">
        <v>37008603001</v>
      </c>
      <c r="C1047" s="10" t="s">
        <v>18</v>
      </c>
      <c r="D1047" s="10" t="s">
        <v>875</v>
      </c>
      <c r="E1047" s="14">
        <v>36.478056000000002</v>
      </c>
      <c r="F1047" s="14">
        <v>-80.602778000000001</v>
      </c>
      <c r="G1047" s="12">
        <v>5.4480000000000004</v>
      </c>
      <c r="H1047" s="8">
        <v>3.3099068347501723</v>
      </c>
      <c r="I1047" s="8">
        <v>3.107584232900745</v>
      </c>
      <c r="J1047" s="11">
        <v>6.4174910676509178</v>
      </c>
    </row>
    <row r="1048" spans="1:10" x14ac:dyDescent="0.25">
      <c r="A1048" s="5">
        <v>2012</v>
      </c>
      <c r="B1048" s="13">
        <v>37007801001</v>
      </c>
      <c r="C1048" s="10" t="s">
        <v>18</v>
      </c>
      <c r="D1048" s="10" t="s">
        <v>876</v>
      </c>
      <c r="E1048" s="14">
        <v>34.604999999999997</v>
      </c>
      <c r="F1048" s="14">
        <v>-78.990300000000005</v>
      </c>
      <c r="G1048" s="12">
        <v>5.43</v>
      </c>
      <c r="H1048" s="8">
        <v>3.298971019216856</v>
      </c>
      <c r="I1048" s="8">
        <v>3.0973168841136274</v>
      </c>
      <c r="J1048" s="11">
        <v>6.3962879033304834</v>
      </c>
    </row>
    <row r="1049" spans="1:10" x14ac:dyDescent="0.25">
      <c r="A1049" s="5">
        <v>2012</v>
      </c>
      <c r="B1049" s="13">
        <v>20000456001</v>
      </c>
      <c r="C1049" s="10" t="s">
        <v>33</v>
      </c>
      <c r="D1049" s="10" t="s">
        <v>877</v>
      </c>
      <c r="E1049" s="14">
        <v>37.38597</v>
      </c>
      <c r="F1049" s="14">
        <v>-94.710800000000006</v>
      </c>
      <c r="G1049" s="12">
        <v>5.423</v>
      </c>
      <c r="H1049" s="8">
        <v>3.2947182020650114</v>
      </c>
      <c r="I1049" s="8">
        <v>3.0933240262519708</v>
      </c>
      <c r="J1049" s="11">
        <v>6.3880422283169818</v>
      </c>
    </row>
    <row r="1050" spans="1:10" x14ac:dyDescent="0.25">
      <c r="A1050" s="5">
        <v>2012</v>
      </c>
      <c r="B1050" s="13">
        <v>12000157004</v>
      </c>
      <c r="C1050" s="10" t="s">
        <v>8</v>
      </c>
      <c r="D1050" s="10" t="s">
        <v>878</v>
      </c>
      <c r="E1050" s="14">
        <v>28.089200000000002</v>
      </c>
      <c r="F1050" s="14">
        <v>-81.926100000000005</v>
      </c>
      <c r="G1050" s="12">
        <v>5.4</v>
      </c>
      <c r="H1050" s="8">
        <v>3.2807446599946641</v>
      </c>
      <c r="I1050" s="8">
        <v>3.0802046361350994</v>
      </c>
      <c r="J1050" s="11">
        <v>6.360949296129764</v>
      </c>
    </row>
    <row r="1051" spans="1:10" x14ac:dyDescent="0.25">
      <c r="A1051" s="5">
        <v>2016</v>
      </c>
      <c r="B1051" s="13">
        <v>3600793866</v>
      </c>
      <c r="C1051" s="10" t="s">
        <v>4</v>
      </c>
      <c r="D1051" s="10" t="s">
        <v>879</v>
      </c>
      <c r="E1051" s="14">
        <v>33.152040999999997</v>
      </c>
      <c r="F1051" s="14">
        <v>-95.557677999999996</v>
      </c>
      <c r="G1051" s="12">
        <v>5.4</v>
      </c>
      <c r="H1051" s="8">
        <v>3.2807446599946641</v>
      </c>
      <c r="I1051" s="8">
        <v>3.0802046361350994</v>
      </c>
      <c r="J1051" s="11">
        <v>6.360949296129764</v>
      </c>
    </row>
    <row r="1052" spans="1:10" x14ac:dyDescent="0.25">
      <c r="A1052" s="5">
        <v>2012</v>
      </c>
      <c r="B1052" s="13">
        <v>40000010001</v>
      </c>
      <c r="C1052" s="10" t="s">
        <v>32</v>
      </c>
      <c r="D1052" s="10" t="s">
        <v>880</v>
      </c>
      <c r="E1052" s="14">
        <v>35.726106999999999</v>
      </c>
      <c r="F1052" s="14">
        <v>-95.295261999999994</v>
      </c>
      <c r="G1052" s="12">
        <v>5.4</v>
      </c>
      <c r="H1052" s="8">
        <v>3.2807446599946641</v>
      </c>
      <c r="I1052" s="8">
        <v>3.0802046361350994</v>
      </c>
      <c r="J1052" s="11">
        <v>6.360949296129764</v>
      </c>
    </row>
    <row r="1053" spans="1:10" x14ac:dyDescent="0.25">
      <c r="A1053" s="5">
        <v>2012</v>
      </c>
      <c r="B1053" s="13">
        <v>39002142001</v>
      </c>
      <c r="C1053" s="10" t="s">
        <v>6</v>
      </c>
      <c r="D1053" s="10" t="s">
        <v>881</v>
      </c>
      <c r="E1053" s="14">
        <v>40.292319999999997</v>
      </c>
      <c r="F1053" s="14">
        <v>-83.060289999999995</v>
      </c>
      <c r="G1053" s="12">
        <v>5.4</v>
      </c>
      <c r="H1053" s="8">
        <v>3.2807446599946641</v>
      </c>
      <c r="I1053" s="8">
        <v>3.0802046361350994</v>
      </c>
      <c r="J1053" s="11">
        <v>6.360949296129764</v>
      </c>
    </row>
    <row r="1054" spans="1:10" x14ac:dyDescent="0.25">
      <c r="A1054" s="5">
        <v>2012</v>
      </c>
      <c r="B1054" s="13">
        <v>1000067001</v>
      </c>
      <c r="C1054" s="10" t="s">
        <v>28</v>
      </c>
      <c r="D1054" s="10" t="s">
        <v>882</v>
      </c>
      <c r="E1054" s="14">
        <v>33.989905999999998</v>
      </c>
      <c r="F1054" s="14">
        <v>-86.035814000000002</v>
      </c>
      <c r="G1054" s="12">
        <v>5.3949999999999996</v>
      </c>
      <c r="H1054" s="8">
        <v>3.2777069334576314</v>
      </c>
      <c r="I1054" s="8">
        <v>3.0773525948053444</v>
      </c>
      <c r="J1054" s="11">
        <v>6.3550595282629754</v>
      </c>
    </row>
    <row r="1055" spans="1:10" x14ac:dyDescent="0.25">
      <c r="A1055" s="5">
        <v>2012</v>
      </c>
      <c r="B1055" s="13">
        <v>48007022002</v>
      </c>
      <c r="C1055" s="10" t="s">
        <v>4</v>
      </c>
      <c r="D1055" s="10" t="s">
        <v>830</v>
      </c>
      <c r="E1055" s="14">
        <v>29.554722000000002</v>
      </c>
      <c r="F1055" s="14">
        <v>-95.593333000000001</v>
      </c>
      <c r="G1055" s="12">
        <v>5.3920000000000003</v>
      </c>
      <c r="H1055" s="8">
        <v>3.2758842975354123</v>
      </c>
      <c r="I1055" s="8">
        <v>3.0756413700074918</v>
      </c>
      <c r="J1055" s="11">
        <v>6.3515256675429042</v>
      </c>
    </row>
    <row r="1056" spans="1:10" x14ac:dyDescent="0.25">
      <c r="A1056" s="5">
        <v>2012</v>
      </c>
      <c r="B1056" s="13">
        <v>36006009001</v>
      </c>
      <c r="C1056" s="10" t="s">
        <v>3</v>
      </c>
      <c r="D1056" s="10" t="s">
        <v>883</v>
      </c>
      <c r="E1056" s="14">
        <v>43.038694</v>
      </c>
      <c r="F1056" s="14">
        <v>-74.843028000000004</v>
      </c>
      <c r="G1056" s="12">
        <v>5.3780000000000001</v>
      </c>
      <c r="H1056" s="8">
        <v>3.2673786632317223</v>
      </c>
      <c r="I1056" s="8">
        <v>3.0676556542841782</v>
      </c>
      <c r="J1056" s="11">
        <v>6.3350343175159001</v>
      </c>
    </row>
    <row r="1057" spans="1:10" x14ac:dyDescent="0.25">
      <c r="A1057" s="5">
        <v>2012</v>
      </c>
      <c r="B1057" s="13">
        <v>9001480001</v>
      </c>
      <c r="C1057" s="10" t="s">
        <v>29</v>
      </c>
      <c r="D1057" s="10" t="s">
        <v>884</v>
      </c>
      <c r="E1057" s="14">
        <v>41.446111000000002</v>
      </c>
      <c r="F1057" s="14">
        <v>-72.838055999999995</v>
      </c>
      <c r="G1057" s="12">
        <v>5.3639999999999999</v>
      </c>
      <c r="H1057" s="8">
        <v>3.2588730289280319</v>
      </c>
      <c r="I1057" s="8">
        <v>3.0596699385608646</v>
      </c>
      <c r="J1057" s="11">
        <v>6.3185429674888969</v>
      </c>
    </row>
    <row r="1058" spans="1:10" x14ac:dyDescent="0.25">
      <c r="A1058" s="5">
        <v>2012</v>
      </c>
      <c r="B1058" s="13">
        <v>34005051001</v>
      </c>
      <c r="C1058" s="10" t="s">
        <v>10</v>
      </c>
      <c r="D1058" s="10" t="s">
        <v>885</v>
      </c>
      <c r="E1058" s="14">
        <v>39.466700000000003</v>
      </c>
      <c r="F1058" s="14">
        <v>-75.066699999999997</v>
      </c>
      <c r="G1058" s="12">
        <v>5.36</v>
      </c>
      <c r="H1058" s="8">
        <v>3.2564428476984069</v>
      </c>
      <c r="I1058" s="8">
        <v>3.0573883054970614</v>
      </c>
      <c r="J1058" s="11">
        <v>6.3138311531954683</v>
      </c>
    </row>
    <row r="1059" spans="1:10" x14ac:dyDescent="0.25">
      <c r="A1059" s="5">
        <v>2012</v>
      </c>
      <c r="B1059" s="13">
        <v>19000655001</v>
      </c>
      <c r="C1059" s="10" t="s">
        <v>30</v>
      </c>
      <c r="D1059" s="10" t="s">
        <v>886</v>
      </c>
      <c r="E1059" s="14">
        <v>41.002299999999998</v>
      </c>
      <c r="F1059" s="14">
        <v>-92.384569999999997</v>
      </c>
      <c r="G1059" s="12">
        <v>5.36</v>
      </c>
      <c r="H1059" s="8">
        <v>3.2564428476984069</v>
      </c>
      <c r="I1059" s="8">
        <v>3.0573883054970614</v>
      </c>
      <c r="J1059" s="11">
        <v>6.3138311531954683</v>
      </c>
    </row>
    <row r="1060" spans="1:10" x14ac:dyDescent="0.25">
      <c r="A1060" s="5">
        <v>2012</v>
      </c>
      <c r="B1060" s="13">
        <v>48005017002</v>
      </c>
      <c r="C1060" s="10" t="s">
        <v>4</v>
      </c>
      <c r="D1060" s="10" t="s">
        <v>216</v>
      </c>
      <c r="E1060" s="14">
        <v>33.120277999999999</v>
      </c>
      <c r="F1060" s="14">
        <v>-96.073888999999994</v>
      </c>
      <c r="G1060" s="12">
        <v>5.35</v>
      </c>
      <c r="H1060" s="8">
        <v>3.2503673946243423</v>
      </c>
      <c r="I1060" s="8">
        <v>3.0516842228375514</v>
      </c>
      <c r="J1060" s="11">
        <v>6.3020516174618937</v>
      </c>
    </row>
    <row r="1061" spans="1:10" x14ac:dyDescent="0.25">
      <c r="A1061" s="5">
        <v>2012</v>
      </c>
      <c r="B1061" s="13">
        <v>5000003002</v>
      </c>
      <c r="C1061" s="10" t="s">
        <v>34</v>
      </c>
      <c r="D1061" s="10" t="s">
        <v>887</v>
      </c>
      <c r="E1061" s="14">
        <v>34.738861</v>
      </c>
      <c r="F1061" s="14">
        <v>-92.179972000000006</v>
      </c>
      <c r="G1061" s="12">
        <v>5.3449999999999998</v>
      </c>
      <c r="H1061" s="8">
        <v>3.2473296680873105</v>
      </c>
      <c r="I1061" s="8">
        <v>3.0488321815077968</v>
      </c>
      <c r="J1061" s="11">
        <v>6.2961618495951068</v>
      </c>
    </row>
    <row r="1062" spans="1:10" x14ac:dyDescent="0.25">
      <c r="A1062" s="5">
        <v>2012</v>
      </c>
      <c r="B1062" s="13">
        <v>48001114001</v>
      </c>
      <c r="C1062" s="10" t="s">
        <v>4</v>
      </c>
      <c r="D1062" s="10" t="s">
        <v>888</v>
      </c>
      <c r="E1062" s="14">
        <v>26.291322999999998</v>
      </c>
      <c r="F1062" s="14">
        <v>-98.129748000000006</v>
      </c>
      <c r="G1062" s="12">
        <v>5.33</v>
      </c>
      <c r="H1062" s="8">
        <v>3.2382164884762146</v>
      </c>
      <c r="I1062" s="8">
        <v>3.040276057518533</v>
      </c>
      <c r="J1062" s="11">
        <v>6.278492545994748</v>
      </c>
    </row>
    <row r="1063" spans="1:10" x14ac:dyDescent="0.25">
      <c r="A1063" s="5">
        <v>2016</v>
      </c>
      <c r="B1063" s="13">
        <v>3400249324</v>
      </c>
      <c r="C1063" s="10" t="s">
        <v>4</v>
      </c>
      <c r="D1063" s="10" t="s">
        <v>889</v>
      </c>
      <c r="E1063" s="14">
        <v>29.989957</v>
      </c>
      <c r="F1063" s="14">
        <v>-95.195804999999993</v>
      </c>
      <c r="G1063" s="12">
        <v>5.33</v>
      </c>
      <c r="H1063" s="8">
        <v>3.2382164884762146</v>
      </c>
      <c r="I1063" s="8">
        <v>3.040276057518533</v>
      </c>
      <c r="J1063" s="11">
        <v>6.278492545994748</v>
      </c>
    </row>
    <row r="1064" spans="1:10" x14ac:dyDescent="0.25">
      <c r="A1064" s="5">
        <v>2016</v>
      </c>
      <c r="B1064" s="13">
        <v>3400150170</v>
      </c>
      <c r="C1064" s="10" t="s">
        <v>4</v>
      </c>
      <c r="D1064" s="10" t="s">
        <v>553</v>
      </c>
      <c r="E1064" s="14">
        <v>29.939679000000002</v>
      </c>
      <c r="F1064" s="14">
        <v>-93.883837</v>
      </c>
      <c r="G1064" s="12">
        <v>5.32</v>
      </c>
      <c r="H1064" s="8">
        <v>3.2321410354021505</v>
      </c>
      <c r="I1064" s="8">
        <v>3.0345719748590239</v>
      </c>
      <c r="J1064" s="11">
        <v>6.2667130102611743</v>
      </c>
    </row>
    <row r="1065" spans="1:10" x14ac:dyDescent="0.25">
      <c r="A1065" s="5">
        <v>2012</v>
      </c>
      <c r="B1065" s="13">
        <v>20001135001</v>
      </c>
      <c r="C1065" s="10" t="s">
        <v>33</v>
      </c>
      <c r="D1065" s="10" t="s">
        <v>890</v>
      </c>
      <c r="E1065" s="14">
        <v>38.853668999999996</v>
      </c>
      <c r="F1065" s="14">
        <v>-97.568727999999993</v>
      </c>
      <c r="G1065" s="12">
        <v>5.31</v>
      </c>
      <c r="H1065" s="8">
        <v>3.2260655823280859</v>
      </c>
      <c r="I1065" s="8">
        <v>3.0288678921995142</v>
      </c>
      <c r="J1065" s="11">
        <v>6.2549334745276006</v>
      </c>
    </row>
    <row r="1066" spans="1:10" x14ac:dyDescent="0.25">
      <c r="A1066" s="5">
        <v>2012</v>
      </c>
      <c r="B1066" s="13">
        <v>39005999001</v>
      </c>
      <c r="C1066" s="10" t="s">
        <v>6</v>
      </c>
      <c r="D1066" s="10" t="s">
        <v>891</v>
      </c>
      <c r="E1066" s="14">
        <v>41.171320000000001</v>
      </c>
      <c r="F1066" s="14">
        <v>-80.738</v>
      </c>
      <c r="G1066" s="12">
        <v>5.31</v>
      </c>
      <c r="H1066" s="8">
        <v>3.2260655823280859</v>
      </c>
      <c r="I1066" s="8">
        <v>3.0288678921995142</v>
      </c>
      <c r="J1066" s="11">
        <v>6.2549334745276006</v>
      </c>
    </row>
    <row r="1067" spans="1:10" x14ac:dyDescent="0.25">
      <c r="A1067" s="5">
        <v>2012</v>
      </c>
      <c r="B1067" s="13">
        <v>48001203005</v>
      </c>
      <c r="C1067" s="10" t="s">
        <v>4</v>
      </c>
      <c r="D1067" s="10" t="s">
        <v>436</v>
      </c>
      <c r="E1067" s="14">
        <v>27.802900000000001</v>
      </c>
      <c r="F1067" s="14">
        <v>-97.400999999999996</v>
      </c>
      <c r="G1067" s="12">
        <v>5.3</v>
      </c>
      <c r="H1067" s="8">
        <v>3.2199901292540214</v>
      </c>
      <c r="I1067" s="8">
        <v>3.0231638095400042</v>
      </c>
      <c r="J1067" s="11">
        <v>6.2431539387940251</v>
      </c>
    </row>
    <row r="1068" spans="1:10" x14ac:dyDescent="0.25">
      <c r="A1068" s="5">
        <v>2012</v>
      </c>
      <c r="B1068" s="13">
        <v>12000287012</v>
      </c>
      <c r="C1068" s="10" t="s">
        <v>8</v>
      </c>
      <c r="D1068" s="10" t="s">
        <v>892</v>
      </c>
      <c r="E1068" s="14">
        <v>28.149699999999999</v>
      </c>
      <c r="F1068" s="14">
        <v>-81.500799999999998</v>
      </c>
      <c r="G1068" s="12">
        <v>5.3</v>
      </c>
      <c r="H1068" s="8">
        <v>3.2199901292540214</v>
      </c>
      <c r="I1068" s="8">
        <v>3.0231638095400042</v>
      </c>
      <c r="J1068" s="11">
        <v>6.2431539387940251</v>
      </c>
    </row>
    <row r="1069" spans="1:10" x14ac:dyDescent="0.25">
      <c r="A1069" s="5">
        <v>2012</v>
      </c>
      <c r="B1069" s="13">
        <v>22000700004</v>
      </c>
      <c r="C1069" s="10" t="s">
        <v>20</v>
      </c>
      <c r="D1069" s="10" t="s">
        <v>238</v>
      </c>
      <c r="E1069" s="14">
        <v>30.163499999999999</v>
      </c>
      <c r="F1069" s="14">
        <v>-92.057500000000005</v>
      </c>
      <c r="G1069" s="12">
        <v>5.3</v>
      </c>
      <c r="H1069" s="8">
        <v>3.2199901292540214</v>
      </c>
      <c r="I1069" s="8">
        <v>3.0231638095400042</v>
      </c>
      <c r="J1069" s="11">
        <v>6.2431539387940251</v>
      </c>
    </row>
    <row r="1070" spans="1:10" x14ac:dyDescent="0.25">
      <c r="A1070" s="5">
        <v>2012</v>
      </c>
      <c r="B1070" s="13">
        <v>6008010004</v>
      </c>
      <c r="C1070" s="10" t="s">
        <v>2</v>
      </c>
      <c r="D1070" s="10" t="s">
        <v>893</v>
      </c>
      <c r="E1070" s="14">
        <v>34.086199999999998</v>
      </c>
      <c r="F1070" s="14">
        <v>-117.526</v>
      </c>
      <c r="G1070" s="12">
        <v>5.3</v>
      </c>
      <c r="H1070" s="8">
        <v>3.2199901292540214</v>
      </c>
      <c r="I1070" s="8">
        <v>3.0231638095400042</v>
      </c>
      <c r="J1070" s="11">
        <v>6.2431539387940251</v>
      </c>
    </row>
    <row r="1071" spans="1:10" x14ac:dyDescent="0.25">
      <c r="A1071" s="5">
        <v>2012</v>
      </c>
      <c r="B1071" s="13">
        <v>40000112001</v>
      </c>
      <c r="C1071" s="10" t="s">
        <v>32</v>
      </c>
      <c r="D1071" s="10" t="s">
        <v>894</v>
      </c>
      <c r="E1071" s="14">
        <v>35.504944000000002</v>
      </c>
      <c r="F1071" s="14">
        <v>-97.399972000000005</v>
      </c>
      <c r="G1071" s="12">
        <v>5.3</v>
      </c>
      <c r="H1071" s="8">
        <v>3.2199901292540214</v>
      </c>
      <c r="I1071" s="8">
        <v>3.0231638095400042</v>
      </c>
      <c r="J1071" s="11">
        <v>6.2431539387940251</v>
      </c>
    </row>
    <row r="1072" spans="1:10" x14ac:dyDescent="0.25">
      <c r="A1072" s="5">
        <v>2012</v>
      </c>
      <c r="B1072" s="13">
        <v>51000171004</v>
      </c>
      <c r="C1072" s="10" t="s">
        <v>15</v>
      </c>
      <c r="D1072" s="10" t="s">
        <v>895</v>
      </c>
      <c r="E1072" s="14">
        <v>39.176665999999997</v>
      </c>
      <c r="F1072" s="14">
        <v>-78.074721999999994</v>
      </c>
      <c r="G1072" s="12">
        <v>5.3</v>
      </c>
      <c r="H1072" s="8">
        <v>3.2199901292540214</v>
      </c>
      <c r="I1072" s="8">
        <v>3.0231638095400042</v>
      </c>
      <c r="J1072" s="11">
        <v>6.2431539387940251</v>
      </c>
    </row>
    <row r="1073" spans="1:10" x14ac:dyDescent="0.25">
      <c r="A1073" s="5">
        <v>2016</v>
      </c>
      <c r="B1073" s="13">
        <v>3600673894</v>
      </c>
      <c r="C1073" s="10" t="s">
        <v>50</v>
      </c>
      <c r="D1073" s="10" t="s">
        <v>896</v>
      </c>
      <c r="E1073" s="14">
        <v>64.802778000000004</v>
      </c>
      <c r="F1073" s="14">
        <v>-147.772222</v>
      </c>
      <c r="G1073" s="12">
        <v>5.3</v>
      </c>
      <c r="H1073" s="8">
        <v>3.2199901292540214</v>
      </c>
      <c r="I1073" s="8">
        <v>3.0231638095400042</v>
      </c>
      <c r="J1073" s="11">
        <v>6.2431539387940251</v>
      </c>
    </row>
    <row r="1074" spans="1:10" x14ac:dyDescent="0.25">
      <c r="A1074" s="5">
        <v>2012</v>
      </c>
      <c r="B1074" s="13">
        <v>13000400001</v>
      </c>
      <c r="C1074" s="10" t="s">
        <v>13</v>
      </c>
      <c r="D1074" s="10" t="s">
        <v>897</v>
      </c>
      <c r="E1074" s="14">
        <v>30.873850000000001</v>
      </c>
      <c r="F1074" s="14">
        <v>-83.979434999999995</v>
      </c>
      <c r="G1074" s="12">
        <v>5.29</v>
      </c>
      <c r="H1074" s="8">
        <v>3.2139146761799577</v>
      </c>
      <c r="I1074" s="8">
        <v>3.0174597268804955</v>
      </c>
      <c r="J1074" s="11">
        <v>6.2313744030604532</v>
      </c>
    </row>
    <row r="1075" spans="1:10" x14ac:dyDescent="0.25">
      <c r="A1075" s="5">
        <v>2012</v>
      </c>
      <c r="B1075" s="13">
        <v>15000009002</v>
      </c>
      <c r="C1075" s="10" t="s">
        <v>42</v>
      </c>
      <c r="D1075" s="10" t="s">
        <v>898</v>
      </c>
      <c r="E1075" s="14">
        <v>20.945399999999999</v>
      </c>
      <c r="F1075" s="14">
        <v>-156.6875</v>
      </c>
      <c r="G1075" s="12">
        <v>5.28</v>
      </c>
      <c r="H1075" s="8">
        <v>3.2078392231058936</v>
      </c>
      <c r="I1075" s="8">
        <v>3.0117556442209859</v>
      </c>
      <c r="J1075" s="11">
        <v>6.2195948673268795</v>
      </c>
    </row>
    <row r="1076" spans="1:10" x14ac:dyDescent="0.25">
      <c r="A1076" s="5">
        <v>2012</v>
      </c>
      <c r="B1076" s="13">
        <v>9001430001</v>
      </c>
      <c r="C1076" s="10" t="s">
        <v>29</v>
      </c>
      <c r="D1076" s="10" t="s">
        <v>899</v>
      </c>
      <c r="E1076" s="14">
        <v>41.780555999999997</v>
      </c>
      <c r="F1076" s="14">
        <v>-73.116944000000004</v>
      </c>
      <c r="G1076" s="12">
        <v>5.28</v>
      </c>
      <c r="H1076" s="8">
        <v>3.2078392231058936</v>
      </c>
      <c r="I1076" s="8">
        <v>3.0117556442209859</v>
      </c>
      <c r="J1076" s="11">
        <v>6.2195948673268795</v>
      </c>
    </row>
    <row r="1077" spans="1:10" x14ac:dyDescent="0.25">
      <c r="A1077" s="5">
        <v>2012</v>
      </c>
      <c r="B1077" s="13">
        <v>9000490001</v>
      </c>
      <c r="C1077" s="10" t="s">
        <v>29</v>
      </c>
      <c r="D1077" s="10" t="s">
        <v>900</v>
      </c>
      <c r="E1077" s="14">
        <v>41.967222</v>
      </c>
      <c r="F1077" s="14">
        <v>-72.606388999999993</v>
      </c>
      <c r="G1077" s="12">
        <v>5.2690000000000001</v>
      </c>
      <c r="H1077" s="8">
        <v>3.2011562247244236</v>
      </c>
      <c r="I1077" s="8">
        <v>3.0054811532955257</v>
      </c>
      <c r="J1077" s="11">
        <v>6.2066373780199493</v>
      </c>
    </row>
    <row r="1078" spans="1:10" x14ac:dyDescent="0.25">
      <c r="A1078" s="5">
        <v>2012</v>
      </c>
      <c r="B1078" s="13">
        <v>12000126007</v>
      </c>
      <c r="C1078" s="10" t="s">
        <v>8</v>
      </c>
      <c r="D1078" s="10" t="s">
        <v>725</v>
      </c>
      <c r="E1078" s="14">
        <v>26.693899999999999</v>
      </c>
      <c r="F1078" s="14">
        <v>-82.000600000000006</v>
      </c>
      <c r="G1078" s="12">
        <v>5.25</v>
      </c>
      <c r="H1078" s="8">
        <v>3.1896128638837009</v>
      </c>
      <c r="I1078" s="8">
        <v>2.9946433962424579</v>
      </c>
      <c r="J1078" s="11">
        <v>6.1842562601261584</v>
      </c>
    </row>
    <row r="1079" spans="1:10" x14ac:dyDescent="0.25">
      <c r="A1079" s="5">
        <v>2012</v>
      </c>
      <c r="B1079" s="13">
        <v>36003169009</v>
      </c>
      <c r="C1079" s="10" t="s">
        <v>3</v>
      </c>
      <c r="D1079" s="10" t="s">
        <v>901</v>
      </c>
      <c r="E1079" s="14">
        <v>40.992027999999998</v>
      </c>
      <c r="F1079" s="14">
        <v>-73.658556000000004</v>
      </c>
      <c r="G1079" s="12">
        <v>5.25</v>
      </c>
      <c r="H1079" s="8">
        <v>3.1896128638837009</v>
      </c>
      <c r="I1079" s="8">
        <v>2.9946433962424579</v>
      </c>
      <c r="J1079" s="11">
        <v>6.1842562601261584</v>
      </c>
    </row>
    <row r="1080" spans="1:10" x14ac:dyDescent="0.25">
      <c r="A1080" s="5">
        <v>2012</v>
      </c>
      <c r="B1080" s="13">
        <v>53000115002</v>
      </c>
      <c r="C1080" s="10" t="s">
        <v>17</v>
      </c>
      <c r="D1080" s="10" t="s">
        <v>902</v>
      </c>
      <c r="E1080" s="14">
        <v>47.550255</v>
      </c>
      <c r="F1080" s="14">
        <v>-122.671418</v>
      </c>
      <c r="G1080" s="12">
        <v>5.25</v>
      </c>
      <c r="H1080" s="8">
        <v>3.1896128638837009</v>
      </c>
      <c r="I1080" s="8">
        <v>2.9946433962424579</v>
      </c>
      <c r="J1080" s="11">
        <v>6.1842562601261584</v>
      </c>
    </row>
    <row r="1081" spans="1:10" x14ac:dyDescent="0.25">
      <c r="A1081" s="5">
        <v>2012</v>
      </c>
      <c r="B1081" s="13">
        <v>34003080001</v>
      </c>
      <c r="C1081" s="10" t="s">
        <v>10</v>
      </c>
      <c r="D1081" s="10" t="s">
        <v>903</v>
      </c>
      <c r="E1081" s="14">
        <v>40.258611000000002</v>
      </c>
      <c r="F1081" s="14">
        <v>-74.002222000000003</v>
      </c>
      <c r="G1081" s="12">
        <v>5.23</v>
      </c>
      <c r="H1081" s="8">
        <v>3.1774619577355732</v>
      </c>
      <c r="I1081" s="8">
        <v>2.9832352309234391</v>
      </c>
      <c r="J1081" s="11">
        <v>6.1606971886590127</v>
      </c>
    </row>
    <row r="1082" spans="1:10" x14ac:dyDescent="0.25">
      <c r="A1082" s="5">
        <v>2012</v>
      </c>
      <c r="B1082" s="13">
        <v>72000002003</v>
      </c>
      <c r="C1082" s="10" t="s">
        <v>38</v>
      </c>
      <c r="D1082" s="10" t="s">
        <v>904</v>
      </c>
      <c r="E1082" s="14">
        <v>18.481389</v>
      </c>
      <c r="F1082" s="14">
        <v>-66.545556000000005</v>
      </c>
      <c r="G1082" s="12">
        <v>5.22</v>
      </c>
      <c r="H1082" s="8">
        <v>3.1713865046615077</v>
      </c>
      <c r="I1082" s="8">
        <v>2.9775311482639286</v>
      </c>
      <c r="J1082" s="11">
        <v>6.1489176529254364</v>
      </c>
    </row>
    <row r="1083" spans="1:10" x14ac:dyDescent="0.25">
      <c r="A1083" s="5">
        <v>2012</v>
      </c>
      <c r="B1083" s="13">
        <v>15000009001</v>
      </c>
      <c r="C1083" s="10" t="s">
        <v>42</v>
      </c>
      <c r="D1083" s="10" t="s">
        <v>905</v>
      </c>
      <c r="E1083" s="14">
        <v>20.897099999999998</v>
      </c>
      <c r="F1083" s="14">
        <v>-156.45660000000001</v>
      </c>
      <c r="G1083" s="12">
        <v>5.22</v>
      </c>
      <c r="H1083" s="8">
        <v>3.1713865046615077</v>
      </c>
      <c r="I1083" s="8">
        <v>2.9775311482639286</v>
      </c>
      <c r="J1083" s="11">
        <v>6.1489176529254364</v>
      </c>
    </row>
    <row r="1084" spans="1:10" x14ac:dyDescent="0.25">
      <c r="A1084" s="5">
        <v>2012</v>
      </c>
      <c r="B1084" s="13">
        <v>1000014001</v>
      </c>
      <c r="C1084" s="10" t="s">
        <v>28</v>
      </c>
      <c r="D1084" s="10" t="s">
        <v>608</v>
      </c>
      <c r="E1084" s="14">
        <v>32.53604</v>
      </c>
      <c r="F1084" s="14">
        <v>-85.505679999999998</v>
      </c>
      <c r="G1084" s="12">
        <v>5.22</v>
      </c>
      <c r="H1084" s="8">
        <v>3.1713865046615077</v>
      </c>
      <c r="I1084" s="8">
        <v>2.9775311482639286</v>
      </c>
      <c r="J1084" s="11">
        <v>6.1489176529254364</v>
      </c>
    </row>
    <row r="1085" spans="1:10" x14ac:dyDescent="0.25">
      <c r="A1085" s="5">
        <v>2012</v>
      </c>
      <c r="B1085" s="13">
        <v>6002071001</v>
      </c>
      <c r="C1085" s="10" t="s">
        <v>2</v>
      </c>
      <c r="D1085" s="10" t="s">
        <v>906</v>
      </c>
      <c r="E1085" s="14">
        <v>38.100278000000003</v>
      </c>
      <c r="F1085" s="14">
        <v>-122.554444</v>
      </c>
      <c r="G1085" s="12">
        <v>5.22</v>
      </c>
      <c r="H1085" s="8">
        <v>3.1713865046615077</v>
      </c>
      <c r="I1085" s="8">
        <v>2.9775311482639286</v>
      </c>
      <c r="J1085" s="11">
        <v>6.1489176529254364</v>
      </c>
    </row>
    <row r="1086" spans="1:10" x14ac:dyDescent="0.25">
      <c r="A1086" s="5">
        <v>2012</v>
      </c>
      <c r="B1086" s="13">
        <v>42000054001</v>
      </c>
      <c r="C1086" s="10" t="s">
        <v>7</v>
      </c>
      <c r="D1086" s="10" t="s">
        <v>907</v>
      </c>
      <c r="E1086" s="14">
        <v>40.274166000000001</v>
      </c>
      <c r="F1086" s="14">
        <v>-75.252499999999998</v>
      </c>
      <c r="G1086" s="12">
        <v>5.22</v>
      </c>
      <c r="H1086" s="8">
        <v>3.1713865046615077</v>
      </c>
      <c r="I1086" s="8">
        <v>2.9775311482639286</v>
      </c>
      <c r="J1086" s="11">
        <v>6.1489176529254364</v>
      </c>
    </row>
    <row r="1087" spans="1:10" x14ac:dyDescent="0.25">
      <c r="A1087" s="5">
        <v>2012</v>
      </c>
      <c r="B1087" s="13">
        <v>36001008001</v>
      </c>
      <c r="C1087" s="10" t="s">
        <v>3</v>
      </c>
      <c r="D1087" s="10" t="s">
        <v>291</v>
      </c>
      <c r="E1087" s="14">
        <v>40.593083</v>
      </c>
      <c r="F1087" s="14">
        <v>-73.665306000000001</v>
      </c>
      <c r="G1087" s="12">
        <v>5.2169999999999996</v>
      </c>
      <c r="H1087" s="8">
        <v>3.1695638687392891</v>
      </c>
      <c r="I1087" s="8">
        <v>2.9758199234660765</v>
      </c>
      <c r="J1087" s="11">
        <v>6.1453837922053651</v>
      </c>
    </row>
    <row r="1088" spans="1:10" x14ac:dyDescent="0.25">
      <c r="A1088" s="5">
        <v>2008</v>
      </c>
      <c r="B1088" s="13">
        <v>45000120001</v>
      </c>
      <c r="C1088" s="10" t="s">
        <v>21</v>
      </c>
      <c r="D1088" s="10" t="s">
        <v>908</v>
      </c>
      <c r="E1088" s="14">
        <v>34.934722000000001</v>
      </c>
      <c r="F1088" s="14">
        <v>-82.116388999999998</v>
      </c>
      <c r="G1088" s="12">
        <v>5.2069999999999999</v>
      </c>
      <c r="H1088" s="8">
        <v>3.1634884156652245</v>
      </c>
      <c r="I1088" s="8">
        <v>2.9701158408065664</v>
      </c>
      <c r="J1088" s="11">
        <v>6.1336042564717914</v>
      </c>
    </row>
    <row r="1089" spans="1:10" x14ac:dyDescent="0.25">
      <c r="A1089" s="5">
        <v>2012</v>
      </c>
      <c r="B1089" s="13">
        <v>12000128001</v>
      </c>
      <c r="C1089" s="10" t="s">
        <v>8</v>
      </c>
      <c r="D1089" s="10" t="s">
        <v>909</v>
      </c>
      <c r="E1089" s="14">
        <v>27.483528</v>
      </c>
      <c r="F1089" s="14">
        <v>-82.564306000000002</v>
      </c>
      <c r="G1089" s="12">
        <v>5.2</v>
      </c>
      <c r="H1089" s="8">
        <v>3.15923559851338</v>
      </c>
      <c r="I1089" s="8">
        <v>2.9661229829449103</v>
      </c>
      <c r="J1089" s="11">
        <v>6.1253585814582898</v>
      </c>
    </row>
    <row r="1090" spans="1:10" x14ac:dyDescent="0.25">
      <c r="A1090" s="5">
        <v>2016</v>
      </c>
      <c r="B1090" s="13">
        <v>2600071120</v>
      </c>
      <c r="C1090" s="10" t="s">
        <v>4</v>
      </c>
      <c r="D1090" s="10" t="s">
        <v>910</v>
      </c>
      <c r="E1090" s="14">
        <v>29.957118000000001</v>
      </c>
      <c r="F1090" s="14">
        <v>-93.999370999999996</v>
      </c>
      <c r="G1090" s="12">
        <v>5.2</v>
      </c>
      <c r="H1090" s="8">
        <v>3.15923559851338</v>
      </c>
      <c r="I1090" s="8">
        <v>2.9661229829449103</v>
      </c>
      <c r="J1090" s="11">
        <v>6.1253585814582898</v>
      </c>
    </row>
    <row r="1091" spans="1:10" x14ac:dyDescent="0.25">
      <c r="A1091" s="5">
        <v>2012</v>
      </c>
      <c r="B1091" s="13">
        <v>22000715003</v>
      </c>
      <c r="C1091" s="10" t="s">
        <v>20</v>
      </c>
      <c r="D1091" s="10" t="s">
        <v>911</v>
      </c>
      <c r="E1091" s="14">
        <v>30.205556000000001</v>
      </c>
      <c r="F1091" s="14">
        <v>-93.238056</v>
      </c>
      <c r="G1091" s="12">
        <v>5.2</v>
      </c>
      <c r="H1091" s="8">
        <v>3.15923559851338</v>
      </c>
      <c r="I1091" s="8">
        <v>2.9661229829449103</v>
      </c>
      <c r="J1091" s="11">
        <v>6.1253585814582898</v>
      </c>
    </row>
    <row r="1092" spans="1:10" x14ac:dyDescent="0.25">
      <c r="A1092" s="5">
        <v>2012</v>
      </c>
      <c r="B1092" s="13">
        <v>12000046004</v>
      </c>
      <c r="C1092" s="10" t="s">
        <v>8</v>
      </c>
      <c r="D1092" s="10" t="s">
        <v>912</v>
      </c>
      <c r="E1092" s="14">
        <v>30.436139000000001</v>
      </c>
      <c r="F1092" s="14">
        <v>-87.328083000000007</v>
      </c>
      <c r="G1092" s="12">
        <v>5.2</v>
      </c>
      <c r="H1092" s="8">
        <v>3.15923559851338</v>
      </c>
      <c r="I1092" s="8">
        <v>2.9661229829449103</v>
      </c>
      <c r="J1092" s="11">
        <v>6.1253585814582898</v>
      </c>
    </row>
    <row r="1093" spans="1:10" x14ac:dyDescent="0.25">
      <c r="A1093" s="5">
        <v>2012</v>
      </c>
      <c r="B1093" s="13">
        <v>13000198001</v>
      </c>
      <c r="C1093" s="10" t="s">
        <v>13</v>
      </c>
      <c r="D1093" s="10" t="s">
        <v>913</v>
      </c>
      <c r="E1093" s="14">
        <v>33.579053000000002</v>
      </c>
      <c r="F1093" s="14">
        <v>-85.110864000000007</v>
      </c>
      <c r="G1093" s="12">
        <v>5.2</v>
      </c>
      <c r="H1093" s="8">
        <v>3.15923559851338</v>
      </c>
      <c r="I1093" s="8">
        <v>2.9661229829449103</v>
      </c>
      <c r="J1093" s="11">
        <v>6.1253585814582898</v>
      </c>
    </row>
    <row r="1094" spans="1:10" x14ac:dyDescent="0.25">
      <c r="A1094" s="5">
        <v>2012</v>
      </c>
      <c r="B1094" s="13">
        <v>6008100001</v>
      </c>
      <c r="C1094" s="10" t="s">
        <v>2</v>
      </c>
      <c r="D1094" s="10" t="s">
        <v>482</v>
      </c>
      <c r="E1094" s="14">
        <v>33.623044</v>
      </c>
      <c r="F1094" s="14">
        <v>-117.669218</v>
      </c>
      <c r="G1094" s="12">
        <v>5.2</v>
      </c>
      <c r="H1094" s="8">
        <v>3.15923559851338</v>
      </c>
      <c r="I1094" s="8">
        <v>2.9661229829449103</v>
      </c>
      <c r="J1094" s="11">
        <v>6.1253585814582898</v>
      </c>
    </row>
    <row r="1095" spans="1:10" x14ac:dyDescent="0.25">
      <c r="A1095" s="5">
        <v>2012</v>
      </c>
      <c r="B1095" s="13">
        <v>42004044002</v>
      </c>
      <c r="C1095" s="10" t="s">
        <v>7</v>
      </c>
      <c r="D1095" s="10" t="s">
        <v>914</v>
      </c>
      <c r="E1095" s="14">
        <v>40.840555000000002</v>
      </c>
      <c r="F1095" s="14">
        <v>-77.821110000000004</v>
      </c>
      <c r="G1095" s="12">
        <v>5.2</v>
      </c>
      <c r="H1095" s="8">
        <v>3.15923559851338</v>
      </c>
      <c r="I1095" s="8">
        <v>2.9661229829449103</v>
      </c>
      <c r="J1095" s="11">
        <v>6.1253585814582898</v>
      </c>
    </row>
    <row r="1096" spans="1:10" x14ac:dyDescent="0.25">
      <c r="A1096" s="5">
        <v>2012</v>
      </c>
      <c r="B1096" s="13">
        <v>41000060001</v>
      </c>
      <c r="C1096" s="10" t="s">
        <v>27</v>
      </c>
      <c r="D1096" s="10" t="s">
        <v>915</v>
      </c>
      <c r="E1096" s="14">
        <v>42.428389000000003</v>
      </c>
      <c r="F1096" s="14">
        <v>-123.343583</v>
      </c>
      <c r="G1096" s="12">
        <v>5.2</v>
      </c>
      <c r="H1096" s="8">
        <v>3.15923559851338</v>
      </c>
      <c r="I1096" s="8">
        <v>2.9661229829449103</v>
      </c>
      <c r="J1096" s="11">
        <v>6.1253585814582898</v>
      </c>
    </row>
    <row r="1097" spans="1:10" x14ac:dyDescent="0.25">
      <c r="A1097" s="5">
        <v>2012</v>
      </c>
      <c r="B1097" s="13">
        <v>51000080004</v>
      </c>
      <c r="C1097" s="10" t="s">
        <v>15</v>
      </c>
      <c r="D1097" s="10" t="s">
        <v>916</v>
      </c>
      <c r="E1097" s="14">
        <v>37.183219999999999</v>
      </c>
      <c r="F1097" s="14">
        <v>-80.514840000000007</v>
      </c>
      <c r="G1097" s="12">
        <v>5.18</v>
      </c>
      <c r="H1097" s="8">
        <v>3.1470846923652513</v>
      </c>
      <c r="I1097" s="8">
        <v>2.9547148176258915</v>
      </c>
      <c r="J1097" s="11">
        <v>6.1017995099911424</v>
      </c>
    </row>
    <row r="1098" spans="1:10" x14ac:dyDescent="0.25">
      <c r="A1098" s="5">
        <v>2012</v>
      </c>
      <c r="B1098" s="13">
        <v>5000005001</v>
      </c>
      <c r="C1098" s="10" t="s">
        <v>34</v>
      </c>
      <c r="D1098" s="10" t="s">
        <v>399</v>
      </c>
      <c r="E1098" s="14">
        <v>36.080694000000001</v>
      </c>
      <c r="F1098" s="14">
        <v>-94.088971999999998</v>
      </c>
      <c r="G1098" s="12">
        <v>5.1779999999999999</v>
      </c>
      <c r="H1098" s="8">
        <v>3.1458696017504391</v>
      </c>
      <c r="I1098" s="8">
        <v>2.9535740010939895</v>
      </c>
      <c r="J1098" s="11">
        <v>6.0994436028444285</v>
      </c>
    </row>
    <row r="1099" spans="1:10" x14ac:dyDescent="0.25">
      <c r="A1099" s="5">
        <v>2012</v>
      </c>
      <c r="B1099" s="13">
        <v>72000003001</v>
      </c>
      <c r="C1099" s="10" t="s">
        <v>38</v>
      </c>
      <c r="D1099" s="10" t="s">
        <v>917</v>
      </c>
      <c r="E1099" s="14">
        <v>18.390833000000001</v>
      </c>
      <c r="F1099" s="14">
        <v>-67.179167000000007</v>
      </c>
      <c r="G1099" s="12">
        <v>5.17</v>
      </c>
      <c r="H1099" s="8">
        <v>3.1410092392911868</v>
      </c>
      <c r="I1099" s="8">
        <v>2.9490107349663814</v>
      </c>
      <c r="J1099" s="11">
        <v>6.0900199742575687</v>
      </c>
    </row>
    <row r="1100" spans="1:10" x14ac:dyDescent="0.25">
      <c r="A1100" s="5">
        <v>2012</v>
      </c>
      <c r="B1100" s="13">
        <v>6009075001</v>
      </c>
      <c r="C1100" s="10" t="s">
        <v>2</v>
      </c>
      <c r="D1100" s="10" t="s">
        <v>918</v>
      </c>
      <c r="E1100" s="14">
        <v>33.571100000000001</v>
      </c>
      <c r="F1100" s="14">
        <v>-117.67359999999999</v>
      </c>
      <c r="G1100" s="12">
        <v>5.15</v>
      </c>
      <c r="H1100" s="8">
        <v>3.1288583331430595</v>
      </c>
      <c r="I1100" s="8">
        <v>2.9376025696473635</v>
      </c>
      <c r="J1100" s="11">
        <v>6.066460902790423</v>
      </c>
    </row>
    <row r="1101" spans="1:10" x14ac:dyDescent="0.25">
      <c r="A1101" s="5">
        <v>2012</v>
      </c>
      <c r="B1101" s="13">
        <v>13000402004</v>
      </c>
      <c r="C1101" s="10" t="s">
        <v>13</v>
      </c>
      <c r="D1101" s="10" t="s">
        <v>919</v>
      </c>
      <c r="E1101" s="14">
        <v>31.445827900000001</v>
      </c>
      <c r="F1101" s="14">
        <v>-83.478057899999996</v>
      </c>
      <c r="G1101" s="12">
        <v>5.14</v>
      </c>
      <c r="H1101" s="8">
        <v>3.1227828800689945</v>
      </c>
      <c r="I1101" s="8">
        <v>2.931898486987853</v>
      </c>
      <c r="J1101" s="11">
        <v>6.0546813670568476</v>
      </c>
    </row>
    <row r="1102" spans="1:10" x14ac:dyDescent="0.25">
      <c r="A1102" s="5">
        <v>2012</v>
      </c>
      <c r="B1102" s="13">
        <v>5000010005</v>
      </c>
      <c r="C1102" s="10" t="s">
        <v>34</v>
      </c>
      <c r="D1102" s="10" t="s">
        <v>168</v>
      </c>
      <c r="E1102" s="14">
        <v>34.843888999999997</v>
      </c>
      <c r="F1102" s="14">
        <v>-92.128583000000006</v>
      </c>
      <c r="G1102" s="12">
        <v>5.1390000000000002</v>
      </c>
      <c r="H1102" s="8">
        <v>3.1221753347615886</v>
      </c>
      <c r="I1102" s="8">
        <v>2.9313280787219029</v>
      </c>
      <c r="J1102" s="11">
        <v>6.053503413483492</v>
      </c>
    </row>
    <row r="1103" spans="1:10" x14ac:dyDescent="0.25">
      <c r="A1103" s="5">
        <v>2012</v>
      </c>
      <c r="B1103" s="13">
        <v>42000147001</v>
      </c>
      <c r="C1103" s="10" t="s">
        <v>7</v>
      </c>
      <c r="D1103" s="10" t="s">
        <v>920</v>
      </c>
      <c r="E1103" s="14">
        <v>40.229443000000003</v>
      </c>
      <c r="F1103" s="14">
        <v>-75.351667000000006</v>
      </c>
      <c r="G1103" s="12">
        <v>5.1239999999999997</v>
      </c>
      <c r="H1103" s="8">
        <v>3.1130621551504918</v>
      </c>
      <c r="I1103" s="8">
        <v>2.9227719547326387</v>
      </c>
      <c r="J1103" s="11">
        <v>6.0358341098831305</v>
      </c>
    </row>
    <row r="1104" spans="1:10" x14ac:dyDescent="0.25">
      <c r="A1104" s="5">
        <v>2012</v>
      </c>
      <c r="B1104" s="13">
        <v>48005015002</v>
      </c>
      <c r="C1104" s="10" t="s">
        <v>4</v>
      </c>
      <c r="D1104" s="10" t="s">
        <v>921</v>
      </c>
      <c r="E1104" s="14">
        <v>32.256388999999999</v>
      </c>
      <c r="F1104" s="14">
        <v>-95.320555999999996</v>
      </c>
      <c r="G1104" s="12">
        <v>5.12</v>
      </c>
      <c r="H1104" s="8">
        <v>3.1106319739208668</v>
      </c>
      <c r="I1104" s="8">
        <v>2.9204903216688352</v>
      </c>
      <c r="J1104" s="11">
        <v>6.0311222955897019</v>
      </c>
    </row>
    <row r="1105" spans="1:10" x14ac:dyDescent="0.25">
      <c r="A1105" s="5">
        <v>2016</v>
      </c>
      <c r="B1105" s="13">
        <v>3000047029</v>
      </c>
      <c r="C1105" s="10" t="s">
        <v>4</v>
      </c>
      <c r="D1105" s="10" t="s">
        <v>95</v>
      </c>
      <c r="E1105" s="14">
        <v>29.830832999999998</v>
      </c>
      <c r="F1105" s="14">
        <v>-95.655833000000001</v>
      </c>
      <c r="G1105" s="12">
        <v>5.0999999999999996</v>
      </c>
      <c r="H1105" s="8">
        <v>3.0984810677727381</v>
      </c>
      <c r="I1105" s="8">
        <v>2.9090821563498155</v>
      </c>
      <c r="J1105" s="11">
        <v>6.0075632241225536</v>
      </c>
    </row>
    <row r="1106" spans="1:10" x14ac:dyDescent="0.25">
      <c r="A1106" s="5">
        <v>2012</v>
      </c>
      <c r="B1106" s="13">
        <v>48006022001</v>
      </c>
      <c r="C1106" s="10" t="s">
        <v>4</v>
      </c>
      <c r="D1106" s="10" t="s">
        <v>922</v>
      </c>
      <c r="E1106" s="14">
        <v>31.557777999999999</v>
      </c>
      <c r="F1106" s="14">
        <v>-94.647221999999999</v>
      </c>
      <c r="G1106" s="12">
        <v>5.0999999999999996</v>
      </c>
      <c r="H1106" s="8">
        <v>3.0984810677727381</v>
      </c>
      <c r="I1106" s="8">
        <v>2.9090821563498155</v>
      </c>
      <c r="J1106" s="11">
        <v>6.0075632241225536</v>
      </c>
    </row>
    <row r="1107" spans="1:10" x14ac:dyDescent="0.25">
      <c r="A1107" s="5">
        <v>2012</v>
      </c>
      <c r="B1107" s="13">
        <v>6004009007</v>
      </c>
      <c r="C1107" s="10" t="s">
        <v>2</v>
      </c>
      <c r="D1107" s="10" t="s">
        <v>923</v>
      </c>
      <c r="E1107" s="14">
        <v>34.420222000000003</v>
      </c>
      <c r="F1107" s="14">
        <v>-118.540667</v>
      </c>
      <c r="G1107" s="12">
        <v>5.0999999999999996</v>
      </c>
      <c r="H1107" s="8">
        <v>3.0984810677727381</v>
      </c>
      <c r="I1107" s="8">
        <v>2.9090821563498155</v>
      </c>
      <c r="J1107" s="11">
        <v>6.0075632241225536</v>
      </c>
    </row>
    <row r="1108" spans="1:10" x14ac:dyDescent="0.25">
      <c r="A1108" s="5">
        <v>2012</v>
      </c>
      <c r="B1108" s="13">
        <v>37004213001</v>
      </c>
      <c r="C1108" s="10" t="s">
        <v>18</v>
      </c>
      <c r="D1108" s="10" t="s">
        <v>924</v>
      </c>
      <c r="E1108" s="14">
        <v>36.436110999999997</v>
      </c>
      <c r="F1108" s="14">
        <v>-77.61</v>
      </c>
      <c r="G1108" s="12">
        <v>5.0999999999999996</v>
      </c>
      <c r="H1108" s="8">
        <v>3.0984810677727381</v>
      </c>
      <c r="I1108" s="8">
        <v>2.9090821563498155</v>
      </c>
      <c r="J1108" s="11">
        <v>6.0075632241225536</v>
      </c>
    </row>
    <row r="1109" spans="1:10" x14ac:dyDescent="0.25">
      <c r="A1109" s="5">
        <v>2012</v>
      </c>
      <c r="B1109" s="13">
        <v>39009966002</v>
      </c>
      <c r="C1109" s="10" t="s">
        <v>6</v>
      </c>
      <c r="D1109" s="10" t="s">
        <v>615</v>
      </c>
      <c r="E1109" s="14">
        <v>41.383090000000003</v>
      </c>
      <c r="F1109" s="14">
        <v>-83.610740000000007</v>
      </c>
      <c r="G1109" s="12">
        <v>5.0999999999999996</v>
      </c>
      <c r="H1109" s="8">
        <v>3.0984810677727381</v>
      </c>
      <c r="I1109" s="8">
        <v>2.9090821563498155</v>
      </c>
      <c r="J1109" s="11">
        <v>6.0075632241225536</v>
      </c>
    </row>
    <row r="1110" spans="1:10" x14ac:dyDescent="0.25">
      <c r="A1110" s="5">
        <v>2012</v>
      </c>
      <c r="B1110" s="13">
        <v>17000081001</v>
      </c>
      <c r="C1110" s="10" t="s">
        <v>5</v>
      </c>
      <c r="D1110" s="10" t="s">
        <v>925</v>
      </c>
      <c r="E1110" s="14">
        <v>42.296944000000003</v>
      </c>
      <c r="F1110" s="14">
        <v>-89.603333000000006</v>
      </c>
      <c r="G1110" s="12">
        <v>5.0999999999999996</v>
      </c>
      <c r="H1110" s="8">
        <v>3.0984810677727381</v>
      </c>
      <c r="I1110" s="8">
        <v>2.9090821563498155</v>
      </c>
      <c r="J1110" s="11">
        <v>6.0075632241225536</v>
      </c>
    </row>
    <row r="1111" spans="1:10" x14ac:dyDescent="0.25">
      <c r="A1111" s="5">
        <v>2012</v>
      </c>
      <c r="B1111" s="13">
        <v>25000003001</v>
      </c>
      <c r="C1111" s="10" t="s">
        <v>14</v>
      </c>
      <c r="D1111" s="10" t="s">
        <v>926</v>
      </c>
      <c r="E1111" s="14">
        <v>42.729166999999997</v>
      </c>
      <c r="F1111" s="14">
        <v>-73.212778</v>
      </c>
      <c r="G1111" s="12">
        <v>5.08</v>
      </c>
      <c r="H1111" s="8">
        <v>3.0863301616246099</v>
      </c>
      <c r="I1111" s="8">
        <v>2.8976739910307971</v>
      </c>
      <c r="J1111" s="11">
        <v>5.9840041526554071</v>
      </c>
    </row>
    <row r="1112" spans="1:10" x14ac:dyDescent="0.25">
      <c r="A1112" s="5">
        <v>2012</v>
      </c>
      <c r="B1112" s="13">
        <v>28000975001</v>
      </c>
      <c r="C1112" s="10" t="s">
        <v>36</v>
      </c>
      <c r="D1112" s="10" t="s">
        <v>927</v>
      </c>
      <c r="E1112" s="14">
        <v>30.364889000000002</v>
      </c>
      <c r="F1112" s="14">
        <v>-88.564138999999997</v>
      </c>
      <c r="G1112" s="12">
        <v>5.0750000000000002</v>
      </c>
      <c r="H1112" s="8">
        <v>3.0832924350875777</v>
      </c>
      <c r="I1112" s="8">
        <v>2.8948219497010421</v>
      </c>
      <c r="J1112" s="11">
        <v>5.9781143847886202</v>
      </c>
    </row>
    <row r="1113" spans="1:10" x14ac:dyDescent="0.25">
      <c r="A1113" s="5">
        <v>2016</v>
      </c>
      <c r="B1113" s="13">
        <v>3600157426</v>
      </c>
      <c r="C1113" s="10" t="s">
        <v>22</v>
      </c>
      <c r="D1113" s="10" t="s">
        <v>928</v>
      </c>
      <c r="E1113" s="14">
        <v>45.095672999999998</v>
      </c>
      <c r="F1113" s="14">
        <v>-95.152367999999996</v>
      </c>
      <c r="G1113" s="12">
        <v>5.04</v>
      </c>
      <c r="H1113" s="8">
        <v>3.0620283493283531</v>
      </c>
      <c r="I1113" s="8">
        <v>2.8748576603927591</v>
      </c>
      <c r="J1113" s="11">
        <v>5.9368860097211122</v>
      </c>
    </row>
    <row r="1114" spans="1:10" x14ac:dyDescent="0.25">
      <c r="A1114" s="5">
        <v>2012</v>
      </c>
      <c r="B1114" s="13">
        <v>37003601002</v>
      </c>
      <c r="C1114" s="10" t="s">
        <v>18</v>
      </c>
      <c r="D1114" s="10" t="s">
        <v>78</v>
      </c>
      <c r="E1114" s="14">
        <v>35.306944000000001</v>
      </c>
      <c r="F1114" s="14">
        <v>-81.134444000000002</v>
      </c>
      <c r="G1114" s="12">
        <v>5.03</v>
      </c>
      <c r="H1114" s="8">
        <v>3.055952896254289</v>
      </c>
      <c r="I1114" s="8">
        <v>2.86915357773325</v>
      </c>
      <c r="J1114" s="11">
        <v>5.9251064739875385</v>
      </c>
    </row>
    <row r="1115" spans="1:10" x14ac:dyDescent="0.25">
      <c r="A1115" s="5">
        <v>2012</v>
      </c>
      <c r="B1115" s="13">
        <v>47001475002</v>
      </c>
      <c r="C1115" s="10" t="s">
        <v>16</v>
      </c>
      <c r="D1115" s="10" t="s">
        <v>929</v>
      </c>
      <c r="E1115" s="14">
        <v>36.392778</v>
      </c>
      <c r="F1115" s="14">
        <v>-89.031110999999996</v>
      </c>
      <c r="G1115" s="12">
        <v>5.024</v>
      </c>
      <c r="H1115" s="8">
        <v>3.0523076244098499</v>
      </c>
      <c r="I1115" s="8">
        <v>2.8657311281375439</v>
      </c>
      <c r="J1115" s="11">
        <v>5.9180387525473943</v>
      </c>
    </row>
    <row r="1116" spans="1:10" x14ac:dyDescent="0.25">
      <c r="A1116" s="5">
        <v>2012</v>
      </c>
      <c r="B1116" s="13">
        <v>12000135001</v>
      </c>
      <c r="C1116" s="10" t="s">
        <v>8</v>
      </c>
      <c r="D1116" s="10" t="s">
        <v>930</v>
      </c>
      <c r="E1116" s="14">
        <v>24.569400000000002</v>
      </c>
      <c r="F1116" s="14">
        <v>-81.796800000000005</v>
      </c>
      <c r="G1116" s="12">
        <v>5</v>
      </c>
      <c r="H1116" s="8">
        <v>3.0377265370320958</v>
      </c>
      <c r="I1116" s="8">
        <v>2.8520413297547211</v>
      </c>
      <c r="J1116" s="11">
        <v>5.8897678667868174</v>
      </c>
    </row>
    <row r="1117" spans="1:10" x14ac:dyDescent="0.25">
      <c r="A1117" s="5">
        <v>2012</v>
      </c>
      <c r="B1117" s="13">
        <v>12000506005</v>
      </c>
      <c r="C1117" s="10" t="s">
        <v>8</v>
      </c>
      <c r="D1117" s="10" t="s">
        <v>471</v>
      </c>
      <c r="E1117" s="14">
        <v>27.467199999999998</v>
      </c>
      <c r="F1117" s="14">
        <v>-82.450299999999999</v>
      </c>
      <c r="G1117" s="12">
        <v>5</v>
      </c>
      <c r="H1117" s="8">
        <v>3.0377265370320958</v>
      </c>
      <c r="I1117" s="8">
        <v>2.8520413297547211</v>
      </c>
      <c r="J1117" s="11">
        <v>5.8897678667868174</v>
      </c>
    </row>
    <row r="1118" spans="1:10" x14ac:dyDescent="0.25">
      <c r="A1118" s="5">
        <v>2012</v>
      </c>
      <c r="B1118" s="13">
        <v>12000133002</v>
      </c>
      <c r="C1118" s="10" t="s">
        <v>8</v>
      </c>
      <c r="D1118" s="10" t="s">
        <v>931</v>
      </c>
      <c r="E1118" s="14">
        <v>29.1633</v>
      </c>
      <c r="F1118" s="14">
        <v>-82.078599999999994</v>
      </c>
      <c r="G1118" s="12">
        <v>5</v>
      </c>
      <c r="H1118" s="8">
        <v>3.0377265370320958</v>
      </c>
      <c r="I1118" s="8">
        <v>2.8520413297547211</v>
      </c>
      <c r="J1118" s="11">
        <v>5.8897678667868174</v>
      </c>
    </row>
    <row r="1119" spans="1:10" x14ac:dyDescent="0.25">
      <c r="A1119" s="5">
        <v>2016</v>
      </c>
      <c r="B1119" s="13">
        <v>1600141484</v>
      </c>
      <c r="C1119" s="10" t="s">
        <v>4</v>
      </c>
      <c r="D1119" s="10" t="s">
        <v>95</v>
      </c>
      <c r="E1119" s="14">
        <v>29.591667000000001</v>
      </c>
      <c r="F1119" s="14">
        <v>-95.155000000000001</v>
      </c>
      <c r="G1119" s="12">
        <v>5</v>
      </c>
      <c r="H1119" s="8">
        <v>3.0377265370320958</v>
      </c>
      <c r="I1119" s="8">
        <v>2.8520413297547211</v>
      </c>
      <c r="J1119" s="11">
        <v>5.8897678667868174</v>
      </c>
    </row>
    <row r="1120" spans="1:10" x14ac:dyDescent="0.25">
      <c r="A1120" s="5">
        <v>2016</v>
      </c>
      <c r="B1120" s="13">
        <v>3400032465</v>
      </c>
      <c r="C1120" s="10" t="s">
        <v>4</v>
      </c>
      <c r="D1120" s="10" t="s">
        <v>95</v>
      </c>
      <c r="E1120" s="14">
        <v>29.929167</v>
      </c>
      <c r="F1120" s="14">
        <v>-95.282777999999993</v>
      </c>
      <c r="G1120" s="12">
        <v>5</v>
      </c>
      <c r="H1120" s="8">
        <v>3.0377265370320958</v>
      </c>
      <c r="I1120" s="8">
        <v>2.8520413297547211</v>
      </c>
      <c r="J1120" s="11">
        <v>5.8897678667868174</v>
      </c>
    </row>
    <row r="1121" spans="1:10" x14ac:dyDescent="0.25">
      <c r="A1121" s="5">
        <v>2016</v>
      </c>
      <c r="B1121" s="13">
        <v>3400133103</v>
      </c>
      <c r="C1121" s="10" t="s">
        <v>4</v>
      </c>
      <c r="D1121" s="10" t="s">
        <v>95</v>
      </c>
      <c r="E1121" s="14">
        <v>30.004269000000001</v>
      </c>
      <c r="F1121" s="14">
        <v>-95.523899999999998</v>
      </c>
      <c r="G1121" s="12">
        <v>5</v>
      </c>
      <c r="H1121" s="8">
        <v>3.0377265370320958</v>
      </c>
      <c r="I1121" s="8">
        <v>2.8520413297547211</v>
      </c>
      <c r="J1121" s="11">
        <v>5.8897678667868174</v>
      </c>
    </row>
    <row r="1122" spans="1:10" x14ac:dyDescent="0.25">
      <c r="A1122" s="5">
        <v>2012</v>
      </c>
      <c r="B1122" s="13">
        <v>12000140002</v>
      </c>
      <c r="C1122" s="10" t="s">
        <v>8</v>
      </c>
      <c r="D1122" s="10" t="s">
        <v>932</v>
      </c>
      <c r="E1122" s="14">
        <v>30.443899999999999</v>
      </c>
      <c r="F1122" s="14">
        <v>-86.610299999999995</v>
      </c>
      <c r="G1122" s="12">
        <v>5</v>
      </c>
      <c r="H1122" s="8">
        <v>3.0377265370320958</v>
      </c>
      <c r="I1122" s="8">
        <v>2.8520413297547211</v>
      </c>
      <c r="J1122" s="11">
        <v>5.8897678667868174</v>
      </c>
    </row>
    <row r="1123" spans="1:10" x14ac:dyDescent="0.25">
      <c r="A1123" s="5">
        <v>2016</v>
      </c>
      <c r="B1123" s="13">
        <v>3600185995</v>
      </c>
      <c r="C1123" s="10" t="s">
        <v>21</v>
      </c>
      <c r="D1123" s="10" t="s">
        <v>749</v>
      </c>
      <c r="E1123" s="14">
        <v>32.136833000000003</v>
      </c>
      <c r="F1123" s="14">
        <v>-80.782235999999997</v>
      </c>
      <c r="G1123" s="12">
        <v>5</v>
      </c>
      <c r="H1123" s="8">
        <v>3.0377265370320958</v>
      </c>
      <c r="I1123" s="8">
        <v>2.8520413297547211</v>
      </c>
      <c r="J1123" s="11">
        <v>5.8897678667868174</v>
      </c>
    </row>
    <row r="1124" spans="1:10" x14ac:dyDescent="0.25">
      <c r="A1124" s="5">
        <v>2012</v>
      </c>
      <c r="B1124" s="13">
        <v>22009900004</v>
      </c>
      <c r="C1124" s="10" t="s">
        <v>20</v>
      </c>
      <c r="D1124" s="10" t="s">
        <v>268</v>
      </c>
      <c r="E1124" s="14">
        <v>32.530833000000001</v>
      </c>
      <c r="F1124" s="14">
        <v>-93.792777999999998</v>
      </c>
      <c r="G1124" s="12">
        <v>5</v>
      </c>
      <c r="H1124" s="8">
        <v>3.0377265370320958</v>
      </c>
      <c r="I1124" s="8">
        <v>2.8520413297547211</v>
      </c>
      <c r="J1124" s="11">
        <v>5.8897678667868174</v>
      </c>
    </row>
    <row r="1125" spans="1:10" x14ac:dyDescent="0.25">
      <c r="A1125" s="5">
        <v>2012</v>
      </c>
      <c r="B1125" s="13">
        <v>28001250001</v>
      </c>
      <c r="C1125" s="10" t="s">
        <v>36</v>
      </c>
      <c r="D1125" s="10" t="s">
        <v>933</v>
      </c>
      <c r="E1125" s="14">
        <v>33.4129</v>
      </c>
      <c r="F1125" s="14">
        <v>-88.823700000000002</v>
      </c>
      <c r="G1125" s="12">
        <v>5</v>
      </c>
      <c r="H1125" s="8">
        <v>3.0377265370320958</v>
      </c>
      <c r="I1125" s="8">
        <v>2.8520413297547211</v>
      </c>
      <c r="J1125" s="11">
        <v>5.8897678667868174</v>
      </c>
    </row>
    <row r="1126" spans="1:10" x14ac:dyDescent="0.25">
      <c r="A1126" s="5">
        <v>2012</v>
      </c>
      <c r="B1126" s="13">
        <v>6009038001</v>
      </c>
      <c r="C1126" s="10" t="s">
        <v>2</v>
      </c>
      <c r="D1126" s="10" t="s">
        <v>934</v>
      </c>
      <c r="E1126" s="14">
        <v>33.436399999999999</v>
      </c>
      <c r="F1126" s="14">
        <v>-117.62560000000001</v>
      </c>
      <c r="G1126" s="12">
        <v>5</v>
      </c>
      <c r="H1126" s="8">
        <v>3.0377265370320958</v>
      </c>
      <c r="I1126" s="8">
        <v>2.8520413297547211</v>
      </c>
      <c r="J1126" s="11">
        <v>5.8897678667868174</v>
      </c>
    </row>
    <row r="1127" spans="1:10" x14ac:dyDescent="0.25">
      <c r="A1127" s="5">
        <v>2012</v>
      </c>
      <c r="B1127" s="13">
        <v>1000012001</v>
      </c>
      <c r="C1127" s="10" t="s">
        <v>28</v>
      </c>
      <c r="D1127" s="10" t="s">
        <v>627</v>
      </c>
      <c r="E1127" s="14">
        <v>34.769910000000003</v>
      </c>
      <c r="F1127" s="14">
        <v>-86.948390000000003</v>
      </c>
      <c r="G1127" s="12">
        <v>5</v>
      </c>
      <c r="H1127" s="8">
        <v>3.0377265370320958</v>
      </c>
      <c r="I1127" s="8">
        <v>2.8520413297547211</v>
      </c>
      <c r="J1127" s="11">
        <v>5.8897678667868174</v>
      </c>
    </row>
    <row r="1128" spans="1:10" x14ac:dyDescent="0.25">
      <c r="A1128" s="5">
        <v>2012</v>
      </c>
      <c r="B1128" s="13">
        <v>40000098001</v>
      </c>
      <c r="C1128" s="10" t="s">
        <v>32</v>
      </c>
      <c r="D1128" s="10" t="s">
        <v>935</v>
      </c>
      <c r="E1128" s="14">
        <v>35.297697999999997</v>
      </c>
      <c r="F1128" s="14">
        <v>-97.488113999999996</v>
      </c>
      <c r="G1128" s="12">
        <v>5</v>
      </c>
      <c r="H1128" s="8">
        <v>3.0377265370320958</v>
      </c>
      <c r="I1128" s="8">
        <v>2.8520413297547211</v>
      </c>
      <c r="J1128" s="11">
        <v>5.8897678667868174</v>
      </c>
    </row>
    <row r="1129" spans="1:10" x14ac:dyDescent="0.25">
      <c r="A1129" s="5">
        <v>2012</v>
      </c>
      <c r="B1129" s="13">
        <v>40000160001</v>
      </c>
      <c r="C1129" s="10" t="s">
        <v>32</v>
      </c>
      <c r="D1129" s="10" t="s">
        <v>936</v>
      </c>
      <c r="E1129" s="14">
        <v>36.757139000000002</v>
      </c>
      <c r="F1129" s="14">
        <v>-95.964832999999999</v>
      </c>
      <c r="G1129" s="12">
        <v>5</v>
      </c>
      <c r="H1129" s="8">
        <v>3.0377265370320958</v>
      </c>
      <c r="I1129" s="8">
        <v>2.8520413297547211</v>
      </c>
      <c r="J1129" s="11">
        <v>5.8897678667868174</v>
      </c>
    </row>
    <row r="1130" spans="1:10" x14ac:dyDescent="0.25">
      <c r="A1130" s="5">
        <v>2012</v>
      </c>
      <c r="B1130" s="13">
        <v>20000310001</v>
      </c>
      <c r="C1130" s="10" t="s">
        <v>33</v>
      </c>
      <c r="D1130" s="10" t="s">
        <v>937</v>
      </c>
      <c r="E1130" s="14">
        <v>37.056997000000003</v>
      </c>
      <c r="F1130" s="14">
        <v>-100.903693</v>
      </c>
      <c r="G1130" s="12">
        <v>5</v>
      </c>
      <c r="H1130" s="8">
        <v>3.0377265370320958</v>
      </c>
      <c r="I1130" s="8">
        <v>2.8520413297547211</v>
      </c>
      <c r="J1130" s="11">
        <v>5.8897678667868174</v>
      </c>
    </row>
    <row r="1131" spans="1:10" x14ac:dyDescent="0.25">
      <c r="A1131" s="5">
        <v>2012</v>
      </c>
      <c r="B1131" s="13">
        <v>29001001001</v>
      </c>
      <c r="C1131" s="10" t="s">
        <v>12</v>
      </c>
      <c r="D1131" s="10" t="s">
        <v>938</v>
      </c>
      <c r="E1131" s="14">
        <v>37.276971899999999</v>
      </c>
      <c r="F1131" s="14">
        <v>-89.527305999999996</v>
      </c>
      <c r="G1131" s="12">
        <v>5</v>
      </c>
      <c r="H1131" s="8">
        <v>3.0377265370320958</v>
      </c>
      <c r="I1131" s="8">
        <v>2.8520413297547211</v>
      </c>
      <c r="J1131" s="11">
        <v>5.8897678667868174</v>
      </c>
    </row>
    <row r="1132" spans="1:10" x14ac:dyDescent="0.25">
      <c r="A1132" s="5">
        <v>2012</v>
      </c>
      <c r="B1132" s="13">
        <v>18001005003</v>
      </c>
      <c r="C1132" s="10" t="s">
        <v>11</v>
      </c>
      <c r="D1132" s="10" t="s">
        <v>521</v>
      </c>
      <c r="E1132" s="14">
        <v>38.296778000000003</v>
      </c>
      <c r="F1132" s="14">
        <v>-85.773527999999999</v>
      </c>
      <c r="G1132" s="12">
        <v>5</v>
      </c>
      <c r="H1132" s="8">
        <v>3.0377265370320958</v>
      </c>
      <c r="I1132" s="8">
        <v>2.8520413297547211</v>
      </c>
      <c r="J1132" s="11">
        <v>5.8897678667868174</v>
      </c>
    </row>
    <row r="1133" spans="1:10" x14ac:dyDescent="0.25">
      <c r="A1133" s="5">
        <v>2012</v>
      </c>
      <c r="B1133" s="13">
        <v>17000013001</v>
      </c>
      <c r="C1133" s="10" t="s">
        <v>5</v>
      </c>
      <c r="D1133" s="10" t="s">
        <v>939</v>
      </c>
      <c r="E1133" s="14">
        <v>38.305278000000001</v>
      </c>
      <c r="F1133" s="14">
        <v>-88.886667000000003</v>
      </c>
      <c r="G1133" s="12">
        <v>5</v>
      </c>
      <c r="H1133" s="8">
        <v>3.0377265370320958</v>
      </c>
      <c r="I1133" s="8">
        <v>2.8520413297547211</v>
      </c>
      <c r="J1133" s="11">
        <v>5.8897678667868174</v>
      </c>
    </row>
    <row r="1134" spans="1:10" x14ac:dyDescent="0.25">
      <c r="A1134" s="5">
        <v>2012</v>
      </c>
      <c r="B1134" s="13">
        <v>39006804001</v>
      </c>
      <c r="C1134" s="10" t="s">
        <v>6</v>
      </c>
      <c r="D1134" s="10" t="s">
        <v>842</v>
      </c>
      <c r="E1134" s="14">
        <v>38.730980000000002</v>
      </c>
      <c r="F1134" s="14">
        <v>-82.974249999999998</v>
      </c>
      <c r="G1134" s="12">
        <v>5</v>
      </c>
      <c r="H1134" s="8">
        <v>3.0377265370320958</v>
      </c>
      <c r="I1134" s="8">
        <v>2.8520413297547211</v>
      </c>
      <c r="J1134" s="11">
        <v>5.8897678667868174</v>
      </c>
    </row>
    <row r="1135" spans="1:10" x14ac:dyDescent="0.25">
      <c r="A1135" s="5">
        <v>2012</v>
      </c>
      <c r="B1135" s="13">
        <v>6006004001</v>
      </c>
      <c r="C1135" s="10" t="s">
        <v>2</v>
      </c>
      <c r="D1135" s="10" t="s">
        <v>940</v>
      </c>
      <c r="E1135" s="14">
        <v>38.9208</v>
      </c>
      <c r="F1135" s="14">
        <v>-119.9708</v>
      </c>
      <c r="G1135" s="12">
        <v>5</v>
      </c>
      <c r="H1135" s="8">
        <v>3.0377265370320958</v>
      </c>
      <c r="I1135" s="8">
        <v>2.8520413297547211</v>
      </c>
      <c r="J1135" s="11">
        <v>5.8897678667868174</v>
      </c>
    </row>
    <row r="1136" spans="1:10" x14ac:dyDescent="0.25">
      <c r="A1136" s="5">
        <v>2012</v>
      </c>
      <c r="B1136" s="13">
        <v>18000018001</v>
      </c>
      <c r="C1136" s="10" t="s">
        <v>11</v>
      </c>
      <c r="D1136" s="10" t="s">
        <v>941</v>
      </c>
      <c r="E1136" s="14">
        <v>40.039444000000003</v>
      </c>
      <c r="F1136" s="14">
        <v>-86.025000000000006</v>
      </c>
      <c r="G1136" s="12">
        <v>5</v>
      </c>
      <c r="H1136" s="8">
        <v>3.0377265370320958</v>
      </c>
      <c r="I1136" s="8">
        <v>2.8520413297547211</v>
      </c>
      <c r="J1136" s="11">
        <v>5.8897678667868174</v>
      </c>
    </row>
    <row r="1137" spans="1:10" x14ac:dyDescent="0.25">
      <c r="A1137" s="5">
        <v>2012</v>
      </c>
      <c r="B1137" s="13">
        <v>6001010005</v>
      </c>
      <c r="C1137" s="10" t="s">
        <v>2</v>
      </c>
      <c r="D1137" s="10" t="s">
        <v>942</v>
      </c>
      <c r="E1137" s="14">
        <v>40.774360999999999</v>
      </c>
      <c r="F1137" s="14">
        <v>-124.19455600000001</v>
      </c>
      <c r="G1137" s="12">
        <v>5</v>
      </c>
      <c r="H1137" s="8">
        <v>3.0377265370320958</v>
      </c>
      <c r="I1137" s="8">
        <v>2.8520413297547211</v>
      </c>
      <c r="J1137" s="11">
        <v>5.8897678667868174</v>
      </c>
    </row>
    <row r="1138" spans="1:10" x14ac:dyDescent="0.25">
      <c r="A1138" s="5">
        <v>2012</v>
      </c>
      <c r="B1138" s="13">
        <v>39000448001</v>
      </c>
      <c r="C1138" s="10" t="s">
        <v>6</v>
      </c>
      <c r="D1138" s="10" t="s">
        <v>943</v>
      </c>
      <c r="E1138" s="14">
        <v>40.981670000000001</v>
      </c>
      <c r="F1138" s="14">
        <v>-81.59957</v>
      </c>
      <c r="G1138" s="12">
        <v>5</v>
      </c>
      <c r="H1138" s="8">
        <v>3.0377265370320958</v>
      </c>
      <c r="I1138" s="8">
        <v>2.8520413297547211</v>
      </c>
      <c r="J1138" s="11">
        <v>5.8897678667868174</v>
      </c>
    </row>
    <row r="1139" spans="1:10" x14ac:dyDescent="0.25">
      <c r="A1139" s="5">
        <v>2012</v>
      </c>
      <c r="B1139" s="13">
        <v>39002863001</v>
      </c>
      <c r="C1139" s="10" t="s">
        <v>6</v>
      </c>
      <c r="D1139" s="10" t="s">
        <v>944</v>
      </c>
      <c r="E1139" s="14">
        <v>41.361159999999998</v>
      </c>
      <c r="F1139" s="14">
        <v>-83.107439999999997</v>
      </c>
      <c r="G1139" s="12">
        <v>5</v>
      </c>
      <c r="H1139" s="8">
        <v>3.0377265370320958</v>
      </c>
      <c r="I1139" s="8">
        <v>2.8520413297547211</v>
      </c>
      <c r="J1139" s="11">
        <v>5.8897678667868174</v>
      </c>
    </row>
    <row r="1140" spans="1:10" x14ac:dyDescent="0.25">
      <c r="A1140" s="5">
        <v>2012</v>
      </c>
      <c r="B1140" s="13">
        <v>17000338001</v>
      </c>
      <c r="C1140" s="10" t="s">
        <v>5</v>
      </c>
      <c r="D1140" s="10" t="s">
        <v>945</v>
      </c>
      <c r="E1140" s="14">
        <v>41.510556000000001</v>
      </c>
      <c r="F1140" s="14">
        <v>-90.538055999999997</v>
      </c>
      <c r="G1140" s="12">
        <v>5</v>
      </c>
      <c r="H1140" s="8">
        <v>3.0377265370320958</v>
      </c>
      <c r="I1140" s="8">
        <v>2.8520413297547211</v>
      </c>
      <c r="J1140" s="11">
        <v>5.8897678667868174</v>
      </c>
    </row>
    <row r="1141" spans="1:10" x14ac:dyDescent="0.25">
      <c r="A1141" s="5">
        <v>2012</v>
      </c>
      <c r="B1141" s="13">
        <v>44000027001</v>
      </c>
      <c r="C1141" s="10" t="s">
        <v>45</v>
      </c>
      <c r="D1141" s="10" t="s">
        <v>946</v>
      </c>
      <c r="E1141" s="14">
        <v>41.736499999999999</v>
      </c>
      <c r="F1141" s="14">
        <v>-71.451400000000007</v>
      </c>
      <c r="G1141" s="12">
        <v>5</v>
      </c>
      <c r="H1141" s="8">
        <v>3.0377265370320958</v>
      </c>
      <c r="I1141" s="8">
        <v>2.8520413297547211</v>
      </c>
      <c r="J1141" s="11">
        <v>5.8897678667868174</v>
      </c>
    </row>
    <row r="1142" spans="1:10" x14ac:dyDescent="0.25">
      <c r="A1142" s="5">
        <v>2012</v>
      </c>
      <c r="B1142" s="13">
        <v>30000048001</v>
      </c>
      <c r="C1142" s="10" t="s">
        <v>48</v>
      </c>
      <c r="D1142" s="10" t="s">
        <v>947</v>
      </c>
      <c r="E1142" s="14">
        <v>45.722777999999998</v>
      </c>
      <c r="F1142" s="14">
        <v>-111.067778</v>
      </c>
      <c r="G1142" s="12">
        <v>5</v>
      </c>
      <c r="H1142" s="8">
        <v>3.0377265370320958</v>
      </c>
      <c r="I1142" s="8">
        <v>2.8520413297547211</v>
      </c>
      <c r="J1142" s="11">
        <v>5.8897678667868174</v>
      </c>
    </row>
    <row r="1143" spans="1:10" x14ac:dyDescent="0.25">
      <c r="A1143" s="5">
        <v>2012</v>
      </c>
      <c r="B1143" s="13">
        <v>6002118001</v>
      </c>
      <c r="C1143" s="10" t="s">
        <v>2</v>
      </c>
      <c r="D1143" s="10" t="s">
        <v>948</v>
      </c>
      <c r="E1143" s="14">
        <v>38.233389000000003</v>
      </c>
      <c r="F1143" s="14">
        <v>-122.62261100000001</v>
      </c>
      <c r="G1143" s="12">
        <v>4.99</v>
      </c>
      <c r="H1143" s="8">
        <v>3.0316510839580326</v>
      </c>
      <c r="I1143" s="8">
        <v>2.8463372470952124</v>
      </c>
      <c r="J1143" s="11">
        <v>5.8779883310532455</v>
      </c>
    </row>
    <row r="1144" spans="1:10" x14ac:dyDescent="0.25">
      <c r="A1144" s="5">
        <v>2016</v>
      </c>
      <c r="B1144" s="13">
        <v>3600210366</v>
      </c>
      <c r="C1144" s="10" t="s">
        <v>24</v>
      </c>
      <c r="D1144" s="10" t="s">
        <v>949</v>
      </c>
      <c r="E1144" s="14">
        <v>39.566667000000002</v>
      </c>
      <c r="F1144" s="14">
        <v>-106.05111100000001</v>
      </c>
      <c r="G1144" s="12">
        <v>4.99</v>
      </c>
      <c r="H1144" s="8">
        <v>3.0316510839580326</v>
      </c>
      <c r="I1144" s="8">
        <v>2.8463372470952124</v>
      </c>
      <c r="J1144" s="11">
        <v>5.8779883310532455</v>
      </c>
    </row>
    <row r="1145" spans="1:10" x14ac:dyDescent="0.25">
      <c r="A1145" s="5">
        <v>2012</v>
      </c>
      <c r="B1145" s="13">
        <v>41000020001</v>
      </c>
      <c r="C1145" s="10" t="s">
        <v>27</v>
      </c>
      <c r="D1145" s="10" t="s">
        <v>192</v>
      </c>
      <c r="E1145" s="14">
        <v>45.513694000000001</v>
      </c>
      <c r="F1145" s="14">
        <v>-122.989694</v>
      </c>
      <c r="G1145" s="12">
        <v>4.9889999999999999</v>
      </c>
      <c r="H1145" s="8">
        <v>3.0310435386506254</v>
      </c>
      <c r="I1145" s="8">
        <v>2.845766838829261</v>
      </c>
      <c r="J1145" s="11">
        <v>5.8768103774798863</v>
      </c>
    </row>
    <row r="1146" spans="1:10" x14ac:dyDescent="0.25">
      <c r="A1146" s="5">
        <v>2012</v>
      </c>
      <c r="B1146" s="13">
        <v>24000003004</v>
      </c>
      <c r="C1146" s="10" t="s">
        <v>23</v>
      </c>
      <c r="D1146" s="10" t="s">
        <v>950</v>
      </c>
      <c r="E1146" s="14">
        <v>39.018099999999997</v>
      </c>
      <c r="F1146" s="14">
        <v>-76.700599999999994</v>
      </c>
      <c r="G1146" s="12">
        <v>4.9880000000000004</v>
      </c>
      <c r="H1146" s="8">
        <v>3.0304359933432194</v>
      </c>
      <c r="I1146" s="8">
        <v>2.8451964305633104</v>
      </c>
      <c r="J1146" s="11">
        <v>5.8756324239065298</v>
      </c>
    </row>
    <row r="1147" spans="1:10" x14ac:dyDescent="0.25">
      <c r="A1147" s="5">
        <v>2012</v>
      </c>
      <c r="B1147" s="13">
        <v>36008002009</v>
      </c>
      <c r="C1147" s="10" t="s">
        <v>3</v>
      </c>
      <c r="D1147" s="10" t="s">
        <v>593</v>
      </c>
      <c r="E1147" s="14">
        <v>42.121667000000002</v>
      </c>
      <c r="F1147" s="14">
        <v>-76.805667</v>
      </c>
      <c r="G1147" s="12">
        <v>4.9829999999999997</v>
      </c>
      <c r="H1147" s="8">
        <v>3.0273982668061863</v>
      </c>
      <c r="I1147" s="8">
        <v>2.8423443892335549</v>
      </c>
      <c r="J1147" s="11">
        <v>5.8697426560397412</v>
      </c>
    </row>
    <row r="1148" spans="1:10" x14ac:dyDescent="0.25">
      <c r="A1148" s="5">
        <v>2012</v>
      </c>
      <c r="B1148" s="13">
        <v>36003019001</v>
      </c>
      <c r="C1148" s="10" t="s">
        <v>3</v>
      </c>
      <c r="D1148" s="10" t="s">
        <v>951</v>
      </c>
      <c r="E1148" s="14">
        <v>41.716417</v>
      </c>
      <c r="F1148" s="14">
        <v>-73.936055999999994</v>
      </c>
      <c r="G1148" s="12">
        <v>4.9790000000000001</v>
      </c>
      <c r="H1148" s="8">
        <v>3.0249680855765613</v>
      </c>
      <c r="I1148" s="8">
        <v>2.8400627561697518</v>
      </c>
      <c r="J1148" s="11">
        <v>5.8650308417463126</v>
      </c>
    </row>
    <row r="1149" spans="1:10" x14ac:dyDescent="0.25">
      <c r="A1149" s="5">
        <v>2012</v>
      </c>
      <c r="B1149" s="13">
        <v>29001023019</v>
      </c>
      <c r="C1149" s="10" t="s">
        <v>12</v>
      </c>
      <c r="D1149" s="10" t="s">
        <v>91</v>
      </c>
      <c r="E1149" s="14">
        <v>38.509</v>
      </c>
      <c r="F1149" s="14">
        <v>-90.4298</v>
      </c>
      <c r="G1149" s="12">
        <v>4.97</v>
      </c>
      <c r="H1149" s="8">
        <v>3.0195001778099035</v>
      </c>
      <c r="I1149" s="8">
        <v>2.8349290817761932</v>
      </c>
      <c r="J1149" s="11">
        <v>5.8544292595860963</v>
      </c>
    </row>
    <row r="1150" spans="1:10" x14ac:dyDescent="0.25">
      <c r="A1150" s="5">
        <v>2012</v>
      </c>
      <c r="B1150" s="13">
        <v>42000138001</v>
      </c>
      <c r="C1150" s="10" t="s">
        <v>7</v>
      </c>
      <c r="D1150" s="10" t="s">
        <v>952</v>
      </c>
      <c r="E1150" s="14">
        <v>39.856499999999997</v>
      </c>
      <c r="F1150" s="14">
        <v>-75.398200000000003</v>
      </c>
      <c r="G1150" s="12">
        <v>4.97</v>
      </c>
      <c r="H1150" s="8">
        <v>3.0195001778099035</v>
      </c>
      <c r="I1150" s="8">
        <v>2.8349290817761932</v>
      </c>
      <c r="J1150" s="11">
        <v>5.8544292595860963</v>
      </c>
    </row>
    <row r="1151" spans="1:10" x14ac:dyDescent="0.25">
      <c r="A1151" s="5">
        <v>2012</v>
      </c>
      <c r="B1151" s="13">
        <v>22000715005</v>
      </c>
      <c r="C1151" s="10" t="s">
        <v>20</v>
      </c>
      <c r="D1151" s="10" t="s">
        <v>911</v>
      </c>
      <c r="E1151" s="14">
        <v>30.125</v>
      </c>
      <c r="F1151" s="14">
        <v>-93.289444000000003</v>
      </c>
      <c r="G1151" s="12">
        <v>4.95</v>
      </c>
      <c r="H1151" s="8">
        <v>3.0073492716617753</v>
      </c>
      <c r="I1151" s="8">
        <v>2.8235209164571744</v>
      </c>
      <c r="J1151" s="11">
        <v>5.8308701881189497</v>
      </c>
    </row>
    <row r="1152" spans="1:10" x14ac:dyDescent="0.25">
      <c r="A1152" s="5">
        <v>2016</v>
      </c>
      <c r="B1152" s="13">
        <v>3600111480</v>
      </c>
      <c r="C1152" s="10" t="s">
        <v>5</v>
      </c>
      <c r="D1152" s="10" t="s">
        <v>460</v>
      </c>
      <c r="E1152" s="14">
        <v>37.719166999999999</v>
      </c>
      <c r="F1152" s="14">
        <v>-88.928055999999998</v>
      </c>
      <c r="G1152" s="12">
        <v>4.95</v>
      </c>
      <c r="H1152" s="8">
        <v>3.0073492716617753</v>
      </c>
      <c r="I1152" s="8">
        <v>2.8235209164571744</v>
      </c>
      <c r="J1152" s="11">
        <v>5.8308701881189497</v>
      </c>
    </row>
    <row r="1153" spans="1:10" x14ac:dyDescent="0.25">
      <c r="A1153" s="5">
        <v>2012</v>
      </c>
      <c r="B1153" s="13">
        <v>24000084001</v>
      </c>
      <c r="C1153" s="10" t="s">
        <v>23</v>
      </c>
      <c r="D1153" s="10" t="s">
        <v>607</v>
      </c>
      <c r="E1153" s="14">
        <v>38.356900000000003</v>
      </c>
      <c r="F1153" s="14">
        <v>-75.625</v>
      </c>
      <c r="G1153" s="12">
        <v>4.9379999999999997</v>
      </c>
      <c r="H1153" s="8">
        <v>3.0000587279728985</v>
      </c>
      <c r="I1153" s="8">
        <v>2.8166760172657632</v>
      </c>
      <c r="J1153" s="11">
        <v>5.8167347452386622</v>
      </c>
    </row>
    <row r="1154" spans="1:10" x14ac:dyDescent="0.25">
      <c r="A1154" s="5">
        <v>2012</v>
      </c>
      <c r="B1154" s="13">
        <v>19000112001</v>
      </c>
      <c r="C1154" s="10" t="s">
        <v>30</v>
      </c>
      <c r="D1154" s="10" t="s">
        <v>628</v>
      </c>
      <c r="E1154" s="14">
        <v>40.798639999999999</v>
      </c>
      <c r="F1154" s="14">
        <v>-91.098420000000004</v>
      </c>
      <c r="G1154" s="12">
        <v>4.93</v>
      </c>
      <c r="H1154" s="8">
        <v>2.9951983655136472</v>
      </c>
      <c r="I1154" s="8">
        <v>2.8121127511381552</v>
      </c>
      <c r="J1154" s="11">
        <v>5.8073111166518023</v>
      </c>
    </row>
    <row r="1155" spans="1:10" x14ac:dyDescent="0.25">
      <c r="A1155" s="5">
        <v>2012</v>
      </c>
      <c r="B1155" s="13">
        <v>26002013001</v>
      </c>
      <c r="C1155" s="10" t="s">
        <v>9</v>
      </c>
      <c r="D1155" s="10" t="s">
        <v>953</v>
      </c>
      <c r="E1155" s="14">
        <v>41.917222000000002</v>
      </c>
      <c r="F1155" s="14">
        <v>-84.015000000000001</v>
      </c>
      <c r="G1155" s="12">
        <v>4.93</v>
      </c>
      <c r="H1155" s="8">
        <v>2.9951983655136472</v>
      </c>
      <c r="I1155" s="8">
        <v>2.8121127511381552</v>
      </c>
      <c r="J1155" s="11">
        <v>5.8073111166518023</v>
      </c>
    </row>
    <row r="1156" spans="1:10" x14ac:dyDescent="0.25">
      <c r="A1156" s="5">
        <v>2012</v>
      </c>
      <c r="B1156" s="13">
        <v>53000745001</v>
      </c>
      <c r="C1156" s="10" t="s">
        <v>17</v>
      </c>
      <c r="D1156" s="10" t="s">
        <v>954</v>
      </c>
      <c r="E1156" s="14">
        <v>48.048099999999998</v>
      </c>
      <c r="F1156" s="14">
        <v>-122.1751</v>
      </c>
      <c r="G1156" s="12">
        <v>4.93</v>
      </c>
      <c r="H1156" s="8">
        <v>2.9951983655136472</v>
      </c>
      <c r="I1156" s="8">
        <v>2.8121127511381552</v>
      </c>
      <c r="J1156" s="11">
        <v>5.8073111166518023</v>
      </c>
    </row>
    <row r="1157" spans="1:10" x14ac:dyDescent="0.25">
      <c r="A1157" s="5">
        <v>2012</v>
      </c>
      <c r="B1157" s="13">
        <v>39006398001</v>
      </c>
      <c r="C1157" s="10" t="s">
        <v>6</v>
      </c>
      <c r="D1157" s="10" t="s">
        <v>955</v>
      </c>
      <c r="E1157" s="14">
        <v>41.74295</v>
      </c>
      <c r="F1157" s="14">
        <v>-81.2607</v>
      </c>
      <c r="G1157" s="12">
        <v>4.91</v>
      </c>
      <c r="H1157" s="8">
        <v>2.9830474593655185</v>
      </c>
      <c r="I1157" s="8">
        <v>2.8007045858191364</v>
      </c>
      <c r="J1157" s="11">
        <v>5.7837520451846549</v>
      </c>
    </row>
    <row r="1158" spans="1:10" x14ac:dyDescent="0.25">
      <c r="A1158" s="5">
        <v>2012</v>
      </c>
      <c r="B1158" s="13">
        <v>12000190001</v>
      </c>
      <c r="C1158" s="10" t="s">
        <v>8</v>
      </c>
      <c r="D1158" s="10" t="s">
        <v>956</v>
      </c>
      <c r="E1158" s="14">
        <v>29.019767000000002</v>
      </c>
      <c r="F1158" s="14">
        <v>-80.995711</v>
      </c>
      <c r="G1158" s="12">
        <v>4.9000000000000004</v>
      </c>
      <c r="H1158" s="8">
        <v>2.9769720062914544</v>
      </c>
      <c r="I1158" s="8">
        <v>2.7950005031596272</v>
      </c>
      <c r="J1158" s="11">
        <v>5.7719725094510821</v>
      </c>
    </row>
    <row r="1159" spans="1:10" x14ac:dyDescent="0.25">
      <c r="A1159" s="5">
        <v>2012</v>
      </c>
      <c r="B1159" s="13">
        <v>48008047002</v>
      </c>
      <c r="C1159" s="10" t="s">
        <v>4</v>
      </c>
      <c r="D1159" s="10" t="s">
        <v>957</v>
      </c>
      <c r="E1159" s="14">
        <v>29.554722000000002</v>
      </c>
      <c r="F1159" s="14">
        <v>-98.247777999999997</v>
      </c>
      <c r="G1159" s="12">
        <v>4.9000000000000004</v>
      </c>
      <c r="H1159" s="8">
        <v>2.9769720062914544</v>
      </c>
      <c r="I1159" s="8">
        <v>2.7950005031596272</v>
      </c>
      <c r="J1159" s="11">
        <v>5.7719725094510821</v>
      </c>
    </row>
    <row r="1160" spans="1:10" x14ac:dyDescent="0.25">
      <c r="A1160" s="5">
        <v>2016</v>
      </c>
      <c r="B1160" s="13">
        <v>2600055300</v>
      </c>
      <c r="C1160" s="10" t="s">
        <v>20</v>
      </c>
      <c r="D1160" s="10" t="s">
        <v>958</v>
      </c>
      <c r="E1160" s="14">
        <v>31.738610999999999</v>
      </c>
      <c r="F1160" s="14">
        <v>-93.003332999999998</v>
      </c>
      <c r="G1160" s="12">
        <v>4.9000000000000004</v>
      </c>
      <c r="H1160" s="8">
        <v>2.9769720062914544</v>
      </c>
      <c r="I1160" s="8">
        <v>2.7950005031596272</v>
      </c>
      <c r="J1160" s="11">
        <v>5.7719725094510821</v>
      </c>
    </row>
    <row r="1161" spans="1:10" x14ac:dyDescent="0.25">
      <c r="A1161" s="5">
        <v>2012</v>
      </c>
      <c r="B1161" s="13">
        <v>37006313001</v>
      </c>
      <c r="C1161" s="10" t="s">
        <v>18</v>
      </c>
      <c r="D1161" s="10" t="s">
        <v>959</v>
      </c>
      <c r="E1161" s="14">
        <v>35.067777999999997</v>
      </c>
      <c r="F1161" s="14">
        <v>-79.468610999999996</v>
      </c>
      <c r="G1161" s="12">
        <v>4.9000000000000004</v>
      </c>
      <c r="H1161" s="8">
        <v>2.9769720062914544</v>
      </c>
      <c r="I1161" s="8">
        <v>2.7950005031596272</v>
      </c>
      <c r="J1161" s="11">
        <v>5.7719725094510821</v>
      </c>
    </row>
    <row r="1162" spans="1:10" x14ac:dyDescent="0.25">
      <c r="A1162" s="5">
        <v>2012</v>
      </c>
      <c r="B1162" s="13">
        <v>49000091002</v>
      </c>
      <c r="C1162" s="10" t="s">
        <v>37</v>
      </c>
      <c r="D1162" s="10" t="s">
        <v>960</v>
      </c>
      <c r="E1162" s="14">
        <v>40.842778000000003</v>
      </c>
      <c r="F1162" s="14">
        <v>-111.946111</v>
      </c>
      <c r="G1162" s="12">
        <v>4.9000000000000004</v>
      </c>
      <c r="H1162" s="8">
        <v>2.9769720062914544</v>
      </c>
      <c r="I1162" s="8">
        <v>2.7950005031596272</v>
      </c>
      <c r="J1162" s="11">
        <v>5.7719725094510821</v>
      </c>
    </row>
    <row r="1163" spans="1:10" x14ac:dyDescent="0.25">
      <c r="A1163" s="5">
        <v>2016</v>
      </c>
      <c r="B1163" s="13">
        <v>3600020873</v>
      </c>
      <c r="C1163" s="10" t="s">
        <v>5</v>
      </c>
      <c r="D1163" s="10" t="s">
        <v>323</v>
      </c>
      <c r="E1163" s="14">
        <v>42.051110999999999</v>
      </c>
      <c r="F1163" s="14">
        <v>-88.293333000000004</v>
      </c>
      <c r="G1163" s="12">
        <v>4.9000000000000004</v>
      </c>
      <c r="H1163" s="8">
        <v>2.9769720062914544</v>
      </c>
      <c r="I1163" s="8">
        <v>2.7950005031596272</v>
      </c>
      <c r="J1163" s="11">
        <v>5.7719725094510821</v>
      </c>
    </row>
    <row r="1164" spans="1:10" x14ac:dyDescent="0.25">
      <c r="A1164" s="5">
        <v>2012</v>
      </c>
      <c r="B1164" s="13">
        <v>51000092001</v>
      </c>
      <c r="C1164" s="10" t="s">
        <v>15</v>
      </c>
      <c r="D1164" s="10" t="s">
        <v>961</v>
      </c>
      <c r="E1164" s="14">
        <v>36.645833000000003</v>
      </c>
      <c r="F1164" s="14">
        <v>-79.836111000000002</v>
      </c>
      <c r="G1164" s="12">
        <v>4.8899999999999997</v>
      </c>
      <c r="H1164" s="8">
        <v>2.9708965532173899</v>
      </c>
      <c r="I1164" s="8">
        <v>2.7892964205001172</v>
      </c>
      <c r="J1164" s="11">
        <v>5.7601929737175066</v>
      </c>
    </row>
    <row r="1165" spans="1:10" x14ac:dyDescent="0.25">
      <c r="A1165" s="5">
        <v>2008</v>
      </c>
      <c r="B1165" s="13">
        <v>45000255001</v>
      </c>
      <c r="C1165" s="10" t="s">
        <v>21</v>
      </c>
      <c r="D1165" s="10" t="s">
        <v>279</v>
      </c>
      <c r="E1165" s="14">
        <v>33.436943999999997</v>
      </c>
      <c r="F1165" s="14">
        <v>-80.854444000000001</v>
      </c>
      <c r="G1165" s="12">
        <v>4.8860000000000001</v>
      </c>
      <c r="H1165" s="8">
        <v>2.9684663719877644</v>
      </c>
      <c r="I1165" s="8">
        <v>2.7870147874363145</v>
      </c>
      <c r="J1165" s="11">
        <v>5.7554811594240789</v>
      </c>
    </row>
    <row r="1166" spans="1:10" x14ac:dyDescent="0.25">
      <c r="A1166" s="5">
        <v>2012</v>
      </c>
      <c r="B1166" s="13">
        <v>13000625001</v>
      </c>
      <c r="C1166" s="10" t="s">
        <v>13</v>
      </c>
      <c r="D1166" s="10" t="s">
        <v>962</v>
      </c>
      <c r="E1166" s="14">
        <v>31.882131000000001</v>
      </c>
      <c r="F1166" s="14">
        <v>-81.608271000000002</v>
      </c>
      <c r="G1166" s="12">
        <v>4.88</v>
      </c>
      <c r="H1166" s="8">
        <v>2.9648211001433258</v>
      </c>
      <c r="I1166" s="8">
        <v>2.7835923378406084</v>
      </c>
      <c r="J1166" s="11">
        <v>5.7484134379839347</v>
      </c>
    </row>
    <row r="1167" spans="1:10" x14ac:dyDescent="0.25">
      <c r="A1167" s="5">
        <v>2016</v>
      </c>
      <c r="B1167" s="13">
        <v>3400164805</v>
      </c>
      <c r="C1167" s="10" t="s">
        <v>4</v>
      </c>
      <c r="D1167" s="10" t="s">
        <v>95</v>
      </c>
      <c r="E1167" s="14">
        <v>30.026667</v>
      </c>
      <c r="F1167" s="14">
        <v>-95.465556000000007</v>
      </c>
      <c r="G1167" s="12">
        <v>4.87</v>
      </c>
      <c r="H1167" s="8">
        <v>2.9587456470692617</v>
      </c>
      <c r="I1167" s="8">
        <v>2.7778882551810984</v>
      </c>
      <c r="J1167" s="11">
        <v>5.7366339022503601</v>
      </c>
    </row>
    <row r="1168" spans="1:10" x14ac:dyDescent="0.25">
      <c r="A1168" s="5">
        <v>2012</v>
      </c>
      <c r="B1168" s="13">
        <v>36009046001</v>
      </c>
      <c r="C1168" s="10" t="s">
        <v>3</v>
      </c>
      <c r="D1168" s="10" t="s">
        <v>963</v>
      </c>
      <c r="E1168" s="14">
        <v>42.498832999999998</v>
      </c>
      <c r="F1168" s="14">
        <v>-79.317971999999997</v>
      </c>
      <c r="G1168" s="12">
        <v>4.8419999999999996</v>
      </c>
      <c r="H1168" s="8">
        <v>2.9417343784618817</v>
      </c>
      <c r="I1168" s="8">
        <v>2.761916823734472</v>
      </c>
      <c r="J1168" s="11">
        <v>5.7036512021963537</v>
      </c>
    </row>
    <row r="1169" spans="1:10" x14ac:dyDescent="0.25">
      <c r="A1169" s="5">
        <v>2012</v>
      </c>
      <c r="B1169" s="13">
        <v>24000003003</v>
      </c>
      <c r="C1169" s="10" t="s">
        <v>23</v>
      </c>
      <c r="D1169" s="10" t="s">
        <v>724</v>
      </c>
      <c r="E1169" s="14">
        <v>39.025599999999997</v>
      </c>
      <c r="F1169" s="14">
        <v>-76.406899999999993</v>
      </c>
      <c r="G1169" s="12">
        <v>4.8410000000000002</v>
      </c>
      <c r="H1169" s="8">
        <v>2.9411268331544753</v>
      </c>
      <c r="I1169" s="8">
        <v>2.7613464154685214</v>
      </c>
      <c r="J1169" s="11">
        <v>5.7024732486229972</v>
      </c>
    </row>
    <row r="1170" spans="1:10" x14ac:dyDescent="0.25">
      <c r="A1170" s="5">
        <v>2012</v>
      </c>
      <c r="B1170" s="13">
        <v>42001073002</v>
      </c>
      <c r="C1170" s="10" t="s">
        <v>7</v>
      </c>
      <c r="D1170" s="10" t="s">
        <v>964</v>
      </c>
      <c r="E1170" s="14">
        <v>40.677900000000001</v>
      </c>
      <c r="F1170" s="14">
        <v>-76.188800000000001</v>
      </c>
      <c r="G1170" s="12">
        <v>4.84</v>
      </c>
      <c r="H1170" s="8">
        <v>2.940519287847069</v>
      </c>
      <c r="I1170" s="8">
        <v>2.76077600720257</v>
      </c>
      <c r="J1170" s="11">
        <v>5.7012952950496389</v>
      </c>
    </row>
    <row r="1171" spans="1:10" x14ac:dyDescent="0.25">
      <c r="A1171" s="5">
        <v>2008</v>
      </c>
      <c r="B1171" s="13">
        <v>45000267002</v>
      </c>
      <c r="C1171" s="10" t="s">
        <v>21</v>
      </c>
      <c r="D1171" s="10" t="s">
        <v>965</v>
      </c>
      <c r="E1171" s="14">
        <v>34.928888999999998</v>
      </c>
      <c r="F1171" s="14">
        <v>-82.185833000000002</v>
      </c>
      <c r="G1171" s="12">
        <v>4.83</v>
      </c>
      <c r="H1171" s="8">
        <v>2.9344438347730049</v>
      </c>
      <c r="I1171" s="8">
        <v>2.7550719245430608</v>
      </c>
      <c r="J1171" s="11">
        <v>5.6895157593160661</v>
      </c>
    </row>
    <row r="1172" spans="1:10" x14ac:dyDescent="0.25">
      <c r="A1172" s="5">
        <v>2012</v>
      </c>
      <c r="B1172" s="13">
        <v>25000074001</v>
      </c>
      <c r="C1172" s="10" t="s">
        <v>14</v>
      </c>
      <c r="D1172" s="10" t="s">
        <v>966</v>
      </c>
      <c r="E1172" s="14">
        <v>42.311388999999998</v>
      </c>
      <c r="F1172" s="14">
        <v>-72.623056000000005</v>
      </c>
      <c r="G1172" s="12">
        <v>4.82</v>
      </c>
      <c r="H1172" s="8">
        <v>2.9283683816989408</v>
      </c>
      <c r="I1172" s="8">
        <v>2.7493678418835517</v>
      </c>
      <c r="J1172" s="11">
        <v>5.6777362235824924</v>
      </c>
    </row>
    <row r="1173" spans="1:10" x14ac:dyDescent="0.25">
      <c r="A1173" s="5">
        <v>2008</v>
      </c>
      <c r="B1173" s="13">
        <v>45041603004</v>
      </c>
      <c r="C1173" s="10" t="s">
        <v>21</v>
      </c>
      <c r="D1173" s="10" t="s">
        <v>967</v>
      </c>
      <c r="E1173" s="14">
        <v>32.401972999999998</v>
      </c>
      <c r="F1173" s="14">
        <v>-80.746662000000001</v>
      </c>
      <c r="G1173" s="12">
        <v>4.8</v>
      </c>
      <c r="H1173" s="8">
        <v>2.9162174755508126</v>
      </c>
      <c r="I1173" s="8">
        <v>2.7379596765645324</v>
      </c>
      <c r="J1173" s="11">
        <v>5.654177152115345</v>
      </c>
    </row>
    <row r="1174" spans="1:10" x14ac:dyDescent="0.25">
      <c r="A1174" s="5">
        <v>2012</v>
      </c>
      <c r="B1174" s="13">
        <v>48004354016</v>
      </c>
      <c r="C1174" s="10" t="s">
        <v>4</v>
      </c>
      <c r="D1174" s="10" t="s">
        <v>968</v>
      </c>
      <c r="E1174" s="14">
        <v>33.120305999999999</v>
      </c>
      <c r="F1174" s="14">
        <v>-96.860305999999994</v>
      </c>
      <c r="G1174" s="12">
        <v>4.8</v>
      </c>
      <c r="H1174" s="8">
        <v>2.9162174755508126</v>
      </c>
      <c r="I1174" s="8">
        <v>2.7379596765645324</v>
      </c>
      <c r="J1174" s="11">
        <v>5.654177152115345</v>
      </c>
    </row>
    <row r="1175" spans="1:10" x14ac:dyDescent="0.25">
      <c r="A1175" s="5">
        <v>2012</v>
      </c>
      <c r="B1175" s="13">
        <v>1200100015</v>
      </c>
      <c r="C1175" s="10" t="s">
        <v>28</v>
      </c>
      <c r="D1175" s="10" t="s">
        <v>969</v>
      </c>
      <c r="E1175" s="14">
        <v>33.191003000000002</v>
      </c>
      <c r="F1175" s="14">
        <v>-86.272333000000003</v>
      </c>
      <c r="G1175" s="12">
        <v>4.8</v>
      </c>
      <c r="H1175" s="8">
        <v>2.9162174755508126</v>
      </c>
      <c r="I1175" s="8">
        <v>2.7379596765645324</v>
      </c>
      <c r="J1175" s="11">
        <v>5.654177152115345</v>
      </c>
    </row>
    <row r="1176" spans="1:10" x14ac:dyDescent="0.25">
      <c r="A1176" s="5">
        <v>2012</v>
      </c>
      <c r="B1176" s="13">
        <v>4000501002</v>
      </c>
      <c r="C1176" s="10" t="s">
        <v>25</v>
      </c>
      <c r="D1176" s="10" t="s">
        <v>970</v>
      </c>
      <c r="E1176" s="14">
        <v>35.225555999999997</v>
      </c>
      <c r="F1176" s="14">
        <v>-111.556917</v>
      </c>
      <c r="G1176" s="12">
        <v>4.8</v>
      </c>
      <c r="H1176" s="8">
        <v>2.9162174755508126</v>
      </c>
      <c r="I1176" s="8">
        <v>2.7379596765645324</v>
      </c>
      <c r="J1176" s="11">
        <v>5.654177152115345</v>
      </c>
    </row>
    <row r="1177" spans="1:10" x14ac:dyDescent="0.25">
      <c r="A1177" s="5">
        <v>2012</v>
      </c>
      <c r="B1177" s="13">
        <v>29001239003</v>
      </c>
      <c r="C1177" s="10" t="s">
        <v>12</v>
      </c>
      <c r="D1177" s="10" t="s">
        <v>866</v>
      </c>
      <c r="E1177" s="14">
        <v>38.722499999999997</v>
      </c>
      <c r="F1177" s="14">
        <v>-90.548000000000002</v>
      </c>
      <c r="G1177" s="12">
        <v>4.8</v>
      </c>
      <c r="H1177" s="8">
        <v>2.9162174755508126</v>
      </c>
      <c r="I1177" s="8">
        <v>2.7379596765645324</v>
      </c>
      <c r="J1177" s="11">
        <v>5.654177152115345</v>
      </c>
    </row>
    <row r="1178" spans="1:10" x14ac:dyDescent="0.25">
      <c r="A1178" s="5">
        <v>2016</v>
      </c>
      <c r="B1178" s="13">
        <v>3400037322</v>
      </c>
      <c r="C1178" s="10" t="s">
        <v>24</v>
      </c>
      <c r="D1178" s="10" t="s">
        <v>971</v>
      </c>
      <c r="E1178" s="14">
        <v>39.770670000000003</v>
      </c>
      <c r="F1178" s="14">
        <v>-105.190252</v>
      </c>
      <c r="G1178" s="12">
        <v>4.8</v>
      </c>
      <c r="H1178" s="8">
        <v>2.9162174755508126</v>
      </c>
      <c r="I1178" s="8">
        <v>2.7379596765645324</v>
      </c>
      <c r="J1178" s="11">
        <v>5.654177152115345</v>
      </c>
    </row>
    <row r="1179" spans="1:10" x14ac:dyDescent="0.25">
      <c r="A1179" s="5">
        <v>2016</v>
      </c>
      <c r="B1179" s="13">
        <v>3400261671</v>
      </c>
      <c r="C1179" s="10" t="s">
        <v>11</v>
      </c>
      <c r="D1179" s="10" t="s">
        <v>972</v>
      </c>
      <c r="E1179" s="14">
        <v>41.529806000000001</v>
      </c>
      <c r="F1179" s="14">
        <v>-87.255944</v>
      </c>
      <c r="G1179" s="12">
        <v>4.8</v>
      </c>
      <c r="H1179" s="8">
        <v>2.9162174755508126</v>
      </c>
      <c r="I1179" s="8">
        <v>2.7379596765645324</v>
      </c>
      <c r="J1179" s="11">
        <v>5.654177152115345</v>
      </c>
    </row>
    <row r="1180" spans="1:10" x14ac:dyDescent="0.25">
      <c r="A1180" s="5">
        <v>2012</v>
      </c>
      <c r="B1180" s="13">
        <v>16000139001</v>
      </c>
      <c r="C1180" s="10" t="s">
        <v>43</v>
      </c>
      <c r="D1180" s="10" t="s">
        <v>973</v>
      </c>
      <c r="E1180" s="14">
        <v>42.591700000000003</v>
      </c>
      <c r="F1180" s="14">
        <v>-113.6764</v>
      </c>
      <c r="G1180" s="12">
        <v>4.8</v>
      </c>
      <c r="H1180" s="8">
        <v>2.9162174755508126</v>
      </c>
      <c r="I1180" s="8">
        <v>2.7379596765645324</v>
      </c>
      <c r="J1180" s="11">
        <v>5.654177152115345</v>
      </c>
    </row>
    <row r="1181" spans="1:10" x14ac:dyDescent="0.25">
      <c r="A1181" s="5">
        <v>2012</v>
      </c>
      <c r="B1181" s="13">
        <v>38000005001</v>
      </c>
      <c r="C1181" s="10" t="s">
        <v>51</v>
      </c>
      <c r="D1181" s="10" t="s">
        <v>974</v>
      </c>
      <c r="E1181" s="14">
        <v>48.210732</v>
      </c>
      <c r="F1181" s="14">
        <v>-101.184243</v>
      </c>
      <c r="G1181" s="12">
        <v>4.8</v>
      </c>
      <c r="H1181" s="8">
        <v>2.9162174755508126</v>
      </c>
      <c r="I1181" s="8">
        <v>2.7379596765645324</v>
      </c>
      <c r="J1181" s="11">
        <v>5.654177152115345</v>
      </c>
    </row>
    <row r="1182" spans="1:10" x14ac:dyDescent="0.25">
      <c r="A1182" s="5">
        <v>2012</v>
      </c>
      <c r="B1182" s="13">
        <v>47002024002</v>
      </c>
      <c r="C1182" s="10" t="s">
        <v>16</v>
      </c>
      <c r="D1182" s="10" t="s">
        <v>101</v>
      </c>
      <c r="E1182" s="14">
        <v>36.147599999999997</v>
      </c>
      <c r="F1182" s="14">
        <v>-86.914000000000001</v>
      </c>
      <c r="G1182" s="12">
        <v>4.79</v>
      </c>
      <c r="H1182" s="8">
        <v>2.9101420224767476</v>
      </c>
      <c r="I1182" s="8">
        <v>2.7322555939050224</v>
      </c>
      <c r="J1182" s="11">
        <v>5.6423976163817695</v>
      </c>
    </row>
    <row r="1183" spans="1:10" x14ac:dyDescent="0.25">
      <c r="A1183" s="5">
        <v>2012</v>
      </c>
      <c r="B1183" s="13">
        <v>55007902001</v>
      </c>
      <c r="C1183" s="10" t="s">
        <v>19</v>
      </c>
      <c r="D1183" s="10" t="s">
        <v>975</v>
      </c>
      <c r="E1183" s="14">
        <v>44.227221999999998</v>
      </c>
      <c r="F1183" s="14">
        <v>-88.464721999999995</v>
      </c>
      <c r="G1183" s="12">
        <v>4.79</v>
      </c>
      <c r="H1183" s="8">
        <v>2.9101420224767476</v>
      </c>
      <c r="I1183" s="8">
        <v>2.7322555939050224</v>
      </c>
      <c r="J1183" s="11">
        <v>5.6423976163817695</v>
      </c>
    </row>
    <row r="1184" spans="1:10" x14ac:dyDescent="0.25">
      <c r="A1184" s="5">
        <v>2012</v>
      </c>
      <c r="B1184" s="13">
        <v>47000630001</v>
      </c>
      <c r="C1184" s="10" t="s">
        <v>16</v>
      </c>
      <c r="D1184" s="10" t="s">
        <v>126</v>
      </c>
      <c r="E1184" s="14">
        <v>35.052339000000003</v>
      </c>
      <c r="F1184" s="14">
        <v>-85.336453000000006</v>
      </c>
      <c r="G1184" s="12">
        <v>4.782</v>
      </c>
      <c r="H1184" s="8">
        <v>2.9052816600174971</v>
      </c>
      <c r="I1184" s="8">
        <v>2.7276923277774157</v>
      </c>
      <c r="J1184" s="11">
        <v>5.6329739877949123</v>
      </c>
    </row>
    <row r="1185" spans="1:10" x14ac:dyDescent="0.25">
      <c r="A1185" s="5">
        <v>2012</v>
      </c>
      <c r="B1185" s="13">
        <v>20000436001</v>
      </c>
      <c r="C1185" s="10" t="s">
        <v>33</v>
      </c>
      <c r="D1185" s="10" t="s">
        <v>976</v>
      </c>
      <c r="E1185" s="14">
        <v>39.1858</v>
      </c>
      <c r="F1185" s="14">
        <v>-96.538799999999995</v>
      </c>
      <c r="G1185" s="12">
        <v>4.78</v>
      </c>
      <c r="H1185" s="8">
        <v>2.9040665694026835</v>
      </c>
      <c r="I1185" s="8">
        <v>2.7265515112455136</v>
      </c>
      <c r="J1185" s="11">
        <v>5.6306180806481976</v>
      </c>
    </row>
    <row r="1186" spans="1:10" x14ac:dyDescent="0.25">
      <c r="A1186" s="5">
        <v>2012</v>
      </c>
      <c r="B1186" s="13">
        <v>53001030001</v>
      </c>
      <c r="C1186" s="10" t="s">
        <v>17</v>
      </c>
      <c r="D1186" s="10" t="s">
        <v>977</v>
      </c>
      <c r="E1186" s="14">
        <v>47.205219999999997</v>
      </c>
      <c r="F1186" s="14">
        <v>-122.32169</v>
      </c>
      <c r="G1186" s="12">
        <v>4.78</v>
      </c>
      <c r="H1186" s="8">
        <v>2.9040665694026835</v>
      </c>
      <c r="I1186" s="8">
        <v>2.7265515112455136</v>
      </c>
      <c r="J1186" s="11">
        <v>5.6306180806481976</v>
      </c>
    </row>
    <row r="1187" spans="1:10" x14ac:dyDescent="0.25">
      <c r="A1187" s="5">
        <v>2012</v>
      </c>
      <c r="B1187" s="13">
        <v>50000016001</v>
      </c>
      <c r="C1187" s="10" t="s">
        <v>53</v>
      </c>
      <c r="D1187" s="10" t="s">
        <v>628</v>
      </c>
      <c r="E1187" s="14">
        <v>44.472690999999998</v>
      </c>
      <c r="F1187" s="14">
        <v>-73.219077999999996</v>
      </c>
      <c r="G1187" s="12">
        <v>4.7699999999999996</v>
      </c>
      <c r="H1187" s="8">
        <v>2.8979911163286198</v>
      </c>
      <c r="I1187" s="8">
        <v>2.720847428586004</v>
      </c>
      <c r="J1187" s="11">
        <v>5.6188385449146239</v>
      </c>
    </row>
    <row r="1188" spans="1:10" x14ac:dyDescent="0.25">
      <c r="A1188" s="5">
        <v>2012</v>
      </c>
      <c r="B1188" s="13">
        <v>47000420001</v>
      </c>
      <c r="C1188" s="10" t="s">
        <v>16</v>
      </c>
      <c r="D1188" s="10" t="s">
        <v>978</v>
      </c>
      <c r="E1188" s="14">
        <v>36.029167000000001</v>
      </c>
      <c r="F1188" s="14">
        <v>-89.419721999999993</v>
      </c>
      <c r="G1188" s="12">
        <v>4.76</v>
      </c>
      <c r="H1188" s="8">
        <v>2.8919156632545548</v>
      </c>
      <c r="I1188" s="8">
        <v>2.7151433459264944</v>
      </c>
      <c r="J1188" s="11">
        <v>5.6070590091810493</v>
      </c>
    </row>
    <row r="1189" spans="1:10" x14ac:dyDescent="0.25">
      <c r="A1189" s="5">
        <v>2012</v>
      </c>
      <c r="B1189" s="13">
        <v>12000066001</v>
      </c>
      <c r="C1189" s="10" t="s">
        <v>8</v>
      </c>
      <c r="D1189" s="10" t="s">
        <v>979</v>
      </c>
      <c r="E1189" s="14">
        <v>28.019472</v>
      </c>
      <c r="F1189" s="14">
        <v>-82.785694000000007</v>
      </c>
      <c r="G1189" s="12">
        <v>4.75</v>
      </c>
      <c r="H1189" s="8">
        <v>2.8858402101804916</v>
      </c>
      <c r="I1189" s="8">
        <v>2.7094392632669853</v>
      </c>
      <c r="J1189" s="11">
        <v>5.5952794734474764</v>
      </c>
    </row>
    <row r="1190" spans="1:10" x14ac:dyDescent="0.25">
      <c r="A1190" s="5">
        <v>2012</v>
      </c>
      <c r="B1190" s="13">
        <v>41000057001</v>
      </c>
      <c r="C1190" s="10" t="s">
        <v>27</v>
      </c>
      <c r="D1190" s="10" t="s">
        <v>980</v>
      </c>
      <c r="E1190" s="14">
        <v>43.209193999999997</v>
      </c>
      <c r="F1190" s="14">
        <v>-123.395889</v>
      </c>
      <c r="G1190" s="12">
        <v>4.74</v>
      </c>
      <c r="H1190" s="8">
        <v>2.8797647571064275</v>
      </c>
      <c r="I1190" s="8">
        <v>2.7037351806074761</v>
      </c>
      <c r="J1190" s="11">
        <v>5.5834999377139036</v>
      </c>
    </row>
    <row r="1191" spans="1:10" x14ac:dyDescent="0.25">
      <c r="A1191" s="5">
        <v>2012</v>
      </c>
      <c r="B1191" s="13">
        <v>34004014001</v>
      </c>
      <c r="C1191" s="10" t="s">
        <v>10</v>
      </c>
      <c r="D1191" s="10" t="s">
        <v>981</v>
      </c>
      <c r="E1191" s="14">
        <v>39.110300000000002</v>
      </c>
      <c r="F1191" s="14">
        <v>-74.793400000000005</v>
      </c>
      <c r="G1191" s="12">
        <v>4.7370000000000001</v>
      </c>
      <c r="H1191" s="8">
        <v>2.877942121184208</v>
      </c>
      <c r="I1191" s="8">
        <v>2.7020239558096231</v>
      </c>
      <c r="J1191" s="11">
        <v>5.5799660769938306</v>
      </c>
    </row>
    <row r="1192" spans="1:10" x14ac:dyDescent="0.25">
      <c r="A1192" s="5">
        <v>2012</v>
      </c>
      <c r="B1192" s="13">
        <v>5000304001</v>
      </c>
      <c r="C1192" s="10" t="s">
        <v>34</v>
      </c>
      <c r="D1192" s="10" t="s">
        <v>982</v>
      </c>
      <c r="E1192" s="14">
        <v>36.390917000000002</v>
      </c>
      <c r="F1192" s="14">
        <v>-94.203999999999994</v>
      </c>
      <c r="G1192" s="12">
        <v>4.734</v>
      </c>
      <c r="H1192" s="8">
        <v>2.8761194852619885</v>
      </c>
      <c r="I1192" s="8">
        <v>2.7003127310117701</v>
      </c>
      <c r="J1192" s="11">
        <v>5.5764322162737585</v>
      </c>
    </row>
    <row r="1193" spans="1:10" x14ac:dyDescent="0.25">
      <c r="A1193" s="5">
        <v>2012</v>
      </c>
      <c r="B1193" s="13">
        <v>26000315001</v>
      </c>
      <c r="C1193" s="10" t="s">
        <v>9</v>
      </c>
      <c r="D1193" s="10" t="s">
        <v>983</v>
      </c>
      <c r="E1193" s="14">
        <v>42.908059999999999</v>
      </c>
      <c r="F1193" s="14">
        <v>-85.779719999999998</v>
      </c>
      <c r="G1193" s="12">
        <v>4.7300000000000004</v>
      </c>
      <c r="H1193" s="8">
        <v>2.8736893040323634</v>
      </c>
      <c r="I1193" s="8">
        <v>2.6980310979479669</v>
      </c>
      <c r="J1193" s="11">
        <v>5.5717204019803308</v>
      </c>
    </row>
    <row r="1194" spans="1:10" x14ac:dyDescent="0.25">
      <c r="A1194" s="5">
        <v>2012</v>
      </c>
      <c r="B1194" s="13">
        <v>36003129001</v>
      </c>
      <c r="C1194" s="10" t="s">
        <v>3</v>
      </c>
      <c r="D1194" s="10" t="s">
        <v>984</v>
      </c>
      <c r="E1194" s="14">
        <v>41.920833000000002</v>
      </c>
      <c r="F1194" s="14">
        <v>-73.978667000000002</v>
      </c>
      <c r="G1194" s="12">
        <v>4.7249999999999996</v>
      </c>
      <c r="H1194" s="8">
        <v>2.8706515774953298</v>
      </c>
      <c r="I1194" s="8">
        <v>2.6951790566182114</v>
      </c>
      <c r="J1194" s="11">
        <v>5.5658306341135413</v>
      </c>
    </row>
    <row r="1195" spans="1:10" x14ac:dyDescent="0.25">
      <c r="A1195" s="5">
        <v>2012</v>
      </c>
      <c r="B1195" s="13">
        <v>42004026002</v>
      </c>
      <c r="C1195" s="10" t="s">
        <v>7</v>
      </c>
      <c r="D1195" s="10" t="s">
        <v>985</v>
      </c>
      <c r="E1195" s="14">
        <v>41.244700000000002</v>
      </c>
      <c r="F1195" s="14">
        <v>-76.989400000000003</v>
      </c>
      <c r="G1195" s="12">
        <v>4.72</v>
      </c>
      <c r="H1195" s="8">
        <v>2.8676138509582985</v>
      </c>
      <c r="I1195" s="8">
        <v>2.6923270152884573</v>
      </c>
      <c r="J1195" s="11">
        <v>5.5599408662467553</v>
      </c>
    </row>
    <row r="1196" spans="1:10" x14ac:dyDescent="0.25">
      <c r="A1196" s="5">
        <v>2012</v>
      </c>
      <c r="B1196" s="13">
        <v>12000093003</v>
      </c>
      <c r="C1196" s="10" t="s">
        <v>8</v>
      </c>
      <c r="D1196" s="10" t="s">
        <v>986</v>
      </c>
      <c r="E1196" s="14">
        <v>28.121099999999998</v>
      </c>
      <c r="F1196" s="14">
        <v>-80.635999999999996</v>
      </c>
      <c r="G1196" s="12">
        <v>4.7</v>
      </c>
      <c r="H1196" s="8">
        <v>2.8554629448101698</v>
      </c>
      <c r="I1196" s="8">
        <v>2.6809188499694376</v>
      </c>
      <c r="J1196" s="11">
        <v>5.5363817947796079</v>
      </c>
    </row>
    <row r="1197" spans="1:10" x14ac:dyDescent="0.25">
      <c r="A1197" s="5">
        <v>2012</v>
      </c>
      <c r="B1197" s="13">
        <v>1000004001</v>
      </c>
      <c r="C1197" s="10" t="s">
        <v>28</v>
      </c>
      <c r="D1197" s="10" t="s">
        <v>987</v>
      </c>
      <c r="E1197" s="14">
        <v>32.914869000000003</v>
      </c>
      <c r="F1197" s="14">
        <v>-85.956896</v>
      </c>
      <c r="G1197" s="12">
        <v>4.7</v>
      </c>
      <c r="H1197" s="8">
        <v>2.8554629448101698</v>
      </c>
      <c r="I1197" s="8">
        <v>2.6809188499694376</v>
      </c>
      <c r="J1197" s="11">
        <v>5.5363817947796079</v>
      </c>
    </row>
    <row r="1198" spans="1:10" x14ac:dyDescent="0.25">
      <c r="A1198" s="5">
        <v>2012</v>
      </c>
      <c r="B1198" s="13">
        <v>44000028001</v>
      </c>
      <c r="C1198" s="10" t="s">
        <v>45</v>
      </c>
      <c r="D1198" s="10" t="s">
        <v>988</v>
      </c>
      <c r="E1198" s="14">
        <v>41.726666999999999</v>
      </c>
      <c r="F1198" s="14">
        <v>-71.487499999999997</v>
      </c>
      <c r="G1198" s="12">
        <v>4.7</v>
      </c>
      <c r="H1198" s="8">
        <v>2.8554629448101698</v>
      </c>
      <c r="I1198" s="8">
        <v>2.6809188499694376</v>
      </c>
      <c r="J1198" s="11">
        <v>5.5363817947796079</v>
      </c>
    </row>
    <row r="1199" spans="1:10" x14ac:dyDescent="0.25">
      <c r="A1199" s="5">
        <v>2012</v>
      </c>
      <c r="B1199" s="13">
        <v>34004013001</v>
      </c>
      <c r="C1199" s="10" t="s">
        <v>10</v>
      </c>
      <c r="D1199" s="10" t="s">
        <v>486</v>
      </c>
      <c r="E1199" s="14">
        <v>39.239100000000001</v>
      </c>
      <c r="F1199" s="14">
        <v>-74.627600000000001</v>
      </c>
      <c r="G1199" s="12">
        <v>4.6970000000000001</v>
      </c>
      <c r="H1199" s="8">
        <v>2.8536403088879512</v>
      </c>
      <c r="I1199" s="8">
        <v>2.6792076251715846</v>
      </c>
      <c r="J1199" s="11">
        <v>5.5328479340595358</v>
      </c>
    </row>
    <row r="1200" spans="1:10" x14ac:dyDescent="0.25">
      <c r="A1200" s="5">
        <v>2012</v>
      </c>
      <c r="B1200" s="13">
        <v>18002070001</v>
      </c>
      <c r="C1200" s="10" t="s">
        <v>11</v>
      </c>
      <c r="D1200" s="10" t="s">
        <v>631</v>
      </c>
      <c r="E1200" s="14">
        <v>40.298805999999999</v>
      </c>
      <c r="F1200" s="14">
        <v>-86.506805999999997</v>
      </c>
      <c r="G1200" s="12">
        <v>4.68</v>
      </c>
      <c r="H1200" s="8">
        <v>2.8433120386620416</v>
      </c>
      <c r="I1200" s="8">
        <v>2.6695106846504189</v>
      </c>
      <c r="J1200" s="11">
        <v>5.5128227233124605</v>
      </c>
    </row>
    <row r="1201" spans="1:10" x14ac:dyDescent="0.25">
      <c r="A1201" s="5">
        <v>2012</v>
      </c>
      <c r="B1201" s="13">
        <v>48004141001</v>
      </c>
      <c r="C1201" s="10" t="s">
        <v>4</v>
      </c>
      <c r="D1201" s="10" t="s">
        <v>989</v>
      </c>
      <c r="E1201" s="14">
        <v>32.092945</v>
      </c>
      <c r="F1201" s="14">
        <v>-96.411143999999993</v>
      </c>
      <c r="G1201" s="12">
        <v>4.6500000000000004</v>
      </c>
      <c r="H1201" s="8">
        <v>2.8250856794398489</v>
      </c>
      <c r="I1201" s="8">
        <v>2.6523984366718909</v>
      </c>
      <c r="J1201" s="11">
        <v>5.4774841161117394</v>
      </c>
    </row>
    <row r="1202" spans="1:10" x14ac:dyDescent="0.25">
      <c r="A1202" s="5">
        <v>2012</v>
      </c>
      <c r="B1202" s="13">
        <v>37005401002</v>
      </c>
      <c r="C1202" s="10" t="s">
        <v>18</v>
      </c>
      <c r="D1202" s="10" t="s">
        <v>990</v>
      </c>
      <c r="E1202" s="14">
        <v>35.287554999999998</v>
      </c>
      <c r="F1202" s="14">
        <v>-77.512928000000002</v>
      </c>
      <c r="G1202" s="12">
        <v>4.6500000000000004</v>
      </c>
      <c r="H1202" s="8">
        <v>2.8250856794398489</v>
      </c>
      <c r="I1202" s="8">
        <v>2.6523984366718909</v>
      </c>
      <c r="J1202" s="11">
        <v>5.4774841161117394</v>
      </c>
    </row>
    <row r="1203" spans="1:10" x14ac:dyDescent="0.25">
      <c r="A1203" s="5">
        <v>2012</v>
      </c>
      <c r="B1203" s="13">
        <v>39007910001</v>
      </c>
      <c r="C1203" s="10" t="s">
        <v>6</v>
      </c>
      <c r="D1203" s="10" t="s">
        <v>991</v>
      </c>
      <c r="E1203" s="14">
        <v>40.358333000000002</v>
      </c>
      <c r="F1203" s="14">
        <v>-80.611666999999997</v>
      </c>
      <c r="G1203" s="12">
        <v>4.6500000000000004</v>
      </c>
      <c r="H1203" s="8">
        <v>2.8250856794398489</v>
      </c>
      <c r="I1203" s="8">
        <v>2.6523984366718909</v>
      </c>
      <c r="J1203" s="11">
        <v>5.4774841161117394</v>
      </c>
    </row>
    <row r="1204" spans="1:10" x14ac:dyDescent="0.25">
      <c r="A1204" s="5">
        <v>2012</v>
      </c>
      <c r="B1204" s="13">
        <v>20000148001</v>
      </c>
      <c r="C1204" s="10" t="s">
        <v>33</v>
      </c>
      <c r="D1204" s="10" t="s">
        <v>992</v>
      </c>
      <c r="E1204" s="14">
        <v>38.006900000000002</v>
      </c>
      <c r="F1204" s="14">
        <v>-97.883700000000005</v>
      </c>
      <c r="G1204" s="12">
        <v>4.6059999999999999</v>
      </c>
      <c r="H1204" s="8">
        <v>2.798353685913967</v>
      </c>
      <c r="I1204" s="8">
        <v>2.6273004729700498</v>
      </c>
      <c r="J1204" s="11">
        <v>5.4256541588840168</v>
      </c>
    </row>
    <row r="1205" spans="1:10" x14ac:dyDescent="0.25">
      <c r="A1205" s="5">
        <v>2012</v>
      </c>
      <c r="B1205" s="13">
        <v>12000098001</v>
      </c>
      <c r="C1205" s="10" t="s">
        <v>8</v>
      </c>
      <c r="D1205" s="10" t="s">
        <v>993</v>
      </c>
      <c r="E1205" s="14">
        <v>28.228888999999999</v>
      </c>
      <c r="F1205" s="14">
        <v>-80.757333000000003</v>
      </c>
      <c r="G1205" s="12">
        <v>4.5999999999999996</v>
      </c>
      <c r="H1205" s="8">
        <v>2.794708414069528</v>
      </c>
      <c r="I1205" s="8">
        <v>2.6238780233743437</v>
      </c>
      <c r="J1205" s="11">
        <v>5.4185864374438717</v>
      </c>
    </row>
    <row r="1206" spans="1:10" x14ac:dyDescent="0.25">
      <c r="A1206" s="5">
        <v>2012</v>
      </c>
      <c r="B1206" s="13">
        <v>48003040001</v>
      </c>
      <c r="C1206" s="10" t="s">
        <v>4</v>
      </c>
      <c r="D1206" s="10" t="s">
        <v>994</v>
      </c>
      <c r="E1206" s="14">
        <v>30.640556</v>
      </c>
      <c r="F1206" s="14">
        <v>-96.320832999999993</v>
      </c>
      <c r="G1206" s="12">
        <v>4.5999999999999996</v>
      </c>
      <c r="H1206" s="8">
        <v>2.794708414069528</v>
      </c>
      <c r="I1206" s="8">
        <v>2.6238780233743437</v>
      </c>
      <c r="J1206" s="11">
        <v>5.4185864374438717</v>
      </c>
    </row>
    <row r="1207" spans="1:10" x14ac:dyDescent="0.25">
      <c r="A1207" s="5">
        <v>2012</v>
      </c>
      <c r="B1207" s="13">
        <v>4001334001</v>
      </c>
      <c r="C1207" s="10" t="s">
        <v>25</v>
      </c>
      <c r="D1207" s="10" t="s">
        <v>995</v>
      </c>
      <c r="E1207" s="14">
        <v>33.400700000000001</v>
      </c>
      <c r="F1207" s="14">
        <v>-112.34050000000001</v>
      </c>
      <c r="G1207" s="12">
        <v>4.5999999999999996</v>
      </c>
      <c r="H1207" s="8">
        <v>2.794708414069528</v>
      </c>
      <c r="I1207" s="8">
        <v>2.6238780233743437</v>
      </c>
      <c r="J1207" s="11">
        <v>5.4185864374438717</v>
      </c>
    </row>
    <row r="1208" spans="1:10" x14ac:dyDescent="0.25">
      <c r="A1208" s="5">
        <v>2012</v>
      </c>
      <c r="B1208" s="13">
        <v>28000265001</v>
      </c>
      <c r="C1208" s="10" t="s">
        <v>36</v>
      </c>
      <c r="D1208" s="10" t="s">
        <v>113</v>
      </c>
      <c r="E1208" s="14">
        <v>33.486167000000002</v>
      </c>
      <c r="F1208" s="14">
        <v>-88.402944000000005</v>
      </c>
      <c r="G1208" s="12">
        <v>4.5999999999999996</v>
      </c>
      <c r="H1208" s="8">
        <v>2.794708414069528</v>
      </c>
      <c r="I1208" s="8">
        <v>2.6238780233743437</v>
      </c>
      <c r="J1208" s="11">
        <v>5.4185864374438717</v>
      </c>
    </row>
    <row r="1209" spans="1:10" x14ac:dyDescent="0.25">
      <c r="A1209" s="5">
        <v>2012</v>
      </c>
      <c r="B1209" s="13">
        <v>47000055001</v>
      </c>
      <c r="C1209" s="10" t="s">
        <v>16</v>
      </c>
      <c r="D1209" s="10" t="s">
        <v>627</v>
      </c>
      <c r="E1209" s="14">
        <v>35.425800000000002</v>
      </c>
      <c r="F1209" s="14">
        <v>-84.589699999999993</v>
      </c>
      <c r="G1209" s="12">
        <v>4.5999999999999996</v>
      </c>
      <c r="H1209" s="8">
        <v>2.794708414069528</v>
      </c>
      <c r="I1209" s="8">
        <v>2.6238780233743437</v>
      </c>
      <c r="J1209" s="11">
        <v>5.4185864374438717</v>
      </c>
    </row>
    <row r="1210" spans="1:10" x14ac:dyDescent="0.25">
      <c r="A1210" s="5">
        <v>2012</v>
      </c>
      <c r="B1210" s="13">
        <v>6005106001</v>
      </c>
      <c r="C1210" s="10" t="s">
        <v>2</v>
      </c>
      <c r="D1210" s="10" t="s">
        <v>996</v>
      </c>
      <c r="E1210" s="14">
        <v>37.340274999999998</v>
      </c>
      <c r="F1210" s="14">
        <v>-120.605756</v>
      </c>
      <c r="G1210" s="12">
        <v>4.5999999999999996</v>
      </c>
      <c r="H1210" s="8">
        <v>2.794708414069528</v>
      </c>
      <c r="I1210" s="8">
        <v>2.6238780233743437</v>
      </c>
      <c r="J1210" s="11">
        <v>5.4185864374438717</v>
      </c>
    </row>
    <row r="1211" spans="1:10" x14ac:dyDescent="0.25">
      <c r="A1211" s="5">
        <v>2012</v>
      </c>
      <c r="B1211" s="13">
        <v>54004101001</v>
      </c>
      <c r="C1211" s="10" t="s">
        <v>41</v>
      </c>
      <c r="D1211" s="10" t="s">
        <v>997</v>
      </c>
      <c r="E1211" s="14">
        <v>37.770800000000001</v>
      </c>
      <c r="F1211" s="14">
        <v>-81.153099999999995</v>
      </c>
      <c r="G1211" s="12">
        <v>4.5999999999999996</v>
      </c>
      <c r="H1211" s="8">
        <v>2.794708414069528</v>
      </c>
      <c r="I1211" s="8">
        <v>2.6238780233743437</v>
      </c>
      <c r="J1211" s="11">
        <v>5.4185864374438717</v>
      </c>
    </row>
    <row r="1212" spans="1:10" x14ac:dyDescent="0.25">
      <c r="A1212" s="5">
        <v>2016</v>
      </c>
      <c r="B1212" s="13">
        <v>2200006097</v>
      </c>
      <c r="C1212" s="10" t="s">
        <v>5</v>
      </c>
      <c r="D1212" s="10" t="s">
        <v>998</v>
      </c>
      <c r="E1212" s="14">
        <v>40.945556000000003</v>
      </c>
      <c r="F1212" s="14">
        <v>-90.640556000000004</v>
      </c>
      <c r="G1212" s="12">
        <v>4.5999999999999996</v>
      </c>
      <c r="H1212" s="8">
        <v>2.794708414069528</v>
      </c>
      <c r="I1212" s="8">
        <v>2.6238780233743437</v>
      </c>
      <c r="J1212" s="11">
        <v>5.4185864374438717</v>
      </c>
    </row>
    <row r="1213" spans="1:10" x14ac:dyDescent="0.25">
      <c r="A1213" s="5">
        <v>2016</v>
      </c>
      <c r="B1213" s="13">
        <v>3600395309</v>
      </c>
      <c r="C1213" s="10" t="s">
        <v>5</v>
      </c>
      <c r="D1213" s="10" t="s">
        <v>999</v>
      </c>
      <c r="E1213" s="14">
        <v>41.864722</v>
      </c>
      <c r="F1213" s="14">
        <v>-88.192778000000004</v>
      </c>
      <c r="G1213" s="12">
        <v>4.5999999999999996</v>
      </c>
      <c r="H1213" s="8">
        <v>2.794708414069528</v>
      </c>
      <c r="I1213" s="8">
        <v>2.6238780233743437</v>
      </c>
      <c r="J1213" s="11">
        <v>5.4185864374438717</v>
      </c>
    </row>
    <row r="1214" spans="1:10" x14ac:dyDescent="0.25">
      <c r="A1214" s="5">
        <v>2012</v>
      </c>
      <c r="B1214" s="13">
        <v>55004490001</v>
      </c>
      <c r="C1214" s="10" t="s">
        <v>19</v>
      </c>
      <c r="D1214" s="10" t="s">
        <v>1000</v>
      </c>
      <c r="E1214" s="14">
        <v>42.901389000000002</v>
      </c>
      <c r="F1214" s="14">
        <v>-87.848056</v>
      </c>
      <c r="G1214" s="12">
        <v>4.5999999999999996</v>
      </c>
      <c r="H1214" s="8">
        <v>2.794708414069528</v>
      </c>
      <c r="I1214" s="8">
        <v>2.6238780233743437</v>
      </c>
      <c r="J1214" s="11">
        <v>5.4185864374438717</v>
      </c>
    </row>
    <row r="1215" spans="1:10" x14ac:dyDescent="0.25">
      <c r="A1215" s="5">
        <v>2012</v>
      </c>
      <c r="B1215" s="13">
        <v>19000158001</v>
      </c>
      <c r="C1215" s="10" t="s">
        <v>30</v>
      </c>
      <c r="D1215" s="10" t="s">
        <v>1001</v>
      </c>
      <c r="E1215" s="14">
        <v>43.104640000000003</v>
      </c>
      <c r="F1215" s="14">
        <v>-93.406940000000006</v>
      </c>
      <c r="G1215" s="12">
        <v>4.5999999999999996</v>
      </c>
      <c r="H1215" s="8">
        <v>2.794708414069528</v>
      </c>
      <c r="I1215" s="8">
        <v>2.6238780233743437</v>
      </c>
      <c r="J1215" s="11">
        <v>5.4185864374438717</v>
      </c>
    </row>
    <row r="1216" spans="1:10" x14ac:dyDescent="0.25">
      <c r="A1216" s="5">
        <v>2012</v>
      </c>
      <c r="B1216" s="13">
        <v>9001460001</v>
      </c>
      <c r="C1216" s="10" t="s">
        <v>29</v>
      </c>
      <c r="D1216" s="10" t="s">
        <v>1002</v>
      </c>
      <c r="E1216" s="14">
        <v>41.863889</v>
      </c>
      <c r="F1216" s="14">
        <v>-72.486110999999994</v>
      </c>
      <c r="G1216" s="12">
        <v>4.59</v>
      </c>
      <c r="H1216" s="8">
        <v>2.7886329609954639</v>
      </c>
      <c r="I1216" s="8">
        <v>2.6181739407148341</v>
      </c>
      <c r="J1216" s="11">
        <v>5.406806901710298</v>
      </c>
    </row>
    <row r="1217" spans="1:10" x14ac:dyDescent="0.25">
      <c r="A1217" s="5">
        <v>2012</v>
      </c>
      <c r="B1217" s="13">
        <v>33000062002</v>
      </c>
      <c r="C1217" s="10" t="s">
        <v>47</v>
      </c>
      <c r="D1217" s="10" t="s">
        <v>309</v>
      </c>
      <c r="E1217" s="14">
        <v>43.181666999999997</v>
      </c>
      <c r="F1217" s="14">
        <v>-71.519722000000002</v>
      </c>
      <c r="G1217" s="12">
        <v>4.59</v>
      </c>
      <c r="H1217" s="8">
        <v>2.7886329609954639</v>
      </c>
      <c r="I1217" s="8">
        <v>2.6181739407148341</v>
      </c>
      <c r="J1217" s="11">
        <v>5.406806901710298</v>
      </c>
    </row>
    <row r="1218" spans="1:10" x14ac:dyDescent="0.25">
      <c r="A1218" s="5">
        <v>2012</v>
      </c>
      <c r="B1218" s="13">
        <v>48004049001</v>
      </c>
      <c r="C1218" s="10" t="s">
        <v>4</v>
      </c>
      <c r="D1218" s="10" t="s">
        <v>1003</v>
      </c>
      <c r="E1218" s="14">
        <v>32.996389000000001</v>
      </c>
      <c r="F1218" s="14">
        <v>-97.032222000000004</v>
      </c>
      <c r="G1218" s="12">
        <v>4.58</v>
      </c>
      <c r="H1218" s="8">
        <v>2.7825575079214002</v>
      </c>
      <c r="I1218" s="8">
        <v>2.6124698580553254</v>
      </c>
      <c r="J1218" s="11">
        <v>5.3950273659767252</v>
      </c>
    </row>
    <row r="1219" spans="1:10" x14ac:dyDescent="0.25">
      <c r="A1219" s="5">
        <v>2012</v>
      </c>
      <c r="B1219" s="13">
        <v>47001080001</v>
      </c>
      <c r="C1219" s="10" t="s">
        <v>16</v>
      </c>
      <c r="D1219" s="10" t="s">
        <v>1004</v>
      </c>
      <c r="E1219" s="14">
        <v>35.989722</v>
      </c>
      <c r="F1219" s="14">
        <v>-84.316389000000001</v>
      </c>
      <c r="G1219" s="12">
        <v>4.58</v>
      </c>
      <c r="H1219" s="8">
        <v>2.7825575079214002</v>
      </c>
      <c r="I1219" s="8">
        <v>2.6124698580553254</v>
      </c>
      <c r="J1219" s="11">
        <v>5.3950273659767252</v>
      </c>
    </row>
    <row r="1220" spans="1:10" x14ac:dyDescent="0.25">
      <c r="A1220" s="5">
        <v>2012</v>
      </c>
      <c r="B1220" s="13">
        <v>36007136009</v>
      </c>
      <c r="C1220" s="10" t="s">
        <v>3</v>
      </c>
      <c r="D1220" s="10" t="s">
        <v>1005</v>
      </c>
      <c r="E1220" s="14">
        <v>43.054471999999997</v>
      </c>
      <c r="F1220" s="14">
        <v>-76.008250000000004</v>
      </c>
      <c r="G1220" s="12">
        <v>4.57</v>
      </c>
      <c r="H1220" s="8">
        <v>2.7764820548473357</v>
      </c>
      <c r="I1220" s="8">
        <v>2.6067657753958153</v>
      </c>
      <c r="J1220" s="11">
        <v>5.3832478302431515</v>
      </c>
    </row>
    <row r="1221" spans="1:10" x14ac:dyDescent="0.25">
      <c r="A1221" s="5">
        <v>2012</v>
      </c>
      <c r="B1221" s="13">
        <v>9000880001</v>
      </c>
      <c r="C1221" s="10" t="s">
        <v>29</v>
      </c>
      <c r="D1221" s="10" t="s">
        <v>1006</v>
      </c>
      <c r="E1221" s="14">
        <v>41.472222000000002</v>
      </c>
      <c r="F1221" s="14">
        <v>-73.053611000000004</v>
      </c>
      <c r="G1221" s="12">
        <v>4.5629999999999997</v>
      </c>
      <c r="H1221" s="8">
        <v>2.7722292376954911</v>
      </c>
      <c r="I1221" s="8">
        <v>2.6027729175341587</v>
      </c>
      <c r="J1221" s="11">
        <v>5.3750021552296499</v>
      </c>
    </row>
    <row r="1222" spans="1:10" x14ac:dyDescent="0.25">
      <c r="A1222" s="5">
        <v>2012</v>
      </c>
      <c r="B1222" s="13">
        <v>18002200001</v>
      </c>
      <c r="C1222" s="10" t="s">
        <v>11</v>
      </c>
      <c r="D1222" s="10" t="s">
        <v>1007</v>
      </c>
      <c r="E1222" s="14">
        <v>38.676333</v>
      </c>
      <c r="F1222" s="14">
        <v>-87.541860999999997</v>
      </c>
      <c r="G1222" s="12">
        <v>4.5599999999999996</v>
      </c>
      <c r="H1222" s="8">
        <v>2.7704066017732716</v>
      </c>
      <c r="I1222" s="8">
        <v>2.6010616927363057</v>
      </c>
      <c r="J1222" s="11">
        <v>5.3714682945095777</v>
      </c>
    </row>
    <row r="1223" spans="1:10" x14ac:dyDescent="0.25">
      <c r="A1223" s="5">
        <v>2012</v>
      </c>
      <c r="B1223" s="13">
        <v>39008008001</v>
      </c>
      <c r="C1223" s="10" t="s">
        <v>6</v>
      </c>
      <c r="D1223" s="10" t="s">
        <v>1008</v>
      </c>
      <c r="E1223" s="14">
        <v>41.046999999999997</v>
      </c>
      <c r="F1223" s="14">
        <v>-80.571100000000001</v>
      </c>
      <c r="G1223" s="12">
        <v>4.53</v>
      </c>
      <c r="H1223" s="8">
        <v>2.7521802425510788</v>
      </c>
      <c r="I1223" s="8">
        <v>2.5839494447577778</v>
      </c>
      <c r="J1223" s="11">
        <v>5.3361296873088566</v>
      </c>
    </row>
    <row r="1224" spans="1:10" x14ac:dyDescent="0.25">
      <c r="A1224" s="5">
        <v>2012</v>
      </c>
      <c r="B1224" s="13">
        <v>9000830001</v>
      </c>
      <c r="C1224" s="10" t="s">
        <v>29</v>
      </c>
      <c r="D1224" s="10" t="s">
        <v>356</v>
      </c>
      <c r="E1224" s="14">
        <v>41.558056000000001</v>
      </c>
      <c r="F1224" s="14">
        <v>-72.641110999999995</v>
      </c>
      <c r="G1224" s="12">
        <v>4.5229999999999997</v>
      </c>
      <c r="H1224" s="8">
        <v>2.7479274253992338</v>
      </c>
      <c r="I1224" s="8">
        <v>2.5799565868961207</v>
      </c>
      <c r="J1224" s="11">
        <v>5.327884012295355</v>
      </c>
    </row>
    <row r="1225" spans="1:10" x14ac:dyDescent="0.25">
      <c r="A1225" s="5">
        <v>2012</v>
      </c>
      <c r="B1225" s="13">
        <v>12000001039</v>
      </c>
      <c r="C1225" s="10" t="s">
        <v>8</v>
      </c>
      <c r="D1225" s="10" t="s">
        <v>1009</v>
      </c>
      <c r="E1225" s="14">
        <v>26.2456</v>
      </c>
      <c r="F1225" s="14">
        <v>-80.261899999999997</v>
      </c>
      <c r="G1225" s="12">
        <v>4.5199999999999996</v>
      </c>
      <c r="H1225" s="8">
        <v>2.7461047894770148</v>
      </c>
      <c r="I1225" s="8">
        <v>2.5782453620982677</v>
      </c>
      <c r="J1225" s="11">
        <v>5.3243501515752829</v>
      </c>
    </row>
    <row r="1226" spans="1:10" x14ac:dyDescent="0.25">
      <c r="A1226" s="5">
        <v>2012</v>
      </c>
      <c r="B1226" s="13">
        <v>13000181001</v>
      </c>
      <c r="C1226" s="10" t="s">
        <v>13</v>
      </c>
      <c r="D1226" s="10" t="s">
        <v>1010</v>
      </c>
      <c r="E1226" s="14">
        <v>34.541929000000003</v>
      </c>
      <c r="F1226" s="14">
        <v>-85.299662999999995</v>
      </c>
      <c r="G1226" s="12">
        <v>4.51</v>
      </c>
      <c r="H1226" s="8">
        <v>2.7400293364029507</v>
      </c>
      <c r="I1226" s="8">
        <v>2.572541279438759</v>
      </c>
      <c r="J1226" s="11">
        <v>5.3125706158417092</v>
      </c>
    </row>
    <row r="1227" spans="1:10" x14ac:dyDescent="0.25">
      <c r="A1227" s="5">
        <v>2012</v>
      </c>
      <c r="B1227" s="13">
        <v>39004808002</v>
      </c>
      <c r="C1227" s="10" t="s">
        <v>6</v>
      </c>
      <c r="D1227" s="10" t="s">
        <v>172</v>
      </c>
      <c r="E1227" s="14">
        <v>41.009300000000003</v>
      </c>
      <c r="F1227" s="14">
        <v>-80.692400000000006</v>
      </c>
      <c r="G1227" s="12">
        <v>4.5090000000000003</v>
      </c>
      <c r="H1227" s="8">
        <v>2.7394217910955452</v>
      </c>
      <c r="I1227" s="8">
        <v>2.5719708711728084</v>
      </c>
      <c r="J1227" s="11">
        <v>5.3113926622683536</v>
      </c>
    </row>
    <row r="1228" spans="1:10" x14ac:dyDescent="0.25">
      <c r="A1228" s="5">
        <v>2012</v>
      </c>
      <c r="B1228" s="13">
        <v>20000470002</v>
      </c>
      <c r="C1228" s="10" t="s">
        <v>33</v>
      </c>
      <c r="D1228" s="10" t="s">
        <v>501</v>
      </c>
      <c r="E1228" s="14">
        <v>39.076500000000003</v>
      </c>
      <c r="F1228" s="14">
        <v>-95.701916999999995</v>
      </c>
      <c r="G1228" s="12">
        <v>4.508</v>
      </c>
      <c r="H1228" s="8">
        <v>2.7388142457881379</v>
      </c>
      <c r="I1228" s="8">
        <v>2.571400462906857</v>
      </c>
      <c r="J1228" s="11">
        <v>5.3102147086949945</v>
      </c>
    </row>
    <row r="1229" spans="1:10" x14ac:dyDescent="0.25">
      <c r="A1229" s="5">
        <v>2012</v>
      </c>
      <c r="B1229" s="13">
        <v>12000065004</v>
      </c>
      <c r="C1229" s="10" t="s">
        <v>8</v>
      </c>
      <c r="D1229" s="10" t="s">
        <v>756</v>
      </c>
      <c r="E1229" s="14">
        <v>28.029527999999999</v>
      </c>
      <c r="F1229" s="14">
        <v>-82.703917000000004</v>
      </c>
      <c r="G1229" s="12">
        <v>4.5</v>
      </c>
      <c r="H1229" s="8">
        <v>2.7339538833288866</v>
      </c>
      <c r="I1229" s="8">
        <v>2.5668371967792494</v>
      </c>
      <c r="J1229" s="11">
        <v>5.3007910801081355</v>
      </c>
    </row>
    <row r="1230" spans="1:10" x14ac:dyDescent="0.25">
      <c r="A1230" s="5">
        <v>2012</v>
      </c>
      <c r="B1230" s="13">
        <v>12000192001</v>
      </c>
      <c r="C1230" s="10" t="s">
        <v>8</v>
      </c>
      <c r="D1230" s="10" t="s">
        <v>1011</v>
      </c>
      <c r="E1230" s="14">
        <v>29.010110999999998</v>
      </c>
      <c r="F1230" s="14">
        <v>-81.298417000000001</v>
      </c>
      <c r="G1230" s="12">
        <v>4.5</v>
      </c>
      <c r="H1230" s="8">
        <v>2.7339538833288866</v>
      </c>
      <c r="I1230" s="8">
        <v>2.5668371967792494</v>
      </c>
      <c r="J1230" s="11">
        <v>5.3007910801081355</v>
      </c>
    </row>
    <row r="1231" spans="1:10" x14ac:dyDescent="0.25">
      <c r="A1231" s="5">
        <v>2012</v>
      </c>
      <c r="B1231" s="13">
        <v>48008045001</v>
      </c>
      <c r="C1231" s="10" t="s">
        <v>4</v>
      </c>
      <c r="D1231" s="10" t="s">
        <v>1012</v>
      </c>
      <c r="E1231" s="14">
        <v>29.507777999999998</v>
      </c>
      <c r="F1231" s="14">
        <v>-98.298333</v>
      </c>
      <c r="G1231" s="12">
        <v>4.5</v>
      </c>
      <c r="H1231" s="8">
        <v>2.7339538833288866</v>
      </c>
      <c r="I1231" s="8">
        <v>2.5668371967792494</v>
      </c>
      <c r="J1231" s="11">
        <v>5.3007910801081355</v>
      </c>
    </row>
    <row r="1232" spans="1:10" x14ac:dyDescent="0.25">
      <c r="A1232" s="5">
        <v>2016</v>
      </c>
      <c r="B1232" s="13">
        <v>3400295324</v>
      </c>
      <c r="C1232" s="10" t="s">
        <v>4</v>
      </c>
      <c r="D1232" s="10" t="s">
        <v>1013</v>
      </c>
      <c r="E1232" s="14">
        <v>29.5275</v>
      </c>
      <c r="F1232" s="14">
        <v>-95.812777999999994</v>
      </c>
      <c r="G1232" s="12">
        <v>4.5</v>
      </c>
      <c r="H1232" s="8">
        <v>2.7339538833288866</v>
      </c>
      <c r="I1232" s="8">
        <v>2.5668371967792494</v>
      </c>
      <c r="J1232" s="11">
        <v>5.3007910801081355</v>
      </c>
    </row>
    <row r="1233" spans="1:10" x14ac:dyDescent="0.25">
      <c r="A1233" s="5">
        <v>2016</v>
      </c>
      <c r="B1233" s="13">
        <v>3600028549</v>
      </c>
      <c r="C1233" s="10" t="s">
        <v>4</v>
      </c>
      <c r="D1233" s="10" t="s">
        <v>1014</v>
      </c>
      <c r="E1233" s="14">
        <v>29.690277999999999</v>
      </c>
      <c r="F1233" s="14">
        <v>-95.449444</v>
      </c>
      <c r="G1233" s="12">
        <v>4.5</v>
      </c>
      <c r="H1233" s="8">
        <v>2.7339538833288866</v>
      </c>
      <c r="I1233" s="8">
        <v>2.5668371967792494</v>
      </c>
      <c r="J1233" s="11">
        <v>5.3007910801081355</v>
      </c>
    </row>
    <row r="1234" spans="1:10" x14ac:dyDescent="0.25">
      <c r="A1234" s="5">
        <v>2012</v>
      </c>
      <c r="B1234" s="13">
        <v>48007033003</v>
      </c>
      <c r="C1234" s="10" t="s">
        <v>4</v>
      </c>
      <c r="D1234" s="10" t="s">
        <v>1015</v>
      </c>
      <c r="E1234" s="14">
        <v>29.760278</v>
      </c>
      <c r="F1234" s="14">
        <v>-94.918333000000004</v>
      </c>
      <c r="G1234" s="12">
        <v>4.5</v>
      </c>
      <c r="H1234" s="8">
        <v>2.7339538833288866</v>
      </c>
      <c r="I1234" s="8">
        <v>2.5668371967792494</v>
      </c>
      <c r="J1234" s="11">
        <v>5.3007910801081355</v>
      </c>
    </row>
    <row r="1235" spans="1:10" x14ac:dyDescent="0.25">
      <c r="A1235" s="5">
        <v>2016</v>
      </c>
      <c r="B1235" s="13">
        <v>3600418309</v>
      </c>
      <c r="C1235" s="10" t="s">
        <v>4</v>
      </c>
      <c r="D1235" s="10" t="s">
        <v>1016</v>
      </c>
      <c r="E1235" s="14">
        <v>29.967967999999999</v>
      </c>
      <c r="F1235" s="14">
        <v>-97.835189</v>
      </c>
      <c r="G1235" s="12">
        <v>4.5</v>
      </c>
      <c r="H1235" s="8">
        <v>2.7339538833288866</v>
      </c>
      <c r="I1235" s="8">
        <v>2.5668371967792494</v>
      </c>
      <c r="J1235" s="11">
        <v>5.3007910801081355</v>
      </c>
    </row>
    <row r="1236" spans="1:10" x14ac:dyDescent="0.25">
      <c r="A1236" s="5">
        <v>2012</v>
      </c>
      <c r="B1236" s="13">
        <v>22000735001</v>
      </c>
      <c r="C1236" s="10" t="s">
        <v>20</v>
      </c>
      <c r="D1236" s="10" t="s">
        <v>1017</v>
      </c>
      <c r="E1236" s="14">
        <v>30.061388999999998</v>
      </c>
      <c r="F1236" s="14">
        <v>-90.502499999999998</v>
      </c>
      <c r="G1236" s="12">
        <v>4.5</v>
      </c>
      <c r="H1236" s="8">
        <v>2.7339538833288866</v>
      </c>
      <c r="I1236" s="8">
        <v>2.5668371967792494</v>
      </c>
      <c r="J1236" s="11">
        <v>5.3007910801081355</v>
      </c>
    </row>
    <row r="1237" spans="1:10" x14ac:dyDescent="0.25">
      <c r="A1237" s="5">
        <v>2016</v>
      </c>
      <c r="B1237" s="13">
        <v>3000026886</v>
      </c>
      <c r="C1237" s="10" t="s">
        <v>4</v>
      </c>
      <c r="D1237" s="10" t="s">
        <v>1018</v>
      </c>
      <c r="E1237" s="14">
        <v>32.745832999999998</v>
      </c>
      <c r="F1237" s="14">
        <v>-97.767778000000007</v>
      </c>
      <c r="G1237" s="12">
        <v>4.5</v>
      </c>
      <c r="H1237" s="8">
        <v>2.7339538833288866</v>
      </c>
      <c r="I1237" s="8">
        <v>2.5668371967792494</v>
      </c>
      <c r="J1237" s="11">
        <v>5.3007910801081355</v>
      </c>
    </row>
    <row r="1238" spans="1:10" x14ac:dyDescent="0.25">
      <c r="A1238" s="5">
        <v>2008</v>
      </c>
      <c r="B1238" s="13">
        <v>45000614021</v>
      </c>
      <c r="C1238" s="10" t="s">
        <v>21</v>
      </c>
      <c r="D1238" s="10" t="s">
        <v>965</v>
      </c>
      <c r="E1238" s="14">
        <v>34.86</v>
      </c>
      <c r="F1238" s="14">
        <v>-82.229399999999998</v>
      </c>
      <c r="G1238" s="12">
        <v>4.5</v>
      </c>
      <c r="H1238" s="8">
        <v>2.7339538833288866</v>
      </c>
      <c r="I1238" s="8">
        <v>2.5668371967792494</v>
      </c>
      <c r="J1238" s="11">
        <v>5.3007910801081355</v>
      </c>
    </row>
    <row r="1239" spans="1:10" x14ac:dyDescent="0.25">
      <c r="A1239" s="5">
        <v>2012</v>
      </c>
      <c r="B1239" s="13">
        <v>6003004001</v>
      </c>
      <c r="C1239" s="10" t="s">
        <v>2</v>
      </c>
      <c r="D1239" s="10" t="s">
        <v>1019</v>
      </c>
      <c r="E1239" s="14">
        <v>35.254778000000002</v>
      </c>
      <c r="F1239" s="14">
        <v>-120.674083</v>
      </c>
      <c r="G1239" s="12">
        <v>4.5</v>
      </c>
      <c r="H1239" s="8">
        <v>2.7339538833288866</v>
      </c>
      <c r="I1239" s="8">
        <v>2.5668371967792494</v>
      </c>
      <c r="J1239" s="11">
        <v>5.3007910801081355</v>
      </c>
    </row>
    <row r="1240" spans="1:10" x14ac:dyDescent="0.25">
      <c r="A1240" s="5">
        <v>2012</v>
      </c>
      <c r="B1240" s="13">
        <v>40000123300</v>
      </c>
      <c r="C1240" s="10" t="s">
        <v>32</v>
      </c>
      <c r="D1240" s="10" t="s">
        <v>129</v>
      </c>
      <c r="E1240" s="14">
        <v>35.307527999999998</v>
      </c>
      <c r="F1240" s="14">
        <v>-97.558916999999994</v>
      </c>
      <c r="G1240" s="12">
        <v>4.5</v>
      </c>
      <c r="H1240" s="8">
        <v>2.7339538833288866</v>
      </c>
      <c r="I1240" s="8">
        <v>2.5668371967792494</v>
      </c>
      <c r="J1240" s="11">
        <v>5.3007910801081355</v>
      </c>
    </row>
    <row r="1241" spans="1:10" x14ac:dyDescent="0.25">
      <c r="A1241" s="5">
        <v>2012</v>
      </c>
      <c r="B1241" s="13">
        <v>37007601001</v>
      </c>
      <c r="C1241" s="10" t="s">
        <v>18</v>
      </c>
      <c r="D1241" s="10" t="s">
        <v>1020</v>
      </c>
      <c r="E1241" s="14">
        <v>35.765000000000001</v>
      </c>
      <c r="F1241" s="14">
        <v>-79.786699999999996</v>
      </c>
      <c r="G1241" s="12">
        <v>4.5</v>
      </c>
      <c r="H1241" s="8">
        <v>2.7339538833288866</v>
      </c>
      <c r="I1241" s="8">
        <v>2.5668371967792494</v>
      </c>
      <c r="J1241" s="11">
        <v>5.3007910801081355</v>
      </c>
    </row>
    <row r="1242" spans="1:10" x14ac:dyDescent="0.25">
      <c r="A1242" s="5">
        <v>2012</v>
      </c>
      <c r="B1242" s="13">
        <v>47000790001</v>
      </c>
      <c r="C1242" s="10" t="s">
        <v>16</v>
      </c>
      <c r="D1242" s="10" t="s">
        <v>802</v>
      </c>
      <c r="E1242" s="14">
        <v>36.229166999999997</v>
      </c>
      <c r="F1242" s="14">
        <v>-86.317222000000001</v>
      </c>
      <c r="G1242" s="12">
        <v>4.5</v>
      </c>
      <c r="H1242" s="8">
        <v>2.7339538833288866</v>
      </c>
      <c r="I1242" s="8">
        <v>2.5668371967792494</v>
      </c>
      <c r="J1242" s="11">
        <v>5.3007910801081355</v>
      </c>
    </row>
    <row r="1243" spans="1:10" x14ac:dyDescent="0.25">
      <c r="A1243" s="5">
        <v>2012</v>
      </c>
      <c r="B1243" s="13">
        <v>47000540001</v>
      </c>
      <c r="C1243" s="10" t="s">
        <v>16</v>
      </c>
      <c r="D1243" s="10" t="s">
        <v>1021</v>
      </c>
      <c r="E1243" s="14">
        <v>36.334443999999998</v>
      </c>
      <c r="F1243" s="14">
        <v>-86.462778</v>
      </c>
      <c r="G1243" s="12">
        <v>4.5</v>
      </c>
      <c r="H1243" s="8">
        <v>2.7339538833288866</v>
      </c>
      <c r="I1243" s="8">
        <v>2.5668371967792494</v>
      </c>
      <c r="J1243" s="11">
        <v>5.3007910801081355</v>
      </c>
    </row>
    <row r="1244" spans="1:10" x14ac:dyDescent="0.25">
      <c r="A1244" s="5">
        <v>2012</v>
      </c>
      <c r="B1244" s="13">
        <v>8105000000</v>
      </c>
      <c r="C1244" s="10" t="s">
        <v>24</v>
      </c>
      <c r="D1244" s="10" t="s">
        <v>524</v>
      </c>
      <c r="E1244" s="14">
        <v>38.388055999999999</v>
      </c>
      <c r="F1244" s="14">
        <v>-105.07333300000001</v>
      </c>
      <c r="G1244" s="12">
        <v>4.5</v>
      </c>
      <c r="H1244" s="8">
        <v>2.7339538833288866</v>
      </c>
      <c r="I1244" s="8">
        <v>2.5668371967792494</v>
      </c>
      <c r="J1244" s="11">
        <v>5.3007910801081355</v>
      </c>
    </row>
    <row r="1245" spans="1:10" x14ac:dyDescent="0.25">
      <c r="A1245" s="5">
        <v>2012</v>
      </c>
      <c r="B1245" s="13">
        <v>31000950001</v>
      </c>
      <c r="C1245" s="10" t="s">
        <v>39</v>
      </c>
      <c r="D1245" s="10" t="s">
        <v>944</v>
      </c>
      <c r="E1245" s="14">
        <v>41.422089999999997</v>
      </c>
      <c r="F1245" s="14">
        <v>-96.415407000000002</v>
      </c>
      <c r="G1245" s="12">
        <v>4.5</v>
      </c>
      <c r="H1245" s="8">
        <v>2.7339538833288866</v>
      </c>
      <c r="I1245" s="8">
        <v>2.5668371967792494</v>
      </c>
      <c r="J1245" s="11">
        <v>5.3007910801081355</v>
      </c>
    </row>
    <row r="1246" spans="1:10" x14ac:dyDescent="0.25">
      <c r="A1246" s="5">
        <v>2012</v>
      </c>
      <c r="B1246" s="13">
        <v>17000163001</v>
      </c>
      <c r="C1246" s="10" t="s">
        <v>5</v>
      </c>
      <c r="D1246" s="10" t="s">
        <v>1022</v>
      </c>
      <c r="E1246" s="14">
        <v>41.908611000000001</v>
      </c>
      <c r="F1246" s="14">
        <v>-88.135000000000005</v>
      </c>
      <c r="G1246" s="12">
        <v>4.5</v>
      </c>
      <c r="H1246" s="8">
        <v>2.7339538833288866</v>
      </c>
      <c r="I1246" s="8">
        <v>2.5668371967792494</v>
      </c>
      <c r="J1246" s="11">
        <v>5.3007910801081355</v>
      </c>
    </row>
    <row r="1247" spans="1:10" x14ac:dyDescent="0.25">
      <c r="A1247" s="5">
        <v>2016</v>
      </c>
      <c r="B1247" s="13">
        <v>2600019871</v>
      </c>
      <c r="C1247" s="10" t="s">
        <v>5</v>
      </c>
      <c r="D1247" s="10" t="s">
        <v>1023</v>
      </c>
      <c r="E1247" s="14">
        <v>42.189182000000002</v>
      </c>
      <c r="F1247" s="14">
        <v>-88.312704999999994</v>
      </c>
      <c r="G1247" s="12">
        <v>4.5</v>
      </c>
      <c r="H1247" s="8">
        <v>2.7339538833288866</v>
      </c>
      <c r="I1247" s="8">
        <v>2.5668371967792494</v>
      </c>
      <c r="J1247" s="11">
        <v>5.3007910801081355</v>
      </c>
    </row>
    <row r="1248" spans="1:10" x14ac:dyDescent="0.25">
      <c r="A1248" s="5">
        <v>2016</v>
      </c>
      <c r="B1248" s="13">
        <v>400062124</v>
      </c>
      <c r="C1248" s="10" t="s">
        <v>49</v>
      </c>
      <c r="D1248" s="10" t="s">
        <v>1024</v>
      </c>
      <c r="E1248" s="14">
        <v>45.428583000000003</v>
      </c>
      <c r="F1248" s="14">
        <v>-98.478499999999997</v>
      </c>
      <c r="G1248" s="12">
        <v>4.5</v>
      </c>
      <c r="H1248" s="8">
        <v>2.7339538833288866</v>
      </c>
      <c r="I1248" s="8">
        <v>2.5668371967792494</v>
      </c>
      <c r="J1248" s="11">
        <v>5.3007910801081355</v>
      </c>
    </row>
    <row r="1249" spans="1:10" x14ac:dyDescent="0.25">
      <c r="A1249" s="5">
        <v>2012</v>
      </c>
      <c r="B1249" s="13">
        <v>53001280003</v>
      </c>
      <c r="C1249" s="10" t="s">
        <v>17</v>
      </c>
      <c r="D1249" s="10" t="s">
        <v>130</v>
      </c>
      <c r="E1249" s="14">
        <v>47.285919999999997</v>
      </c>
      <c r="F1249" s="14">
        <v>-122.48873</v>
      </c>
      <c r="G1249" s="12">
        <v>4.5</v>
      </c>
      <c r="H1249" s="8">
        <v>2.7339538833288866</v>
      </c>
      <c r="I1249" s="8">
        <v>2.5668371967792494</v>
      </c>
      <c r="J1249" s="11">
        <v>5.3007910801081355</v>
      </c>
    </row>
    <row r="1250" spans="1:10" x14ac:dyDescent="0.25">
      <c r="A1250" s="5">
        <v>2016</v>
      </c>
      <c r="B1250" s="13">
        <v>3000058758</v>
      </c>
      <c r="C1250" s="10" t="s">
        <v>22</v>
      </c>
      <c r="D1250" s="10" t="s">
        <v>1025</v>
      </c>
      <c r="E1250" s="14">
        <v>47.372638999999999</v>
      </c>
      <c r="F1250" s="14">
        <v>-92.909082999999995</v>
      </c>
      <c r="G1250" s="12">
        <v>4.5</v>
      </c>
      <c r="H1250" s="8">
        <v>2.7339538833288866</v>
      </c>
      <c r="I1250" s="8">
        <v>2.5668371967792494</v>
      </c>
      <c r="J1250" s="11">
        <v>5.3007910801081355</v>
      </c>
    </row>
    <row r="1251" spans="1:10" x14ac:dyDescent="0.25">
      <c r="A1251" s="5">
        <v>2012</v>
      </c>
      <c r="B1251" s="13">
        <v>25000224001</v>
      </c>
      <c r="C1251" s="10" t="s">
        <v>14</v>
      </c>
      <c r="D1251" s="10" t="s">
        <v>1026</v>
      </c>
      <c r="E1251" s="14">
        <v>42.143611</v>
      </c>
      <c r="F1251" s="14">
        <v>-71.385555999999994</v>
      </c>
      <c r="G1251" s="12">
        <v>4.4800000000000004</v>
      </c>
      <c r="H1251" s="8">
        <v>2.7218029771807579</v>
      </c>
      <c r="I1251" s="8">
        <v>2.5554290314602306</v>
      </c>
      <c r="J1251" s="11">
        <v>5.2772320086409881</v>
      </c>
    </row>
    <row r="1252" spans="1:10" x14ac:dyDescent="0.25">
      <c r="A1252" s="5">
        <v>2012</v>
      </c>
      <c r="B1252" s="13">
        <v>34007117001</v>
      </c>
      <c r="C1252" s="10" t="s">
        <v>10</v>
      </c>
      <c r="D1252" s="10" t="s">
        <v>1027</v>
      </c>
      <c r="E1252" s="14">
        <v>40.028672999999998</v>
      </c>
      <c r="F1252" s="14">
        <v>-74.919441000000006</v>
      </c>
      <c r="G1252" s="12">
        <v>4.4740000000000002</v>
      </c>
      <c r="H1252" s="8">
        <v>2.7181577053363202</v>
      </c>
      <c r="I1252" s="8">
        <v>2.552006581864525</v>
      </c>
      <c r="J1252" s="11">
        <v>5.2701642872008456</v>
      </c>
    </row>
    <row r="1253" spans="1:10" x14ac:dyDescent="0.25">
      <c r="A1253" s="5">
        <v>2012</v>
      </c>
      <c r="B1253" s="13">
        <v>48007848001</v>
      </c>
      <c r="C1253" s="10" t="s">
        <v>4</v>
      </c>
      <c r="D1253" s="10" t="s">
        <v>1028</v>
      </c>
      <c r="E1253" s="14">
        <v>30.135000000000002</v>
      </c>
      <c r="F1253" s="14">
        <v>-95.475300000000004</v>
      </c>
      <c r="G1253" s="12">
        <v>4.47</v>
      </c>
      <c r="H1253" s="8">
        <v>2.7157275241066943</v>
      </c>
      <c r="I1253" s="8">
        <v>2.549724948800721</v>
      </c>
      <c r="J1253" s="11">
        <v>5.2654524729074152</v>
      </c>
    </row>
    <row r="1254" spans="1:10" x14ac:dyDescent="0.25">
      <c r="A1254" s="5">
        <v>2012</v>
      </c>
      <c r="B1254" s="13">
        <v>13000201001</v>
      </c>
      <c r="C1254" s="10" t="s">
        <v>13</v>
      </c>
      <c r="D1254" s="10" t="s">
        <v>1029</v>
      </c>
      <c r="E1254" s="14">
        <v>31.500788</v>
      </c>
      <c r="F1254" s="14">
        <v>-82.823114000000004</v>
      </c>
      <c r="G1254" s="12">
        <v>4.47</v>
      </c>
      <c r="H1254" s="8">
        <v>2.7157275241066943</v>
      </c>
      <c r="I1254" s="8">
        <v>2.549724948800721</v>
      </c>
      <c r="J1254" s="11">
        <v>5.2654524729074152</v>
      </c>
    </row>
    <row r="1255" spans="1:10" x14ac:dyDescent="0.25">
      <c r="A1255" s="5">
        <v>2012</v>
      </c>
      <c r="B1255" s="13">
        <v>25000027001</v>
      </c>
      <c r="C1255" s="10" t="s">
        <v>14</v>
      </c>
      <c r="D1255" s="10" t="s">
        <v>1030</v>
      </c>
      <c r="E1255" s="14">
        <v>42.600499999999997</v>
      </c>
      <c r="F1255" s="14">
        <v>-71.284199999999998</v>
      </c>
      <c r="G1255" s="12">
        <v>4.46</v>
      </c>
      <c r="H1255" s="8">
        <v>2.7096520710326297</v>
      </c>
      <c r="I1255" s="8">
        <v>2.5440208661412114</v>
      </c>
      <c r="J1255" s="11">
        <v>5.2536729371738407</v>
      </c>
    </row>
    <row r="1256" spans="1:10" x14ac:dyDescent="0.25">
      <c r="A1256" s="5">
        <v>2012</v>
      </c>
      <c r="B1256" s="13">
        <v>48005020002</v>
      </c>
      <c r="C1256" s="10" t="s">
        <v>4</v>
      </c>
      <c r="D1256" s="10" t="s">
        <v>1031</v>
      </c>
      <c r="E1256" s="14">
        <v>32.489800000000002</v>
      </c>
      <c r="F1256" s="14">
        <v>-94.334199999999996</v>
      </c>
      <c r="G1256" s="12">
        <v>4.45</v>
      </c>
      <c r="H1256" s="8">
        <v>2.7035766179585656</v>
      </c>
      <c r="I1256" s="8">
        <v>2.5383167834817022</v>
      </c>
      <c r="J1256" s="11">
        <v>5.2418934014402678</v>
      </c>
    </row>
    <row r="1257" spans="1:10" x14ac:dyDescent="0.25">
      <c r="A1257" s="5">
        <v>2012</v>
      </c>
      <c r="B1257" s="13">
        <v>42000011001</v>
      </c>
      <c r="C1257" s="10" t="s">
        <v>7</v>
      </c>
      <c r="D1257" s="10" t="s">
        <v>1032</v>
      </c>
      <c r="E1257" s="14">
        <v>40.289707</v>
      </c>
      <c r="F1257" s="14">
        <v>-75.177143000000001</v>
      </c>
      <c r="G1257" s="12">
        <v>4.45</v>
      </c>
      <c r="H1257" s="8">
        <v>2.7035766179585656</v>
      </c>
      <c r="I1257" s="8">
        <v>2.5383167834817022</v>
      </c>
      <c r="J1257" s="11">
        <v>5.2418934014402678</v>
      </c>
    </row>
    <row r="1258" spans="1:10" x14ac:dyDescent="0.25">
      <c r="A1258" s="5">
        <v>2012</v>
      </c>
      <c r="B1258" s="13">
        <v>21000116001</v>
      </c>
      <c r="C1258" s="10" t="s">
        <v>26</v>
      </c>
      <c r="D1258" s="10" t="s">
        <v>1033</v>
      </c>
      <c r="E1258" s="14">
        <v>37.320833</v>
      </c>
      <c r="F1258" s="14">
        <v>-87.552778000000004</v>
      </c>
      <c r="G1258" s="12">
        <v>4.4340000000000002</v>
      </c>
      <c r="H1258" s="8">
        <v>2.6938558930400629</v>
      </c>
      <c r="I1258" s="8">
        <v>2.529190251226487</v>
      </c>
      <c r="J1258" s="11">
        <v>5.2230461442665499</v>
      </c>
    </row>
    <row r="1259" spans="1:10" x14ac:dyDescent="0.25">
      <c r="A1259" s="5">
        <v>2012</v>
      </c>
      <c r="B1259" s="13">
        <v>21000080001</v>
      </c>
      <c r="C1259" s="10" t="s">
        <v>26</v>
      </c>
      <c r="D1259" s="10" t="s">
        <v>352</v>
      </c>
      <c r="E1259" s="14">
        <v>37.629167000000002</v>
      </c>
      <c r="F1259" s="14">
        <v>-84.739444000000006</v>
      </c>
      <c r="G1259" s="12">
        <v>4.43</v>
      </c>
      <c r="H1259" s="8">
        <v>2.691425711810437</v>
      </c>
      <c r="I1259" s="8">
        <v>2.526908618162683</v>
      </c>
      <c r="J1259" s="11">
        <v>5.2183343299731195</v>
      </c>
    </row>
    <row r="1260" spans="1:10" x14ac:dyDescent="0.25">
      <c r="A1260" s="5">
        <v>2012</v>
      </c>
      <c r="B1260" s="13">
        <v>36008004001</v>
      </c>
      <c r="C1260" s="10" t="s">
        <v>3</v>
      </c>
      <c r="D1260" s="10" t="s">
        <v>1034</v>
      </c>
      <c r="E1260" s="14">
        <v>42.991278000000001</v>
      </c>
      <c r="F1260" s="14">
        <v>-78.204999999999998</v>
      </c>
      <c r="G1260" s="12">
        <v>4.43</v>
      </c>
      <c r="H1260" s="8">
        <v>2.691425711810437</v>
      </c>
      <c r="I1260" s="8">
        <v>2.526908618162683</v>
      </c>
      <c r="J1260" s="11">
        <v>5.2183343299731195</v>
      </c>
    </row>
    <row r="1261" spans="1:10" x14ac:dyDescent="0.25">
      <c r="A1261" s="5">
        <v>2012</v>
      </c>
      <c r="B1261" s="13">
        <v>36003049001</v>
      </c>
      <c r="C1261" s="10" t="s">
        <v>3</v>
      </c>
      <c r="D1261" s="10" t="s">
        <v>356</v>
      </c>
      <c r="E1261" s="14">
        <v>41.427278000000001</v>
      </c>
      <c r="F1261" s="14">
        <v>-74.423139000000006</v>
      </c>
      <c r="G1261" s="12">
        <v>4.4249999999999998</v>
      </c>
      <c r="H1261" s="8">
        <v>2.6883879852734047</v>
      </c>
      <c r="I1261" s="8">
        <v>2.5240565768329279</v>
      </c>
      <c r="J1261" s="11">
        <v>5.2124445621063327</v>
      </c>
    </row>
    <row r="1262" spans="1:10" x14ac:dyDescent="0.25">
      <c r="A1262" s="5">
        <v>2012</v>
      </c>
      <c r="B1262" s="13">
        <v>39002141001</v>
      </c>
      <c r="C1262" s="10" t="s">
        <v>6</v>
      </c>
      <c r="D1262" s="10" t="s">
        <v>1035</v>
      </c>
      <c r="E1262" s="14">
        <v>40.141083000000002</v>
      </c>
      <c r="F1262" s="14">
        <v>-83.038167000000001</v>
      </c>
      <c r="G1262" s="12">
        <v>4.4219999999999997</v>
      </c>
      <c r="H1262" s="8">
        <v>2.6865653493511856</v>
      </c>
      <c r="I1262" s="8">
        <v>2.5223453520350758</v>
      </c>
      <c r="J1262" s="11">
        <v>5.2089107013862614</v>
      </c>
    </row>
    <row r="1263" spans="1:10" x14ac:dyDescent="0.25">
      <c r="A1263" s="5">
        <v>2012</v>
      </c>
      <c r="B1263" s="13">
        <v>17000670001</v>
      </c>
      <c r="C1263" s="10" t="s">
        <v>5</v>
      </c>
      <c r="D1263" s="10" t="s">
        <v>1036</v>
      </c>
      <c r="E1263" s="14">
        <v>42.210278000000002</v>
      </c>
      <c r="F1263" s="14">
        <v>-88.336111000000002</v>
      </c>
      <c r="G1263" s="12">
        <v>4.42</v>
      </c>
      <c r="H1263" s="8">
        <v>2.6853502587363729</v>
      </c>
      <c r="I1263" s="8">
        <v>2.5212045355031742</v>
      </c>
      <c r="J1263" s="11">
        <v>5.2065547942395476</v>
      </c>
    </row>
    <row r="1264" spans="1:10" x14ac:dyDescent="0.25">
      <c r="A1264" s="5">
        <v>2012</v>
      </c>
      <c r="B1264" s="13">
        <v>13000195007</v>
      </c>
      <c r="C1264" s="10" t="s">
        <v>13</v>
      </c>
      <c r="D1264" s="10" t="s">
        <v>627</v>
      </c>
      <c r="E1264" s="14">
        <v>33.909314999999999</v>
      </c>
      <c r="F1264" s="14">
        <v>-83.390298999999999</v>
      </c>
      <c r="G1264" s="12">
        <v>4.4000000000000004</v>
      </c>
      <c r="H1264" s="8">
        <v>2.6731993525882447</v>
      </c>
      <c r="I1264" s="8">
        <v>2.5097963701841546</v>
      </c>
      <c r="J1264" s="11">
        <v>5.1829957227723993</v>
      </c>
    </row>
    <row r="1265" spans="1:10" x14ac:dyDescent="0.25">
      <c r="A1265" s="5">
        <v>2016</v>
      </c>
      <c r="B1265" s="13">
        <v>3400262968</v>
      </c>
      <c r="C1265" s="10" t="s">
        <v>6</v>
      </c>
      <c r="D1265" s="10" t="s">
        <v>1037</v>
      </c>
      <c r="E1265" s="14">
        <v>39.354379999999999</v>
      </c>
      <c r="F1265" s="14">
        <v>-82.997050000000002</v>
      </c>
      <c r="G1265" s="12">
        <v>4.4000000000000004</v>
      </c>
      <c r="H1265" s="8">
        <v>2.6731993525882447</v>
      </c>
      <c r="I1265" s="8">
        <v>2.5097963701841546</v>
      </c>
      <c r="J1265" s="11">
        <v>5.1829957227723993</v>
      </c>
    </row>
    <row r="1266" spans="1:10" x14ac:dyDescent="0.25">
      <c r="A1266" s="5">
        <v>2012</v>
      </c>
      <c r="B1266" s="13">
        <v>17000338002</v>
      </c>
      <c r="C1266" s="10" t="s">
        <v>5</v>
      </c>
      <c r="D1266" s="10" t="s">
        <v>945</v>
      </c>
      <c r="E1266" s="14">
        <v>41.464167000000003</v>
      </c>
      <c r="F1266" s="14">
        <v>-90.498056000000005</v>
      </c>
      <c r="G1266" s="12">
        <v>4.4000000000000004</v>
      </c>
      <c r="H1266" s="8">
        <v>2.6731993525882447</v>
      </c>
      <c r="I1266" s="8">
        <v>2.5097963701841546</v>
      </c>
      <c r="J1266" s="11">
        <v>5.1829957227723993</v>
      </c>
    </row>
    <row r="1267" spans="1:10" x14ac:dyDescent="0.25">
      <c r="A1267" s="5">
        <v>2012</v>
      </c>
      <c r="B1267" s="13">
        <v>18000160001</v>
      </c>
      <c r="C1267" s="10" t="s">
        <v>11</v>
      </c>
      <c r="D1267" s="10" t="s">
        <v>1038</v>
      </c>
      <c r="E1267" s="14">
        <v>41.467889</v>
      </c>
      <c r="F1267" s="14">
        <v>-87.076278000000002</v>
      </c>
      <c r="G1267" s="12">
        <v>4.4000000000000004</v>
      </c>
      <c r="H1267" s="8">
        <v>2.6731993525882447</v>
      </c>
      <c r="I1267" s="8">
        <v>2.5097963701841546</v>
      </c>
      <c r="J1267" s="11">
        <v>5.1829957227723993</v>
      </c>
    </row>
    <row r="1268" spans="1:10" x14ac:dyDescent="0.25">
      <c r="A1268" s="5">
        <v>2012</v>
      </c>
      <c r="B1268" s="13">
        <v>53000326001</v>
      </c>
      <c r="C1268" s="10" t="s">
        <v>17</v>
      </c>
      <c r="D1268" s="10" t="s">
        <v>185</v>
      </c>
      <c r="E1268" s="14">
        <v>47.411670000000001</v>
      </c>
      <c r="F1268" s="14">
        <v>-122.31891</v>
      </c>
      <c r="G1268" s="12">
        <v>4.4000000000000004</v>
      </c>
      <c r="H1268" s="8">
        <v>2.6731993525882447</v>
      </c>
      <c r="I1268" s="8">
        <v>2.5097963701841546</v>
      </c>
      <c r="J1268" s="11">
        <v>5.1829957227723993</v>
      </c>
    </row>
    <row r="1269" spans="1:10" x14ac:dyDescent="0.25">
      <c r="A1269" s="5">
        <v>2012</v>
      </c>
      <c r="B1269" s="13">
        <v>48005021001</v>
      </c>
      <c r="C1269" s="10" t="s">
        <v>4</v>
      </c>
      <c r="D1269" s="10" t="s">
        <v>1039</v>
      </c>
      <c r="E1269" s="14">
        <v>33.760832999999998</v>
      </c>
      <c r="F1269" s="14">
        <v>-95.533332999999999</v>
      </c>
      <c r="G1269" s="12">
        <v>4.3879999999999999</v>
      </c>
      <c r="H1269" s="8">
        <v>2.6659088088993674</v>
      </c>
      <c r="I1269" s="8">
        <v>2.5029514709927438</v>
      </c>
      <c r="J1269" s="11">
        <v>5.1688602798921117</v>
      </c>
    </row>
    <row r="1270" spans="1:10" x14ac:dyDescent="0.25">
      <c r="A1270" s="5">
        <v>2012</v>
      </c>
      <c r="B1270" s="13">
        <v>48001009004</v>
      </c>
      <c r="C1270" s="10" t="s">
        <v>4</v>
      </c>
      <c r="D1270" s="10" t="s">
        <v>1040</v>
      </c>
      <c r="E1270" s="14">
        <v>31.945</v>
      </c>
      <c r="F1270" s="14">
        <v>-106.3536</v>
      </c>
      <c r="G1270" s="12">
        <v>4.3600000000000003</v>
      </c>
      <c r="H1270" s="8">
        <v>2.6488975402919879</v>
      </c>
      <c r="I1270" s="8">
        <v>2.4869800395461175</v>
      </c>
      <c r="J1270" s="11">
        <v>5.1358775798381053</v>
      </c>
    </row>
    <row r="1271" spans="1:10" x14ac:dyDescent="0.25">
      <c r="A1271" s="5">
        <v>2012</v>
      </c>
      <c r="B1271" s="13">
        <v>6007029001</v>
      </c>
      <c r="C1271" s="10" t="s">
        <v>2</v>
      </c>
      <c r="D1271" s="10" t="s">
        <v>1041</v>
      </c>
      <c r="E1271" s="14">
        <v>33.715443999999998</v>
      </c>
      <c r="F1271" s="14">
        <v>-116.19883299999999</v>
      </c>
      <c r="G1271" s="12">
        <v>4.3600000000000003</v>
      </c>
      <c r="H1271" s="8">
        <v>2.6488975402919879</v>
      </c>
      <c r="I1271" s="8">
        <v>2.4869800395461175</v>
      </c>
      <c r="J1271" s="11">
        <v>5.1358775798381053</v>
      </c>
    </row>
    <row r="1272" spans="1:10" x14ac:dyDescent="0.25">
      <c r="A1272" s="5">
        <v>2012</v>
      </c>
      <c r="B1272" s="13">
        <v>36005045001</v>
      </c>
      <c r="C1272" s="10" t="s">
        <v>3</v>
      </c>
      <c r="D1272" s="10" t="s">
        <v>1042</v>
      </c>
      <c r="E1272" s="14">
        <v>43.306610999999997</v>
      </c>
      <c r="F1272" s="14">
        <v>-73.623694</v>
      </c>
      <c r="G1272" s="12">
        <v>4.3579999999999997</v>
      </c>
      <c r="H1272" s="8">
        <v>2.6476824496771747</v>
      </c>
      <c r="I1272" s="8">
        <v>2.485839223014215</v>
      </c>
      <c r="J1272" s="11">
        <v>5.1335216726913897</v>
      </c>
    </row>
    <row r="1273" spans="1:10" x14ac:dyDescent="0.25">
      <c r="A1273" s="5">
        <v>2012</v>
      </c>
      <c r="B1273" s="13">
        <v>5000013001</v>
      </c>
      <c r="C1273" s="10" t="s">
        <v>34</v>
      </c>
      <c r="D1273" s="10" t="s">
        <v>1043</v>
      </c>
      <c r="E1273" s="14">
        <v>34.554889000000003</v>
      </c>
      <c r="F1273" s="14">
        <v>-92.593861000000004</v>
      </c>
      <c r="G1273" s="12">
        <v>4.3540000000000001</v>
      </c>
      <c r="H1273" s="8">
        <v>2.6452522684475497</v>
      </c>
      <c r="I1273" s="8">
        <v>2.4835575899504114</v>
      </c>
      <c r="J1273" s="11">
        <v>5.1288098583979611</v>
      </c>
    </row>
    <row r="1274" spans="1:10" x14ac:dyDescent="0.25">
      <c r="A1274" s="5">
        <v>2012</v>
      </c>
      <c r="B1274" s="13">
        <v>37003202001</v>
      </c>
      <c r="C1274" s="10" t="s">
        <v>18</v>
      </c>
      <c r="D1274" s="10" t="s">
        <v>625</v>
      </c>
      <c r="E1274" s="14">
        <v>35.880833000000003</v>
      </c>
      <c r="F1274" s="14">
        <v>-78.897221999999999</v>
      </c>
      <c r="G1274" s="12">
        <v>4.3499999999999996</v>
      </c>
      <c r="H1274" s="8">
        <v>2.6428220872179229</v>
      </c>
      <c r="I1274" s="8">
        <v>2.4812759568866074</v>
      </c>
      <c r="J1274" s="11">
        <v>5.1240980441045298</v>
      </c>
    </row>
    <row r="1275" spans="1:10" x14ac:dyDescent="0.25">
      <c r="A1275" s="5">
        <v>2012</v>
      </c>
      <c r="B1275" s="13">
        <v>6005042003</v>
      </c>
      <c r="C1275" s="10" t="s">
        <v>2</v>
      </c>
      <c r="D1275" s="10" t="s">
        <v>1044</v>
      </c>
      <c r="E1275" s="14">
        <v>35.769271000000003</v>
      </c>
      <c r="F1275" s="14">
        <v>-119.30476899999999</v>
      </c>
      <c r="G1275" s="12">
        <v>4.34</v>
      </c>
      <c r="H1275" s="8">
        <v>2.6367466341438597</v>
      </c>
      <c r="I1275" s="8">
        <v>2.4755718742270982</v>
      </c>
      <c r="J1275" s="11">
        <v>5.1123185083709579</v>
      </c>
    </row>
    <row r="1276" spans="1:10" x14ac:dyDescent="0.25">
      <c r="A1276" s="5">
        <v>2012</v>
      </c>
      <c r="B1276" s="13">
        <v>23000018001</v>
      </c>
      <c r="C1276" s="10" t="s">
        <v>44</v>
      </c>
      <c r="D1276" s="10" t="s">
        <v>155</v>
      </c>
      <c r="E1276" s="14">
        <v>44.795417</v>
      </c>
      <c r="F1276" s="14">
        <v>-69.884360999999998</v>
      </c>
      <c r="G1276" s="12">
        <v>4.34</v>
      </c>
      <c r="H1276" s="8">
        <v>2.6367466341438597</v>
      </c>
      <c r="I1276" s="8">
        <v>2.4755718742270982</v>
      </c>
      <c r="J1276" s="11">
        <v>5.1123185083709579</v>
      </c>
    </row>
    <row r="1277" spans="1:10" x14ac:dyDescent="0.25">
      <c r="A1277" s="5">
        <v>2012</v>
      </c>
      <c r="B1277" s="13">
        <v>5000014002</v>
      </c>
      <c r="C1277" s="10" t="s">
        <v>34</v>
      </c>
      <c r="D1277" s="10" t="s">
        <v>354</v>
      </c>
      <c r="E1277" s="14">
        <v>35.067360999999998</v>
      </c>
      <c r="F1277" s="14">
        <v>-92.496694000000005</v>
      </c>
      <c r="G1277" s="12">
        <v>4.3369999999999997</v>
      </c>
      <c r="H1277" s="8">
        <v>2.6349239982216397</v>
      </c>
      <c r="I1277" s="8">
        <v>2.4738606494292448</v>
      </c>
      <c r="J1277" s="11">
        <v>5.108784647650884</v>
      </c>
    </row>
    <row r="1278" spans="1:10" x14ac:dyDescent="0.25">
      <c r="A1278" s="5">
        <v>2012</v>
      </c>
      <c r="B1278" s="13">
        <v>42006172001</v>
      </c>
      <c r="C1278" s="10" t="s">
        <v>7</v>
      </c>
      <c r="D1278" s="10" t="s">
        <v>1045</v>
      </c>
      <c r="E1278" s="14">
        <v>41.421388999999998</v>
      </c>
      <c r="F1278" s="14">
        <v>-78.576582999999999</v>
      </c>
      <c r="G1278" s="12">
        <v>4.33</v>
      </c>
      <c r="H1278" s="8">
        <v>2.6306711810697951</v>
      </c>
      <c r="I1278" s="8">
        <v>2.4698677915675882</v>
      </c>
      <c r="J1278" s="11">
        <v>5.1005389726373833</v>
      </c>
    </row>
    <row r="1279" spans="1:10" x14ac:dyDescent="0.25">
      <c r="A1279" s="5">
        <v>2012</v>
      </c>
      <c r="B1279" s="13">
        <v>25000045001</v>
      </c>
      <c r="C1279" s="10" t="s">
        <v>14</v>
      </c>
      <c r="D1279" s="10" t="s">
        <v>1046</v>
      </c>
      <c r="E1279" s="14">
        <v>42.387222000000001</v>
      </c>
      <c r="F1279" s="14">
        <v>-72.538888999999998</v>
      </c>
      <c r="G1279" s="12">
        <v>4.33</v>
      </c>
      <c r="H1279" s="8">
        <v>2.6306711810697951</v>
      </c>
      <c r="I1279" s="8">
        <v>2.4698677915675882</v>
      </c>
      <c r="J1279" s="11">
        <v>5.1005389726373833</v>
      </c>
    </row>
    <row r="1280" spans="1:10" x14ac:dyDescent="0.25">
      <c r="A1280" s="5">
        <v>2012</v>
      </c>
      <c r="B1280" s="13">
        <v>37006701001</v>
      </c>
      <c r="C1280" s="10" t="s">
        <v>18</v>
      </c>
      <c r="D1280" s="10" t="s">
        <v>1047</v>
      </c>
      <c r="E1280" s="14">
        <v>34.771900000000002</v>
      </c>
      <c r="F1280" s="14">
        <v>-77.552199999999999</v>
      </c>
      <c r="G1280" s="12">
        <v>4.3099999999999996</v>
      </c>
      <c r="H1280" s="8">
        <v>2.6185202749216665</v>
      </c>
      <c r="I1280" s="8">
        <v>2.4584596262485694</v>
      </c>
      <c r="J1280" s="11">
        <v>5.0769799011702359</v>
      </c>
    </row>
    <row r="1281" spans="1:10" x14ac:dyDescent="0.25">
      <c r="A1281" s="5">
        <v>2012</v>
      </c>
      <c r="B1281" s="13">
        <v>34008073001</v>
      </c>
      <c r="C1281" s="10" t="s">
        <v>10</v>
      </c>
      <c r="D1281" s="10" t="s">
        <v>1048</v>
      </c>
      <c r="E1281" s="14">
        <v>40.911582000000003</v>
      </c>
      <c r="F1281" s="14">
        <v>-74.723956999999999</v>
      </c>
      <c r="G1281" s="12">
        <v>4.3099999999999996</v>
      </c>
      <c r="H1281" s="8">
        <v>2.6185202749216665</v>
      </c>
      <c r="I1281" s="8">
        <v>2.4584596262485694</v>
      </c>
      <c r="J1281" s="11">
        <v>5.0769799011702359</v>
      </c>
    </row>
    <row r="1282" spans="1:10" x14ac:dyDescent="0.25">
      <c r="A1282" s="5">
        <v>2012</v>
      </c>
      <c r="B1282" s="13">
        <v>56000002001</v>
      </c>
      <c r="C1282" s="10" t="s">
        <v>52</v>
      </c>
      <c r="D1282" s="10" t="s">
        <v>1049</v>
      </c>
      <c r="E1282" s="14">
        <v>41.334498000000004</v>
      </c>
      <c r="F1282" s="14">
        <v>-105.602491</v>
      </c>
      <c r="G1282" s="12">
        <v>4.3099999999999996</v>
      </c>
      <c r="H1282" s="8">
        <v>2.6185202749216665</v>
      </c>
      <c r="I1282" s="8">
        <v>2.4584596262485694</v>
      </c>
      <c r="J1282" s="11">
        <v>5.0769799011702359</v>
      </c>
    </row>
    <row r="1283" spans="1:10" x14ac:dyDescent="0.25">
      <c r="A1283" s="5">
        <v>2012</v>
      </c>
      <c r="B1283" s="13">
        <v>19000542001</v>
      </c>
      <c r="C1283" s="10" t="s">
        <v>30</v>
      </c>
      <c r="D1283" s="10" t="s">
        <v>1050</v>
      </c>
      <c r="E1283" s="14">
        <v>43.138060000000003</v>
      </c>
      <c r="F1283" s="14">
        <v>-93.156459999999996</v>
      </c>
      <c r="G1283" s="12">
        <v>4.3099999999999996</v>
      </c>
      <c r="H1283" s="8">
        <v>2.6185202749216665</v>
      </c>
      <c r="I1283" s="8">
        <v>2.4584596262485694</v>
      </c>
      <c r="J1283" s="11">
        <v>5.0769799011702359</v>
      </c>
    </row>
    <row r="1284" spans="1:10" x14ac:dyDescent="0.25">
      <c r="A1284" s="5">
        <v>2012</v>
      </c>
      <c r="B1284" s="13">
        <v>6009076001</v>
      </c>
      <c r="C1284" s="10" t="s">
        <v>2</v>
      </c>
      <c r="D1284" s="10" t="s">
        <v>482</v>
      </c>
      <c r="E1284" s="14">
        <v>33.637566999999997</v>
      </c>
      <c r="F1284" s="14">
        <v>-117.71589299999999</v>
      </c>
      <c r="G1284" s="12">
        <v>4.3</v>
      </c>
      <c r="H1284" s="8">
        <v>2.6124448218476024</v>
      </c>
      <c r="I1284" s="8">
        <v>2.4527555435890607</v>
      </c>
      <c r="J1284" s="11">
        <v>5.0652003654366631</v>
      </c>
    </row>
    <row r="1285" spans="1:10" x14ac:dyDescent="0.25">
      <c r="A1285" s="5">
        <v>2012</v>
      </c>
      <c r="B1285" s="13">
        <v>37005301003</v>
      </c>
      <c r="C1285" s="10" t="s">
        <v>18</v>
      </c>
      <c r="D1285" s="10" t="s">
        <v>857</v>
      </c>
      <c r="E1285" s="14">
        <v>35.546647</v>
      </c>
      <c r="F1285" s="14">
        <v>-79.217585999999997</v>
      </c>
      <c r="G1285" s="12">
        <v>4.3</v>
      </c>
      <c r="H1285" s="8">
        <v>2.6124448218476024</v>
      </c>
      <c r="I1285" s="8">
        <v>2.4527555435890607</v>
      </c>
      <c r="J1285" s="11">
        <v>5.0652003654366631</v>
      </c>
    </row>
    <row r="1286" spans="1:10" x14ac:dyDescent="0.25">
      <c r="A1286" s="5">
        <v>2012</v>
      </c>
      <c r="B1286" s="13">
        <v>6005015001</v>
      </c>
      <c r="C1286" s="10" t="s">
        <v>2</v>
      </c>
      <c r="D1286" s="10" t="s">
        <v>1051</v>
      </c>
      <c r="E1286" s="14">
        <v>36.182259000000002</v>
      </c>
      <c r="F1286" s="14">
        <v>-119.37495199999999</v>
      </c>
      <c r="G1286" s="12">
        <v>4.3</v>
      </c>
      <c r="H1286" s="8">
        <v>2.6124448218476024</v>
      </c>
      <c r="I1286" s="8">
        <v>2.4527555435890607</v>
      </c>
      <c r="J1286" s="11">
        <v>5.0652003654366631</v>
      </c>
    </row>
    <row r="1287" spans="1:10" x14ac:dyDescent="0.25">
      <c r="A1287" s="5">
        <v>2012</v>
      </c>
      <c r="B1287" s="13">
        <v>29001002001</v>
      </c>
      <c r="C1287" s="10" t="s">
        <v>12</v>
      </c>
      <c r="D1287" s="10" t="s">
        <v>1052</v>
      </c>
      <c r="E1287" s="14">
        <v>37.181166900000001</v>
      </c>
      <c r="F1287" s="14">
        <v>-94.334693999999999</v>
      </c>
      <c r="G1287" s="12">
        <v>4.3</v>
      </c>
      <c r="H1287" s="8">
        <v>2.6124448218476024</v>
      </c>
      <c r="I1287" s="8">
        <v>2.4527555435890607</v>
      </c>
      <c r="J1287" s="11">
        <v>5.0652003654366631</v>
      </c>
    </row>
    <row r="1288" spans="1:10" x14ac:dyDescent="0.25">
      <c r="A1288" s="5">
        <v>2012</v>
      </c>
      <c r="B1288" s="13">
        <v>18002190001</v>
      </c>
      <c r="C1288" s="10" t="s">
        <v>11</v>
      </c>
      <c r="D1288" s="10" t="s">
        <v>1053</v>
      </c>
      <c r="E1288" s="14">
        <v>38.956443999999998</v>
      </c>
      <c r="F1288" s="14">
        <v>-85.930833000000007</v>
      </c>
      <c r="G1288" s="12">
        <v>4.3</v>
      </c>
      <c r="H1288" s="8">
        <v>2.6124448218476024</v>
      </c>
      <c r="I1288" s="8">
        <v>2.4527555435890607</v>
      </c>
      <c r="J1288" s="11">
        <v>5.0652003654366631</v>
      </c>
    </row>
    <row r="1289" spans="1:10" x14ac:dyDescent="0.25">
      <c r="A1289" s="5">
        <v>2012</v>
      </c>
      <c r="B1289" s="13">
        <v>39004620002</v>
      </c>
      <c r="C1289" s="10" t="s">
        <v>6</v>
      </c>
      <c r="D1289" s="10" t="s">
        <v>701</v>
      </c>
      <c r="E1289" s="14">
        <v>39.250419999999998</v>
      </c>
      <c r="F1289" s="14">
        <v>-84.293220000000005</v>
      </c>
      <c r="G1289" s="12">
        <v>4.3</v>
      </c>
      <c r="H1289" s="8">
        <v>2.6124448218476024</v>
      </c>
      <c r="I1289" s="8">
        <v>2.4527555435890607</v>
      </c>
      <c r="J1289" s="11">
        <v>5.0652003654366631</v>
      </c>
    </row>
    <row r="1290" spans="1:10" x14ac:dyDescent="0.25">
      <c r="A1290" s="5">
        <v>2012</v>
      </c>
      <c r="B1290" s="13">
        <v>55001310001</v>
      </c>
      <c r="C1290" s="10" t="s">
        <v>19</v>
      </c>
      <c r="D1290" s="10" t="s">
        <v>1054</v>
      </c>
      <c r="E1290" s="14">
        <v>42.636111</v>
      </c>
      <c r="F1290" s="14">
        <v>-88.660832999999997</v>
      </c>
      <c r="G1290" s="12">
        <v>4.3</v>
      </c>
      <c r="H1290" s="8">
        <v>2.6124448218476024</v>
      </c>
      <c r="I1290" s="8">
        <v>2.4527555435890607</v>
      </c>
      <c r="J1290" s="11">
        <v>5.0652003654366631</v>
      </c>
    </row>
    <row r="1291" spans="1:10" x14ac:dyDescent="0.25">
      <c r="A1291" s="5">
        <v>2012</v>
      </c>
      <c r="B1291" s="13">
        <v>27000003001</v>
      </c>
      <c r="C1291" s="10" t="s">
        <v>22</v>
      </c>
      <c r="D1291" s="10" t="s">
        <v>1055</v>
      </c>
      <c r="E1291" s="14">
        <v>43.605277999999998</v>
      </c>
      <c r="F1291" s="14">
        <v>-93.301944000000006</v>
      </c>
      <c r="G1291" s="12">
        <v>4.3</v>
      </c>
      <c r="H1291" s="8">
        <v>2.6124448218476024</v>
      </c>
      <c r="I1291" s="8">
        <v>2.4527555435890607</v>
      </c>
      <c r="J1291" s="11">
        <v>5.0652003654366631</v>
      </c>
    </row>
    <row r="1292" spans="1:10" x14ac:dyDescent="0.25">
      <c r="A1292" s="5">
        <v>2012</v>
      </c>
      <c r="B1292" s="13">
        <v>26000925001</v>
      </c>
      <c r="C1292" s="10" t="s">
        <v>9</v>
      </c>
      <c r="D1292" s="10" t="s">
        <v>241</v>
      </c>
      <c r="E1292" s="14">
        <v>43.404440000000001</v>
      </c>
      <c r="F1292" s="14">
        <v>-84.028890000000004</v>
      </c>
      <c r="G1292" s="12">
        <v>4.29</v>
      </c>
      <c r="H1292" s="8">
        <v>2.6063693687735388</v>
      </c>
      <c r="I1292" s="8">
        <v>2.4470514609295511</v>
      </c>
      <c r="J1292" s="11">
        <v>5.0534208297030894</v>
      </c>
    </row>
    <row r="1293" spans="1:10" x14ac:dyDescent="0.25">
      <c r="A1293" s="5">
        <v>2016</v>
      </c>
      <c r="B1293" s="13">
        <v>3000018037</v>
      </c>
      <c r="C1293" s="10" t="s">
        <v>22</v>
      </c>
      <c r="D1293" s="10" t="s">
        <v>992</v>
      </c>
      <c r="E1293" s="14">
        <v>44.874831</v>
      </c>
      <c r="F1293" s="14">
        <v>-94.353919000000005</v>
      </c>
      <c r="G1293" s="12">
        <v>4.2699999999999996</v>
      </c>
      <c r="H1293" s="8">
        <v>2.5942184626254101</v>
      </c>
      <c r="I1293" s="8">
        <v>2.4356432956105323</v>
      </c>
      <c r="J1293" s="11">
        <v>5.0298617582359419</v>
      </c>
    </row>
    <row r="1294" spans="1:10" x14ac:dyDescent="0.25">
      <c r="A1294" s="5">
        <v>2012</v>
      </c>
      <c r="B1294" s="13">
        <v>42002118003</v>
      </c>
      <c r="C1294" s="10" t="s">
        <v>7</v>
      </c>
      <c r="D1294" s="10" t="s">
        <v>1056</v>
      </c>
      <c r="E1294" s="14">
        <v>41.449399999999997</v>
      </c>
      <c r="F1294" s="14">
        <v>-75.631900000000002</v>
      </c>
      <c r="G1294" s="12">
        <v>4.26</v>
      </c>
      <c r="H1294" s="8">
        <v>2.5881430095513456</v>
      </c>
      <c r="I1294" s="8">
        <v>2.4299392129510222</v>
      </c>
      <c r="J1294" s="11">
        <v>5.0180822225023682</v>
      </c>
    </row>
    <row r="1295" spans="1:10" x14ac:dyDescent="0.25">
      <c r="A1295" s="5">
        <v>2012</v>
      </c>
      <c r="B1295" s="13">
        <v>9000520001</v>
      </c>
      <c r="C1295" s="10" t="s">
        <v>29</v>
      </c>
      <c r="D1295" s="10" t="s">
        <v>1057</v>
      </c>
      <c r="E1295" s="14">
        <v>41.73</v>
      </c>
      <c r="F1295" s="14">
        <v>-72.832778000000005</v>
      </c>
      <c r="G1295" s="12">
        <v>4.2590000000000003</v>
      </c>
      <c r="H1295" s="8">
        <v>2.5875354642439401</v>
      </c>
      <c r="I1295" s="8">
        <v>2.4293688046850721</v>
      </c>
      <c r="J1295" s="11">
        <v>5.0169042689290126</v>
      </c>
    </row>
    <row r="1296" spans="1:10" x14ac:dyDescent="0.25">
      <c r="A1296" s="5">
        <v>2012</v>
      </c>
      <c r="B1296" s="13">
        <v>12000287001</v>
      </c>
      <c r="C1296" s="10" t="s">
        <v>8</v>
      </c>
      <c r="D1296" s="10" t="s">
        <v>1058</v>
      </c>
      <c r="E1296" s="14">
        <v>28.2761</v>
      </c>
      <c r="F1296" s="14">
        <v>-81.424400000000006</v>
      </c>
      <c r="G1296" s="12">
        <v>4.25</v>
      </c>
      <c r="H1296" s="8">
        <v>2.5820675564772815</v>
      </c>
      <c r="I1296" s="8">
        <v>2.4242351302915131</v>
      </c>
      <c r="J1296" s="11">
        <v>5.0063026867687945</v>
      </c>
    </row>
    <row r="1297" spans="1:10" x14ac:dyDescent="0.25">
      <c r="A1297" s="5">
        <v>2012</v>
      </c>
      <c r="B1297" s="13">
        <v>12000133011</v>
      </c>
      <c r="C1297" s="10" t="s">
        <v>8</v>
      </c>
      <c r="D1297" s="10" t="s">
        <v>931</v>
      </c>
      <c r="E1297" s="14">
        <v>29.160299999999999</v>
      </c>
      <c r="F1297" s="14">
        <v>-82.236900000000006</v>
      </c>
      <c r="G1297" s="12">
        <v>4.25</v>
      </c>
      <c r="H1297" s="8">
        <v>2.5820675564772815</v>
      </c>
      <c r="I1297" s="8">
        <v>2.4242351302915131</v>
      </c>
      <c r="J1297" s="11">
        <v>5.0063026867687945</v>
      </c>
    </row>
    <row r="1298" spans="1:10" x14ac:dyDescent="0.25">
      <c r="A1298" s="5">
        <v>2012</v>
      </c>
      <c r="B1298" s="13">
        <v>48007039021</v>
      </c>
      <c r="C1298" s="10" t="s">
        <v>4</v>
      </c>
      <c r="D1298" s="10" t="s">
        <v>95</v>
      </c>
      <c r="E1298" s="14">
        <v>29.7822</v>
      </c>
      <c r="F1298" s="14">
        <v>-95.218599999999995</v>
      </c>
      <c r="G1298" s="12">
        <v>4.25</v>
      </c>
      <c r="H1298" s="8">
        <v>2.5820675564772815</v>
      </c>
      <c r="I1298" s="8">
        <v>2.4242351302915131</v>
      </c>
      <c r="J1298" s="11">
        <v>5.0063026867687945</v>
      </c>
    </row>
    <row r="1299" spans="1:10" x14ac:dyDescent="0.25">
      <c r="A1299" s="5">
        <v>2012</v>
      </c>
      <c r="B1299" s="13">
        <v>6008019001</v>
      </c>
      <c r="C1299" s="10" t="s">
        <v>2</v>
      </c>
      <c r="D1299" s="10" t="s">
        <v>1059</v>
      </c>
      <c r="E1299" s="14">
        <v>34.001800000000003</v>
      </c>
      <c r="F1299" s="14">
        <v>-117.0761</v>
      </c>
      <c r="G1299" s="12">
        <v>4.25</v>
      </c>
      <c r="H1299" s="8">
        <v>2.5820675564772815</v>
      </c>
      <c r="I1299" s="8">
        <v>2.4242351302915131</v>
      </c>
      <c r="J1299" s="11">
        <v>5.0063026867687945</v>
      </c>
    </row>
    <row r="1300" spans="1:10" x14ac:dyDescent="0.25">
      <c r="A1300" s="5">
        <v>2012</v>
      </c>
      <c r="B1300" s="13">
        <v>36003087001</v>
      </c>
      <c r="C1300" s="10" t="s">
        <v>3</v>
      </c>
      <c r="D1300" s="10" t="s">
        <v>1060</v>
      </c>
      <c r="E1300" s="14">
        <v>41.213082999999997</v>
      </c>
      <c r="F1300" s="14">
        <v>-73.974556000000007</v>
      </c>
      <c r="G1300" s="12">
        <v>4.2249999999999996</v>
      </c>
      <c r="H1300" s="8">
        <v>2.566878923792121</v>
      </c>
      <c r="I1300" s="8">
        <v>2.4099749236427392</v>
      </c>
      <c r="J1300" s="11">
        <v>4.9768538474348603</v>
      </c>
    </row>
    <row r="1301" spans="1:10" x14ac:dyDescent="0.25">
      <c r="A1301" s="5">
        <v>2008</v>
      </c>
      <c r="B1301" s="13">
        <v>45000223002</v>
      </c>
      <c r="C1301" s="10" t="s">
        <v>21</v>
      </c>
      <c r="D1301" s="10" t="s">
        <v>1061</v>
      </c>
      <c r="E1301" s="14">
        <v>33.865000000000002</v>
      </c>
      <c r="F1301" s="14">
        <v>-79.729787000000002</v>
      </c>
      <c r="G1301" s="12">
        <v>4.2220000000000004</v>
      </c>
      <c r="H1301" s="8">
        <v>2.5650562878699019</v>
      </c>
      <c r="I1301" s="8">
        <v>2.4082636988448871</v>
      </c>
      <c r="J1301" s="11">
        <v>4.973319986714789</v>
      </c>
    </row>
    <row r="1302" spans="1:10" x14ac:dyDescent="0.25">
      <c r="A1302" s="5">
        <v>2012</v>
      </c>
      <c r="B1302" s="13">
        <v>13000040022</v>
      </c>
      <c r="C1302" s="10" t="s">
        <v>13</v>
      </c>
      <c r="D1302" s="10" t="s">
        <v>395</v>
      </c>
      <c r="E1302" s="14">
        <v>33.961095</v>
      </c>
      <c r="F1302" s="14">
        <v>-84.258707000000001</v>
      </c>
      <c r="G1302" s="12">
        <v>4.22</v>
      </c>
      <c r="H1302" s="8">
        <v>2.5638411972550892</v>
      </c>
      <c r="I1302" s="8">
        <v>2.4071228823129847</v>
      </c>
      <c r="J1302" s="11">
        <v>4.9709640795680734</v>
      </c>
    </row>
    <row r="1303" spans="1:10" x14ac:dyDescent="0.25">
      <c r="A1303" s="5">
        <v>2012</v>
      </c>
      <c r="B1303" s="13">
        <v>55000380001</v>
      </c>
      <c r="C1303" s="10" t="s">
        <v>19</v>
      </c>
      <c r="D1303" s="10" t="s">
        <v>1062</v>
      </c>
      <c r="E1303" s="14">
        <v>43.442777999999997</v>
      </c>
      <c r="F1303" s="14">
        <v>-88.845556000000002</v>
      </c>
      <c r="G1303" s="12">
        <v>4.22</v>
      </c>
      <c r="H1303" s="8">
        <v>2.5638411972550892</v>
      </c>
      <c r="I1303" s="8">
        <v>2.4071228823129847</v>
      </c>
      <c r="J1303" s="11">
        <v>4.9709640795680734</v>
      </c>
    </row>
    <row r="1304" spans="1:10" x14ac:dyDescent="0.25">
      <c r="A1304" s="5">
        <v>2012</v>
      </c>
      <c r="B1304" s="13">
        <v>12000281005</v>
      </c>
      <c r="C1304" s="10" t="s">
        <v>8</v>
      </c>
      <c r="D1304" s="10" t="s">
        <v>1063</v>
      </c>
      <c r="E1304" s="14">
        <v>27.100200000000001</v>
      </c>
      <c r="F1304" s="14">
        <v>-80.261600000000001</v>
      </c>
      <c r="G1304" s="12">
        <v>4.2</v>
      </c>
      <c r="H1304" s="8">
        <v>2.551690291106961</v>
      </c>
      <c r="I1304" s="8">
        <v>2.3957147169939663</v>
      </c>
      <c r="J1304" s="11">
        <v>4.9474050081009278</v>
      </c>
    </row>
    <row r="1305" spans="1:10" x14ac:dyDescent="0.25">
      <c r="A1305" s="5">
        <v>2012</v>
      </c>
      <c r="B1305" s="13">
        <v>12000287007</v>
      </c>
      <c r="C1305" s="10" t="s">
        <v>8</v>
      </c>
      <c r="D1305" s="10" t="s">
        <v>1064</v>
      </c>
      <c r="E1305" s="14">
        <v>28.2056</v>
      </c>
      <c r="F1305" s="14">
        <v>-81.278099999999995</v>
      </c>
      <c r="G1305" s="12">
        <v>4.2</v>
      </c>
      <c r="H1305" s="8">
        <v>2.551690291106961</v>
      </c>
      <c r="I1305" s="8">
        <v>2.3957147169939663</v>
      </c>
      <c r="J1305" s="11">
        <v>4.9474050081009278</v>
      </c>
    </row>
    <row r="1306" spans="1:10" x14ac:dyDescent="0.25">
      <c r="A1306" s="5">
        <v>2012</v>
      </c>
      <c r="B1306" s="13">
        <v>12000183001</v>
      </c>
      <c r="C1306" s="10" t="s">
        <v>8</v>
      </c>
      <c r="D1306" s="10" t="s">
        <v>1065</v>
      </c>
      <c r="E1306" s="14">
        <v>29.288972000000001</v>
      </c>
      <c r="F1306" s="14">
        <v>-81.073417000000006</v>
      </c>
      <c r="G1306" s="12">
        <v>4.2</v>
      </c>
      <c r="H1306" s="8">
        <v>2.551690291106961</v>
      </c>
      <c r="I1306" s="8">
        <v>2.3957147169939663</v>
      </c>
      <c r="J1306" s="11">
        <v>4.9474050081009278</v>
      </c>
    </row>
    <row r="1307" spans="1:10" x14ac:dyDescent="0.25">
      <c r="A1307" s="5">
        <v>2012</v>
      </c>
      <c r="B1307" s="13">
        <v>48007033001</v>
      </c>
      <c r="C1307" s="10" t="s">
        <v>4</v>
      </c>
      <c r="D1307" s="10" t="s">
        <v>1015</v>
      </c>
      <c r="E1307" s="14">
        <v>29.721111000000001</v>
      </c>
      <c r="F1307" s="14">
        <v>-94.986666999999997</v>
      </c>
      <c r="G1307" s="12">
        <v>4.2</v>
      </c>
      <c r="H1307" s="8">
        <v>2.551690291106961</v>
      </c>
      <c r="I1307" s="8">
        <v>2.3957147169939663</v>
      </c>
      <c r="J1307" s="11">
        <v>4.9474050081009278</v>
      </c>
    </row>
    <row r="1308" spans="1:10" x14ac:dyDescent="0.25">
      <c r="A1308" s="5">
        <v>2012</v>
      </c>
      <c r="B1308" s="13">
        <v>35200900001</v>
      </c>
      <c r="C1308" s="10" t="s">
        <v>40</v>
      </c>
      <c r="D1308" s="10" t="s">
        <v>233</v>
      </c>
      <c r="E1308" s="14">
        <v>32.414700000000003</v>
      </c>
      <c r="F1308" s="14">
        <v>-104.1823</v>
      </c>
      <c r="G1308" s="12">
        <v>4.2</v>
      </c>
      <c r="H1308" s="8">
        <v>2.551690291106961</v>
      </c>
      <c r="I1308" s="8">
        <v>2.3957147169939663</v>
      </c>
      <c r="J1308" s="11">
        <v>4.9474050081009278</v>
      </c>
    </row>
    <row r="1309" spans="1:10" x14ac:dyDescent="0.25">
      <c r="A1309" s="5">
        <v>2012</v>
      </c>
      <c r="B1309" s="13">
        <v>6009006001</v>
      </c>
      <c r="C1309" s="10" t="s">
        <v>2</v>
      </c>
      <c r="D1309" s="10" t="s">
        <v>482</v>
      </c>
      <c r="E1309" s="14">
        <v>33.518070999999999</v>
      </c>
      <c r="F1309" s="14">
        <v>-117.737151</v>
      </c>
      <c r="G1309" s="12">
        <v>4.2</v>
      </c>
      <c r="H1309" s="8">
        <v>2.551690291106961</v>
      </c>
      <c r="I1309" s="8">
        <v>2.3957147169939663</v>
      </c>
      <c r="J1309" s="11">
        <v>4.9474050081009278</v>
      </c>
    </row>
    <row r="1310" spans="1:10" x14ac:dyDescent="0.25">
      <c r="A1310" s="5">
        <v>2012</v>
      </c>
      <c r="B1310" s="13">
        <v>6005008001</v>
      </c>
      <c r="C1310" s="10" t="s">
        <v>2</v>
      </c>
      <c r="D1310" s="10" t="s">
        <v>1066</v>
      </c>
      <c r="E1310" s="14">
        <v>36.298299999999998</v>
      </c>
      <c r="F1310" s="14">
        <v>-119.6489</v>
      </c>
      <c r="G1310" s="12">
        <v>4.2</v>
      </c>
      <c r="H1310" s="8">
        <v>2.551690291106961</v>
      </c>
      <c r="I1310" s="8">
        <v>2.3957147169939663</v>
      </c>
      <c r="J1310" s="11">
        <v>4.9474050081009278</v>
      </c>
    </row>
    <row r="1311" spans="1:10" x14ac:dyDescent="0.25">
      <c r="A1311" s="5">
        <v>2012</v>
      </c>
      <c r="B1311" s="13">
        <v>21000085001</v>
      </c>
      <c r="C1311" s="10" t="s">
        <v>26</v>
      </c>
      <c r="D1311" s="10" t="s">
        <v>1067</v>
      </c>
      <c r="E1311" s="14">
        <v>36.629443999999999</v>
      </c>
      <c r="F1311" s="14">
        <v>-88.294167000000002</v>
      </c>
      <c r="G1311" s="12">
        <v>4.2</v>
      </c>
      <c r="H1311" s="8">
        <v>2.551690291106961</v>
      </c>
      <c r="I1311" s="8">
        <v>2.3957147169939663</v>
      </c>
      <c r="J1311" s="11">
        <v>4.9474050081009278</v>
      </c>
    </row>
    <row r="1312" spans="1:10" x14ac:dyDescent="0.25">
      <c r="A1312" s="5">
        <v>2012</v>
      </c>
      <c r="B1312" s="13">
        <v>29001018002</v>
      </c>
      <c r="C1312" s="10" t="s">
        <v>12</v>
      </c>
      <c r="D1312" s="10" t="s">
        <v>1068</v>
      </c>
      <c r="E1312" s="14">
        <v>36.729444000000001</v>
      </c>
      <c r="F1312" s="14">
        <v>-90.398332999999994</v>
      </c>
      <c r="G1312" s="12">
        <v>4.2</v>
      </c>
      <c r="H1312" s="8">
        <v>2.551690291106961</v>
      </c>
      <c r="I1312" s="8">
        <v>2.3957147169939663</v>
      </c>
      <c r="J1312" s="11">
        <v>4.9474050081009278</v>
      </c>
    </row>
    <row r="1313" spans="1:10" x14ac:dyDescent="0.25">
      <c r="A1313" s="5">
        <v>2012</v>
      </c>
      <c r="B1313" s="13">
        <v>6006008001</v>
      </c>
      <c r="C1313" s="10" t="s">
        <v>2</v>
      </c>
      <c r="D1313" s="10" t="s">
        <v>1069</v>
      </c>
      <c r="E1313" s="14">
        <v>39.327199999999998</v>
      </c>
      <c r="F1313" s="14">
        <v>-120.13030000000001</v>
      </c>
      <c r="G1313" s="12">
        <v>4.2</v>
      </c>
      <c r="H1313" s="8">
        <v>2.551690291106961</v>
      </c>
      <c r="I1313" s="8">
        <v>2.3957147169939663</v>
      </c>
      <c r="J1313" s="11">
        <v>4.9474050081009278</v>
      </c>
    </row>
    <row r="1314" spans="1:10" x14ac:dyDescent="0.25">
      <c r="A1314" s="5">
        <v>2012</v>
      </c>
      <c r="B1314" s="13">
        <v>39002625001</v>
      </c>
      <c r="C1314" s="10" t="s">
        <v>6</v>
      </c>
      <c r="D1314" s="10" t="s">
        <v>1070</v>
      </c>
      <c r="E1314" s="14">
        <v>39.83672</v>
      </c>
      <c r="F1314" s="14">
        <v>-84.060159999999996</v>
      </c>
      <c r="G1314" s="12">
        <v>4.2</v>
      </c>
      <c r="H1314" s="8">
        <v>2.551690291106961</v>
      </c>
      <c r="I1314" s="8">
        <v>2.3957147169939663</v>
      </c>
      <c r="J1314" s="11">
        <v>4.9474050081009278</v>
      </c>
    </row>
    <row r="1315" spans="1:10" x14ac:dyDescent="0.25">
      <c r="A1315" s="5">
        <v>2012</v>
      </c>
      <c r="B1315" s="13">
        <v>36003059001</v>
      </c>
      <c r="C1315" s="10" t="s">
        <v>3</v>
      </c>
      <c r="D1315" s="10" t="s">
        <v>1071</v>
      </c>
      <c r="E1315" s="14">
        <v>41.311610999999999</v>
      </c>
      <c r="F1315" s="14">
        <v>-74.142278000000005</v>
      </c>
      <c r="G1315" s="12">
        <v>4.2</v>
      </c>
      <c r="H1315" s="8">
        <v>2.551690291106961</v>
      </c>
      <c r="I1315" s="8">
        <v>2.3957147169939663</v>
      </c>
      <c r="J1315" s="11">
        <v>4.9474050081009278</v>
      </c>
    </row>
    <row r="1316" spans="1:10" x14ac:dyDescent="0.25">
      <c r="A1316" s="5">
        <v>2012</v>
      </c>
      <c r="B1316" s="13">
        <v>18002080001</v>
      </c>
      <c r="C1316" s="10" t="s">
        <v>11</v>
      </c>
      <c r="D1316" s="10" t="s">
        <v>1072</v>
      </c>
      <c r="E1316" s="14">
        <v>41.596611000000003</v>
      </c>
      <c r="F1316" s="14">
        <v>-85.853166999999999</v>
      </c>
      <c r="G1316" s="12">
        <v>4.2</v>
      </c>
      <c r="H1316" s="8">
        <v>2.551690291106961</v>
      </c>
      <c r="I1316" s="8">
        <v>2.3957147169939663</v>
      </c>
      <c r="J1316" s="11">
        <v>4.9474050081009278</v>
      </c>
    </row>
    <row r="1317" spans="1:10" x14ac:dyDescent="0.25">
      <c r="A1317" s="5">
        <v>2012</v>
      </c>
      <c r="B1317" s="13">
        <v>55005110001</v>
      </c>
      <c r="C1317" s="10" t="s">
        <v>19</v>
      </c>
      <c r="D1317" s="10" t="s">
        <v>1073</v>
      </c>
      <c r="E1317" s="14">
        <v>44.945833</v>
      </c>
      <c r="F1317" s="14">
        <v>-89.627499999999998</v>
      </c>
      <c r="G1317" s="12">
        <v>4.2</v>
      </c>
      <c r="H1317" s="8">
        <v>2.551690291106961</v>
      </c>
      <c r="I1317" s="8">
        <v>2.3957147169939663</v>
      </c>
      <c r="J1317" s="11">
        <v>4.9474050081009278</v>
      </c>
    </row>
    <row r="1318" spans="1:10" x14ac:dyDescent="0.25">
      <c r="A1318" s="5">
        <v>2012</v>
      </c>
      <c r="B1318" s="13">
        <v>72000003010</v>
      </c>
      <c r="C1318" s="10" t="s">
        <v>38</v>
      </c>
      <c r="D1318" s="10" t="s">
        <v>1074</v>
      </c>
      <c r="E1318" s="14">
        <v>18.468800000000002</v>
      </c>
      <c r="F1318" s="14">
        <v>-66.396600000000007</v>
      </c>
      <c r="G1318" s="12">
        <v>4.1900000000000004</v>
      </c>
      <c r="H1318" s="8">
        <v>2.5456148380328969</v>
      </c>
      <c r="I1318" s="8">
        <v>2.3900106343344567</v>
      </c>
      <c r="J1318" s="11">
        <v>4.935625472367354</v>
      </c>
    </row>
    <row r="1319" spans="1:10" x14ac:dyDescent="0.25">
      <c r="A1319" s="5">
        <v>2012</v>
      </c>
      <c r="B1319" s="13">
        <v>18000809001</v>
      </c>
      <c r="C1319" s="10" t="s">
        <v>11</v>
      </c>
      <c r="D1319" s="10" t="s">
        <v>468</v>
      </c>
      <c r="E1319" s="14">
        <v>38.351528000000002</v>
      </c>
      <c r="F1319" s="14">
        <v>-87.591806000000005</v>
      </c>
      <c r="G1319" s="12">
        <v>4.1859999999999999</v>
      </c>
      <c r="H1319" s="8">
        <v>2.543184656803271</v>
      </c>
      <c r="I1319" s="8">
        <v>2.3877290012706527</v>
      </c>
      <c r="J1319" s="11">
        <v>4.9309136580739237</v>
      </c>
    </row>
    <row r="1320" spans="1:10" x14ac:dyDescent="0.25">
      <c r="A1320" s="5">
        <v>2012</v>
      </c>
      <c r="B1320" s="13">
        <v>9001040001</v>
      </c>
      <c r="C1320" s="10" t="s">
        <v>29</v>
      </c>
      <c r="D1320" s="10" t="s">
        <v>1075</v>
      </c>
      <c r="E1320" s="14">
        <v>41.526200000000003</v>
      </c>
      <c r="F1320" s="14">
        <v>-72.084599999999995</v>
      </c>
      <c r="G1320" s="12">
        <v>4.1749999999999998</v>
      </c>
      <c r="H1320" s="8">
        <v>2.5365016584218001</v>
      </c>
      <c r="I1320" s="8">
        <v>2.3814545103451925</v>
      </c>
      <c r="J1320" s="11">
        <v>4.9179561687669926</v>
      </c>
    </row>
    <row r="1321" spans="1:10" x14ac:dyDescent="0.25">
      <c r="A1321" s="5">
        <v>2012</v>
      </c>
      <c r="B1321" s="13">
        <v>13000006011</v>
      </c>
      <c r="C1321" s="10" t="s">
        <v>13</v>
      </c>
      <c r="D1321" s="10" t="s">
        <v>1076</v>
      </c>
      <c r="E1321" s="14">
        <v>33.573081000000002</v>
      </c>
      <c r="F1321" s="14">
        <v>-84.257665000000003</v>
      </c>
      <c r="G1321" s="12">
        <v>4.16</v>
      </c>
      <c r="H1321" s="8">
        <v>2.5273884788107042</v>
      </c>
      <c r="I1321" s="8">
        <v>2.3728983863559283</v>
      </c>
      <c r="J1321" s="11">
        <v>4.9002868651666329</v>
      </c>
    </row>
    <row r="1322" spans="1:10" x14ac:dyDescent="0.25">
      <c r="A1322" s="5">
        <v>2012</v>
      </c>
      <c r="B1322" s="13">
        <v>6002011001</v>
      </c>
      <c r="C1322" s="10" t="s">
        <v>2</v>
      </c>
      <c r="D1322" s="10" t="s">
        <v>1077</v>
      </c>
      <c r="E1322" s="14">
        <v>37.591777999999998</v>
      </c>
      <c r="F1322" s="14">
        <v>-122.35638899999999</v>
      </c>
      <c r="G1322" s="12">
        <v>4.16</v>
      </c>
      <c r="H1322" s="8">
        <v>2.5273884788107042</v>
      </c>
      <c r="I1322" s="8">
        <v>2.3728983863559283</v>
      </c>
      <c r="J1322" s="11">
        <v>4.9002868651666329</v>
      </c>
    </row>
    <row r="1323" spans="1:10" x14ac:dyDescent="0.25">
      <c r="A1323" s="5">
        <v>2012</v>
      </c>
      <c r="B1323" s="13">
        <v>36006005001</v>
      </c>
      <c r="C1323" s="10" t="s">
        <v>3</v>
      </c>
      <c r="D1323" s="10" t="s">
        <v>1078</v>
      </c>
      <c r="E1323" s="14">
        <v>43.010610999999997</v>
      </c>
      <c r="F1323" s="14">
        <v>-75.013889000000006</v>
      </c>
      <c r="G1323" s="12">
        <v>4.1580000000000004</v>
      </c>
      <c r="H1323" s="8">
        <v>2.5261733881958914</v>
      </c>
      <c r="I1323" s="8">
        <v>2.3717575698240263</v>
      </c>
      <c r="J1323" s="11">
        <v>4.8979309580199182</v>
      </c>
    </row>
    <row r="1324" spans="1:10" x14ac:dyDescent="0.25">
      <c r="A1324" s="5">
        <v>2016</v>
      </c>
      <c r="B1324" s="13">
        <v>3000006012</v>
      </c>
      <c r="C1324" s="10" t="s">
        <v>4</v>
      </c>
      <c r="D1324" s="10" t="s">
        <v>391</v>
      </c>
      <c r="E1324" s="14">
        <v>30.772500000000001</v>
      </c>
      <c r="F1324" s="14">
        <v>-95.512221999999994</v>
      </c>
      <c r="G1324" s="12">
        <v>4.1500000000000004</v>
      </c>
      <c r="H1324" s="8">
        <v>2.5213130257366401</v>
      </c>
      <c r="I1324" s="8">
        <v>2.3671943036964187</v>
      </c>
      <c r="J1324" s="11">
        <v>4.8885073294330592</v>
      </c>
    </row>
    <row r="1325" spans="1:10" x14ac:dyDescent="0.25">
      <c r="A1325" s="5">
        <v>2012</v>
      </c>
      <c r="B1325" s="13">
        <v>17000344001</v>
      </c>
      <c r="C1325" s="10" t="s">
        <v>5</v>
      </c>
      <c r="D1325" s="10" t="s">
        <v>1079</v>
      </c>
      <c r="E1325" s="14">
        <v>42.255000000000003</v>
      </c>
      <c r="F1325" s="14">
        <v>-88.862778000000006</v>
      </c>
      <c r="G1325" s="12">
        <v>4.1500000000000004</v>
      </c>
      <c r="H1325" s="8">
        <v>2.5213130257366401</v>
      </c>
      <c r="I1325" s="8">
        <v>2.3671943036964187</v>
      </c>
      <c r="J1325" s="11">
        <v>4.8885073294330592</v>
      </c>
    </row>
    <row r="1326" spans="1:10" x14ac:dyDescent="0.25">
      <c r="A1326" s="5">
        <v>2012</v>
      </c>
      <c r="B1326" s="13">
        <v>37008106001</v>
      </c>
      <c r="C1326" s="10" t="s">
        <v>18</v>
      </c>
      <c r="D1326" s="10" t="s">
        <v>1080</v>
      </c>
      <c r="E1326" s="14">
        <v>35.327199999999998</v>
      </c>
      <c r="F1326" s="14">
        <v>-81.8416</v>
      </c>
      <c r="G1326" s="12">
        <v>4.1429999999999998</v>
      </c>
      <c r="H1326" s="8">
        <v>2.5170602085847946</v>
      </c>
      <c r="I1326" s="8">
        <v>2.3632014458347621</v>
      </c>
      <c r="J1326" s="11">
        <v>4.8802616544195567</v>
      </c>
    </row>
    <row r="1327" spans="1:10" x14ac:dyDescent="0.25">
      <c r="A1327" s="5">
        <v>2016</v>
      </c>
      <c r="B1327" s="13">
        <v>2600067112</v>
      </c>
      <c r="C1327" s="10" t="s">
        <v>4</v>
      </c>
      <c r="D1327" s="10" t="s">
        <v>633</v>
      </c>
      <c r="E1327" s="14">
        <v>33.604166999999997</v>
      </c>
      <c r="F1327" s="14">
        <v>-97.149721999999997</v>
      </c>
      <c r="G1327" s="12">
        <v>4.1399999999999997</v>
      </c>
      <c r="H1327" s="8">
        <v>2.5152375726625755</v>
      </c>
      <c r="I1327" s="8">
        <v>2.3614902210369095</v>
      </c>
      <c r="J1327" s="11">
        <v>4.8767277936994855</v>
      </c>
    </row>
    <row r="1328" spans="1:10" x14ac:dyDescent="0.25">
      <c r="A1328" s="5">
        <v>2012</v>
      </c>
      <c r="B1328" s="13">
        <v>37009101001</v>
      </c>
      <c r="C1328" s="10" t="s">
        <v>18</v>
      </c>
      <c r="D1328" s="10" t="s">
        <v>380</v>
      </c>
      <c r="E1328" s="14">
        <v>36.350278000000003</v>
      </c>
      <c r="F1328" s="14">
        <v>-78.411389</v>
      </c>
      <c r="G1328" s="12">
        <v>4.1399999999999997</v>
      </c>
      <c r="H1328" s="8">
        <v>2.5152375726625755</v>
      </c>
      <c r="I1328" s="8">
        <v>2.3614902210369095</v>
      </c>
      <c r="J1328" s="11">
        <v>4.8767277936994855</v>
      </c>
    </row>
    <row r="1329" spans="1:10" x14ac:dyDescent="0.25">
      <c r="A1329" s="5">
        <v>2012</v>
      </c>
      <c r="B1329" s="13">
        <v>20000925001</v>
      </c>
      <c r="C1329" s="10" t="s">
        <v>33</v>
      </c>
      <c r="D1329" s="10" t="s">
        <v>1081</v>
      </c>
      <c r="E1329" s="14">
        <v>38.383389000000001</v>
      </c>
      <c r="F1329" s="14">
        <v>-96.171250000000001</v>
      </c>
      <c r="G1329" s="12">
        <v>4.1399999999999997</v>
      </c>
      <c r="H1329" s="8">
        <v>2.5152375726625755</v>
      </c>
      <c r="I1329" s="8">
        <v>2.3614902210369095</v>
      </c>
      <c r="J1329" s="11">
        <v>4.8767277936994855</v>
      </c>
    </row>
    <row r="1330" spans="1:10" x14ac:dyDescent="0.25">
      <c r="A1330" s="5">
        <v>2012</v>
      </c>
      <c r="B1330" s="13">
        <v>5000003003</v>
      </c>
      <c r="C1330" s="10" t="s">
        <v>34</v>
      </c>
      <c r="D1330" s="10" t="s">
        <v>887</v>
      </c>
      <c r="E1330" s="14">
        <v>34.803333000000002</v>
      </c>
      <c r="F1330" s="14">
        <v>-92.201110999999997</v>
      </c>
      <c r="G1330" s="12">
        <v>4.1379999999999999</v>
      </c>
      <c r="H1330" s="8">
        <v>2.5140224820477628</v>
      </c>
      <c r="I1330" s="8">
        <v>2.3603494045050075</v>
      </c>
      <c r="J1330" s="11">
        <v>4.8743718865527708</v>
      </c>
    </row>
    <row r="1331" spans="1:10" x14ac:dyDescent="0.25">
      <c r="A1331" s="5">
        <v>2012</v>
      </c>
      <c r="B1331" s="13">
        <v>22001280001</v>
      </c>
      <c r="C1331" s="10" t="s">
        <v>20</v>
      </c>
      <c r="D1331" s="10" t="s">
        <v>1082</v>
      </c>
      <c r="E1331" s="14">
        <v>30.265006</v>
      </c>
      <c r="F1331" s="14">
        <v>-89.769678999999996</v>
      </c>
      <c r="G1331" s="12">
        <v>4.12</v>
      </c>
      <c r="H1331" s="8">
        <v>2.5030866665144469</v>
      </c>
      <c r="I1331" s="8">
        <v>2.3500820557178903</v>
      </c>
      <c r="J1331" s="11">
        <v>4.8531687222323372</v>
      </c>
    </row>
    <row r="1332" spans="1:10" x14ac:dyDescent="0.25">
      <c r="A1332" s="5">
        <v>2012</v>
      </c>
      <c r="B1332" s="13">
        <v>1000049002</v>
      </c>
      <c r="C1332" s="10" t="s">
        <v>28</v>
      </c>
      <c r="D1332" s="10" t="s">
        <v>824</v>
      </c>
      <c r="E1332" s="14">
        <v>31.260209</v>
      </c>
      <c r="F1332" s="14">
        <v>-85.331072000000006</v>
      </c>
      <c r="G1332" s="12">
        <v>4.12</v>
      </c>
      <c r="H1332" s="8">
        <v>2.5030866665144469</v>
      </c>
      <c r="I1332" s="8">
        <v>2.3500820557178903</v>
      </c>
      <c r="J1332" s="11">
        <v>4.8531687222323372</v>
      </c>
    </row>
    <row r="1333" spans="1:10" x14ac:dyDescent="0.25">
      <c r="A1333" s="5">
        <v>2012</v>
      </c>
      <c r="B1333" s="13">
        <v>37006001008</v>
      </c>
      <c r="C1333" s="10" t="s">
        <v>18</v>
      </c>
      <c r="D1333" s="10" t="s">
        <v>1083</v>
      </c>
      <c r="E1333" s="14">
        <v>35.381110999999997</v>
      </c>
      <c r="F1333" s="14">
        <v>-80.940278000000006</v>
      </c>
      <c r="G1333" s="12">
        <v>4.1100000000000003</v>
      </c>
      <c r="H1333" s="8">
        <v>2.4970112134403832</v>
      </c>
      <c r="I1333" s="8">
        <v>2.3443779730583816</v>
      </c>
      <c r="J1333" s="11">
        <v>4.8413891864987644</v>
      </c>
    </row>
    <row r="1334" spans="1:10" x14ac:dyDescent="0.25">
      <c r="A1334" s="5">
        <v>2012</v>
      </c>
      <c r="B1334" s="13">
        <v>12000506004</v>
      </c>
      <c r="C1334" s="10" t="s">
        <v>8</v>
      </c>
      <c r="D1334" s="10" t="s">
        <v>1084</v>
      </c>
      <c r="E1334" s="14">
        <v>27.526101000000001</v>
      </c>
      <c r="F1334" s="14">
        <v>-82.596249999999998</v>
      </c>
      <c r="G1334" s="12">
        <v>4.0999999999999996</v>
      </c>
      <c r="H1334" s="8">
        <v>2.4909357603663187</v>
      </c>
      <c r="I1334" s="8">
        <v>2.3386738903988711</v>
      </c>
      <c r="J1334" s="11">
        <v>4.8296096507651898</v>
      </c>
    </row>
    <row r="1335" spans="1:10" x14ac:dyDescent="0.25">
      <c r="A1335" s="5">
        <v>2012</v>
      </c>
      <c r="B1335" s="13">
        <v>1201200005</v>
      </c>
      <c r="C1335" s="10" t="s">
        <v>28</v>
      </c>
      <c r="D1335" s="10" t="s">
        <v>1085</v>
      </c>
      <c r="E1335" s="14">
        <v>30.282862000000002</v>
      </c>
      <c r="F1335" s="14">
        <v>-87.621692999999993</v>
      </c>
      <c r="G1335" s="12">
        <v>4.0999999999999996</v>
      </c>
      <c r="H1335" s="8">
        <v>2.4909357603663187</v>
      </c>
      <c r="I1335" s="8">
        <v>2.3386738903988711</v>
      </c>
      <c r="J1335" s="11">
        <v>4.8296096507651898</v>
      </c>
    </row>
    <row r="1336" spans="1:10" x14ac:dyDescent="0.25">
      <c r="A1336" s="5">
        <v>2012</v>
      </c>
      <c r="B1336" s="13">
        <v>6009041001</v>
      </c>
      <c r="C1336" s="10" t="s">
        <v>2</v>
      </c>
      <c r="D1336" s="10" t="s">
        <v>537</v>
      </c>
      <c r="E1336" s="14">
        <v>33.180166999999997</v>
      </c>
      <c r="F1336" s="14">
        <v>-117.369167</v>
      </c>
      <c r="G1336" s="12">
        <v>4.0999999999999996</v>
      </c>
      <c r="H1336" s="8">
        <v>2.4909357603663187</v>
      </c>
      <c r="I1336" s="8">
        <v>2.3386738903988711</v>
      </c>
      <c r="J1336" s="11">
        <v>4.8296096507651898</v>
      </c>
    </row>
    <row r="1337" spans="1:10" x14ac:dyDescent="0.25">
      <c r="A1337" s="5">
        <v>2012</v>
      </c>
      <c r="B1337" s="13">
        <v>18000052001</v>
      </c>
      <c r="C1337" s="10" t="s">
        <v>11</v>
      </c>
      <c r="D1337" s="10" t="s">
        <v>527</v>
      </c>
      <c r="E1337" s="14">
        <v>39.468389000000002</v>
      </c>
      <c r="F1337" s="14">
        <v>-86.040694000000002</v>
      </c>
      <c r="G1337" s="12">
        <v>4.0999999999999996</v>
      </c>
      <c r="H1337" s="8">
        <v>2.4909357603663187</v>
      </c>
      <c r="I1337" s="8">
        <v>2.3386738903988711</v>
      </c>
      <c r="J1337" s="11">
        <v>4.8296096507651898</v>
      </c>
    </row>
    <row r="1338" spans="1:10" x14ac:dyDescent="0.25">
      <c r="A1338" s="5">
        <v>2012</v>
      </c>
      <c r="B1338" s="13">
        <v>42002017001</v>
      </c>
      <c r="C1338" s="10" t="s">
        <v>7</v>
      </c>
      <c r="D1338" s="10" t="s">
        <v>1086</v>
      </c>
      <c r="E1338" s="14">
        <v>40.970666000000001</v>
      </c>
      <c r="F1338" s="14">
        <v>-76.023499000000001</v>
      </c>
      <c r="G1338" s="12">
        <v>4.0999999999999996</v>
      </c>
      <c r="H1338" s="8">
        <v>2.4909357603663187</v>
      </c>
      <c r="I1338" s="8">
        <v>2.3386738903988711</v>
      </c>
      <c r="J1338" s="11">
        <v>4.8296096507651898</v>
      </c>
    </row>
    <row r="1339" spans="1:10" x14ac:dyDescent="0.25">
      <c r="A1339" s="5">
        <v>2012</v>
      </c>
      <c r="B1339" s="13">
        <v>18000102001</v>
      </c>
      <c r="C1339" s="10" t="s">
        <v>11</v>
      </c>
      <c r="D1339" s="10" t="s">
        <v>1087</v>
      </c>
      <c r="E1339" s="14">
        <v>41.435000000000002</v>
      </c>
      <c r="F1339" s="14">
        <v>-87.358444000000006</v>
      </c>
      <c r="G1339" s="12">
        <v>4.0999999999999996</v>
      </c>
      <c r="H1339" s="8">
        <v>2.4909357603663187</v>
      </c>
      <c r="I1339" s="8">
        <v>2.3386738903988711</v>
      </c>
      <c r="J1339" s="11">
        <v>4.8296096507651898</v>
      </c>
    </row>
    <row r="1340" spans="1:10" x14ac:dyDescent="0.25">
      <c r="A1340" s="5">
        <v>2012</v>
      </c>
      <c r="B1340" s="13">
        <v>30000050001</v>
      </c>
      <c r="C1340" s="10" t="s">
        <v>48</v>
      </c>
      <c r="D1340" s="10" t="s">
        <v>1088</v>
      </c>
      <c r="E1340" s="14">
        <v>46.617778000000001</v>
      </c>
      <c r="F1340" s="14">
        <v>-112.003889</v>
      </c>
      <c r="G1340" s="12">
        <v>4.0999999999999996</v>
      </c>
      <c r="H1340" s="8">
        <v>2.4909357603663187</v>
      </c>
      <c r="I1340" s="8">
        <v>2.3386738903988711</v>
      </c>
      <c r="J1340" s="11">
        <v>4.8296096507651898</v>
      </c>
    </row>
    <row r="1341" spans="1:10" x14ac:dyDescent="0.25">
      <c r="A1341" s="5">
        <v>2012</v>
      </c>
      <c r="B1341" s="13">
        <v>55003720001</v>
      </c>
      <c r="C1341" s="10" t="s">
        <v>19</v>
      </c>
      <c r="D1341" s="10" t="s">
        <v>1089</v>
      </c>
      <c r="E1341" s="14">
        <v>45.028610999999998</v>
      </c>
      <c r="F1341" s="14">
        <v>-87.736110999999994</v>
      </c>
      <c r="G1341" s="12">
        <v>4.09</v>
      </c>
      <c r="H1341" s="8">
        <v>2.4848603072922546</v>
      </c>
      <c r="I1341" s="8">
        <v>2.3329698077393619</v>
      </c>
      <c r="J1341" s="11">
        <v>4.817830115031617</v>
      </c>
    </row>
    <row r="1342" spans="1:10" x14ac:dyDescent="0.25">
      <c r="A1342" s="5">
        <v>2012</v>
      </c>
      <c r="B1342" s="13">
        <v>21000063002</v>
      </c>
      <c r="C1342" s="10" t="s">
        <v>26</v>
      </c>
      <c r="D1342" s="10" t="s">
        <v>895</v>
      </c>
      <c r="E1342" s="14">
        <v>38.034166999999997</v>
      </c>
      <c r="F1342" s="14">
        <v>-84.197221999999996</v>
      </c>
      <c r="G1342" s="12">
        <v>4.08</v>
      </c>
      <c r="H1342" s="8">
        <v>2.4787848542181905</v>
      </c>
      <c r="I1342" s="8">
        <v>2.3272657250798527</v>
      </c>
      <c r="J1342" s="11">
        <v>4.8060505792980432</v>
      </c>
    </row>
    <row r="1343" spans="1:10" x14ac:dyDescent="0.25">
      <c r="A1343" s="5">
        <v>2012</v>
      </c>
      <c r="B1343" s="13">
        <v>9000140001</v>
      </c>
      <c r="C1343" s="10" t="s">
        <v>29</v>
      </c>
      <c r="D1343" s="10" t="s">
        <v>1090</v>
      </c>
      <c r="E1343" s="14">
        <v>41.263599999999997</v>
      </c>
      <c r="F1343" s="14">
        <v>-72.805199999999999</v>
      </c>
      <c r="G1343" s="12">
        <v>4.0759999999999996</v>
      </c>
      <c r="H1343" s="8">
        <v>2.4763546729885642</v>
      </c>
      <c r="I1343" s="8">
        <v>2.3249840920160487</v>
      </c>
      <c r="J1343" s="11">
        <v>4.8013387650046129</v>
      </c>
    </row>
    <row r="1344" spans="1:10" x14ac:dyDescent="0.25">
      <c r="A1344" s="5">
        <v>2012</v>
      </c>
      <c r="B1344" s="13">
        <v>20001509001</v>
      </c>
      <c r="C1344" s="10" t="s">
        <v>33</v>
      </c>
      <c r="D1344" s="10" t="s">
        <v>1091</v>
      </c>
      <c r="E1344" s="14">
        <v>37.006469000000003</v>
      </c>
      <c r="F1344" s="14">
        <v>-95.609672000000003</v>
      </c>
      <c r="G1344" s="12">
        <v>4.0599999999999996</v>
      </c>
      <c r="H1344" s="8">
        <v>2.4666339480700619</v>
      </c>
      <c r="I1344" s="8">
        <v>2.3158575597608335</v>
      </c>
      <c r="J1344" s="11">
        <v>4.7824915078308958</v>
      </c>
    </row>
    <row r="1345" spans="1:10" x14ac:dyDescent="0.25">
      <c r="A1345" s="5">
        <v>2012</v>
      </c>
      <c r="B1345" s="13">
        <v>17000267001</v>
      </c>
      <c r="C1345" s="10" t="s">
        <v>5</v>
      </c>
      <c r="D1345" s="10" t="s">
        <v>1092</v>
      </c>
      <c r="E1345" s="14">
        <v>38.851666999999999</v>
      </c>
      <c r="F1345" s="14">
        <v>-90.100555999999997</v>
      </c>
      <c r="G1345" s="12">
        <v>4.0599999999999996</v>
      </c>
      <c r="H1345" s="8">
        <v>2.4666339480700619</v>
      </c>
      <c r="I1345" s="8">
        <v>2.3158575597608335</v>
      </c>
      <c r="J1345" s="11">
        <v>4.7824915078308958</v>
      </c>
    </row>
    <row r="1346" spans="1:10" x14ac:dyDescent="0.25">
      <c r="A1346" s="5">
        <v>2012</v>
      </c>
      <c r="B1346" s="13">
        <v>26002018001</v>
      </c>
      <c r="C1346" s="10" t="s">
        <v>9</v>
      </c>
      <c r="D1346" s="10" t="s">
        <v>1093</v>
      </c>
      <c r="E1346" s="14">
        <v>43.016420400000001</v>
      </c>
      <c r="F1346" s="14">
        <v>-84.179714000000004</v>
      </c>
      <c r="G1346" s="12">
        <v>4.0599999999999996</v>
      </c>
      <c r="H1346" s="8">
        <v>2.4666339480700619</v>
      </c>
      <c r="I1346" s="8">
        <v>2.3158575597608335</v>
      </c>
      <c r="J1346" s="11">
        <v>4.7824915078308958</v>
      </c>
    </row>
    <row r="1347" spans="1:10" x14ac:dyDescent="0.25">
      <c r="A1347" s="5">
        <v>2012</v>
      </c>
      <c r="B1347" s="13">
        <v>34006072001</v>
      </c>
      <c r="C1347" s="10" t="s">
        <v>10</v>
      </c>
      <c r="D1347" s="10" t="s">
        <v>1094</v>
      </c>
      <c r="E1347" s="14">
        <v>39.984243999999997</v>
      </c>
      <c r="F1347" s="14">
        <v>-74.889825000000002</v>
      </c>
      <c r="G1347" s="12">
        <v>4.0540000000000003</v>
      </c>
      <c r="H1347" s="8">
        <v>2.4629886762256237</v>
      </c>
      <c r="I1347" s="8">
        <v>2.3124351101651284</v>
      </c>
      <c r="J1347" s="11">
        <v>4.7754237863907516</v>
      </c>
    </row>
    <row r="1348" spans="1:10" x14ac:dyDescent="0.25">
      <c r="A1348" s="5">
        <v>2012</v>
      </c>
      <c r="B1348" s="13">
        <v>21000014002</v>
      </c>
      <c r="C1348" s="10" t="s">
        <v>26</v>
      </c>
      <c r="D1348" s="10" t="s">
        <v>759</v>
      </c>
      <c r="E1348" s="14">
        <v>37.768611999999997</v>
      </c>
      <c r="F1348" s="14">
        <v>-87.071944999999999</v>
      </c>
      <c r="G1348" s="12">
        <v>4.0529999999999999</v>
      </c>
      <c r="H1348" s="8">
        <v>2.4623811309182169</v>
      </c>
      <c r="I1348" s="8">
        <v>2.3118647018991774</v>
      </c>
      <c r="J1348" s="11">
        <v>4.7742458328173942</v>
      </c>
    </row>
    <row r="1349" spans="1:10" x14ac:dyDescent="0.25">
      <c r="A1349" s="5">
        <v>2012</v>
      </c>
      <c r="B1349" s="13">
        <v>22001190001</v>
      </c>
      <c r="C1349" s="10" t="s">
        <v>20</v>
      </c>
      <c r="D1349" s="10" t="s">
        <v>1095</v>
      </c>
      <c r="E1349" s="14">
        <v>32.548611000000001</v>
      </c>
      <c r="F1349" s="14">
        <v>-92.63</v>
      </c>
      <c r="G1349" s="12">
        <v>4.0199999999999996</v>
      </c>
      <c r="H1349" s="8">
        <v>2.442332135773805</v>
      </c>
      <c r="I1349" s="8">
        <v>2.293041229122796</v>
      </c>
      <c r="J1349" s="11">
        <v>4.735373364896601</v>
      </c>
    </row>
    <row r="1350" spans="1:10" x14ac:dyDescent="0.25">
      <c r="A1350" s="5">
        <v>2012</v>
      </c>
      <c r="B1350" s="13">
        <v>6003050001</v>
      </c>
      <c r="C1350" s="10" t="s">
        <v>2</v>
      </c>
      <c r="D1350" s="10" t="s">
        <v>1096</v>
      </c>
      <c r="E1350" s="14">
        <v>34.662027999999999</v>
      </c>
      <c r="F1350" s="14">
        <v>-120.483667</v>
      </c>
      <c r="G1350" s="12">
        <v>4.01</v>
      </c>
      <c r="H1350" s="8">
        <v>2.4362566826997409</v>
      </c>
      <c r="I1350" s="8">
        <v>2.2873371464632863</v>
      </c>
      <c r="J1350" s="11">
        <v>4.7235938291630273</v>
      </c>
    </row>
    <row r="1351" spans="1:10" x14ac:dyDescent="0.25">
      <c r="A1351" s="5">
        <v>2012</v>
      </c>
      <c r="B1351" s="13">
        <v>34001156001</v>
      </c>
      <c r="C1351" s="10" t="s">
        <v>10</v>
      </c>
      <c r="D1351" s="10" t="s">
        <v>1097</v>
      </c>
      <c r="E1351" s="14">
        <v>40.838667000000001</v>
      </c>
      <c r="F1351" s="14">
        <v>-74.310472000000004</v>
      </c>
      <c r="G1351" s="12">
        <v>4.01</v>
      </c>
      <c r="H1351" s="8">
        <v>2.4362566826997409</v>
      </c>
      <c r="I1351" s="8">
        <v>2.2873371464632863</v>
      </c>
      <c r="J1351" s="11">
        <v>4.7235938291630273</v>
      </c>
    </row>
    <row r="1352" spans="1:10" x14ac:dyDescent="0.25">
      <c r="A1352" s="5">
        <v>2012</v>
      </c>
      <c r="B1352" s="13">
        <v>15000009003</v>
      </c>
      <c r="C1352" s="10" t="s">
        <v>42</v>
      </c>
      <c r="D1352" s="10" t="s">
        <v>1098</v>
      </c>
      <c r="E1352" s="14">
        <v>20.736499999999999</v>
      </c>
      <c r="F1352" s="14">
        <v>-156.44220000000001</v>
      </c>
      <c r="G1352" s="12">
        <v>4</v>
      </c>
      <c r="H1352" s="8">
        <v>2.4301812296256773</v>
      </c>
      <c r="I1352" s="8">
        <v>2.2816330638037772</v>
      </c>
      <c r="J1352" s="11">
        <v>4.7118142934294545</v>
      </c>
    </row>
    <row r="1353" spans="1:10" x14ac:dyDescent="0.25">
      <c r="A1353" s="5">
        <v>2012</v>
      </c>
      <c r="B1353" s="13">
        <v>12000520002</v>
      </c>
      <c r="C1353" s="10" t="s">
        <v>8</v>
      </c>
      <c r="D1353" s="10" t="s">
        <v>141</v>
      </c>
      <c r="E1353" s="14">
        <v>28.072778</v>
      </c>
      <c r="F1353" s="14">
        <v>-82.609333000000007</v>
      </c>
      <c r="G1353" s="12">
        <v>4</v>
      </c>
      <c r="H1353" s="8">
        <v>2.4301812296256773</v>
      </c>
      <c r="I1353" s="8">
        <v>2.2816330638037772</v>
      </c>
      <c r="J1353" s="11">
        <v>4.7118142934294545</v>
      </c>
    </row>
    <row r="1354" spans="1:10" x14ac:dyDescent="0.25">
      <c r="A1354" s="5">
        <v>2016</v>
      </c>
      <c r="B1354" s="13">
        <v>3400224261</v>
      </c>
      <c r="C1354" s="10" t="s">
        <v>4</v>
      </c>
      <c r="D1354" s="10" t="s">
        <v>1099</v>
      </c>
      <c r="E1354" s="14">
        <v>29.014721999999999</v>
      </c>
      <c r="F1354" s="14">
        <v>-95.390277999999995</v>
      </c>
      <c r="G1354" s="12">
        <v>4</v>
      </c>
      <c r="H1354" s="8">
        <v>2.4301812296256773</v>
      </c>
      <c r="I1354" s="8">
        <v>2.2816330638037772</v>
      </c>
      <c r="J1354" s="11">
        <v>4.7118142934294545</v>
      </c>
    </row>
    <row r="1355" spans="1:10" x14ac:dyDescent="0.25">
      <c r="A1355" s="5">
        <v>2016</v>
      </c>
      <c r="B1355" s="13">
        <v>3400229576</v>
      </c>
      <c r="C1355" s="10" t="s">
        <v>4</v>
      </c>
      <c r="D1355" s="10" t="s">
        <v>1100</v>
      </c>
      <c r="E1355" s="14">
        <v>29.571943999999998</v>
      </c>
      <c r="F1355" s="14">
        <v>-95.550556</v>
      </c>
      <c r="G1355" s="12">
        <v>4</v>
      </c>
      <c r="H1355" s="8">
        <v>2.4301812296256773</v>
      </c>
      <c r="I1355" s="8">
        <v>2.2816330638037772</v>
      </c>
      <c r="J1355" s="11">
        <v>4.7118142934294545</v>
      </c>
    </row>
    <row r="1356" spans="1:10" x14ac:dyDescent="0.25">
      <c r="A1356" s="5">
        <v>2016</v>
      </c>
      <c r="B1356" s="13">
        <v>3600418330</v>
      </c>
      <c r="C1356" s="10" t="s">
        <v>4</v>
      </c>
      <c r="D1356" s="10" t="s">
        <v>1015</v>
      </c>
      <c r="E1356" s="14">
        <v>29.807113000000001</v>
      </c>
      <c r="F1356" s="14">
        <v>-94.921062000000006</v>
      </c>
      <c r="G1356" s="12">
        <v>4</v>
      </c>
      <c r="H1356" s="8">
        <v>2.4301812296256773</v>
      </c>
      <c r="I1356" s="8">
        <v>2.2816330638037772</v>
      </c>
      <c r="J1356" s="11">
        <v>4.7118142934294545</v>
      </c>
    </row>
    <row r="1357" spans="1:10" x14ac:dyDescent="0.25">
      <c r="A1357" s="5">
        <v>2016</v>
      </c>
      <c r="B1357" s="13">
        <v>3400118406</v>
      </c>
      <c r="C1357" s="10" t="s">
        <v>4</v>
      </c>
      <c r="D1357" s="10" t="s">
        <v>95</v>
      </c>
      <c r="E1357" s="14">
        <v>29.806944000000001</v>
      </c>
      <c r="F1357" s="14">
        <v>-95.293333000000004</v>
      </c>
      <c r="G1357" s="12">
        <v>4</v>
      </c>
      <c r="H1357" s="8">
        <v>2.4301812296256773</v>
      </c>
      <c r="I1357" s="8">
        <v>2.2816330638037772</v>
      </c>
      <c r="J1357" s="11">
        <v>4.7118142934294545</v>
      </c>
    </row>
    <row r="1358" spans="1:10" x14ac:dyDescent="0.25">
      <c r="A1358" s="5">
        <v>2016</v>
      </c>
      <c r="B1358" s="13">
        <v>3000046427</v>
      </c>
      <c r="C1358" s="10" t="s">
        <v>4</v>
      </c>
      <c r="D1358" s="10" t="s">
        <v>95</v>
      </c>
      <c r="E1358" s="14">
        <v>29.876944000000002</v>
      </c>
      <c r="F1358" s="14">
        <v>-95.513333000000003</v>
      </c>
      <c r="G1358" s="12">
        <v>4</v>
      </c>
      <c r="H1358" s="8">
        <v>2.4301812296256773</v>
      </c>
      <c r="I1358" s="8">
        <v>2.2816330638037772</v>
      </c>
      <c r="J1358" s="11">
        <v>4.7118142934294545</v>
      </c>
    </row>
    <row r="1359" spans="1:10" x14ac:dyDescent="0.25">
      <c r="A1359" s="5">
        <v>2016</v>
      </c>
      <c r="B1359" s="13">
        <v>3000018658</v>
      </c>
      <c r="C1359" s="10" t="s">
        <v>4</v>
      </c>
      <c r="D1359" s="10" t="s">
        <v>1101</v>
      </c>
      <c r="E1359" s="14">
        <v>30.085179</v>
      </c>
      <c r="F1359" s="14">
        <v>-95.228317000000004</v>
      </c>
      <c r="G1359" s="12">
        <v>4</v>
      </c>
      <c r="H1359" s="8">
        <v>2.4301812296256773</v>
      </c>
      <c r="I1359" s="8">
        <v>2.2816330638037772</v>
      </c>
      <c r="J1359" s="11">
        <v>4.7118142934294545</v>
      </c>
    </row>
    <row r="1360" spans="1:10" x14ac:dyDescent="0.25">
      <c r="A1360" s="5">
        <v>2012</v>
      </c>
      <c r="B1360" s="13">
        <v>22001310001</v>
      </c>
      <c r="C1360" s="10" t="s">
        <v>20</v>
      </c>
      <c r="D1360" s="10" t="s">
        <v>1102</v>
      </c>
      <c r="E1360" s="14">
        <v>30.194721999999999</v>
      </c>
      <c r="F1360" s="14">
        <v>-93.307221999999996</v>
      </c>
      <c r="G1360" s="12">
        <v>4</v>
      </c>
      <c r="H1360" s="8">
        <v>2.4301812296256773</v>
      </c>
      <c r="I1360" s="8">
        <v>2.2816330638037772</v>
      </c>
      <c r="J1360" s="11">
        <v>4.7118142934294545</v>
      </c>
    </row>
    <row r="1361" spans="1:10" x14ac:dyDescent="0.25">
      <c r="A1361" s="5">
        <v>2016</v>
      </c>
      <c r="B1361" s="13">
        <v>3400203000</v>
      </c>
      <c r="C1361" s="10" t="s">
        <v>4</v>
      </c>
      <c r="D1361" s="10" t="s">
        <v>1103</v>
      </c>
      <c r="E1361" s="14">
        <v>30.558882000000001</v>
      </c>
      <c r="F1361" s="14">
        <v>-97.384240000000005</v>
      </c>
      <c r="G1361" s="12">
        <v>4</v>
      </c>
      <c r="H1361" s="8">
        <v>2.4301812296256773</v>
      </c>
      <c r="I1361" s="8">
        <v>2.2816330638037772</v>
      </c>
      <c r="J1361" s="11">
        <v>4.7118142934294545</v>
      </c>
    </row>
    <row r="1362" spans="1:10" x14ac:dyDescent="0.25">
      <c r="A1362" s="5">
        <v>2016</v>
      </c>
      <c r="B1362" s="13">
        <v>3400247643</v>
      </c>
      <c r="C1362" s="10" t="s">
        <v>4</v>
      </c>
      <c r="D1362" s="10" t="s">
        <v>1104</v>
      </c>
      <c r="E1362" s="14">
        <v>31.150317999999999</v>
      </c>
      <c r="F1362" s="14">
        <v>-97.906110999999996</v>
      </c>
      <c r="G1362" s="12">
        <v>4</v>
      </c>
      <c r="H1362" s="8">
        <v>2.4301812296256773</v>
      </c>
      <c r="I1362" s="8">
        <v>2.2816330638037772</v>
      </c>
      <c r="J1362" s="11">
        <v>4.7118142934294545</v>
      </c>
    </row>
    <row r="1363" spans="1:10" x14ac:dyDescent="0.25">
      <c r="A1363" s="5">
        <v>2016</v>
      </c>
      <c r="B1363" s="13">
        <v>3400273066</v>
      </c>
      <c r="C1363" s="10" t="s">
        <v>25</v>
      </c>
      <c r="D1363" s="10" t="s">
        <v>226</v>
      </c>
      <c r="E1363" s="14">
        <v>32.162787000000002</v>
      </c>
      <c r="F1363" s="14">
        <v>-111.175847</v>
      </c>
      <c r="G1363" s="12">
        <v>4</v>
      </c>
      <c r="H1363" s="8">
        <v>2.4301812296256773</v>
      </c>
      <c r="I1363" s="8">
        <v>2.2816330638037772</v>
      </c>
      <c r="J1363" s="11">
        <v>4.7118142934294545</v>
      </c>
    </row>
    <row r="1364" spans="1:10" x14ac:dyDescent="0.25">
      <c r="A1364" s="5">
        <v>2012</v>
      </c>
      <c r="B1364" s="13">
        <v>1000127005</v>
      </c>
      <c r="C1364" s="10" t="s">
        <v>28</v>
      </c>
      <c r="D1364" s="10" t="s">
        <v>1105</v>
      </c>
      <c r="E1364" s="14">
        <v>32.659708000000002</v>
      </c>
      <c r="F1364" s="14">
        <v>-85.450536</v>
      </c>
      <c r="G1364" s="12">
        <v>4</v>
      </c>
      <c r="H1364" s="8">
        <v>2.4301812296256773</v>
      </c>
      <c r="I1364" s="8">
        <v>2.2816330638037772</v>
      </c>
      <c r="J1364" s="11">
        <v>4.7118142934294545</v>
      </c>
    </row>
    <row r="1365" spans="1:10" x14ac:dyDescent="0.25">
      <c r="A1365" s="5">
        <v>2008</v>
      </c>
      <c r="B1365" s="13">
        <v>45000202006</v>
      </c>
      <c r="C1365" s="10" t="s">
        <v>21</v>
      </c>
      <c r="D1365" s="10" t="s">
        <v>1106</v>
      </c>
      <c r="E1365" s="14">
        <v>32.913055999999997</v>
      </c>
      <c r="F1365" s="14">
        <v>-80.121110999999999</v>
      </c>
      <c r="G1365" s="12">
        <v>4</v>
      </c>
      <c r="H1365" s="8">
        <v>2.4301812296256773</v>
      </c>
      <c r="I1365" s="8">
        <v>2.2816330638037772</v>
      </c>
      <c r="J1365" s="11">
        <v>4.7118142934294545</v>
      </c>
    </row>
    <row r="1366" spans="1:10" x14ac:dyDescent="0.25">
      <c r="A1366" s="5">
        <v>2012</v>
      </c>
      <c r="B1366" s="13">
        <v>4001304001</v>
      </c>
      <c r="C1366" s="10" t="s">
        <v>25</v>
      </c>
      <c r="D1366" s="10" t="s">
        <v>454</v>
      </c>
      <c r="E1366" s="14">
        <v>33.260300000000001</v>
      </c>
      <c r="F1366" s="14">
        <v>-112.02030000000001</v>
      </c>
      <c r="G1366" s="12">
        <v>4</v>
      </c>
      <c r="H1366" s="8">
        <v>2.4301812296256773</v>
      </c>
      <c r="I1366" s="8">
        <v>2.2816330638037772</v>
      </c>
      <c r="J1366" s="11">
        <v>4.7118142934294545</v>
      </c>
    </row>
    <row r="1367" spans="1:10" x14ac:dyDescent="0.25">
      <c r="A1367" s="5">
        <v>2012</v>
      </c>
      <c r="B1367" s="13">
        <v>28000005001</v>
      </c>
      <c r="C1367" s="10" t="s">
        <v>36</v>
      </c>
      <c r="D1367" s="10" t="s">
        <v>959</v>
      </c>
      <c r="E1367" s="14">
        <v>33.828139</v>
      </c>
      <c r="F1367" s="14">
        <v>-88.542249999999996</v>
      </c>
      <c r="G1367" s="12">
        <v>4</v>
      </c>
      <c r="H1367" s="8">
        <v>2.4301812296256773</v>
      </c>
      <c r="I1367" s="8">
        <v>2.2816330638037772</v>
      </c>
      <c r="J1367" s="11">
        <v>4.7118142934294545</v>
      </c>
    </row>
    <row r="1368" spans="1:10" x14ac:dyDescent="0.25">
      <c r="A1368" s="5">
        <v>2012</v>
      </c>
      <c r="B1368" s="13">
        <v>28000327501</v>
      </c>
      <c r="C1368" s="10" t="s">
        <v>36</v>
      </c>
      <c r="D1368" s="10" t="s">
        <v>1107</v>
      </c>
      <c r="E1368" s="14">
        <v>34.807082999999999</v>
      </c>
      <c r="F1368" s="14">
        <v>-89.898250000000004</v>
      </c>
      <c r="G1368" s="12">
        <v>4</v>
      </c>
      <c r="H1368" s="8">
        <v>2.4301812296256773</v>
      </c>
      <c r="I1368" s="8">
        <v>2.2816330638037772</v>
      </c>
      <c r="J1368" s="11">
        <v>4.7118142934294545</v>
      </c>
    </row>
    <row r="1369" spans="1:10" x14ac:dyDescent="0.25">
      <c r="A1369" s="5">
        <v>2008</v>
      </c>
      <c r="B1369" s="13">
        <v>45000234003</v>
      </c>
      <c r="C1369" s="10" t="s">
        <v>21</v>
      </c>
      <c r="D1369" s="10" t="s">
        <v>467</v>
      </c>
      <c r="E1369" s="14">
        <v>34.943333000000003</v>
      </c>
      <c r="F1369" s="14">
        <v>-81.175832999999997</v>
      </c>
      <c r="G1369" s="12">
        <v>4</v>
      </c>
      <c r="H1369" s="8">
        <v>2.4301812296256773</v>
      </c>
      <c r="I1369" s="8">
        <v>2.2816330638037772</v>
      </c>
      <c r="J1369" s="11">
        <v>4.7118142934294545</v>
      </c>
    </row>
    <row r="1370" spans="1:10" x14ac:dyDescent="0.25">
      <c r="A1370" s="5">
        <v>2016</v>
      </c>
      <c r="B1370" s="13">
        <v>3400241433</v>
      </c>
      <c r="C1370" s="10" t="s">
        <v>16</v>
      </c>
      <c r="D1370" s="10" t="s">
        <v>1108</v>
      </c>
      <c r="E1370" s="14">
        <v>36.613056</v>
      </c>
      <c r="F1370" s="14">
        <v>-87.463333000000006</v>
      </c>
      <c r="G1370" s="12">
        <v>4</v>
      </c>
      <c r="H1370" s="8">
        <v>2.4301812296256773</v>
      </c>
      <c r="I1370" s="8">
        <v>2.2816330638037772</v>
      </c>
      <c r="J1370" s="11">
        <v>4.7118142934294545</v>
      </c>
    </row>
    <row r="1371" spans="1:10" x14ac:dyDescent="0.25">
      <c r="A1371" s="5">
        <v>2012</v>
      </c>
      <c r="B1371" s="13">
        <v>51000020003</v>
      </c>
      <c r="C1371" s="10" t="s">
        <v>15</v>
      </c>
      <c r="D1371" s="10" t="s">
        <v>1109</v>
      </c>
      <c r="E1371" s="14">
        <v>36.855277999999998</v>
      </c>
      <c r="F1371" s="14">
        <v>-82.799722000000003</v>
      </c>
      <c r="G1371" s="12">
        <v>4</v>
      </c>
      <c r="H1371" s="8">
        <v>2.4301812296256773</v>
      </c>
      <c r="I1371" s="8">
        <v>2.2816330638037772</v>
      </c>
      <c r="J1371" s="11">
        <v>4.7118142934294545</v>
      </c>
    </row>
    <row r="1372" spans="1:10" x14ac:dyDescent="0.25">
      <c r="A1372" s="5">
        <v>2016</v>
      </c>
      <c r="B1372" s="13">
        <v>3400195249</v>
      </c>
      <c r="C1372" s="10" t="s">
        <v>15</v>
      </c>
      <c r="D1372" s="10" t="s">
        <v>458</v>
      </c>
      <c r="E1372" s="14">
        <v>37.215277999999998</v>
      </c>
      <c r="F1372" s="14">
        <v>-77.444444000000004</v>
      </c>
      <c r="G1372" s="12">
        <v>4</v>
      </c>
      <c r="H1372" s="8">
        <v>2.4301812296256773</v>
      </c>
      <c r="I1372" s="8">
        <v>2.2816330638037772</v>
      </c>
      <c r="J1372" s="11">
        <v>4.7118142934294545</v>
      </c>
    </row>
    <row r="1373" spans="1:10" x14ac:dyDescent="0.25">
      <c r="A1373" s="5">
        <v>2016</v>
      </c>
      <c r="B1373" s="13">
        <v>2600096711</v>
      </c>
      <c r="C1373" s="10" t="s">
        <v>2</v>
      </c>
      <c r="D1373" s="10" t="s">
        <v>1110</v>
      </c>
      <c r="E1373" s="14">
        <v>37.613917000000001</v>
      </c>
      <c r="F1373" s="14">
        <v>-122.487139</v>
      </c>
      <c r="G1373" s="12">
        <v>4</v>
      </c>
      <c r="H1373" s="8">
        <v>2.4301812296256773</v>
      </c>
      <c r="I1373" s="8">
        <v>2.2816330638037772</v>
      </c>
      <c r="J1373" s="11">
        <v>4.7118142934294545</v>
      </c>
    </row>
    <row r="1374" spans="1:10" x14ac:dyDescent="0.25">
      <c r="A1374" s="5">
        <v>2012</v>
      </c>
      <c r="B1374" s="13">
        <v>51000279001</v>
      </c>
      <c r="C1374" s="10" t="s">
        <v>15</v>
      </c>
      <c r="D1374" s="10" t="s">
        <v>1111</v>
      </c>
      <c r="E1374" s="14">
        <v>38.080599999999997</v>
      </c>
      <c r="F1374" s="14">
        <v>-78.8733</v>
      </c>
      <c r="G1374" s="12">
        <v>4</v>
      </c>
      <c r="H1374" s="8">
        <v>2.4301812296256773</v>
      </c>
      <c r="I1374" s="8">
        <v>2.2816330638037772</v>
      </c>
      <c r="J1374" s="11">
        <v>4.7118142934294545</v>
      </c>
    </row>
    <row r="1375" spans="1:10" x14ac:dyDescent="0.25">
      <c r="A1375" s="5">
        <v>2012</v>
      </c>
      <c r="B1375" s="13">
        <v>29002204001</v>
      </c>
      <c r="C1375" s="10" t="s">
        <v>12</v>
      </c>
      <c r="D1375" s="10" t="s">
        <v>1112</v>
      </c>
      <c r="E1375" s="14">
        <v>38.366500000000002</v>
      </c>
      <c r="F1375" s="14">
        <v>-90.361900000000006</v>
      </c>
      <c r="G1375" s="12">
        <v>4</v>
      </c>
      <c r="H1375" s="8">
        <v>2.4301812296256773</v>
      </c>
      <c r="I1375" s="8">
        <v>2.2816330638037772</v>
      </c>
      <c r="J1375" s="11">
        <v>4.7118142934294545</v>
      </c>
    </row>
    <row r="1376" spans="1:10" x14ac:dyDescent="0.25">
      <c r="A1376" s="5">
        <v>2012</v>
      </c>
      <c r="B1376" s="13">
        <v>20000498002</v>
      </c>
      <c r="C1376" s="10" t="s">
        <v>33</v>
      </c>
      <c r="D1376" s="10" t="s">
        <v>405</v>
      </c>
      <c r="E1376" s="14">
        <v>38.931395999999999</v>
      </c>
      <c r="F1376" s="14">
        <v>-94.623013</v>
      </c>
      <c r="G1376" s="12">
        <v>4</v>
      </c>
      <c r="H1376" s="8">
        <v>2.4301812296256773</v>
      </c>
      <c r="I1376" s="8">
        <v>2.2816330638037772</v>
      </c>
      <c r="J1376" s="11">
        <v>4.7118142934294545</v>
      </c>
    </row>
    <row r="1377" spans="1:10" x14ac:dyDescent="0.25">
      <c r="A1377" s="5">
        <v>2012</v>
      </c>
      <c r="B1377" s="13">
        <v>39003369005</v>
      </c>
      <c r="C1377" s="10" t="s">
        <v>6</v>
      </c>
      <c r="D1377" s="10" t="s">
        <v>81</v>
      </c>
      <c r="E1377" s="14">
        <v>39.215760000000003</v>
      </c>
      <c r="F1377" s="14">
        <v>-84.693969999999993</v>
      </c>
      <c r="G1377" s="12">
        <v>4</v>
      </c>
      <c r="H1377" s="8">
        <v>2.4301812296256773</v>
      </c>
      <c r="I1377" s="8">
        <v>2.2816330638037772</v>
      </c>
      <c r="J1377" s="11">
        <v>4.7118142934294545</v>
      </c>
    </row>
    <row r="1378" spans="1:10" x14ac:dyDescent="0.25">
      <c r="A1378" s="5">
        <v>2012</v>
      </c>
      <c r="B1378" s="13">
        <v>18000045001</v>
      </c>
      <c r="C1378" s="10" t="s">
        <v>11</v>
      </c>
      <c r="D1378" s="10" t="s">
        <v>1113</v>
      </c>
      <c r="E1378" s="14">
        <v>39.691194000000003</v>
      </c>
      <c r="F1378" s="14">
        <v>-86.395194000000004</v>
      </c>
      <c r="G1378" s="12">
        <v>4</v>
      </c>
      <c r="H1378" s="8">
        <v>2.4301812296256773</v>
      </c>
      <c r="I1378" s="8">
        <v>2.2816330638037772</v>
      </c>
      <c r="J1378" s="11">
        <v>4.7118142934294545</v>
      </c>
    </row>
    <row r="1379" spans="1:10" x14ac:dyDescent="0.25">
      <c r="A1379" s="5">
        <v>2012</v>
      </c>
      <c r="B1379" s="13">
        <v>18000026001</v>
      </c>
      <c r="C1379" s="10" t="s">
        <v>11</v>
      </c>
      <c r="D1379" s="10" t="s">
        <v>1114</v>
      </c>
      <c r="E1379" s="14">
        <v>39.777250000000002</v>
      </c>
      <c r="F1379" s="14">
        <v>-85.762972000000005</v>
      </c>
      <c r="G1379" s="12">
        <v>4</v>
      </c>
      <c r="H1379" s="8">
        <v>2.4301812296256773</v>
      </c>
      <c r="I1379" s="8">
        <v>2.2816330638037772</v>
      </c>
      <c r="J1379" s="11">
        <v>4.7118142934294545</v>
      </c>
    </row>
    <row r="1380" spans="1:10" x14ac:dyDescent="0.25">
      <c r="A1380" s="5">
        <v>2012</v>
      </c>
      <c r="B1380" s="13">
        <v>42005012001</v>
      </c>
      <c r="C1380" s="10" t="s">
        <v>7</v>
      </c>
      <c r="D1380" s="10" t="s">
        <v>60</v>
      </c>
      <c r="E1380" s="14">
        <v>40.205556000000001</v>
      </c>
      <c r="F1380" s="14">
        <v>-80.265000000000001</v>
      </c>
      <c r="G1380" s="12">
        <v>4</v>
      </c>
      <c r="H1380" s="8">
        <v>2.4301812296256773</v>
      </c>
      <c r="I1380" s="8">
        <v>2.2816330638037772</v>
      </c>
      <c r="J1380" s="11">
        <v>4.7118142934294545</v>
      </c>
    </row>
    <row r="1381" spans="1:10" x14ac:dyDescent="0.25">
      <c r="A1381" s="5">
        <v>2012</v>
      </c>
      <c r="B1381" s="13">
        <v>42003106001</v>
      </c>
      <c r="C1381" s="10" t="s">
        <v>7</v>
      </c>
      <c r="D1381" s="10" t="s">
        <v>1115</v>
      </c>
      <c r="E1381" s="14">
        <v>40.216321000000001</v>
      </c>
      <c r="F1381" s="14">
        <v>-76.877142000000006</v>
      </c>
      <c r="G1381" s="12">
        <v>4</v>
      </c>
      <c r="H1381" s="8">
        <v>2.4301812296256773</v>
      </c>
      <c r="I1381" s="8">
        <v>2.2816330638037772</v>
      </c>
      <c r="J1381" s="11">
        <v>4.7118142934294545</v>
      </c>
    </row>
    <row r="1382" spans="1:10" x14ac:dyDescent="0.25">
      <c r="A1382" s="5">
        <v>2012</v>
      </c>
      <c r="B1382" s="13">
        <v>42005066001</v>
      </c>
      <c r="C1382" s="10" t="s">
        <v>7</v>
      </c>
      <c r="D1382" s="10" t="s">
        <v>1116</v>
      </c>
      <c r="E1382" s="14">
        <v>40.268056000000001</v>
      </c>
      <c r="F1382" s="14">
        <v>-79.558333000000005</v>
      </c>
      <c r="G1382" s="12">
        <v>4</v>
      </c>
      <c r="H1382" s="8">
        <v>2.4301812296256773</v>
      </c>
      <c r="I1382" s="8">
        <v>2.2816330638037772</v>
      </c>
      <c r="J1382" s="11">
        <v>4.7118142934294545</v>
      </c>
    </row>
    <row r="1383" spans="1:10" x14ac:dyDescent="0.25">
      <c r="A1383" s="5">
        <v>2012</v>
      </c>
      <c r="B1383" s="13">
        <v>39008617001</v>
      </c>
      <c r="C1383" s="10" t="s">
        <v>6</v>
      </c>
      <c r="D1383" s="10" t="s">
        <v>1117</v>
      </c>
      <c r="E1383" s="14">
        <v>40.569139999999997</v>
      </c>
      <c r="F1383" s="14">
        <v>-84.210700000000003</v>
      </c>
      <c r="G1383" s="12">
        <v>4</v>
      </c>
      <c r="H1383" s="8">
        <v>2.4301812296256773</v>
      </c>
      <c r="I1383" s="8">
        <v>2.2816330638037772</v>
      </c>
      <c r="J1383" s="11">
        <v>4.7118142934294545</v>
      </c>
    </row>
    <row r="1384" spans="1:10" x14ac:dyDescent="0.25">
      <c r="A1384" s="5">
        <v>2012</v>
      </c>
      <c r="B1384" s="13">
        <v>39008072005</v>
      </c>
      <c r="C1384" s="10" t="s">
        <v>6</v>
      </c>
      <c r="D1384" s="10" t="s">
        <v>1118</v>
      </c>
      <c r="E1384" s="14">
        <v>41.142719999999997</v>
      </c>
      <c r="F1384" s="14">
        <v>-81.404250000000005</v>
      </c>
      <c r="G1384" s="12">
        <v>4</v>
      </c>
      <c r="H1384" s="8">
        <v>2.4301812296256773</v>
      </c>
      <c r="I1384" s="8">
        <v>2.2816330638037772</v>
      </c>
      <c r="J1384" s="11">
        <v>4.7118142934294545</v>
      </c>
    </row>
    <row r="1385" spans="1:10" x14ac:dyDescent="0.25">
      <c r="A1385" s="5">
        <v>2012</v>
      </c>
      <c r="B1385" s="13">
        <v>18000110001</v>
      </c>
      <c r="C1385" s="10" t="s">
        <v>11</v>
      </c>
      <c r="D1385" s="10" t="s">
        <v>362</v>
      </c>
      <c r="E1385" s="14">
        <v>41.264305999999998</v>
      </c>
      <c r="F1385" s="14">
        <v>-87.417500000000004</v>
      </c>
      <c r="G1385" s="12">
        <v>4</v>
      </c>
      <c r="H1385" s="8">
        <v>2.4301812296256773</v>
      </c>
      <c r="I1385" s="8">
        <v>2.2816330638037772</v>
      </c>
      <c r="J1385" s="11">
        <v>4.7118142934294545</v>
      </c>
    </row>
    <row r="1386" spans="1:10" x14ac:dyDescent="0.25">
      <c r="A1386" s="5">
        <v>2012</v>
      </c>
      <c r="B1386" s="13">
        <v>39007707001</v>
      </c>
      <c r="C1386" s="10" t="s">
        <v>6</v>
      </c>
      <c r="D1386" s="10" t="s">
        <v>1119</v>
      </c>
      <c r="E1386" s="14">
        <v>41.369883999999999</v>
      </c>
      <c r="F1386" s="14">
        <v>-81.460517999999993</v>
      </c>
      <c r="G1386" s="12">
        <v>4</v>
      </c>
      <c r="H1386" s="8">
        <v>2.4301812296256773</v>
      </c>
      <c r="I1386" s="8">
        <v>2.2816330638037772</v>
      </c>
      <c r="J1386" s="11">
        <v>4.7118142934294545</v>
      </c>
    </row>
    <row r="1387" spans="1:10" x14ac:dyDescent="0.25">
      <c r="A1387" s="5">
        <v>2012</v>
      </c>
      <c r="B1387" s="13">
        <v>39004592002</v>
      </c>
      <c r="C1387" s="10" t="s">
        <v>6</v>
      </c>
      <c r="D1387" s="10" t="s">
        <v>446</v>
      </c>
      <c r="E1387" s="14">
        <v>41.43253</v>
      </c>
      <c r="F1387" s="14">
        <v>-82.251450000000006</v>
      </c>
      <c r="G1387" s="12">
        <v>4</v>
      </c>
      <c r="H1387" s="8">
        <v>2.4301812296256773</v>
      </c>
      <c r="I1387" s="8">
        <v>2.2816330638037772</v>
      </c>
      <c r="J1387" s="11">
        <v>4.7118142934294545</v>
      </c>
    </row>
    <row r="1388" spans="1:10" x14ac:dyDescent="0.25">
      <c r="A1388" s="5">
        <v>2012</v>
      </c>
      <c r="B1388" s="13">
        <v>36003058001</v>
      </c>
      <c r="C1388" s="10" t="s">
        <v>3</v>
      </c>
      <c r="D1388" s="10" t="s">
        <v>1120</v>
      </c>
      <c r="E1388" s="14">
        <v>41.461519000000003</v>
      </c>
      <c r="F1388" s="14">
        <v>-74.025997000000004</v>
      </c>
      <c r="G1388" s="12">
        <v>4</v>
      </c>
      <c r="H1388" s="8">
        <v>2.4301812296256773</v>
      </c>
      <c r="I1388" s="8">
        <v>2.2816330638037772</v>
      </c>
      <c r="J1388" s="11">
        <v>4.7118142934294545</v>
      </c>
    </row>
    <row r="1389" spans="1:10" x14ac:dyDescent="0.25">
      <c r="A1389" s="5">
        <v>2012</v>
      </c>
      <c r="B1389" s="13">
        <v>39000399001</v>
      </c>
      <c r="C1389" s="10" t="s">
        <v>6</v>
      </c>
      <c r="D1389" s="10" t="s">
        <v>1121</v>
      </c>
      <c r="E1389" s="14">
        <v>41.500279999999997</v>
      </c>
      <c r="F1389" s="14">
        <v>-82.057230000000004</v>
      </c>
      <c r="G1389" s="12">
        <v>4</v>
      </c>
      <c r="H1389" s="8">
        <v>2.4301812296256773</v>
      </c>
      <c r="I1389" s="8">
        <v>2.2816330638037772</v>
      </c>
      <c r="J1389" s="11">
        <v>4.7118142934294545</v>
      </c>
    </row>
    <row r="1390" spans="1:10" x14ac:dyDescent="0.25">
      <c r="A1390" s="5">
        <v>2012</v>
      </c>
      <c r="B1390" s="13">
        <v>17000334001</v>
      </c>
      <c r="C1390" s="10" t="s">
        <v>5</v>
      </c>
      <c r="D1390" s="10" t="s">
        <v>1122</v>
      </c>
      <c r="E1390" s="14">
        <v>41.533611000000001</v>
      </c>
      <c r="F1390" s="14">
        <v>-90.426666999999995</v>
      </c>
      <c r="G1390" s="12">
        <v>4</v>
      </c>
      <c r="H1390" s="8">
        <v>2.4301812296256773</v>
      </c>
      <c r="I1390" s="8">
        <v>2.2816330638037772</v>
      </c>
      <c r="J1390" s="11">
        <v>4.7118142934294545</v>
      </c>
    </row>
    <row r="1391" spans="1:10" x14ac:dyDescent="0.25">
      <c r="A1391" s="5">
        <v>2012</v>
      </c>
      <c r="B1391" s="13">
        <v>39006303001</v>
      </c>
      <c r="C1391" s="10" t="s">
        <v>6</v>
      </c>
      <c r="D1391" s="10" t="s">
        <v>1123</v>
      </c>
      <c r="E1391" s="14">
        <v>41.682659999999998</v>
      </c>
      <c r="F1391" s="14">
        <v>-83.437759999999997</v>
      </c>
      <c r="G1391" s="12">
        <v>4</v>
      </c>
      <c r="H1391" s="8">
        <v>2.4301812296256773</v>
      </c>
      <c r="I1391" s="8">
        <v>2.2816330638037772</v>
      </c>
      <c r="J1391" s="11">
        <v>4.7118142934294545</v>
      </c>
    </row>
    <row r="1392" spans="1:10" x14ac:dyDescent="0.25">
      <c r="A1392" s="5">
        <v>2012</v>
      </c>
      <c r="B1392" s="13">
        <v>17000162001</v>
      </c>
      <c r="C1392" s="10" t="s">
        <v>5</v>
      </c>
      <c r="D1392" s="10" t="s">
        <v>1124</v>
      </c>
      <c r="E1392" s="14">
        <v>41.881943999999997</v>
      </c>
      <c r="F1392" s="14">
        <v>-87.958888999999999</v>
      </c>
      <c r="G1392" s="12">
        <v>4</v>
      </c>
      <c r="H1392" s="8">
        <v>2.4301812296256773</v>
      </c>
      <c r="I1392" s="8">
        <v>2.2816330638037772</v>
      </c>
      <c r="J1392" s="11">
        <v>4.7118142934294545</v>
      </c>
    </row>
    <row r="1393" spans="1:10" x14ac:dyDescent="0.25">
      <c r="A1393" s="5">
        <v>2012</v>
      </c>
      <c r="B1393" s="13">
        <v>17000652001</v>
      </c>
      <c r="C1393" s="10" t="s">
        <v>5</v>
      </c>
      <c r="D1393" s="10" t="s">
        <v>866</v>
      </c>
      <c r="E1393" s="14">
        <v>41.903333000000003</v>
      </c>
      <c r="F1393" s="14">
        <v>-88.3</v>
      </c>
      <c r="G1393" s="12">
        <v>4</v>
      </c>
      <c r="H1393" s="8">
        <v>2.4301812296256773</v>
      </c>
      <c r="I1393" s="8">
        <v>2.2816330638037772</v>
      </c>
      <c r="J1393" s="11">
        <v>4.7118142934294545</v>
      </c>
    </row>
    <row r="1394" spans="1:10" x14ac:dyDescent="0.25">
      <c r="A1394" s="5">
        <v>2012</v>
      </c>
      <c r="B1394" s="13">
        <v>25000008001</v>
      </c>
      <c r="C1394" s="10" t="s">
        <v>14</v>
      </c>
      <c r="D1394" s="10" t="s">
        <v>1125</v>
      </c>
      <c r="E1394" s="14">
        <v>42.3506</v>
      </c>
      <c r="F1394" s="14">
        <v>-71.494900000000001</v>
      </c>
      <c r="G1394" s="12">
        <v>4</v>
      </c>
      <c r="H1394" s="8">
        <v>2.4301812296256773</v>
      </c>
      <c r="I1394" s="8">
        <v>2.2816330638037772</v>
      </c>
      <c r="J1394" s="11">
        <v>4.7118142934294545</v>
      </c>
    </row>
    <row r="1395" spans="1:10" x14ac:dyDescent="0.25">
      <c r="A1395" s="5">
        <v>2012</v>
      </c>
      <c r="B1395" s="13">
        <v>23000005001</v>
      </c>
      <c r="C1395" s="10" t="s">
        <v>44</v>
      </c>
      <c r="D1395" s="10" t="s">
        <v>206</v>
      </c>
      <c r="E1395" s="14">
        <v>44.301943999999999</v>
      </c>
      <c r="F1395" s="14">
        <v>-69.778333000000003</v>
      </c>
      <c r="G1395" s="12">
        <v>4</v>
      </c>
      <c r="H1395" s="8">
        <v>2.4301812296256773</v>
      </c>
      <c r="I1395" s="8">
        <v>2.2816330638037772</v>
      </c>
      <c r="J1395" s="11">
        <v>4.7118142934294545</v>
      </c>
    </row>
    <row r="1396" spans="1:10" x14ac:dyDescent="0.25">
      <c r="A1396" s="5">
        <v>2016</v>
      </c>
      <c r="B1396" s="13">
        <v>3600149203</v>
      </c>
      <c r="C1396" s="10" t="s">
        <v>22</v>
      </c>
      <c r="D1396" s="10" t="s">
        <v>1126</v>
      </c>
      <c r="E1396" s="14">
        <v>44.329444000000002</v>
      </c>
      <c r="F1396" s="14">
        <v>-93.937888999999998</v>
      </c>
      <c r="G1396" s="12">
        <v>4</v>
      </c>
      <c r="H1396" s="8">
        <v>2.4301812296256773</v>
      </c>
      <c r="I1396" s="8">
        <v>2.2816330638037772</v>
      </c>
      <c r="J1396" s="11">
        <v>4.7118142934294545</v>
      </c>
    </row>
    <row r="1397" spans="1:10" x14ac:dyDescent="0.25">
      <c r="A1397" s="5">
        <v>2016</v>
      </c>
      <c r="B1397" s="13">
        <v>400062428</v>
      </c>
      <c r="C1397" s="10" t="s">
        <v>49</v>
      </c>
      <c r="D1397" s="10" t="s">
        <v>558</v>
      </c>
      <c r="E1397" s="14">
        <v>44.885027999999998</v>
      </c>
      <c r="F1397" s="14">
        <v>-97.099249999999998</v>
      </c>
      <c r="G1397" s="12">
        <v>4</v>
      </c>
      <c r="H1397" s="8">
        <v>2.4301812296256773</v>
      </c>
      <c r="I1397" s="8">
        <v>2.2816330638037772</v>
      </c>
      <c r="J1397" s="11">
        <v>4.7118142934294545</v>
      </c>
    </row>
    <row r="1398" spans="1:10" x14ac:dyDescent="0.25">
      <c r="A1398" s="5">
        <v>2012</v>
      </c>
      <c r="B1398" s="13">
        <v>53000005001</v>
      </c>
      <c r="C1398" s="10" t="s">
        <v>17</v>
      </c>
      <c r="D1398" s="10" t="s">
        <v>959</v>
      </c>
      <c r="E1398" s="14">
        <v>46.965719999999997</v>
      </c>
      <c r="F1398" s="14">
        <v>-123.82885</v>
      </c>
      <c r="G1398" s="12">
        <v>4</v>
      </c>
      <c r="H1398" s="8">
        <v>2.4301812296256773</v>
      </c>
      <c r="I1398" s="8">
        <v>2.2816330638037772</v>
      </c>
      <c r="J1398" s="11">
        <v>4.7118142934294545</v>
      </c>
    </row>
    <row r="1399" spans="1:10" x14ac:dyDescent="0.25">
      <c r="A1399" s="5">
        <v>2012</v>
      </c>
      <c r="B1399" s="13">
        <v>53000658001</v>
      </c>
      <c r="C1399" s="10" t="s">
        <v>17</v>
      </c>
      <c r="D1399" s="10" t="s">
        <v>1127</v>
      </c>
      <c r="E1399" s="14">
        <v>47.327730000000003</v>
      </c>
      <c r="F1399" s="14">
        <v>-122.37325</v>
      </c>
      <c r="G1399" s="12">
        <v>4</v>
      </c>
      <c r="H1399" s="8">
        <v>2.4301812296256773</v>
      </c>
      <c r="I1399" s="8">
        <v>2.2816330638037772</v>
      </c>
      <c r="J1399" s="11">
        <v>4.7118142934294545</v>
      </c>
    </row>
    <row r="1400" spans="1:10" x14ac:dyDescent="0.25">
      <c r="A1400" s="5">
        <v>2012</v>
      </c>
      <c r="B1400" s="13">
        <v>53000018001</v>
      </c>
      <c r="C1400" s="10" t="s">
        <v>17</v>
      </c>
      <c r="D1400" s="10" t="s">
        <v>871</v>
      </c>
      <c r="E1400" s="14">
        <v>47.809435999999998</v>
      </c>
      <c r="F1400" s="14">
        <v>-122.382437</v>
      </c>
      <c r="G1400" s="12">
        <v>4</v>
      </c>
      <c r="H1400" s="8">
        <v>2.4301812296256773</v>
      </c>
      <c r="I1400" s="8">
        <v>2.2816330638037772</v>
      </c>
      <c r="J1400" s="11">
        <v>4.7118142934294545</v>
      </c>
    </row>
    <row r="1401" spans="1:10" x14ac:dyDescent="0.25">
      <c r="A1401" s="5">
        <v>2012</v>
      </c>
      <c r="B1401" s="13">
        <v>53000990001</v>
      </c>
      <c r="C1401" s="10" t="s">
        <v>17</v>
      </c>
      <c r="D1401" s="10" t="s">
        <v>1128</v>
      </c>
      <c r="E1401" s="14">
        <v>48.111130000000003</v>
      </c>
      <c r="F1401" s="14">
        <v>-123.40215000000001</v>
      </c>
      <c r="G1401" s="12">
        <v>4</v>
      </c>
      <c r="H1401" s="8">
        <v>2.4301812296256773</v>
      </c>
      <c r="I1401" s="8">
        <v>2.2816330638037772</v>
      </c>
      <c r="J1401" s="11">
        <v>4.7118142934294545</v>
      </c>
    </row>
    <row r="1402" spans="1:10" x14ac:dyDescent="0.25">
      <c r="A1402" s="5">
        <v>2012</v>
      </c>
      <c r="B1402" s="13">
        <v>19000280001</v>
      </c>
      <c r="C1402" s="10" t="s">
        <v>30</v>
      </c>
      <c r="D1402" s="10" t="s">
        <v>1129</v>
      </c>
      <c r="E1402" s="14">
        <v>43.37424</v>
      </c>
      <c r="F1402" s="14">
        <v>-94.815520000000006</v>
      </c>
      <c r="G1402" s="12">
        <v>3.9940000000000002</v>
      </c>
      <c r="H1402" s="8">
        <v>2.4265359577812382</v>
      </c>
      <c r="I1402" s="8">
        <v>2.2782106142080716</v>
      </c>
      <c r="J1402" s="11">
        <v>4.7047465719893093</v>
      </c>
    </row>
    <row r="1403" spans="1:10" x14ac:dyDescent="0.25">
      <c r="A1403" s="5">
        <v>2012</v>
      </c>
      <c r="B1403" s="13">
        <v>40000012001</v>
      </c>
      <c r="C1403" s="10" t="s">
        <v>32</v>
      </c>
      <c r="D1403" s="10" t="s">
        <v>1130</v>
      </c>
      <c r="E1403" s="14">
        <v>36.675916999999998</v>
      </c>
      <c r="F1403" s="14">
        <v>-97.066166999999993</v>
      </c>
      <c r="G1403" s="12">
        <v>3.99</v>
      </c>
      <c r="H1403" s="8">
        <v>2.4241057765516127</v>
      </c>
      <c r="I1403" s="8">
        <v>2.275928981144268</v>
      </c>
      <c r="J1403" s="11">
        <v>4.7000347576958807</v>
      </c>
    </row>
    <row r="1404" spans="1:10" x14ac:dyDescent="0.25">
      <c r="A1404" s="5">
        <v>2016</v>
      </c>
      <c r="B1404" s="13">
        <v>3400144487</v>
      </c>
      <c r="C1404" s="10" t="s">
        <v>7</v>
      </c>
      <c r="D1404" s="10" t="s">
        <v>1131</v>
      </c>
      <c r="E1404" s="14">
        <v>40.595832000000001</v>
      </c>
      <c r="F1404" s="14">
        <v>-79.980832000000007</v>
      </c>
      <c r="G1404" s="12">
        <v>3.9830000000000001</v>
      </c>
      <c r="H1404" s="8">
        <v>2.4198529593997677</v>
      </c>
      <c r="I1404" s="8">
        <v>2.271936123282611</v>
      </c>
      <c r="J1404" s="11">
        <v>4.6917890826823783</v>
      </c>
    </row>
    <row r="1405" spans="1:10" x14ac:dyDescent="0.25">
      <c r="A1405" s="5">
        <v>2012</v>
      </c>
      <c r="B1405" s="13">
        <v>9001310001</v>
      </c>
      <c r="C1405" s="10" t="s">
        <v>29</v>
      </c>
      <c r="D1405" s="10" t="s">
        <v>1132</v>
      </c>
      <c r="E1405" s="14">
        <v>41.568055999999999</v>
      </c>
      <c r="F1405" s="14">
        <v>-72.883055999999996</v>
      </c>
      <c r="G1405" s="12">
        <v>3.9820000000000002</v>
      </c>
      <c r="H1405" s="8">
        <v>2.4192454140923614</v>
      </c>
      <c r="I1405" s="8">
        <v>2.27136571501666</v>
      </c>
      <c r="J1405" s="11">
        <v>4.6906111291090209</v>
      </c>
    </row>
    <row r="1406" spans="1:10" x14ac:dyDescent="0.25">
      <c r="A1406" s="5">
        <v>2012</v>
      </c>
      <c r="B1406" s="13">
        <v>37001801004</v>
      </c>
      <c r="C1406" s="10" t="s">
        <v>18</v>
      </c>
      <c r="D1406" s="10" t="s">
        <v>1133</v>
      </c>
      <c r="E1406" s="14">
        <v>35.676943999999999</v>
      </c>
      <c r="F1406" s="14">
        <v>-81.317778000000004</v>
      </c>
      <c r="G1406" s="12">
        <v>3.97</v>
      </c>
      <c r="H1406" s="8">
        <v>2.4119548704034841</v>
      </c>
      <c r="I1406" s="8">
        <v>2.2645208158252488</v>
      </c>
      <c r="J1406" s="11">
        <v>4.6764756862287324</v>
      </c>
    </row>
    <row r="1407" spans="1:10" x14ac:dyDescent="0.25">
      <c r="A1407" s="5">
        <v>2012</v>
      </c>
      <c r="B1407" s="13">
        <v>24000048015</v>
      </c>
      <c r="C1407" s="10" t="s">
        <v>23</v>
      </c>
      <c r="D1407" s="10" t="s">
        <v>740</v>
      </c>
      <c r="E1407" s="14">
        <v>39.363056</v>
      </c>
      <c r="F1407" s="14">
        <v>-77.411666999999994</v>
      </c>
      <c r="G1407" s="12">
        <v>3.9689999999999999</v>
      </c>
      <c r="H1407" s="8">
        <v>2.4113473250960777</v>
      </c>
      <c r="I1407" s="8">
        <v>2.2639504075592973</v>
      </c>
      <c r="J1407" s="11">
        <v>4.6752977326553751</v>
      </c>
    </row>
    <row r="1408" spans="1:10" x14ac:dyDescent="0.25">
      <c r="A1408" s="5">
        <v>2012</v>
      </c>
      <c r="B1408" s="13">
        <v>48007031001</v>
      </c>
      <c r="C1408" s="10" t="s">
        <v>4</v>
      </c>
      <c r="D1408" s="10" t="s">
        <v>1134</v>
      </c>
      <c r="E1408" s="14">
        <v>29.5183</v>
      </c>
      <c r="F1408" s="14">
        <v>-95.090800000000002</v>
      </c>
      <c r="G1408" s="12">
        <v>3.9580000000000002</v>
      </c>
      <c r="H1408" s="8">
        <v>2.4046643267146077</v>
      </c>
      <c r="I1408" s="8">
        <v>2.2576759166338376</v>
      </c>
      <c r="J1408" s="11">
        <v>4.6623402433484458</v>
      </c>
    </row>
    <row r="1409" spans="1:10" x14ac:dyDescent="0.25">
      <c r="A1409" s="5">
        <v>2012</v>
      </c>
      <c r="B1409" s="13">
        <v>39008659001</v>
      </c>
      <c r="C1409" s="10" t="s">
        <v>6</v>
      </c>
      <c r="D1409" s="10" t="s">
        <v>1135</v>
      </c>
      <c r="E1409" s="14">
        <v>39.535400000000003</v>
      </c>
      <c r="F1409" s="14">
        <v>-83.423519999999996</v>
      </c>
      <c r="G1409" s="12">
        <v>3.95</v>
      </c>
      <c r="H1409" s="8">
        <v>2.3998039642553559</v>
      </c>
      <c r="I1409" s="8">
        <v>2.25311265050623</v>
      </c>
      <c r="J1409" s="11">
        <v>4.6529166147615859</v>
      </c>
    </row>
    <row r="1410" spans="1:10" x14ac:dyDescent="0.25">
      <c r="A1410" s="5">
        <v>2012</v>
      </c>
      <c r="B1410" s="13">
        <v>12000156002</v>
      </c>
      <c r="C1410" s="10" t="s">
        <v>8</v>
      </c>
      <c r="D1410" s="10" t="s">
        <v>1136</v>
      </c>
      <c r="E1410" s="14">
        <v>27.952306</v>
      </c>
      <c r="F1410" s="14">
        <v>-81.709056000000004</v>
      </c>
      <c r="G1410" s="12">
        <v>3.93</v>
      </c>
      <c r="H1410" s="8">
        <v>2.3876530581072277</v>
      </c>
      <c r="I1410" s="8">
        <v>2.2417044851872112</v>
      </c>
      <c r="J1410" s="11">
        <v>4.6293575432944394</v>
      </c>
    </row>
    <row r="1411" spans="1:10" x14ac:dyDescent="0.25">
      <c r="A1411" s="5">
        <v>2012</v>
      </c>
      <c r="B1411" s="13">
        <v>12000101006</v>
      </c>
      <c r="C1411" s="10" t="s">
        <v>8</v>
      </c>
      <c r="D1411" s="10" t="s">
        <v>1137</v>
      </c>
      <c r="E1411" s="14">
        <v>26.984193999999999</v>
      </c>
      <c r="F1411" s="14">
        <v>-82.034610999999998</v>
      </c>
      <c r="G1411" s="12">
        <v>3.9239999999999999</v>
      </c>
      <c r="H1411" s="8">
        <v>2.3840077862627886</v>
      </c>
      <c r="I1411" s="8">
        <v>2.2382820355915052</v>
      </c>
      <c r="J1411" s="11">
        <v>4.6222898218542934</v>
      </c>
    </row>
    <row r="1412" spans="1:10" x14ac:dyDescent="0.25">
      <c r="A1412" s="5">
        <v>2012</v>
      </c>
      <c r="B1412" s="13">
        <v>56000005001</v>
      </c>
      <c r="C1412" s="10" t="s">
        <v>52</v>
      </c>
      <c r="D1412" s="10" t="s">
        <v>1138</v>
      </c>
      <c r="E1412" s="14">
        <v>41.1205</v>
      </c>
      <c r="F1412" s="14">
        <v>-104.7577</v>
      </c>
      <c r="G1412" s="12">
        <v>3.9220000000000002</v>
      </c>
      <c r="H1412" s="8">
        <v>2.3827926956479764</v>
      </c>
      <c r="I1412" s="8">
        <v>2.2371412190596036</v>
      </c>
      <c r="J1412" s="11">
        <v>4.6199339147075804</v>
      </c>
    </row>
    <row r="1413" spans="1:10" x14ac:dyDescent="0.25">
      <c r="A1413" s="5">
        <v>2012</v>
      </c>
      <c r="B1413" s="13">
        <v>5000007001</v>
      </c>
      <c r="C1413" s="10" t="s">
        <v>34</v>
      </c>
      <c r="D1413" s="10" t="s">
        <v>1139</v>
      </c>
      <c r="E1413" s="14">
        <v>35.124194000000003</v>
      </c>
      <c r="F1413" s="14">
        <v>-90.179000000000002</v>
      </c>
      <c r="G1413" s="12">
        <v>3.915</v>
      </c>
      <c r="H1413" s="8">
        <v>2.3785398784961314</v>
      </c>
      <c r="I1413" s="8">
        <v>2.233148361197947</v>
      </c>
      <c r="J1413" s="11">
        <v>4.6116882396940788</v>
      </c>
    </row>
    <row r="1414" spans="1:10" x14ac:dyDescent="0.25">
      <c r="A1414" s="5">
        <v>2012</v>
      </c>
      <c r="B1414" s="13">
        <v>27000020001</v>
      </c>
      <c r="C1414" s="10" t="s">
        <v>22</v>
      </c>
      <c r="D1414" s="10" t="s">
        <v>1140</v>
      </c>
      <c r="E1414" s="14">
        <v>44.309083000000001</v>
      </c>
      <c r="F1414" s="14">
        <v>-93.265556000000004</v>
      </c>
      <c r="G1414" s="12">
        <v>3.9089999999999998</v>
      </c>
      <c r="H1414" s="8">
        <v>2.3748946066516927</v>
      </c>
      <c r="I1414" s="8">
        <v>2.229725911602241</v>
      </c>
      <c r="J1414" s="11">
        <v>4.6046205182539337</v>
      </c>
    </row>
    <row r="1415" spans="1:10" x14ac:dyDescent="0.25">
      <c r="A1415" s="5">
        <v>2012</v>
      </c>
      <c r="B1415" s="13">
        <v>6007022001</v>
      </c>
      <c r="C1415" s="10" t="s">
        <v>2</v>
      </c>
      <c r="D1415" s="10" t="s">
        <v>1141</v>
      </c>
      <c r="E1415" s="14">
        <v>33.017305999999998</v>
      </c>
      <c r="F1415" s="14">
        <v>-115.51741699999999</v>
      </c>
      <c r="G1415" s="12">
        <v>3.9</v>
      </c>
      <c r="H1415" s="8">
        <v>2.369426698885035</v>
      </c>
      <c r="I1415" s="8">
        <v>2.2245922372086828</v>
      </c>
      <c r="J1415" s="11">
        <v>4.5940189360937183</v>
      </c>
    </row>
    <row r="1416" spans="1:10" x14ac:dyDescent="0.25">
      <c r="A1416" s="5">
        <v>2012</v>
      </c>
      <c r="B1416" s="13">
        <v>28000275001</v>
      </c>
      <c r="C1416" s="10" t="s">
        <v>36</v>
      </c>
      <c r="D1416" s="10" t="s">
        <v>1142</v>
      </c>
      <c r="E1416" s="14">
        <v>34.906111000000003</v>
      </c>
      <c r="F1416" s="14">
        <v>-88.513056000000006</v>
      </c>
      <c r="G1416" s="12">
        <v>3.9</v>
      </c>
      <c r="H1416" s="8">
        <v>2.369426698885035</v>
      </c>
      <c r="I1416" s="8">
        <v>2.2245922372086828</v>
      </c>
      <c r="J1416" s="11">
        <v>4.5940189360937183</v>
      </c>
    </row>
    <row r="1417" spans="1:10" x14ac:dyDescent="0.25">
      <c r="A1417" s="5">
        <v>2016</v>
      </c>
      <c r="B1417" s="13">
        <v>3400044743</v>
      </c>
      <c r="C1417" s="10" t="s">
        <v>24</v>
      </c>
      <c r="D1417" s="10" t="s">
        <v>1143</v>
      </c>
      <c r="E1417" s="14">
        <v>37.255833000000003</v>
      </c>
      <c r="F1417" s="14">
        <v>-107.10333300000001</v>
      </c>
      <c r="G1417" s="12">
        <v>3.9</v>
      </c>
      <c r="H1417" s="8">
        <v>2.369426698885035</v>
      </c>
      <c r="I1417" s="8">
        <v>2.2245922372086828</v>
      </c>
      <c r="J1417" s="11">
        <v>4.5940189360937183</v>
      </c>
    </row>
    <row r="1418" spans="1:10" x14ac:dyDescent="0.25">
      <c r="A1418" s="5">
        <v>2012</v>
      </c>
      <c r="B1418" s="13">
        <v>17000184001</v>
      </c>
      <c r="C1418" s="10" t="s">
        <v>5</v>
      </c>
      <c r="D1418" s="10" t="s">
        <v>1144</v>
      </c>
      <c r="E1418" s="14">
        <v>41.803699999999999</v>
      </c>
      <c r="F1418" s="14">
        <v>-89.726299999999995</v>
      </c>
      <c r="G1418" s="12">
        <v>3.9</v>
      </c>
      <c r="H1418" s="8">
        <v>2.369426698885035</v>
      </c>
      <c r="I1418" s="8">
        <v>2.2245922372086828</v>
      </c>
      <c r="J1418" s="11">
        <v>4.5940189360937183</v>
      </c>
    </row>
    <row r="1419" spans="1:10" x14ac:dyDescent="0.25">
      <c r="A1419" s="5">
        <v>2012</v>
      </c>
      <c r="B1419" s="13">
        <v>17000525001</v>
      </c>
      <c r="C1419" s="10" t="s">
        <v>5</v>
      </c>
      <c r="D1419" s="10" t="s">
        <v>1145</v>
      </c>
      <c r="E1419" s="14">
        <v>42.255713999999998</v>
      </c>
      <c r="F1419" s="14">
        <v>-87.941471000000007</v>
      </c>
      <c r="G1419" s="12">
        <v>3.9</v>
      </c>
      <c r="H1419" s="8">
        <v>2.369426698885035</v>
      </c>
      <c r="I1419" s="8">
        <v>2.2245922372086828</v>
      </c>
      <c r="J1419" s="11">
        <v>4.5940189360937183</v>
      </c>
    </row>
    <row r="1420" spans="1:10" x14ac:dyDescent="0.25">
      <c r="A1420" s="5">
        <v>2012</v>
      </c>
      <c r="B1420" s="13">
        <v>36007136006</v>
      </c>
      <c r="C1420" s="10" t="s">
        <v>3</v>
      </c>
      <c r="D1420" s="10" t="s">
        <v>1146</v>
      </c>
      <c r="E1420" s="14">
        <v>43.141944000000002</v>
      </c>
      <c r="F1420" s="14">
        <v>-76.298944000000006</v>
      </c>
      <c r="G1420" s="12">
        <v>3.8919999999999999</v>
      </c>
      <c r="H1420" s="8">
        <v>2.3645663364257836</v>
      </c>
      <c r="I1420" s="8">
        <v>2.2200289710810752</v>
      </c>
      <c r="J1420" s="11">
        <v>4.5845953075068593</v>
      </c>
    </row>
    <row r="1421" spans="1:10" x14ac:dyDescent="0.25">
      <c r="A1421" s="5">
        <v>2012</v>
      </c>
      <c r="B1421" s="13">
        <v>12000017013</v>
      </c>
      <c r="C1421" s="10" t="s">
        <v>8</v>
      </c>
      <c r="D1421" s="10" t="s">
        <v>1147</v>
      </c>
      <c r="E1421" s="14">
        <v>25.4636</v>
      </c>
      <c r="F1421" s="14">
        <v>-80.470399999999998</v>
      </c>
      <c r="G1421" s="12">
        <v>3.89</v>
      </c>
      <c r="H1421" s="8">
        <v>2.3633512458109709</v>
      </c>
      <c r="I1421" s="8">
        <v>2.2188881545491732</v>
      </c>
      <c r="J1421" s="11">
        <v>4.5822394003601445</v>
      </c>
    </row>
    <row r="1422" spans="1:10" x14ac:dyDescent="0.25">
      <c r="A1422" s="5">
        <v>2012</v>
      </c>
      <c r="B1422" s="13">
        <v>29001198001</v>
      </c>
      <c r="C1422" s="10" t="s">
        <v>12</v>
      </c>
      <c r="D1422" s="10" t="s">
        <v>1148</v>
      </c>
      <c r="E1422" s="14">
        <v>39.031249899999999</v>
      </c>
      <c r="F1422" s="14">
        <v>-94.178471999999999</v>
      </c>
      <c r="G1422" s="12">
        <v>3.89</v>
      </c>
      <c r="H1422" s="8">
        <v>2.3633512458109709</v>
      </c>
      <c r="I1422" s="8">
        <v>2.2188881545491732</v>
      </c>
      <c r="J1422" s="11">
        <v>4.5822394003601445</v>
      </c>
    </row>
    <row r="1423" spans="1:10" x14ac:dyDescent="0.25">
      <c r="A1423" s="5">
        <v>2012</v>
      </c>
      <c r="B1423" s="13">
        <v>39006559001</v>
      </c>
      <c r="C1423" s="10" t="s">
        <v>6</v>
      </c>
      <c r="D1423" s="10" t="s">
        <v>1149</v>
      </c>
      <c r="E1423" s="14">
        <v>41.558570000000003</v>
      </c>
      <c r="F1423" s="14">
        <v>-83.642930000000007</v>
      </c>
      <c r="G1423" s="12">
        <v>3.887</v>
      </c>
      <c r="H1423" s="8">
        <v>2.3615286098887518</v>
      </c>
      <c r="I1423" s="8">
        <v>2.2171769297513206</v>
      </c>
      <c r="J1423" s="11">
        <v>4.5787055396400724</v>
      </c>
    </row>
    <row r="1424" spans="1:10" x14ac:dyDescent="0.25">
      <c r="A1424" s="5">
        <v>2012</v>
      </c>
      <c r="B1424" s="13">
        <v>37001201001</v>
      </c>
      <c r="C1424" s="10" t="s">
        <v>18</v>
      </c>
      <c r="D1424" s="10" t="s">
        <v>1150</v>
      </c>
      <c r="E1424" s="14">
        <v>35.779167000000001</v>
      </c>
      <c r="F1424" s="14">
        <v>-81.661111000000005</v>
      </c>
      <c r="G1424" s="12">
        <v>3.87</v>
      </c>
      <c r="H1424" s="8">
        <v>2.3512003396628427</v>
      </c>
      <c r="I1424" s="8">
        <v>2.2074799892301544</v>
      </c>
      <c r="J1424" s="11">
        <v>4.5586803288929971</v>
      </c>
    </row>
    <row r="1425" spans="1:10" x14ac:dyDescent="0.25">
      <c r="A1425" s="5">
        <v>2012</v>
      </c>
      <c r="B1425" s="13">
        <v>37001801001</v>
      </c>
      <c r="C1425" s="10" t="s">
        <v>18</v>
      </c>
      <c r="D1425" s="10" t="s">
        <v>1133</v>
      </c>
      <c r="E1425" s="14">
        <v>35.787599999999998</v>
      </c>
      <c r="F1425" s="14">
        <v>-81.305999999999997</v>
      </c>
      <c r="G1425" s="12">
        <v>3.87</v>
      </c>
      <c r="H1425" s="8">
        <v>2.3512003396628427</v>
      </c>
      <c r="I1425" s="8">
        <v>2.2074799892301544</v>
      </c>
      <c r="J1425" s="11">
        <v>4.5586803288929971</v>
      </c>
    </row>
    <row r="1426" spans="1:10" x14ac:dyDescent="0.25">
      <c r="A1426" s="5">
        <v>2012</v>
      </c>
      <c r="B1426" s="13">
        <v>55005170001</v>
      </c>
      <c r="C1426" s="10" t="s">
        <v>19</v>
      </c>
      <c r="D1426" s="10" t="s">
        <v>1151</v>
      </c>
      <c r="E1426" s="14">
        <v>43.419443999999999</v>
      </c>
      <c r="F1426" s="14">
        <v>-88.148611000000002</v>
      </c>
      <c r="G1426" s="12">
        <v>3.87</v>
      </c>
      <c r="H1426" s="8">
        <v>2.3512003396628427</v>
      </c>
      <c r="I1426" s="8">
        <v>2.2074799892301544</v>
      </c>
      <c r="J1426" s="11">
        <v>4.5586803288929971</v>
      </c>
    </row>
    <row r="1427" spans="1:10" x14ac:dyDescent="0.25">
      <c r="A1427" s="5">
        <v>2012</v>
      </c>
      <c r="B1427" s="13">
        <v>39002128001</v>
      </c>
      <c r="C1427" s="10" t="s">
        <v>6</v>
      </c>
      <c r="D1427" s="10" t="s">
        <v>1152</v>
      </c>
      <c r="E1427" s="14">
        <v>41.28801</v>
      </c>
      <c r="F1427" s="14">
        <v>-84.318479999999994</v>
      </c>
      <c r="G1427" s="12">
        <v>3.8690000000000002</v>
      </c>
      <c r="H1427" s="8">
        <v>2.3505927943554359</v>
      </c>
      <c r="I1427" s="8">
        <v>2.2069095809642034</v>
      </c>
      <c r="J1427" s="11">
        <v>4.5575023753196398</v>
      </c>
    </row>
    <row r="1428" spans="1:10" x14ac:dyDescent="0.25">
      <c r="A1428" s="5">
        <v>2012</v>
      </c>
      <c r="B1428" s="13">
        <v>42005094001</v>
      </c>
      <c r="C1428" s="10" t="s">
        <v>7</v>
      </c>
      <c r="D1428" s="10" t="s">
        <v>1153</v>
      </c>
      <c r="E1428" s="14">
        <v>40.322778</v>
      </c>
      <c r="F1428" s="14">
        <v>-79.380832999999996</v>
      </c>
      <c r="G1428" s="12">
        <v>3.86</v>
      </c>
      <c r="H1428" s="8">
        <v>2.3451248865887782</v>
      </c>
      <c r="I1428" s="8">
        <v>2.2017759065706448</v>
      </c>
      <c r="J1428" s="11">
        <v>4.5469007931594234</v>
      </c>
    </row>
    <row r="1429" spans="1:10" x14ac:dyDescent="0.25">
      <c r="A1429" s="5">
        <v>2016</v>
      </c>
      <c r="B1429" s="13">
        <v>3000081768</v>
      </c>
      <c r="C1429" s="10" t="s">
        <v>8</v>
      </c>
      <c r="D1429" s="10" t="s">
        <v>143</v>
      </c>
      <c r="E1429" s="14">
        <v>26.715555999999999</v>
      </c>
      <c r="F1429" s="14">
        <v>-80.124139</v>
      </c>
      <c r="G1429" s="12">
        <v>3.85</v>
      </c>
      <c r="H1429" s="8">
        <v>2.3390494335147145</v>
      </c>
      <c r="I1429" s="8">
        <v>2.1960718239111356</v>
      </c>
      <c r="J1429" s="11">
        <v>4.5351212574258497</v>
      </c>
    </row>
    <row r="1430" spans="1:10" x14ac:dyDescent="0.25">
      <c r="A1430" s="5">
        <v>2012</v>
      </c>
      <c r="B1430" s="13">
        <v>28000110001</v>
      </c>
      <c r="C1430" s="10" t="s">
        <v>36</v>
      </c>
      <c r="D1430" s="10" t="s">
        <v>858</v>
      </c>
      <c r="E1430" s="14">
        <v>30.405833000000001</v>
      </c>
      <c r="F1430" s="14">
        <v>-88.897138999999996</v>
      </c>
      <c r="G1430" s="12">
        <v>3.8450000000000002</v>
      </c>
      <c r="H1430" s="8">
        <v>2.3360117069776822</v>
      </c>
      <c r="I1430" s="8">
        <v>2.1932197825813806</v>
      </c>
      <c r="J1430" s="11">
        <v>4.5292314895590629</v>
      </c>
    </row>
    <row r="1431" spans="1:10" x14ac:dyDescent="0.25">
      <c r="A1431" s="5">
        <v>2012</v>
      </c>
      <c r="B1431" s="13">
        <v>53001000001</v>
      </c>
      <c r="C1431" s="10" t="s">
        <v>17</v>
      </c>
      <c r="D1431" s="10" t="s">
        <v>1154</v>
      </c>
      <c r="E1431" s="14">
        <v>47.546571</v>
      </c>
      <c r="F1431" s="14">
        <v>-122.61273799999999</v>
      </c>
      <c r="G1431" s="12">
        <v>3.84</v>
      </c>
      <c r="H1431" s="8">
        <v>2.33297398044065</v>
      </c>
      <c r="I1431" s="8">
        <v>2.190367741251626</v>
      </c>
      <c r="J1431" s="11">
        <v>4.523341721692276</v>
      </c>
    </row>
    <row r="1432" spans="1:10" x14ac:dyDescent="0.25">
      <c r="A1432" s="5">
        <v>2012</v>
      </c>
      <c r="B1432" s="13">
        <v>21000117003</v>
      </c>
      <c r="C1432" s="10" t="s">
        <v>26</v>
      </c>
      <c r="D1432" s="10" t="s">
        <v>119</v>
      </c>
      <c r="E1432" s="14">
        <v>37.802222</v>
      </c>
      <c r="F1432" s="14">
        <v>-84.261388999999994</v>
      </c>
      <c r="G1432" s="12">
        <v>3.83</v>
      </c>
      <c r="H1432" s="8">
        <v>2.3268985273665859</v>
      </c>
      <c r="I1432" s="8">
        <v>2.1846636585921164</v>
      </c>
      <c r="J1432" s="11">
        <v>4.5115621859587023</v>
      </c>
    </row>
    <row r="1433" spans="1:10" x14ac:dyDescent="0.25">
      <c r="A1433" s="5">
        <v>2012</v>
      </c>
      <c r="B1433" s="13">
        <v>28001390001</v>
      </c>
      <c r="C1433" s="10" t="s">
        <v>36</v>
      </c>
      <c r="D1433" s="10" t="s">
        <v>1155</v>
      </c>
      <c r="E1433" s="14">
        <v>32.295222000000003</v>
      </c>
      <c r="F1433" s="14">
        <v>-90.901888999999997</v>
      </c>
      <c r="G1433" s="12">
        <v>3.8290000000000002</v>
      </c>
      <c r="H1433" s="8">
        <v>2.3262909820591795</v>
      </c>
      <c r="I1433" s="8">
        <v>2.1840932503261659</v>
      </c>
      <c r="J1433" s="11">
        <v>4.5103842323853449</v>
      </c>
    </row>
    <row r="1434" spans="1:10" x14ac:dyDescent="0.25">
      <c r="A1434" s="5">
        <v>2012</v>
      </c>
      <c r="B1434" s="13">
        <v>5000406001</v>
      </c>
      <c r="C1434" s="10" t="s">
        <v>34</v>
      </c>
      <c r="D1434" s="10" t="s">
        <v>1156</v>
      </c>
      <c r="E1434" s="14">
        <v>35.753500000000003</v>
      </c>
      <c r="F1434" s="14">
        <v>-91.629417000000004</v>
      </c>
      <c r="G1434" s="12">
        <v>3.823</v>
      </c>
      <c r="H1434" s="8">
        <v>2.3226457102147404</v>
      </c>
      <c r="I1434" s="8">
        <v>2.1806708007304603</v>
      </c>
      <c r="J1434" s="11">
        <v>4.5033165109452007</v>
      </c>
    </row>
    <row r="1435" spans="1:10" x14ac:dyDescent="0.25">
      <c r="A1435" s="5">
        <v>2012</v>
      </c>
      <c r="B1435" s="13">
        <v>21000084002</v>
      </c>
      <c r="C1435" s="10" t="s">
        <v>26</v>
      </c>
      <c r="D1435" s="10" t="s">
        <v>1157</v>
      </c>
      <c r="E1435" s="14">
        <v>36.804443999999997</v>
      </c>
      <c r="F1435" s="14">
        <v>-87.514167</v>
      </c>
      <c r="G1435" s="12">
        <v>3.82</v>
      </c>
      <c r="H1435" s="8">
        <v>2.3208230742925213</v>
      </c>
      <c r="I1435" s="8">
        <v>2.1789595759326068</v>
      </c>
      <c r="J1435" s="11">
        <v>4.4997826502251286</v>
      </c>
    </row>
    <row r="1436" spans="1:10" x14ac:dyDescent="0.25">
      <c r="A1436" s="5">
        <v>2012</v>
      </c>
      <c r="B1436" s="13">
        <v>42001192001</v>
      </c>
      <c r="C1436" s="10" t="s">
        <v>7</v>
      </c>
      <c r="D1436" s="10" t="s">
        <v>1158</v>
      </c>
      <c r="E1436" s="14">
        <v>40.175165999999997</v>
      </c>
      <c r="F1436" s="14">
        <v>-76.197081999999995</v>
      </c>
      <c r="G1436" s="12">
        <v>3.82</v>
      </c>
      <c r="H1436" s="8">
        <v>2.3208230742925213</v>
      </c>
      <c r="I1436" s="8">
        <v>2.1789595759326068</v>
      </c>
      <c r="J1436" s="11">
        <v>4.4997826502251286</v>
      </c>
    </row>
    <row r="1437" spans="1:10" x14ac:dyDescent="0.25">
      <c r="A1437" s="5">
        <v>2012</v>
      </c>
      <c r="B1437" s="13">
        <v>27000038001</v>
      </c>
      <c r="C1437" s="10" t="s">
        <v>22</v>
      </c>
      <c r="D1437" s="10" t="s">
        <v>1159</v>
      </c>
      <c r="E1437" s="14">
        <v>44.097472000000003</v>
      </c>
      <c r="F1437" s="14">
        <v>-93.231639000000001</v>
      </c>
      <c r="G1437" s="12">
        <v>3.81</v>
      </c>
      <c r="H1437" s="8">
        <v>2.3147476212184577</v>
      </c>
      <c r="I1437" s="8">
        <v>2.1732554932730981</v>
      </c>
      <c r="J1437" s="11">
        <v>4.4880031144915558</v>
      </c>
    </row>
    <row r="1438" spans="1:10" x14ac:dyDescent="0.25">
      <c r="A1438" s="5">
        <v>2012</v>
      </c>
      <c r="B1438" s="13">
        <v>48004354017</v>
      </c>
      <c r="C1438" s="10" t="s">
        <v>4</v>
      </c>
      <c r="D1438" s="10" t="s">
        <v>968</v>
      </c>
      <c r="E1438" s="14">
        <v>33.200108</v>
      </c>
      <c r="F1438" s="14">
        <v>-96.813986</v>
      </c>
      <c r="G1438" s="12">
        <v>3.8</v>
      </c>
      <c r="H1438" s="8">
        <v>2.3086721681443931</v>
      </c>
      <c r="I1438" s="8">
        <v>2.167551410613588</v>
      </c>
      <c r="J1438" s="11">
        <v>4.4762235787579812</v>
      </c>
    </row>
    <row r="1439" spans="1:10" x14ac:dyDescent="0.25">
      <c r="A1439" s="5">
        <v>2012</v>
      </c>
      <c r="B1439" s="13">
        <v>37002901003</v>
      </c>
      <c r="C1439" s="10" t="s">
        <v>18</v>
      </c>
      <c r="D1439" s="10" t="s">
        <v>287</v>
      </c>
      <c r="E1439" s="14">
        <v>35.768056000000001</v>
      </c>
      <c r="F1439" s="14">
        <v>-80.237222000000003</v>
      </c>
      <c r="G1439" s="12">
        <v>3.8</v>
      </c>
      <c r="H1439" s="8">
        <v>2.3086721681443931</v>
      </c>
      <c r="I1439" s="8">
        <v>2.167551410613588</v>
      </c>
      <c r="J1439" s="11">
        <v>4.4762235787579812</v>
      </c>
    </row>
    <row r="1440" spans="1:10" x14ac:dyDescent="0.25">
      <c r="A1440" s="5">
        <v>2012</v>
      </c>
      <c r="B1440" s="13">
        <v>47000744001</v>
      </c>
      <c r="C1440" s="10" t="s">
        <v>16</v>
      </c>
      <c r="D1440" s="10" t="s">
        <v>207</v>
      </c>
      <c r="E1440" s="14">
        <v>35.966388999999999</v>
      </c>
      <c r="F1440" s="14">
        <v>-84.146111000000005</v>
      </c>
      <c r="G1440" s="12">
        <v>3.8</v>
      </c>
      <c r="H1440" s="8">
        <v>2.3086721681443931</v>
      </c>
      <c r="I1440" s="8">
        <v>2.167551410613588</v>
      </c>
      <c r="J1440" s="11">
        <v>4.4762235787579812</v>
      </c>
    </row>
    <row r="1441" spans="1:10" x14ac:dyDescent="0.25">
      <c r="A1441" s="5">
        <v>2012</v>
      </c>
      <c r="B1441" s="13">
        <v>51001305001</v>
      </c>
      <c r="C1441" s="10" t="s">
        <v>15</v>
      </c>
      <c r="D1441" s="10" t="s">
        <v>1160</v>
      </c>
      <c r="E1441" s="14">
        <v>37.167900000000003</v>
      </c>
      <c r="F1441" s="14">
        <v>-80.559200000000004</v>
      </c>
      <c r="G1441" s="12">
        <v>3.8</v>
      </c>
      <c r="H1441" s="8">
        <v>2.3086721681443931</v>
      </c>
      <c r="I1441" s="8">
        <v>2.167551410613588</v>
      </c>
      <c r="J1441" s="11">
        <v>4.4762235787579812</v>
      </c>
    </row>
    <row r="1442" spans="1:10" x14ac:dyDescent="0.25">
      <c r="A1442" s="5">
        <v>2012</v>
      </c>
      <c r="B1442" s="13">
        <v>42005036001</v>
      </c>
      <c r="C1442" s="10" t="s">
        <v>7</v>
      </c>
      <c r="D1442" s="10" t="s">
        <v>1161</v>
      </c>
      <c r="E1442" s="14">
        <v>40.303610999999997</v>
      </c>
      <c r="F1442" s="14">
        <v>-79.882499999999993</v>
      </c>
      <c r="G1442" s="12">
        <v>3.8</v>
      </c>
      <c r="H1442" s="8">
        <v>2.3086721681443931</v>
      </c>
      <c r="I1442" s="8">
        <v>2.167551410613588</v>
      </c>
      <c r="J1442" s="11">
        <v>4.4762235787579812</v>
      </c>
    </row>
    <row r="1443" spans="1:10" x14ac:dyDescent="0.25">
      <c r="A1443" s="5">
        <v>2012</v>
      </c>
      <c r="B1443" s="13">
        <v>42006150001</v>
      </c>
      <c r="C1443" s="10" t="s">
        <v>7</v>
      </c>
      <c r="D1443" s="10" t="s">
        <v>1162</v>
      </c>
      <c r="E1443" s="14">
        <v>41.024999999999999</v>
      </c>
      <c r="F1443" s="14">
        <v>-78.400278</v>
      </c>
      <c r="G1443" s="12">
        <v>3.8</v>
      </c>
      <c r="H1443" s="8">
        <v>2.3086721681443931</v>
      </c>
      <c r="I1443" s="8">
        <v>2.167551410613588</v>
      </c>
      <c r="J1443" s="11">
        <v>4.4762235787579812</v>
      </c>
    </row>
    <row r="1444" spans="1:10" x14ac:dyDescent="0.25">
      <c r="A1444" s="5">
        <v>2012</v>
      </c>
      <c r="B1444" s="13">
        <v>55004730001</v>
      </c>
      <c r="C1444" s="10" t="s">
        <v>19</v>
      </c>
      <c r="D1444" s="10" t="s">
        <v>1163</v>
      </c>
      <c r="E1444" s="14">
        <v>46.727499999999999</v>
      </c>
      <c r="F1444" s="14">
        <v>-92.071667000000005</v>
      </c>
      <c r="G1444" s="12">
        <v>3.8</v>
      </c>
      <c r="H1444" s="8">
        <v>2.3086721681443931</v>
      </c>
      <c r="I1444" s="8">
        <v>2.167551410613588</v>
      </c>
      <c r="J1444" s="11">
        <v>4.4762235787579812</v>
      </c>
    </row>
    <row r="1445" spans="1:10" x14ac:dyDescent="0.25">
      <c r="A1445" s="5">
        <v>2012</v>
      </c>
      <c r="B1445" s="13">
        <v>36006113001</v>
      </c>
      <c r="C1445" s="10" t="s">
        <v>3</v>
      </c>
      <c r="D1445" s="10" t="s">
        <v>1164</v>
      </c>
      <c r="E1445" s="14">
        <v>44.704749999999997</v>
      </c>
      <c r="F1445" s="14">
        <v>-75.485388999999998</v>
      </c>
      <c r="G1445" s="12">
        <v>3.7970000000000002</v>
      </c>
      <c r="H1445" s="8">
        <v>2.306849532222174</v>
      </c>
      <c r="I1445" s="8">
        <v>2.1658401858157359</v>
      </c>
      <c r="J1445" s="11">
        <v>4.4726897180379099</v>
      </c>
    </row>
    <row r="1446" spans="1:10" x14ac:dyDescent="0.25">
      <c r="A1446" s="5">
        <v>2012</v>
      </c>
      <c r="B1446" s="13">
        <v>37005113001</v>
      </c>
      <c r="C1446" s="10" t="s">
        <v>18</v>
      </c>
      <c r="D1446" s="10" t="s">
        <v>1165</v>
      </c>
      <c r="E1446" s="14">
        <v>35.501111000000002</v>
      </c>
      <c r="F1446" s="14">
        <v>-78.375556000000003</v>
      </c>
      <c r="G1446" s="12">
        <v>3.7959999999999998</v>
      </c>
      <c r="H1446" s="8">
        <v>2.3062419869147672</v>
      </c>
      <c r="I1446" s="8">
        <v>2.1652697775497849</v>
      </c>
      <c r="J1446" s="11">
        <v>4.4715117644645517</v>
      </c>
    </row>
    <row r="1447" spans="1:10" x14ac:dyDescent="0.25">
      <c r="A1447" s="5">
        <v>2012</v>
      </c>
      <c r="B1447" s="13">
        <v>12000056007</v>
      </c>
      <c r="C1447" s="10" t="s">
        <v>8</v>
      </c>
      <c r="D1447" s="10" t="s">
        <v>1166</v>
      </c>
      <c r="E1447" s="14">
        <v>27.720417000000001</v>
      </c>
      <c r="F1447" s="14">
        <v>-82.383972</v>
      </c>
      <c r="G1447" s="12">
        <v>3.79</v>
      </c>
      <c r="H1447" s="8">
        <v>2.302596715070329</v>
      </c>
      <c r="I1447" s="8">
        <v>2.1618473279540789</v>
      </c>
      <c r="J1447" s="11">
        <v>4.4644440430244074</v>
      </c>
    </row>
    <row r="1448" spans="1:10" x14ac:dyDescent="0.25">
      <c r="A1448" s="5">
        <v>2012</v>
      </c>
      <c r="B1448" s="13">
        <v>17000161002</v>
      </c>
      <c r="C1448" s="10" t="s">
        <v>5</v>
      </c>
      <c r="D1448" s="10" t="s">
        <v>1167</v>
      </c>
      <c r="E1448" s="14">
        <v>41.940277999999999</v>
      </c>
      <c r="F1448" s="14">
        <v>-87.987222000000003</v>
      </c>
      <c r="G1448" s="12">
        <v>3.79</v>
      </c>
      <c r="H1448" s="8">
        <v>2.302596715070329</v>
      </c>
      <c r="I1448" s="8">
        <v>2.1618473279540789</v>
      </c>
      <c r="J1448" s="11">
        <v>4.4644440430244074</v>
      </c>
    </row>
    <row r="1449" spans="1:10" x14ac:dyDescent="0.25">
      <c r="A1449" s="5">
        <v>2012</v>
      </c>
      <c r="B1449" s="13">
        <v>26000515001</v>
      </c>
      <c r="C1449" s="10" t="s">
        <v>9</v>
      </c>
      <c r="D1449" s="10" t="s">
        <v>1168</v>
      </c>
      <c r="E1449" s="14">
        <v>42.6</v>
      </c>
      <c r="F1449" s="14">
        <v>-82.866111000000004</v>
      </c>
      <c r="G1449" s="12">
        <v>3.78</v>
      </c>
      <c r="H1449" s="8">
        <v>2.2965212619962641</v>
      </c>
      <c r="I1449" s="8">
        <v>2.1561432452945688</v>
      </c>
      <c r="J1449" s="11">
        <v>4.4526645072908329</v>
      </c>
    </row>
    <row r="1450" spans="1:10" x14ac:dyDescent="0.25">
      <c r="A1450" s="5">
        <v>2012</v>
      </c>
      <c r="B1450" s="13">
        <v>25000010001</v>
      </c>
      <c r="C1450" s="10" t="s">
        <v>14</v>
      </c>
      <c r="D1450" s="10" t="s">
        <v>1169</v>
      </c>
      <c r="E1450" s="14">
        <v>42.117314999999998</v>
      </c>
      <c r="F1450" s="14">
        <v>-72.731759999999994</v>
      </c>
      <c r="G1450" s="12">
        <v>3.76</v>
      </c>
      <c r="H1450" s="8">
        <v>2.2843703558481363</v>
      </c>
      <c r="I1450" s="8">
        <v>2.1447350799755505</v>
      </c>
      <c r="J1450" s="11">
        <v>4.4291054358236863</v>
      </c>
    </row>
    <row r="1451" spans="1:10" x14ac:dyDescent="0.25">
      <c r="A1451" s="5">
        <v>2012</v>
      </c>
      <c r="B1451" s="13">
        <v>39004984001</v>
      </c>
      <c r="C1451" s="10" t="s">
        <v>6</v>
      </c>
      <c r="D1451" s="10" t="s">
        <v>1170</v>
      </c>
      <c r="E1451" s="14">
        <v>39.374110000000002</v>
      </c>
      <c r="F1451" s="14">
        <v>-84.271770000000004</v>
      </c>
      <c r="G1451" s="12">
        <v>3.75</v>
      </c>
      <c r="H1451" s="8">
        <v>2.2782949027740722</v>
      </c>
      <c r="I1451" s="8">
        <v>2.1390309973160413</v>
      </c>
      <c r="J1451" s="11">
        <v>4.4173259000901135</v>
      </c>
    </row>
    <row r="1452" spans="1:10" x14ac:dyDescent="0.25">
      <c r="A1452" s="5">
        <v>2012</v>
      </c>
      <c r="B1452" s="13">
        <v>42003002001</v>
      </c>
      <c r="C1452" s="10" t="s">
        <v>7</v>
      </c>
      <c r="D1452" s="10" t="s">
        <v>1171</v>
      </c>
      <c r="E1452" s="14">
        <v>40.237220999999998</v>
      </c>
      <c r="F1452" s="14">
        <v>-77.146665999999996</v>
      </c>
      <c r="G1452" s="12">
        <v>3.75</v>
      </c>
      <c r="H1452" s="8">
        <v>2.2782949027740722</v>
      </c>
      <c r="I1452" s="8">
        <v>2.1390309973160413</v>
      </c>
      <c r="J1452" s="11">
        <v>4.4173259000901135</v>
      </c>
    </row>
    <row r="1453" spans="1:10" x14ac:dyDescent="0.25">
      <c r="A1453" s="5">
        <v>2012</v>
      </c>
      <c r="B1453" s="13">
        <v>42001114001</v>
      </c>
      <c r="C1453" s="10" t="s">
        <v>7</v>
      </c>
      <c r="D1453" s="10" t="s">
        <v>1172</v>
      </c>
      <c r="E1453" s="14">
        <v>40.285429999999998</v>
      </c>
      <c r="F1453" s="14">
        <v>-76.685890000000001</v>
      </c>
      <c r="G1453" s="12">
        <v>3.75</v>
      </c>
      <c r="H1453" s="8">
        <v>2.2782949027740722</v>
      </c>
      <c r="I1453" s="8">
        <v>2.1390309973160413</v>
      </c>
      <c r="J1453" s="11">
        <v>4.4173259000901135</v>
      </c>
    </row>
    <row r="1454" spans="1:10" x14ac:dyDescent="0.25">
      <c r="A1454" s="5">
        <v>2012</v>
      </c>
      <c r="B1454" s="13">
        <v>55005050001</v>
      </c>
      <c r="C1454" s="10" t="s">
        <v>19</v>
      </c>
      <c r="D1454" s="10" t="s">
        <v>558</v>
      </c>
      <c r="E1454" s="14">
        <v>43.174722000000003</v>
      </c>
      <c r="F1454" s="14">
        <v>-88.734722000000005</v>
      </c>
      <c r="G1454" s="12">
        <v>3.75</v>
      </c>
      <c r="H1454" s="8">
        <v>2.2782949027740722</v>
      </c>
      <c r="I1454" s="8">
        <v>2.1390309973160413</v>
      </c>
      <c r="J1454" s="11">
        <v>4.4173259000901135</v>
      </c>
    </row>
    <row r="1455" spans="1:10" x14ac:dyDescent="0.25">
      <c r="A1455" s="5">
        <v>2012</v>
      </c>
      <c r="B1455" s="13">
        <v>1000014002</v>
      </c>
      <c r="C1455" s="10" t="s">
        <v>28</v>
      </c>
      <c r="D1455" s="10" t="s">
        <v>608</v>
      </c>
      <c r="E1455" s="14">
        <v>32.627299999999998</v>
      </c>
      <c r="F1455" s="14">
        <v>-85.544300000000007</v>
      </c>
      <c r="G1455" s="12">
        <v>3.74</v>
      </c>
      <c r="H1455" s="8">
        <v>2.2722194497000081</v>
      </c>
      <c r="I1455" s="8">
        <v>2.1333269146565317</v>
      </c>
      <c r="J1455" s="11">
        <v>4.4055463643565398</v>
      </c>
    </row>
    <row r="1456" spans="1:10" x14ac:dyDescent="0.25">
      <c r="A1456" s="5">
        <v>2012</v>
      </c>
      <c r="B1456" s="13">
        <v>37002301001</v>
      </c>
      <c r="C1456" s="10" t="s">
        <v>18</v>
      </c>
      <c r="D1456" s="10" t="s">
        <v>1173</v>
      </c>
      <c r="E1456" s="14">
        <v>35.241110999999997</v>
      </c>
      <c r="F1456" s="14">
        <v>-81.573055999999994</v>
      </c>
      <c r="G1456" s="12">
        <v>3.74</v>
      </c>
      <c r="H1456" s="8">
        <v>2.2722194497000081</v>
      </c>
      <c r="I1456" s="8">
        <v>2.1333269146565317</v>
      </c>
      <c r="J1456" s="11">
        <v>4.4055463643565398</v>
      </c>
    </row>
    <row r="1457" spans="1:10" x14ac:dyDescent="0.25">
      <c r="A1457" s="5">
        <v>2012</v>
      </c>
      <c r="B1457" s="13">
        <v>28000655001</v>
      </c>
      <c r="C1457" s="10" t="s">
        <v>36</v>
      </c>
      <c r="D1457" s="10" t="s">
        <v>853</v>
      </c>
      <c r="E1457" s="14">
        <v>31.660028000000001</v>
      </c>
      <c r="F1457" s="14">
        <v>-89.147389000000004</v>
      </c>
      <c r="G1457" s="12">
        <v>3.7360000000000002</v>
      </c>
      <c r="H1457" s="8">
        <v>2.2697892684703822</v>
      </c>
      <c r="I1457" s="8">
        <v>2.1310452815927277</v>
      </c>
      <c r="J1457" s="11">
        <v>4.4008345500631094</v>
      </c>
    </row>
    <row r="1458" spans="1:10" x14ac:dyDescent="0.25">
      <c r="A1458" s="5">
        <v>2012</v>
      </c>
      <c r="B1458" s="13">
        <v>12000505001</v>
      </c>
      <c r="C1458" s="10" t="s">
        <v>8</v>
      </c>
      <c r="D1458" s="10" t="s">
        <v>1174</v>
      </c>
      <c r="E1458" s="14">
        <v>26.636500000000002</v>
      </c>
      <c r="F1458" s="14">
        <v>-80.234200000000001</v>
      </c>
      <c r="G1458" s="12">
        <v>3.72</v>
      </c>
      <c r="H1458" s="8">
        <v>2.2600685435518799</v>
      </c>
      <c r="I1458" s="8">
        <v>2.1219187493375129</v>
      </c>
      <c r="J1458" s="11">
        <v>4.3819872928893933</v>
      </c>
    </row>
    <row r="1459" spans="1:10" x14ac:dyDescent="0.25">
      <c r="A1459" s="5">
        <v>2012</v>
      </c>
      <c r="B1459" s="13">
        <v>26002012001</v>
      </c>
      <c r="C1459" s="10" t="s">
        <v>9</v>
      </c>
      <c r="D1459" s="10" t="s">
        <v>1175</v>
      </c>
      <c r="E1459" s="14">
        <v>43.615000000000002</v>
      </c>
      <c r="F1459" s="14">
        <v>-84.775278</v>
      </c>
      <c r="G1459" s="12">
        <v>3.7120000000000002</v>
      </c>
      <c r="H1459" s="8">
        <v>2.2552081810926281</v>
      </c>
      <c r="I1459" s="8">
        <v>2.1173554832099053</v>
      </c>
      <c r="J1459" s="11">
        <v>4.3725636643025334</v>
      </c>
    </row>
    <row r="1460" spans="1:10" x14ac:dyDescent="0.25">
      <c r="A1460" s="5">
        <v>2012</v>
      </c>
      <c r="B1460" s="13">
        <v>13000016005</v>
      </c>
      <c r="C1460" s="10" t="s">
        <v>13</v>
      </c>
      <c r="D1460" s="10" t="s">
        <v>302</v>
      </c>
      <c r="E1460" s="14">
        <v>33.976846000000002</v>
      </c>
      <c r="F1460" s="14">
        <v>-84.267283000000006</v>
      </c>
      <c r="G1460" s="12">
        <v>3.7</v>
      </c>
      <c r="H1460" s="8">
        <v>2.2479176374037508</v>
      </c>
      <c r="I1460" s="8">
        <v>2.1105105840184937</v>
      </c>
      <c r="J1460" s="11">
        <v>4.3584282214222441</v>
      </c>
    </row>
    <row r="1461" spans="1:10" x14ac:dyDescent="0.25">
      <c r="A1461" s="5">
        <v>2012</v>
      </c>
      <c r="B1461" s="13">
        <v>6004029001</v>
      </c>
      <c r="C1461" s="10" t="s">
        <v>2</v>
      </c>
      <c r="D1461" s="10" t="s">
        <v>477</v>
      </c>
      <c r="E1461" s="14">
        <v>34.195830999999998</v>
      </c>
      <c r="F1461" s="14">
        <v>-119.002301</v>
      </c>
      <c r="G1461" s="12">
        <v>3.7</v>
      </c>
      <c r="H1461" s="8">
        <v>2.2479176374037508</v>
      </c>
      <c r="I1461" s="8">
        <v>2.1105105840184937</v>
      </c>
      <c r="J1461" s="11">
        <v>4.3584282214222441</v>
      </c>
    </row>
    <row r="1462" spans="1:10" x14ac:dyDescent="0.25">
      <c r="A1462" s="5">
        <v>2012</v>
      </c>
      <c r="B1462" s="13">
        <v>32000200402</v>
      </c>
      <c r="C1462" s="10" t="s">
        <v>35</v>
      </c>
      <c r="D1462" s="10" t="s">
        <v>1176</v>
      </c>
      <c r="E1462" s="14">
        <v>36.222200000000001</v>
      </c>
      <c r="F1462" s="14">
        <v>-115.2847</v>
      </c>
      <c r="G1462" s="12">
        <v>3.7</v>
      </c>
      <c r="H1462" s="8">
        <v>2.2479176374037508</v>
      </c>
      <c r="I1462" s="8">
        <v>2.1105105840184937</v>
      </c>
      <c r="J1462" s="11">
        <v>4.3584282214222441</v>
      </c>
    </row>
    <row r="1463" spans="1:10" x14ac:dyDescent="0.25">
      <c r="A1463" s="5">
        <v>2012</v>
      </c>
      <c r="B1463" s="13">
        <v>17000015001</v>
      </c>
      <c r="C1463" s="10" t="s">
        <v>5</v>
      </c>
      <c r="D1463" s="10" t="s">
        <v>1177</v>
      </c>
      <c r="E1463" s="14">
        <v>37.729722000000002</v>
      </c>
      <c r="F1463" s="14">
        <v>-89.165833000000006</v>
      </c>
      <c r="G1463" s="12">
        <v>3.7</v>
      </c>
      <c r="H1463" s="8">
        <v>2.2479176374037508</v>
      </c>
      <c r="I1463" s="8">
        <v>2.1105105840184937</v>
      </c>
      <c r="J1463" s="11">
        <v>4.3584282214222441</v>
      </c>
    </row>
    <row r="1464" spans="1:10" x14ac:dyDescent="0.25">
      <c r="A1464" s="5">
        <v>2012</v>
      </c>
      <c r="B1464" s="13">
        <v>29001239101</v>
      </c>
      <c r="C1464" s="10" t="s">
        <v>12</v>
      </c>
      <c r="D1464" s="10" t="s">
        <v>866</v>
      </c>
      <c r="E1464" s="14">
        <v>38.693388900000002</v>
      </c>
      <c r="F1464" s="14">
        <v>-90.683971999999997</v>
      </c>
      <c r="G1464" s="12">
        <v>3.7</v>
      </c>
      <c r="H1464" s="8">
        <v>2.2479176374037508</v>
      </c>
      <c r="I1464" s="8">
        <v>2.1105105840184937</v>
      </c>
      <c r="J1464" s="11">
        <v>4.3584282214222441</v>
      </c>
    </row>
    <row r="1465" spans="1:10" x14ac:dyDescent="0.25">
      <c r="A1465" s="5">
        <v>2012</v>
      </c>
      <c r="B1465" s="13">
        <v>42003086001</v>
      </c>
      <c r="C1465" s="10" t="s">
        <v>7</v>
      </c>
      <c r="D1465" s="10" t="s">
        <v>1178</v>
      </c>
      <c r="E1465" s="14">
        <v>40.011667000000003</v>
      </c>
      <c r="F1465" s="14">
        <v>-76.801111000000006</v>
      </c>
      <c r="G1465" s="12">
        <v>3.7</v>
      </c>
      <c r="H1465" s="8">
        <v>2.2479176374037508</v>
      </c>
      <c r="I1465" s="8">
        <v>2.1105105840184937</v>
      </c>
      <c r="J1465" s="11">
        <v>4.3584282214222441</v>
      </c>
    </row>
    <row r="1466" spans="1:10" x14ac:dyDescent="0.25">
      <c r="A1466" s="5">
        <v>2012</v>
      </c>
      <c r="B1466" s="13">
        <v>36004065001</v>
      </c>
      <c r="C1466" s="10" t="s">
        <v>3</v>
      </c>
      <c r="D1466" s="10" t="s">
        <v>1179</v>
      </c>
      <c r="E1466" s="14">
        <v>42.543610999999999</v>
      </c>
      <c r="F1466" s="14">
        <v>-73.764860999999996</v>
      </c>
      <c r="G1466" s="12">
        <v>3.6960000000000002</v>
      </c>
      <c r="H1466" s="8">
        <v>2.2454874561741254</v>
      </c>
      <c r="I1466" s="8">
        <v>2.1082289509546901</v>
      </c>
      <c r="J1466" s="11">
        <v>4.3537164071288155</v>
      </c>
    </row>
    <row r="1467" spans="1:10" x14ac:dyDescent="0.25">
      <c r="A1467" s="5">
        <v>2012</v>
      </c>
      <c r="B1467" s="13">
        <v>12000379005</v>
      </c>
      <c r="C1467" s="10" t="s">
        <v>8</v>
      </c>
      <c r="D1467" s="10" t="s">
        <v>1180</v>
      </c>
      <c r="E1467" s="14">
        <v>27.340599999999998</v>
      </c>
      <c r="F1467" s="14">
        <v>-80.453100000000006</v>
      </c>
      <c r="G1467" s="12">
        <v>3.6850000000000001</v>
      </c>
      <c r="H1467" s="8">
        <v>2.2388044577926549</v>
      </c>
      <c r="I1467" s="8">
        <v>2.1019544600292299</v>
      </c>
      <c r="J1467" s="11">
        <v>4.3407589178218853</v>
      </c>
    </row>
    <row r="1468" spans="1:10" x14ac:dyDescent="0.25">
      <c r="A1468" s="5">
        <v>2012</v>
      </c>
      <c r="B1468" s="13">
        <v>12000093004</v>
      </c>
      <c r="C1468" s="10" t="s">
        <v>8</v>
      </c>
      <c r="D1468" s="10" t="s">
        <v>993</v>
      </c>
      <c r="E1468" s="14">
        <v>28.073499999999999</v>
      </c>
      <c r="F1468" s="14">
        <v>-80.609832999999995</v>
      </c>
      <c r="G1468" s="12">
        <v>3.68</v>
      </c>
      <c r="H1468" s="8">
        <v>2.2357667312556231</v>
      </c>
      <c r="I1468" s="8">
        <v>2.0991024186994749</v>
      </c>
      <c r="J1468" s="11">
        <v>4.3348691499550984</v>
      </c>
    </row>
    <row r="1469" spans="1:10" x14ac:dyDescent="0.25">
      <c r="A1469" s="5">
        <v>2012</v>
      </c>
      <c r="B1469" s="13">
        <v>33000161001</v>
      </c>
      <c r="C1469" s="10" t="s">
        <v>47</v>
      </c>
      <c r="D1469" s="10" t="s">
        <v>1181</v>
      </c>
      <c r="E1469" s="14">
        <v>42.890833000000001</v>
      </c>
      <c r="F1469" s="14">
        <v>-72.274444000000003</v>
      </c>
      <c r="G1469" s="12">
        <v>3.67</v>
      </c>
      <c r="H1469" s="8">
        <v>2.2296912781815581</v>
      </c>
      <c r="I1469" s="8">
        <v>2.0933983360399653</v>
      </c>
      <c r="J1469" s="11">
        <v>4.3230896142215229</v>
      </c>
    </row>
    <row r="1470" spans="1:10" x14ac:dyDescent="0.25">
      <c r="A1470" s="5">
        <v>2012</v>
      </c>
      <c r="B1470" s="13">
        <v>72000005003</v>
      </c>
      <c r="C1470" s="10" t="s">
        <v>38</v>
      </c>
      <c r="D1470" s="10" t="s">
        <v>1182</v>
      </c>
      <c r="E1470" s="14">
        <v>18.136389000000001</v>
      </c>
      <c r="F1470" s="14">
        <v>-66.172499999999999</v>
      </c>
      <c r="G1470" s="12">
        <v>3.66</v>
      </c>
      <c r="H1470" s="8">
        <v>2.2236158251074949</v>
      </c>
      <c r="I1470" s="8">
        <v>2.0876942533804566</v>
      </c>
      <c r="J1470" s="11">
        <v>4.311310078487951</v>
      </c>
    </row>
    <row r="1471" spans="1:10" x14ac:dyDescent="0.25">
      <c r="A1471" s="5">
        <v>2008</v>
      </c>
      <c r="B1471" s="13">
        <v>45000614006</v>
      </c>
      <c r="C1471" s="10" t="s">
        <v>21</v>
      </c>
      <c r="D1471" s="10" t="s">
        <v>216</v>
      </c>
      <c r="E1471" s="14">
        <v>34.686943999999997</v>
      </c>
      <c r="F1471" s="14">
        <v>-82.301666999999995</v>
      </c>
      <c r="G1471" s="12">
        <v>3.66</v>
      </c>
      <c r="H1471" s="8">
        <v>2.2236158251074949</v>
      </c>
      <c r="I1471" s="8">
        <v>2.0876942533804566</v>
      </c>
      <c r="J1471" s="11">
        <v>4.311310078487951</v>
      </c>
    </row>
    <row r="1472" spans="1:10" x14ac:dyDescent="0.25">
      <c r="A1472" s="5">
        <v>2012</v>
      </c>
      <c r="B1472" s="13">
        <v>21000028001</v>
      </c>
      <c r="C1472" s="10" t="s">
        <v>26</v>
      </c>
      <c r="D1472" s="10" t="s">
        <v>1183</v>
      </c>
      <c r="E1472" s="14">
        <v>38.193333000000003</v>
      </c>
      <c r="F1472" s="14">
        <v>-85.555555999999996</v>
      </c>
      <c r="G1472" s="12">
        <v>3.66</v>
      </c>
      <c r="H1472" s="8">
        <v>2.2236158251074949</v>
      </c>
      <c r="I1472" s="8">
        <v>2.0876942533804566</v>
      </c>
      <c r="J1472" s="11">
        <v>4.311310078487951</v>
      </c>
    </row>
    <row r="1473" spans="1:10" x14ac:dyDescent="0.25">
      <c r="A1473" s="5">
        <v>2012</v>
      </c>
      <c r="B1473" s="13">
        <v>53000658002</v>
      </c>
      <c r="C1473" s="10" t="s">
        <v>17</v>
      </c>
      <c r="D1473" s="10" t="s">
        <v>1184</v>
      </c>
      <c r="E1473" s="14">
        <v>47.341206999999997</v>
      </c>
      <c r="F1473" s="14">
        <v>-122.33038999999999</v>
      </c>
      <c r="G1473" s="12">
        <v>3.66</v>
      </c>
      <c r="H1473" s="8">
        <v>2.2236158251074949</v>
      </c>
      <c r="I1473" s="8">
        <v>2.0876942533804566</v>
      </c>
      <c r="J1473" s="11">
        <v>4.311310078487951</v>
      </c>
    </row>
    <row r="1474" spans="1:10" x14ac:dyDescent="0.25">
      <c r="A1474" s="5">
        <v>2012</v>
      </c>
      <c r="B1474" s="13">
        <v>15000001001</v>
      </c>
      <c r="C1474" s="10" t="s">
        <v>42</v>
      </c>
      <c r="D1474" s="10" t="s">
        <v>1185</v>
      </c>
      <c r="E1474" s="14">
        <v>19.713750000000001</v>
      </c>
      <c r="F1474" s="14">
        <v>-155.01927800000001</v>
      </c>
      <c r="G1474" s="12">
        <v>3.65</v>
      </c>
      <c r="H1474" s="8">
        <v>2.2175403720334299</v>
      </c>
      <c r="I1474" s="8">
        <v>2.0819901707209465</v>
      </c>
      <c r="J1474" s="11">
        <v>4.2995305427543764</v>
      </c>
    </row>
    <row r="1475" spans="1:10" x14ac:dyDescent="0.25">
      <c r="A1475" s="5">
        <v>2012</v>
      </c>
      <c r="B1475" s="13">
        <v>12000136012</v>
      </c>
      <c r="C1475" s="10" t="s">
        <v>8</v>
      </c>
      <c r="D1475" s="10" t="s">
        <v>1186</v>
      </c>
      <c r="E1475" s="14">
        <v>24.825399999999998</v>
      </c>
      <c r="F1475" s="14">
        <v>-80.814099999999996</v>
      </c>
      <c r="G1475" s="12">
        <v>3.64</v>
      </c>
      <c r="H1475" s="8">
        <v>2.2114649189593658</v>
      </c>
      <c r="I1475" s="8">
        <v>2.0762860880614373</v>
      </c>
      <c r="J1475" s="11">
        <v>4.2877510070208036</v>
      </c>
    </row>
    <row r="1476" spans="1:10" x14ac:dyDescent="0.25">
      <c r="A1476" s="5">
        <v>2012</v>
      </c>
      <c r="B1476" s="13">
        <v>39005558001</v>
      </c>
      <c r="C1476" s="10" t="s">
        <v>6</v>
      </c>
      <c r="D1476" s="10" t="s">
        <v>780</v>
      </c>
      <c r="E1476" s="14">
        <v>40.378529999999998</v>
      </c>
      <c r="F1476" s="14">
        <v>-82.468090000000004</v>
      </c>
      <c r="G1476" s="12">
        <v>3.64</v>
      </c>
      <c r="H1476" s="8">
        <v>2.2114649189593658</v>
      </c>
      <c r="I1476" s="8">
        <v>2.0762860880614373</v>
      </c>
      <c r="J1476" s="11">
        <v>4.2877510070208036</v>
      </c>
    </row>
    <row r="1477" spans="1:10" x14ac:dyDescent="0.25">
      <c r="A1477" s="5">
        <v>2012</v>
      </c>
      <c r="B1477" s="13">
        <v>6007002001</v>
      </c>
      <c r="C1477" s="10" t="s">
        <v>2</v>
      </c>
      <c r="D1477" s="10" t="s">
        <v>1187</v>
      </c>
      <c r="E1477" s="14">
        <v>32.814500000000002</v>
      </c>
      <c r="F1477" s="14">
        <v>-115.578194</v>
      </c>
      <c r="G1477" s="12">
        <v>3.62</v>
      </c>
      <c r="H1477" s="8">
        <v>2.1993140128112376</v>
      </c>
      <c r="I1477" s="8">
        <v>2.0648779227424185</v>
      </c>
      <c r="J1477" s="11">
        <v>4.2641919355536562</v>
      </c>
    </row>
    <row r="1478" spans="1:10" x14ac:dyDescent="0.25">
      <c r="A1478" s="5">
        <v>2012</v>
      </c>
      <c r="B1478" s="13">
        <v>17000689001</v>
      </c>
      <c r="C1478" s="10" t="s">
        <v>5</v>
      </c>
      <c r="D1478" s="10" t="s">
        <v>1188</v>
      </c>
      <c r="E1478" s="14">
        <v>40.5625</v>
      </c>
      <c r="F1478" s="14">
        <v>-89.658889000000002</v>
      </c>
      <c r="G1478" s="12">
        <v>3.62</v>
      </c>
      <c r="H1478" s="8">
        <v>2.1993140128112376</v>
      </c>
      <c r="I1478" s="8">
        <v>2.0648779227424185</v>
      </c>
      <c r="J1478" s="11">
        <v>4.2641919355536562</v>
      </c>
    </row>
    <row r="1479" spans="1:10" x14ac:dyDescent="0.25">
      <c r="A1479" s="5">
        <v>2012</v>
      </c>
      <c r="B1479" s="13">
        <v>16000002001</v>
      </c>
      <c r="C1479" s="10" t="s">
        <v>43</v>
      </c>
      <c r="D1479" s="10" t="s">
        <v>496</v>
      </c>
      <c r="E1479" s="14">
        <v>46.427664999999998</v>
      </c>
      <c r="F1479" s="14">
        <v>-117.02118299999999</v>
      </c>
      <c r="G1479" s="12">
        <v>3.62</v>
      </c>
      <c r="H1479" s="8">
        <v>2.1993140128112376</v>
      </c>
      <c r="I1479" s="8">
        <v>2.0648779227424185</v>
      </c>
      <c r="J1479" s="11">
        <v>4.2641919355536562</v>
      </c>
    </row>
    <row r="1480" spans="1:10" x14ac:dyDescent="0.25">
      <c r="A1480" s="5">
        <v>2012</v>
      </c>
      <c r="B1480" s="13">
        <v>30000049001</v>
      </c>
      <c r="C1480" s="10" t="s">
        <v>48</v>
      </c>
      <c r="D1480" s="10" t="s">
        <v>1189</v>
      </c>
      <c r="E1480" s="14">
        <v>45.997</v>
      </c>
      <c r="F1480" s="14">
        <v>-112.5536</v>
      </c>
      <c r="G1480" s="12">
        <v>3.61</v>
      </c>
      <c r="H1480" s="8">
        <v>2.1932385597371731</v>
      </c>
      <c r="I1480" s="8">
        <v>2.0591738400829089</v>
      </c>
      <c r="J1480" s="11">
        <v>4.2524123998200825</v>
      </c>
    </row>
    <row r="1481" spans="1:10" x14ac:dyDescent="0.25">
      <c r="A1481" s="5">
        <v>2012</v>
      </c>
      <c r="B1481" s="13">
        <v>16000006001</v>
      </c>
      <c r="C1481" s="10" t="s">
        <v>43</v>
      </c>
      <c r="D1481" s="10" t="s">
        <v>1190</v>
      </c>
      <c r="E1481" s="14">
        <v>47.681899999999999</v>
      </c>
      <c r="F1481" s="14">
        <v>-116.7962</v>
      </c>
      <c r="G1481" s="12">
        <v>3.61</v>
      </c>
      <c r="H1481" s="8">
        <v>2.1932385597371731</v>
      </c>
      <c r="I1481" s="8">
        <v>2.0591738400829089</v>
      </c>
      <c r="J1481" s="11">
        <v>4.2524123998200825</v>
      </c>
    </row>
    <row r="1482" spans="1:10" x14ac:dyDescent="0.25">
      <c r="A1482" s="5">
        <v>2016</v>
      </c>
      <c r="B1482" s="13">
        <v>3400254414</v>
      </c>
      <c r="C1482" s="10" t="s">
        <v>8</v>
      </c>
      <c r="D1482" s="10" t="s">
        <v>168</v>
      </c>
      <c r="E1482" s="14">
        <v>30.422944000000001</v>
      </c>
      <c r="F1482" s="14">
        <v>-81.618416999999994</v>
      </c>
      <c r="G1482" s="12">
        <v>3.6</v>
      </c>
      <c r="H1482" s="8">
        <v>2.187163106663109</v>
      </c>
      <c r="I1482" s="8">
        <v>2.0534697574233993</v>
      </c>
      <c r="J1482" s="11">
        <v>4.2406328640865087</v>
      </c>
    </row>
    <row r="1483" spans="1:10" x14ac:dyDescent="0.25">
      <c r="A1483" s="5">
        <v>2012</v>
      </c>
      <c r="B1483" s="13">
        <v>28000435001</v>
      </c>
      <c r="C1483" s="10" t="s">
        <v>36</v>
      </c>
      <c r="D1483" s="10" t="s">
        <v>1191</v>
      </c>
      <c r="E1483" s="14">
        <v>32.388278</v>
      </c>
      <c r="F1483" s="14">
        <v>-89.445417000000006</v>
      </c>
      <c r="G1483" s="12">
        <v>3.6</v>
      </c>
      <c r="H1483" s="8">
        <v>2.187163106663109</v>
      </c>
      <c r="I1483" s="8">
        <v>2.0534697574233993</v>
      </c>
      <c r="J1483" s="11">
        <v>4.2406328640865087</v>
      </c>
    </row>
    <row r="1484" spans="1:10" x14ac:dyDescent="0.25">
      <c r="A1484" s="5">
        <v>2012</v>
      </c>
      <c r="B1484" s="13">
        <v>29001026002</v>
      </c>
      <c r="C1484" s="10" t="s">
        <v>12</v>
      </c>
      <c r="D1484" s="10" t="s">
        <v>175</v>
      </c>
      <c r="E1484" s="14">
        <v>37.2881389</v>
      </c>
      <c r="F1484" s="14">
        <v>-93.341943999999998</v>
      </c>
      <c r="G1484" s="12">
        <v>3.6</v>
      </c>
      <c r="H1484" s="8">
        <v>2.187163106663109</v>
      </c>
      <c r="I1484" s="8">
        <v>2.0534697574233993</v>
      </c>
      <c r="J1484" s="11">
        <v>4.2406328640865087</v>
      </c>
    </row>
    <row r="1485" spans="1:10" x14ac:dyDescent="0.25">
      <c r="A1485" s="5">
        <v>2012</v>
      </c>
      <c r="B1485" s="13">
        <v>18004312001</v>
      </c>
      <c r="C1485" s="10" t="s">
        <v>11</v>
      </c>
      <c r="D1485" s="10" t="s">
        <v>1192</v>
      </c>
      <c r="E1485" s="14">
        <v>39.327306</v>
      </c>
      <c r="F1485" s="14">
        <v>-85.485528000000002</v>
      </c>
      <c r="G1485" s="12">
        <v>3.6</v>
      </c>
      <c r="H1485" s="8">
        <v>2.187163106663109</v>
      </c>
      <c r="I1485" s="8">
        <v>2.0534697574233993</v>
      </c>
      <c r="J1485" s="11">
        <v>4.2406328640865087</v>
      </c>
    </row>
    <row r="1486" spans="1:10" x14ac:dyDescent="0.25">
      <c r="A1486" s="5">
        <v>2012</v>
      </c>
      <c r="B1486" s="13">
        <v>34001187001</v>
      </c>
      <c r="C1486" s="10" t="s">
        <v>10</v>
      </c>
      <c r="D1486" s="10" t="s">
        <v>1193</v>
      </c>
      <c r="E1486" s="14">
        <v>40.815261999999997</v>
      </c>
      <c r="F1486" s="14">
        <v>-73.982934</v>
      </c>
      <c r="G1486" s="12">
        <v>3.6</v>
      </c>
      <c r="H1486" s="8">
        <v>2.187163106663109</v>
      </c>
      <c r="I1486" s="8">
        <v>2.0534697574233993</v>
      </c>
      <c r="J1486" s="11">
        <v>4.2406328640865087</v>
      </c>
    </row>
    <row r="1487" spans="1:10" x14ac:dyDescent="0.25">
      <c r="A1487" s="5">
        <v>2012</v>
      </c>
      <c r="B1487" s="13">
        <v>53001025001</v>
      </c>
      <c r="C1487" s="10" t="s">
        <v>17</v>
      </c>
      <c r="D1487" s="10" t="s">
        <v>1194</v>
      </c>
      <c r="E1487" s="14">
        <v>46.739328</v>
      </c>
      <c r="F1487" s="14">
        <v>-117.189341</v>
      </c>
      <c r="G1487" s="12">
        <v>3.6</v>
      </c>
      <c r="H1487" s="8">
        <v>2.187163106663109</v>
      </c>
      <c r="I1487" s="8">
        <v>2.0534697574233993</v>
      </c>
      <c r="J1487" s="11">
        <v>4.2406328640865087</v>
      </c>
    </row>
    <row r="1488" spans="1:10" x14ac:dyDescent="0.25">
      <c r="A1488" s="5">
        <v>2012</v>
      </c>
      <c r="B1488" s="13">
        <v>28000655002</v>
      </c>
      <c r="C1488" s="10" t="s">
        <v>36</v>
      </c>
      <c r="D1488" s="10" t="s">
        <v>853</v>
      </c>
      <c r="E1488" s="14">
        <v>31.685193999999999</v>
      </c>
      <c r="F1488" s="14">
        <v>-89.113721999999996</v>
      </c>
      <c r="G1488" s="12">
        <v>3.589</v>
      </c>
      <c r="H1488" s="8">
        <v>2.1804801082816385</v>
      </c>
      <c r="I1488" s="8">
        <v>2.0471952664979391</v>
      </c>
      <c r="J1488" s="11">
        <v>4.2276753747795777</v>
      </c>
    </row>
    <row r="1489" spans="1:10" x14ac:dyDescent="0.25">
      <c r="A1489" s="5">
        <v>2012</v>
      </c>
      <c r="B1489" s="13">
        <v>48007011001</v>
      </c>
      <c r="C1489" s="10" t="s">
        <v>4</v>
      </c>
      <c r="D1489" s="10" t="s">
        <v>1195</v>
      </c>
      <c r="E1489" s="14">
        <v>29.023610999999999</v>
      </c>
      <c r="F1489" s="14">
        <v>-95.456389000000001</v>
      </c>
      <c r="G1489" s="12">
        <v>3.58</v>
      </c>
      <c r="H1489" s="8">
        <v>2.1750122005149808</v>
      </c>
      <c r="I1489" s="8">
        <v>2.0420615921043805</v>
      </c>
      <c r="J1489" s="11">
        <v>4.2170737926193613</v>
      </c>
    </row>
    <row r="1490" spans="1:10" x14ac:dyDescent="0.25">
      <c r="A1490" s="5">
        <v>2012</v>
      </c>
      <c r="B1490" s="13">
        <v>12000054001</v>
      </c>
      <c r="C1490" s="10" t="s">
        <v>8</v>
      </c>
      <c r="D1490" s="10" t="s">
        <v>1196</v>
      </c>
      <c r="E1490" s="14">
        <v>28.021750000000001</v>
      </c>
      <c r="F1490" s="14">
        <v>-82.138750000000002</v>
      </c>
      <c r="G1490" s="12">
        <v>3.57</v>
      </c>
      <c r="H1490" s="8">
        <v>2.1689367474409167</v>
      </c>
      <c r="I1490" s="8">
        <v>2.0363575094448709</v>
      </c>
      <c r="J1490" s="11">
        <v>4.2052942568857876</v>
      </c>
    </row>
    <row r="1491" spans="1:10" x14ac:dyDescent="0.25">
      <c r="A1491" s="5">
        <v>2012</v>
      </c>
      <c r="B1491" s="13">
        <v>1000153001</v>
      </c>
      <c r="C1491" s="10" t="s">
        <v>28</v>
      </c>
      <c r="D1491" s="10" t="s">
        <v>1197</v>
      </c>
      <c r="E1491" s="14">
        <v>32.4039</v>
      </c>
      <c r="F1491" s="14">
        <v>-87.04</v>
      </c>
      <c r="G1491" s="12">
        <v>3.57</v>
      </c>
      <c r="H1491" s="8">
        <v>2.1689367474409167</v>
      </c>
      <c r="I1491" s="8">
        <v>2.0363575094448709</v>
      </c>
      <c r="J1491" s="11">
        <v>4.2052942568857876</v>
      </c>
    </row>
    <row r="1492" spans="1:10" x14ac:dyDescent="0.25">
      <c r="A1492" s="5">
        <v>2012</v>
      </c>
      <c r="B1492" s="13">
        <v>34001269001</v>
      </c>
      <c r="C1492" s="10" t="s">
        <v>10</v>
      </c>
      <c r="D1492" s="10" t="s">
        <v>1198</v>
      </c>
      <c r="E1492" s="14">
        <v>40.807971999999999</v>
      </c>
      <c r="F1492" s="14">
        <v>-74.342167000000003</v>
      </c>
      <c r="G1492" s="12">
        <v>3.57</v>
      </c>
      <c r="H1492" s="8">
        <v>2.1689367474409167</v>
      </c>
      <c r="I1492" s="8">
        <v>2.0363575094448709</v>
      </c>
      <c r="J1492" s="11">
        <v>4.2052942568857876</v>
      </c>
    </row>
    <row r="1493" spans="1:10" x14ac:dyDescent="0.25">
      <c r="A1493" s="5">
        <v>2012</v>
      </c>
      <c r="B1493" s="13">
        <v>26002000001</v>
      </c>
      <c r="C1493" s="10" t="s">
        <v>9</v>
      </c>
      <c r="D1493" s="10" t="s">
        <v>1199</v>
      </c>
      <c r="E1493" s="14">
        <v>45.0625</v>
      </c>
      <c r="F1493" s="14">
        <v>-83.429165999999995</v>
      </c>
      <c r="G1493" s="12">
        <v>3.57</v>
      </c>
      <c r="H1493" s="8">
        <v>2.1689367474409167</v>
      </c>
      <c r="I1493" s="8">
        <v>2.0363575094448709</v>
      </c>
      <c r="J1493" s="11">
        <v>4.2052942568857876</v>
      </c>
    </row>
    <row r="1494" spans="1:10" x14ac:dyDescent="0.25">
      <c r="A1494" s="5">
        <v>2012</v>
      </c>
      <c r="B1494" s="13">
        <v>12000056008</v>
      </c>
      <c r="C1494" s="10" t="s">
        <v>8</v>
      </c>
      <c r="D1494" s="10" t="s">
        <v>141</v>
      </c>
      <c r="E1494" s="14">
        <v>28.070917000000001</v>
      </c>
      <c r="F1494" s="14">
        <v>-82.525555999999995</v>
      </c>
      <c r="G1494" s="12">
        <v>3.56</v>
      </c>
      <c r="H1494" s="8">
        <v>2.1628612943668521</v>
      </c>
      <c r="I1494" s="8">
        <v>2.0306534267853618</v>
      </c>
      <c r="J1494" s="11">
        <v>4.1935147211522139</v>
      </c>
    </row>
    <row r="1495" spans="1:10" x14ac:dyDescent="0.25">
      <c r="A1495" s="5">
        <v>2012</v>
      </c>
      <c r="B1495" s="13">
        <v>48003008002</v>
      </c>
      <c r="C1495" s="10" t="s">
        <v>4</v>
      </c>
      <c r="D1495" s="10" t="s">
        <v>1200</v>
      </c>
      <c r="E1495" s="14">
        <v>31.077221999999999</v>
      </c>
      <c r="F1495" s="14">
        <v>-97.318055999999999</v>
      </c>
      <c r="G1495" s="12">
        <v>3.56</v>
      </c>
      <c r="H1495" s="8">
        <v>2.1628612943668521</v>
      </c>
      <c r="I1495" s="8">
        <v>2.0306534267853618</v>
      </c>
      <c r="J1495" s="11">
        <v>4.1935147211522139</v>
      </c>
    </row>
    <row r="1496" spans="1:10" x14ac:dyDescent="0.25">
      <c r="A1496" s="5">
        <v>2012</v>
      </c>
      <c r="B1496" s="13">
        <v>37008101001</v>
      </c>
      <c r="C1496" s="10" t="s">
        <v>18</v>
      </c>
      <c r="D1496" s="10" t="s">
        <v>1201</v>
      </c>
      <c r="E1496" s="14">
        <v>35.376399999999997</v>
      </c>
      <c r="F1496" s="14">
        <v>-81.908299999999997</v>
      </c>
      <c r="G1496" s="12">
        <v>3.56</v>
      </c>
      <c r="H1496" s="8">
        <v>2.1628612943668521</v>
      </c>
      <c r="I1496" s="8">
        <v>2.0306534267853618</v>
      </c>
      <c r="J1496" s="11">
        <v>4.1935147211522139</v>
      </c>
    </row>
    <row r="1497" spans="1:10" x14ac:dyDescent="0.25">
      <c r="A1497" s="5">
        <v>2012</v>
      </c>
      <c r="B1497" s="13">
        <v>31002185001</v>
      </c>
      <c r="C1497" s="10" t="s">
        <v>39</v>
      </c>
      <c r="D1497" s="10" t="s">
        <v>1202</v>
      </c>
      <c r="E1497" s="14">
        <v>41.842799999999997</v>
      </c>
      <c r="F1497" s="14">
        <v>-103.617683</v>
      </c>
      <c r="G1497" s="12">
        <v>3.56</v>
      </c>
      <c r="H1497" s="8">
        <v>2.1628612943668521</v>
      </c>
      <c r="I1497" s="8">
        <v>2.0306534267853618</v>
      </c>
      <c r="J1497" s="11">
        <v>4.1935147211522139</v>
      </c>
    </row>
    <row r="1498" spans="1:10" x14ac:dyDescent="0.25">
      <c r="A1498" s="5">
        <v>2016</v>
      </c>
      <c r="B1498" s="13">
        <v>3400282413</v>
      </c>
      <c r="C1498" s="10" t="s">
        <v>4</v>
      </c>
      <c r="D1498" s="10" t="s">
        <v>1203</v>
      </c>
      <c r="E1498" s="14">
        <v>30.170832999999998</v>
      </c>
      <c r="F1498" s="14">
        <v>-96.377499999999998</v>
      </c>
      <c r="G1498" s="12">
        <v>3.55</v>
      </c>
      <c r="H1498" s="8">
        <v>2.1567858412927881</v>
      </c>
      <c r="I1498" s="8">
        <v>2.0249493441258517</v>
      </c>
      <c r="J1498" s="11">
        <v>4.1817351854186402</v>
      </c>
    </row>
    <row r="1499" spans="1:10" x14ac:dyDescent="0.25">
      <c r="A1499" s="5">
        <v>2012</v>
      </c>
      <c r="B1499" s="13">
        <v>5000024001</v>
      </c>
      <c r="C1499" s="10" t="s">
        <v>34</v>
      </c>
      <c r="D1499" s="10" t="s">
        <v>1204</v>
      </c>
      <c r="E1499" s="14">
        <v>35.268278000000002</v>
      </c>
      <c r="F1499" s="14">
        <v>-91.716110999999998</v>
      </c>
      <c r="G1499" s="12">
        <v>3.55</v>
      </c>
      <c r="H1499" s="8">
        <v>2.1567858412927881</v>
      </c>
      <c r="I1499" s="8">
        <v>2.0249493441258517</v>
      </c>
      <c r="J1499" s="11">
        <v>4.1817351854186402</v>
      </c>
    </row>
    <row r="1500" spans="1:10" x14ac:dyDescent="0.25">
      <c r="A1500" s="5">
        <v>2012</v>
      </c>
      <c r="B1500" s="13">
        <v>37007902001</v>
      </c>
      <c r="C1500" s="10" t="s">
        <v>18</v>
      </c>
      <c r="D1500" s="10" t="s">
        <v>1205</v>
      </c>
      <c r="E1500" s="14">
        <v>36.321666999999998</v>
      </c>
      <c r="F1500" s="14">
        <v>-79.656110999999996</v>
      </c>
      <c r="G1500" s="12">
        <v>3.54</v>
      </c>
      <c r="H1500" s="8">
        <v>2.150710388218724</v>
      </c>
      <c r="I1500" s="8">
        <v>2.0192452614663425</v>
      </c>
      <c r="J1500" s="11">
        <v>4.1699556496850665</v>
      </c>
    </row>
    <row r="1501" spans="1:10" x14ac:dyDescent="0.25">
      <c r="A1501" s="5">
        <v>2012</v>
      </c>
      <c r="B1501" s="13">
        <v>27000001026</v>
      </c>
      <c r="C1501" s="10" t="s">
        <v>22</v>
      </c>
      <c r="D1501" s="10" t="s">
        <v>1057</v>
      </c>
      <c r="E1501" s="14">
        <v>44.664721999999998</v>
      </c>
      <c r="F1501" s="14">
        <v>-93.108638999999997</v>
      </c>
      <c r="G1501" s="12">
        <v>3.54</v>
      </c>
      <c r="H1501" s="8">
        <v>2.150710388218724</v>
      </c>
      <c r="I1501" s="8">
        <v>2.0192452614663425</v>
      </c>
      <c r="J1501" s="11">
        <v>4.1699556496850665</v>
      </c>
    </row>
    <row r="1502" spans="1:10" x14ac:dyDescent="0.25">
      <c r="A1502" s="5">
        <v>2012</v>
      </c>
      <c r="B1502" s="13">
        <v>36004002002</v>
      </c>
      <c r="C1502" s="10" t="s">
        <v>3</v>
      </c>
      <c r="D1502" s="10" t="s">
        <v>1206</v>
      </c>
      <c r="E1502" s="14">
        <v>42.784472000000001</v>
      </c>
      <c r="F1502" s="14">
        <v>-73.772056000000006</v>
      </c>
      <c r="G1502" s="12">
        <v>3.5369999999999999</v>
      </c>
      <c r="H1502" s="8">
        <v>2.1488877522965049</v>
      </c>
      <c r="I1502" s="8">
        <v>2.0175340366684895</v>
      </c>
      <c r="J1502" s="11">
        <v>4.1664217889649944</v>
      </c>
    </row>
    <row r="1503" spans="1:10" x14ac:dyDescent="0.25">
      <c r="A1503" s="5">
        <v>2012</v>
      </c>
      <c r="B1503" s="13">
        <v>39004208002</v>
      </c>
      <c r="C1503" s="10" t="s">
        <v>6</v>
      </c>
      <c r="D1503" s="10" t="s">
        <v>155</v>
      </c>
      <c r="E1503" s="14">
        <v>41.84252</v>
      </c>
      <c r="F1503" s="14">
        <v>-81.004819999999995</v>
      </c>
      <c r="G1503" s="12">
        <v>3.5169999999999999</v>
      </c>
      <c r="H1503" s="8">
        <v>2.1367368461483767</v>
      </c>
      <c r="I1503" s="8">
        <v>2.0061258713494712</v>
      </c>
      <c r="J1503" s="11">
        <v>4.1428627174978478</v>
      </c>
    </row>
    <row r="1504" spans="1:10" x14ac:dyDescent="0.25">
      <c r="A1504" s="5">
        <v>2012</v>
      </c>
      <c r="B1504" s="13">
        <v>48001122001</v>
      </c>
      <c r="C1504" s="10" t="s">
        <v>4</v>
      </c>
      <c r="D1504" s="10" t="s">
        <v>1207</v>
      </c>
      <c r="E1504" s="14">
        <v>26.164166999999999</v>
      </c>
      <c r="F1504" s="14">
        <v>-98.173056000000003</v>
      </c>
      <c r="G1504" s="12">
        <v>3.508</v>
      </c>
      <c r="H1504" s="8">
        <v>2.1312689383817185</v>
      </c>
      <c r="I1504" s="8">
        <v>2.0009921969559121</v>
      </c>
      <c r="J1504" s="11">
        <v>4.1322611353376306</v>
      </c>
    </row>
    <row r="1505" spans="1:10" x14ac:dyDescent="0.25">
      <c r="A1505" s="5">
        <v>2012</v>
      </c>
      <c r="B1505" s="13">
        <v>25000013001</v>
      </c>
      <c r="C1505" s="10" t="s">
        <v>14</v>
      </c>
      <c r="D1505" s="10" t="s">
        <v>1114</v>
      </c>
      <c r="E1505" s="14">
        <v>42.571389000000003</v>
      </c>
      <c r="F1505" s="14">
        <v>-72.598611000000005</v>
      </c>
      <c r="G1505" s="12">
        <v>3.5059999999999998</v>
      </c>
      <c r="H1505" s="8">
        <v>2.1300538477669053</v>
      </c>
      <c r="I1505" s="8">
        <v>1.9998513804240106</v>
      </c>
      <c r="J1505" s="11">
        <v>4.1299052281909159</v>
      </c>
    </row>
    <row r="1506" spans="1:10" x14ac:dyDescent="0.25">
      <c r="A1506" s="5">
        <v>2012</v>
      </c>
      <c r="B1506" s="13">
        <v>12000125002</v>
      </c>
      <c r="C1506" s="10" t="s">
        <v>8</v>
      </c>
      <c r="D1506" s="10" t="s">
        <v>1208</v>
      </c>
      <c r="E1506" s="14">
        <v>26.587778</v>
      </c>
      <c r="F1506" s="14">
        <v>-81.878917000000001</v>
      </c>
      <c r="G1506" s="12">
        <v>3.5</v>
      </c>
      <c r="H1506" s="8">
        <v>2.1264085759224671</v>
      </c>
      <c r="I1506" s="8">
        <v>1.996428930828305</v>
      </c>
      <c r="J1506" s="11">
        <v>4.1228375067507717</v>
      </c>
    </row>
    <row r="1507" spans="1:10" x14ac:dyDescent="0.25">
      <c r="A1507" s="5">
        <v>2012</v>
      </c>
      <c r="B1507" s="13">
        <v>48007039025</v>
      </c>
      <c r="C1507" s="10" t="s">
        <v>4</v>
      </c>
      <c r="D1507" s="10" t="s">
        <v>95</v>
      </c>
      <c r="E1507" s="14">
        <v>29.603055999999999</v>
      </c>
      <c r="F1507" s="14">
        <v>-95.237499999999997</v>
      </c>
      <c r="G1507" s="12">
        <v>3.5</v>
      </c>
      <c r="H1507" s="8">
        <v>2.1264085759224671</v>
      </c>
      <c r="I1507" s="8">
        <v>1.996428930828305</v>
      </c>
      <c r="J1507" s="11">
        <v>4.1228375067507717</v>
      </c>
    </row>
    <row r="1508" spans="1:10" x14ac:dyDescent="0.25">
      <c r="A1508" s="5">
        <v>2012</v>
      </c>
      <c r="B1508" s="13">
        <v>22001335001</v>
      </c>
      <c r="C1508" s="10" t="s">
        <v>20</v>
      </c>
      <c r="D1508" s="10" t="s">
        <v>1209</v>
      </c>
      <c r="E1508" s="14">
        <v>29.769444</v>
      </c>
      <c r="F1508" s="14">
        <v>-90.837500000000006</v>
      </c>
      <c r="G1508" s="12">
        <v>3.5</v>
      </c>
      <c r="H1508" s="8">
        <v>2.1264085759224671</v>
      </c>
      <c r="I1508" s="8">
        <v>1.996428930828305</v>
      </c>
      <c r="J1508" s="11">
        <v>4.1228375067507717</v>
      </c>
    </row>
    <row r="1509" spans="1:10" x14ac:dyDescent="0.25">
      <c r="A1509" s="5">
        <v>2012</v>
      </c>
      <c r="B1509" s="13">
        <v>12000102003</v>
      </c>
      <c r="C1509" s="10" t="s">
        <v>8</v>
      </c>
      <c r="D1509" s="10" t="s">
        <v>1210</v>
      </c>
      <c r="E1509" s="14">
        <v>30.178194000000001</v>
      </c>
      <c r="F1509" s="14">
        <v>-81.712277999999998</v>
      </c>
      <c r="G1509" s="12">
        <v>3.5</v>
      </c>
      <c r="H1509" s="8">
        <v>2.1264085759224671</v>
      </c>
      <c r="I1509" s="8">
        <v>1.996428930828305</v>
      </c>
      <c r="J1509" s="11">
        <v>4.1228375067507717</v>
      </c>
    </row>
    <row r="1510" spans="1:10" x14ac:dyDescent="0.25">
      <c r="A1510" s="5">
        <v>2012</v>
      </c>
      <c r="B1510" s="13">
        <v>22000545001</v>
      </c>
      <c r="C1510" s="10" t="s">
        <v>20</v>
      </c>
      <c r="D1510" s="10" t="s">
        <v>229</v>
      </c>
      <c r="E1510" s="14">
        <v>30.482222</v>
      </c>
      <c r="F1510" s="14">
        <v>-90.472222000000002</v>
      </c>
      <c r="G1510" s="12">
        <v>3.5</v>
      </c>
      <c r="H1510" s="8">
        <v>2.1264085759224671</v>
      </c>
      <c r="I1510" s="8">
        <v>1.996428930828305</v>
      </c>
      <c r="J1510" s="11">
        <v>4.1228375067507717</v>
      </c>
    </row>
    <row r="1511" spans="1:10" x14ac:dyDescent="0.25">
      <c r="A1511" s="5">
        <v>2012</v>
      </c>
      <c r="B1511" s="13">
        <v>28000240007</v>
      </c>
      <c r="C1511" s="10" t="s">
        <v>36</v>
      </c>
      <c r="D1511" s="10" t="s">
        <v>816</v>
      </c>
      <c r="E1511" s="14">
        <v>32.305805999999997</v>
      </c>
      <c r="F1511" s="14">
        <v>-90.386778000000007</v>
      </c>
      <c r="G1511" s="12">
        <v>3.5</v>
      </c>
      <c r="H1511" s="8">
        <v>2.1264085759224671</v>
      </c>
      <c r="I1511" s="8">
        <v>1.996428930828305</v>
      </c>
      <c r="J1511" s="11">
        <v>4.1228375067507717</v>
      </c>
    </row>
    <row r="1512" spans="1:10" x14ac:dyDescent="0.25">
      <c r="A1512" s="5">
        <v>2012</v>
      </c>
      <c r="B1512" s="13">
        <v>35000032001</v>
      </c>
      <c r="C1512" s="10" t="s">
        <v>40</v>
      </c>
      <c r="D1512" s="10" t="s">
        <v>302</v>
      </c>
      <c r="E1512" s="14">
        <v>33.410305999999999</v>
      </c>
      <c r="F1512" s="14">
        <v>-104.47919400000001</v>
      </c>
      <c r="G1512" s="12">
        <v>3.5</v>
      </c>
      <c r="H1512" s="8">
        <v>2.1264085759224671</v>
      </c>
      <c r="I1512" s="8">
        <v>1.996428930828305</v>
      </c>
      <c r="J1512" s="11">
        <v>4.1228375067507717</v>
      </c>
    </row>
    <row r="1513" spans="1:10" x14ac:dyDescent="0.25">
      <c r="A1513" s="5">
        <v>2012</v>
      </c>
      <c r="B1513" s="13">
        <v>1000021001</v>
      </c>
      <c r="C1513" s="10" t="s">
        <v>28</v>
      </c>
      <c r="D1513" s="10" t="s">
        <v>1211</v>
      </c>
      <c r="E1513" s="14">
        <v>34.205750000000002</v>
      </c>
      <c r="F1513" s="14">
        <v>-86.188277999999997</v>
      </c>
      <c r="G1513" s="12">
        <v>3.5</v>
      </c>
      <c r="H1513" s="8">
        <v>2.1264085759224671</v>
      </c>
      <c r="I1513" s="8">
        <v>1.996428930828305</v>
      </c>
      <c r="J1513" s="11">
        <v>4.1228375067507717</v>
      </c>
    </row>
    <row r="1514" spans="1:10" x14ac:dyDescent="0.25">
      <c r="A1514" s="5">
        <v>2012</v>
      </c>
      <c r="B1514" s="13">
        <v>40000002002</v>
      </c>
      <c r="C1514" s="10" t="s">
        <v>32</v>
      </c>
      <c r="D1514" s="10" t="s">
        <v>1212</v>
      </c>
      <c r="E1514" s="14">
        <v>34.628500000000003</v>
      </c>
      <c r="F1514" s="14">
        <v>-99.271417</v>
      </c>
      <c r="G1514" s="12">
        <v>3.5</v>
      </c>
      <c r="H1514" s="8">
        <v>2.1264085759224671</v>
      </c>
      <c r="I1514" s="8">
        <v>1.996428930828305</v>
      </c>
      <c r="J1514" s="11">
        <v>4.1228375067507717</v>
      </c>
    </row>
    <row r="1515" spans="1:10" x14ac:dyDescent="0.25">
      <c r="A1515" s="5">
        <v>2012</v>
      </c>
      <c r="B1515" s="13">
        <v>37003601003</v>
      </c>
      <c r="C1515" s="10" t="s">
        <v>18</v>
      </c>
      <c r="D1515" s="10" t="s">
        <v>1213</v>
      </c>
      <c r="E1515" s="14">
        <v>35.169167000000002</v>
      </c>
      <c r="F1515" s="14">
        <v>-81.196667000000005</v>
      </c>
      <c r="G1515" s="12">
        <v>3.5</v>
      </c>
      <c r="H1515" s="8">
        <v>2.1264085759224671</v>
      </c>
      <c r="I1515" s="8">
        <v>1.996428930828305</v>
      </c>
      <c r="J1515" s="11">
        <v>4.1228375067507717</v>
      </c>
    </row>
    <row r="1516" spans="1:10" x14ac:dyDescent="0.25">
      <c r="A1516" s="5">
        <v>2012</v>
      </c>
      <c r="B1516" s="13">
        <v>40000011001</v>
      </c>
      <c r="C1516" s="10" t="s">
        <v>32</v>
      </c>
      <c r="D1516" s="10" t="s">
        <v>1214</v>
      </c>
      <c r="E1516" s="14">
        <v>35.594278000000003</v>
      </c>
      <c r="F1516" s="14">
        <v>-95.979556000000002</v>
      </c>
      <c r="G1516" s="12">
        <v>3.5</v>
      </c>
      <c r="H1516" s="8">
        <v>2.1264085759224671</v>
      </c>
      <c r="I1516" s="8">
        <v>1.996428930828305</v>
      </c>
      <c r="J1516" s="11">
        <v>4.1228375067507717</v>
      </c>
    </row>
    <row r="1517" spans="1:10" x14ac:dyDescent="0.25">
      <c r="A1517" s="5">
        <v>2012</v>
      </c>
      <c r="B1517" s="13">
        <v>40000123014</v>
      </c>
      <c r="C1517" s="10" t="s">
        <v>32</v>
      </c>
      <c r="D1517" s="10" t="s">
        <v>129</v>
      </c>
      <c r="E1517" s="14">
        <v>35.696221999999999</v>
      </c>
      <c r="F1517" s="14">
        <v>-97.527221999999995</v>
      </c>
      <c r="G1517" s="12">
        <v>3.5</v>
      </c>
      <c r="H1517" s="8">
        <v>2.1264085759224671</v>
      </c>
      <c r="I1517" s="8">
        <v>1.996428930828305</v>
      </c>
      <c r="J1517" s="11">
        <v>4.1228375067507717</v>
      </c>
    </row>
    <row r="1518" spans="1:10" x14ac:dyDescent="0.25">
      <c r="A1518" s="5">
        <v>2012</v>
      </c>
      <c r="B1518" s="13">
        <v>29003471001</v>
      </c>
      <c r="C1518" s="10" t="s">
        <v>12</v>
      </c>
      <c r="D1518" s="10" t="s">
        <v>1215</v>
      </c>
      <c r="E1518" s="14">
        <v>36.916388900000001</v>
      </c>
      <c r="F1518" s="14">
        <v>-93.940278000000006</v>
      </c>
      <c r="G1518" s="12">
        <v>3.5</v>
      </c>
      <c r="H1518" s="8">
        <v>2.1264085759224671</v>
      </c>
      <c r="I1518" s="8">
        <v>1.996428930828305</v>
      </c>
      <c r="J1518" s="11">
        <v>4.1228375067507717</v>
      </c>
    </row>
    <row r="1519" spans="1:10" x14ac:dyDescent="0.25">
      <c r="A1519" s="5">
        <v>2012</v>
      </c>
      <c r="B1519" s="13">
        <v>51001400027</v>
      </c>
      <c r="C1519" s="10" t="s">
        <v>15</v>
      </c>
      <c r="D1519" s="10" t="s">
        <v>1216</v>
      </c>
      <c r="E1519" s="14">
        <v>36.926943999999999</v>
      </c>
      <c r="F1519" s="14">
        <v>-82.471110999999993</v>
      </c>
      <c r="G1519" s="12">
        <v>3.5</v>
      </c>
      <c r="H1519" s="8">
        <v>2.1264085759224671</v>
      </c>
      <c r="I1519" s="8">
        <v>1.996428930828305</v>
      </c>
      <c r="J1519" s="11">
        <v>4.1228375067507717</v>
      </c>
    </row>
    <row r="1520" spans="1:10" x14ac:dyDescent="0.25">
      <c r="A1520" s="5">
        <v>2012</v>
      </c>
      <c r="B1520" s="13">
        <v>29001010002</v>
      </c>
      <c r="C1520" s="10" t="s">
        <v>12</v>
      </c>
      <c r="D1520" s="10" t="s">
        <v>551</v>
      </c>
      <c r="E1520" s="14">
        <v>37.029527899999998</v>
      </c>
      <c r="F1520" s="14">
        <v>-94.591694000000004</v>
      </c>
      <c r="G1520" s="12">
        <v>3.5</v>
      </c>
      <c r="H1520" s="8">
        <v>2.1264085759224671</v>
      </c>
      <c r="I1520" s="8">
        <v>1.996428930828305</v>
      </c>
      <c r="J1520" s="11">
        <v>4.1228375067507717</v>
      </c>
    </row>
    <row r="1521" spans="1:10" x14ac:dyDescent="0.25">
      <c r="A1521" s="5">
        <v>2012</v>
      </c>
      <c r="B1521" s="13">
        <v>51000002001</v>
      </c>
      <c r="C1521" s="10" t="s">
        <v>15</v>
      </c>
      <c r="D1521" s="10" t="s">
        <v>1217</v>
      </c>
      <c r="E1521" s="14">
        <v>37.260832999999998</v>
      </c>
      <c r="F1521" s="14">
        <v>-81.281943999999996</v>
      </c>
      <c r="G1521" s="12">
        <v>3.5</v>
      </c>
      <c r="H1521" s="8">
        <v>2.1264085759224671</v>
      </c>
      <c r="I1521" s="8">
        <v>1.996428930828305</v>
      </c>
      <c r="J1521" s="11">
        <v>4.1228375067507717</v>
      </c>
    </row>
    <row r="1522" spans="1:10" x14ac:dyDescent="0.25">
      <c r="A1522" s="5">
        <v>2012</v>
      </c>
      <c r="B1522" s="13">
        <v>18000054001</v>
      </c>
      <c r="C1522" s="10" t="s">
        <v>11</v>
      </c>
      <c r="D1522" s="10" t="s">
        <v>1218</v>
      </c>
      <c r="E1522" s="14">
        <v>39.340027999999997</v>
      </c>
      <c r="F1522" s="14">
        <v>-85.998889000000005</v>
      </c>
      <c r="G1522" s="12">
        <v>3.5</v>
      </c>
      <c r="H1522" s="8">
        <v>2.1264085759224671</v>
      </c>
      <c r="I1522" s="8">
        <v>1.996428930828305</v>
      </c>
      <c r="J1522" s="11">
        <v>4.1228375067507717</v>
      </c>
    </row>
    <row r="1523" spans="1:10" x14ac:dyDescent="0.25">
      <c r="A1523" s="5">
        <v>2012</v>
      </c>
      <c r="B1523" s="13">
        <v>18000039001</v>
      </c>
      <c r="C1523" s="10" t="s">
        <v>11</v>
      </c>
      <c r="D1523" s="10" t="s">
        <v>1219</v>
      </c>
      <c r="E1523" s="14">
        <v>39.84225</v>
      </c>
      <c r="F1523" s="14">
        <v>-86.408249999999995</v>
      </c>
      <c r="G1523" s="12">
        <v>3.5</v>
      </c>
      <c r="H1523" s="8">
        <v>2.1264085759224671</v>
      </c>
      <c r="I1523" s="8">
        <v>1.996428930828305</v>
      </c>
      <c r="J1523" s="11">
        <v>4.1228375067507717</v>
      </c>
    </row>
    <row r="1524" spans="1:10" x14ac:dyDescent="0.25">
      <c r="A1524" s="5">
        <v>2012</v>
      </c>
      <c r="B1524" s="13">
        <v>17000512003</v>
      </c>
      <c r="C1524" s="10" t="s">
        <v>5</v>
      </c>
      <c r="D1524" s="10" t="s">
        <v>1220</v>
      </c>
      <c r="E1524" s="14">
        <v>40.47092</v>
      </c>
      <c r="F1524" s="14">
        <v>-89.025379999999998</v>
      </c>
      <c r="G1524" s="12">
        <v>3.5</v>
      </c>
      <c r="H1524" s="8">
        <v>2.1264085759224671</v>
      </c>
      <c r="I1524" s="8">
        <v>1.996428930828305</v>
      </c>
      <c r="J1524" s="11">
        <v>4.1228375067507717</v>
      </c>
    </row>
    <row r="1525" spans="1:10" x14ac:dyDescent="0.25">
      <c r="A1525" s="5">
        <v>2012</v>
      </c>
      <c r="B1525" s="13">
        <v>18000251001</v>
      </c>
      <c r="C1525" s="10" t="s">
        <v>11</v>
      </c>
      <c r="D1525" s="10" t="s">
        <v>608</v>
      </c>
      <c r="E1525" s="14">
        <v>41.348472000000001</v>
      </c>
      <c r="F1525" s="14">
        <v>-85.060944000000006</v>
      </c>
      <c r="G1525" s="12">
        <v>3.5</v>
      </c>
      <c r="H1525" s="8">
        <v>2.1264085759224671</v>
      </c>
      <c r="I1525" s="8">
        <v>1.996428930828305</v>
      </c>
      <c r="J1525" s="11">
        <v>4.1228375067507717</v>
      </c>
    </row>
    <row r="1526" spans="1:10" x14ac:dyDescent="0.25">
      <c r="A1526" s="5">
        <v>2012</v>
      </c>
      <c r="B1526" s="13">
        <v>17000693003</v>
      </c>
      <c r="C1526" s="10" t="s">
        <v>5</v>
      </c>
      <c r="D1526" s="10" t="s">
        <v>1113</v>
      </c>
      <c r="E1526" s="14">
        <v>41.616667</v>
      </c>
      <c r="F1526" s="14">
        <v>-88.208332999999996</v>
      </c>
      <c r="G1526" s="12">
        <v>3.5</v>
      </c>
      <c r="H1526" s="8">
        <v>2.1264085759224671</v>
      </c>
      <c r="I1526" s="8">
        <v>1.996428930828305</v>
      </c>
      <c r="J1526" s="11">
        <v>4.1228375067507717</v>
      </c>
    </row>
    <row r="1527" spans="1:10" x14ac:dyDescent="0.25">
      <c r="A1527" s="5">
        <v>2012</v>
      </c>
      <c r="B1527" s="13">
        <v>23000102001</v>
      </c>
      <c r="C1527" s="10" t="s">
        <v>44</v>
      </c>
      <c r="D1527" s="10" t="s">
        <v>857</v>
      </c>
      <c r="E1527" s="14">
        <v>43.411917000000003</v>
      </c>
      <c r="F1527" s="14">
        <v>-70.723805999999996</v>
      </c>
      <c r="G1527" s="12">
        <v>3.5</v>
      </c>
      <c r="H1527" s="8">
        <v>2.1264085759224671</v>
      </c>
      <c r="I1527" s="8">
        <v>1.996428930828305</v>
      </c>
      <c r="J1527" s="11">
        <v>4.1228375067507717</v>
      </c>
    </row>
    <row r="1528" spans="1:10" x14ac:dyDescent="0.25">
      <c r="A1528" s="5">
        <v>2016</v>
      </c>
      <c r="B1528" s="13">
        <v>3400287407</v>
      </c>
      <c r="C1528" s="10" t="s">
        <v>22</v>
      </c>
      <c r="D1528" s="10" t="s">
        <v>1221</v>
      </c>
      <c r="E1528" s="14">
        <v>44.070999999999998</v>
      </c>
      <c r="F1528" s="14">
        <v>-93.546499999999995</v>
      </c>
      <c r="G1528" s="12">
        <v>3.5</v>
      </c>
      <c r="H1528" s="8">
        <v>2.1264085759224671</v>
      </c>
      <c r="I1528" s="8">
        <v>1.996428930828305</v>
      </c>
      <c r="J1528" s="11">
        <v>4.1228375067507717</v>
      </c>
    </row>
    <row r="1529" spans="1:10" x14ac:dyDescent="0.25">
      <c r="A1529" s="5">
        <v>2012</v>
      </c>
      <c r="B1529" s="13">
        <v>38000004001</v>
      </c>
      <c r="C1529" s="10" t="s">
        <v>51</v>
      </c>
      <c r="D1529" s="10" t="s">
        <v>818</v>
      </c>
      <c r="E1529" s="14">
        <v>46.889291</v>
      </c>
      <c r="F1529" s="14">
        <v>-98.649546999999998</v>
      </c>
      <c r="G1529" s="12">
        <v>3.5</v>
      </c>
      <c r="H1529" s="8">
        <v>2.1264085759224671</v>
      </c>
      <c r="I1529" s="8">
        <v>1.996428930828305</v>
      </c>
      <c r="J1529" s="11">
        <v>4.1228375067507717</v>
      </c>
    </row>
    <row r="1530" spans="1:10" x14ac:dyDescent="0.25">
      <c r="A1530" s="5">
        <v>2012</v>
      </c>
      <c r="B1530" s="13">
        <v>28000980001</v>
      </c>
      <c r="C1530" s="10" t="s">
        <v>36</v>
      </c>
      <c r="D1530" s="10" t="s">
        <v>1222</v>
      </c>
      <c r="E1530" s="14">
        <v>30.332360999999999</v>
      </c>
      <c r="F1530" s="14">
        <v>-89.245277999999999</v>
      </c>
      <c r="G1530" s="12">
        <v>3.49</v>
      </c>
      <c r="H1530" s="8">
        <v>2.1203331228484035</v>
      </c>
      <c r="I1530" s="8">
        <v>1.9907248481687958</v>
      </c>
      <c r="J1530" s="11">
        <v>4.1110579710171997</v>
      </c>
    </row>
    <row r="1531" spans="1:10" x14ac:dyDescent="0.25">
      <c r="A1531" s="5">
        <v>2012</v>
      </c>
      <c r="B1531" s="13">
        <v>37000409001</v>
      </c>
      <c r="C1531" s="10" t="s">
        <v>18</v>
      </c>
      <c r="D1531" s="10" t="s">
        <v>1223</v>
      </c>
      <c r="E1531" s="14">
        <v>34.898229999999998</v>
      </c>
      <c r="F1531" s="14">
        <v>-80.003947999999994</v>
      </c>
      <c r="G1531" s="12">
        <v>3.49</v>
      </c>
      <c r="H1531" s="8">
        <v>2.1203331228484035</v>
      </c>
      <c r="I1531" s="8">
        <v>1.9907248481687958</v>
      </c>
      <c r="J1531" s="11">
        <v>4.1110579710171997</v>
      </c>
    </row>
    <row r="1532" spans="1:10" x14ac:dyDescent="0.25">
      <c r="A1532" s="5">
        <v>2012</v>
      </c>
      <c r="B1532" s="13">
        <v>54000509001</v>
      </c>
      <c r="C1532" s="10" t="s">
        <v>41</v>
      </c>
      <c r="D1532" s="10" t="s">
        <v>1224</v>
      </c>
      <c r="E1532" s="14">
        <v>40.382199999999997</v>
      </c>
      <c r="F1532" s="14">
        <v>-80.612799999999993</v>
      </c>
      <c r="G1532" s="12">
        <v>3.48</v>
      </c>
      <c r="H1532" s="8">
        <v>2.1142576697743389</v>
      </c>
      <c r="I1532" s="8">
        <v>1.9850207655092862</v>
      </c>
      <c r="J1532" s="11">
        <v>4.0992784352836251</v>
      </c>
    </row>
    <row r="1533" spans="1:10" x14ac:dyDescent="0.25">
      <c r="A1533" s="5">
        <v>2012</v>
      </c>
      <c r="B1533" s="13">
        <v>12000052001</v>
      </c>
      <c r="C1533" s="10" t="s">
        <v>8</v>
      </c>
      <c r="D1533" s="10" t="s">
        <v>319</v>
      </c>
      <c r="E1533" s="14">
        <v>30.426100000000002</v>
      </c>
      <c r="F1533" s="14">
        <v>-84.301100000000005</v>
      </c>
      <c r="G1533" s="12">
        <v>3.47</v>
      </c>
      <c r="H1533" s="8">
        <v>2.1081822167002748</v>
      </c>
      <c r="I1533" s="8">
        <v>1.9793166828497766</v>
      </c>
      <c r="J1533" s="11">
        <v>4.0874988995500514</v>
      </c>
    </row>
    <row r="1534" spans="1:10" x14ac:dyDescent="0.25">
      <c r="A1534" s="5">
        <v>2012</v>
      </c>
      <c r="B1534" s="13">
        <v>34005018001</v>
      </c>
      <c r="C1534" s="10" t="s">
        <v>10</v>
      </c>
      <c r="D1534" s="10" t="s">
        <v>1225</v>
      </c>
      <c r="E1534" s="14">
        <v>39.417943999999999</v>
      </c>
      <c r="F1534" s="14">
        <v>-75.236666999999997</v>
      </c>
      <c r="G1534" s="12">
        <v>3.464</v>
      </c>
      <c r="H1534" s="8">
        <v>2.1045369448558362</v>
      </c>
      <c r="I1534" s="8">
        <v>1.9758942332540712</v>
      </c>
      <c r="J1534" s="11">
        <v>4.0804311781099072</v>
      </c>
    </row>
    <row r="1535" spans="1:10" x14ac:dyDescent="0.25">
      <c r="A1535" s="5">
        <v>2012</v>
      </c>
      <c r="B1535" s="13">
        <v>50000008001</v>
      </c>
      <c r="C1535" s="10" t="s">
        <v>53</v>
      </c>
      <c r="D1535" s="10" t="s">
        <v>1226</v>
      </c>
      <c r="E1535" s="14">
        <v>42.914957000000001</v>
      </c>
      <c r="F1535" s="14">
        <v>-73.256878999999998</v>
      </c>
      <c r="G1535" s="12">
        <v>3.46</v>
      </c>
      <c r="H1535" s="8">
        <v>2.1021067636262103</v>
      </c>
      <c r="I1535" s="8">
        <v>1.9736126001902672</v>
      </c>
      <c r="J1535" s="11">
        <v>4.0757193638164777</v>
      </c>
    </row>
    <row r="1536" spans="1:10" x14ac:dyDescent="0.25">
      <c r="A1536" s="5">
        <v>2012</v>
      </c>
      <c r="B1536" s="13">
        <v>29001007001</v>
      </c>
      <c r="C1536" s="10" t="s">
        <v>12</v>
      </c>
      <c r="D1536" s="10" t="s">
        <v>1227</v>
      </c>
      <c r="E1536" s="14">
        <v>39.697400000000002</v>
      </c>
      <c r="F1536" s="14">
        <v>-91.368300000000005</v>
      </c>
      <c r="G1536" s="12">
        <v>3.45</v>
      </c>
      <c r="H1536" s="8">
        <v>2.0960313105521462</v>
      </c>
      <c r="I1536" s="8">
        <v>1.9679085175307578</v>
      </c>
      <c r="J1536" s="11">
        <v>4.063939828082904</v>
      </c>
    </row>
    <row r="1537" spans="1:10" x14ac:dyDescent="0.25">
      <c r="A1537" s="5">
        <v>2012</v>
      </c>
      <c r="B1537" s="13">
        <v>48001203006</v>
      </c>
      <c r="C1537" s="10" t="s">
        <v>4</v>
      </c>
      <c r="D1537" s="10" t="s">
        <v>436</v>
      </c>
      <c r="E1537" s="14">
        <v>27.859722000000001</v>
      </c>
      <c r="F1537" s="14">
        <v>-97.568055999999999</v>
      </c>
      <c r="G1537" s="12">
        <v>3.43</v>
      </c>
      <c r="H1537" s="8">
        <v>2.083880404404018</v>
      </c>
      <c r="I1537" s="8">
        <v>1.956500352211739</v>
      </c>
      <c r="J1537" s="11">
        <v>4.0403807566157575</v>
      </c>
    </row>
    <row r="1538" spans="1:10" x14ac:dyDescent="0.25">
      <c r="A1538" s="5">
        <v>2012</v>
      </c>
      <c r="B1538" s="13">
        <v>25000070001</v>
      </c>
      <c r="C1538" s="10" t="s">
        <v>14</v>
      </c>
      <c r="D1538" s="10" t="s">
        <v>1228</v>
      </c>
      <c r="E1538" s="14">
        <v>41.897500000000001</v>
      </c>
      <c r="F1538" s="14">
        <v>-71.336944000000003</v>
      </c>
      <c r="G1538" s="12">
        <v>3.43</v>
      </c>
      <c r="H1538" s="8">
        <v>2.083880404404018</v>
      </c>
      <c r="I1538" s="8">
        <v>1.956500352211739</v>
      </c>
      <c r="J1538" s="11">
        <v>4.0403807566157575</v>
      </c>
    </row>
    <row r="1539" spans="1:10" x14ac:dyDescent="0.25">
      <c r="A1539" s="5">
        <v>2012</v>
      </c>
      <c r="B1539" s="13">
        <v>8000037002</v>
      </c>
      <c r="C1539" s="10" t="s">
        <v>24</v>
      </c>
      <c r="D1539" s="10" t="s">
        <v>442</v>
      </c>
      <c r="E1539" s="14">
        <v>40.582500000000003</v>
      </c>
      <c r="F1539" s="14">
        <v>-105.060833</v>
      </c>
      <c r="G1539" s="12">
        <v>3.42</v>
      </c>
      <c r="H1539" s="8">
        <v>2.0778049513299539</v>
      </c>
      <c r="I1539" s="8">
        <v>1.9507962695522296</v>
      </c>
      <c r="J1539" s="11">
        <v>4.0286012208821838</v>
      </c>
    </row>
    <row r="1540" spans="1:10" x14ac:dyDescent="0.25">
      <c r="A1540" s="5">
        <v>2012</v>
      </c>
      <c r="B1540" s="13">
        <v>17000487001</v>
      </c>
      <c r="C1540" s="10" t="s">
        <v>5</v>
      </c>
      <c r="D1540" s="10" t="s">
        <v>1229</v>
      </c>
      <c r="E1540" s="14">
        <v>41.911667000000001</v>
      </c>
      <c r="F1540" s="14">
        <v>-88.051666999999995</v>
      </c>
      <c r="G1540" s="12">
        <v>3.41</v>
      </c>
      <c r="H1540" s="8">
        <v>2.0717294982558894</v>
      </c>
      <c r="I1540" s="8">
        <v>1.94509218689272</v>
      </c>
      <c r="J1540" s="11">
        <v>4.0168216851486092</v>
      </c>
    </row>
    <row r="1541" spans="1:10" x14ac:dyDescent="0.25">
      <c r="A1541" s="5">
        <v>2012</v>
      </c>
      <c r="B1541" s="13">
        <v>33000092001</v>
      </c>
      <c r="C1541" s="10" t="s">
        <v>47</v>
      </c>
      <c r="D1541" s="10" t="s">
        <v>1230</v>
      </c>
      <c r="E1541" s="14">
        <v>43.267499999999998</v>
      </c>
      <c r="F1541" s="14">
        <v>-70.965400000000002</v>
      </c>
      <c r="G1541" s="12">
        <v>3.41</v>
      </c>
      <c r="H1541" s="8">
        <v>2.0717294982558894</v>
      </c>
      <c r="I1541" s="8">
        <v>1.94509218689272</v>
      </c>
      <c r="J1541" s="11">
        <v>4.0168216851486092</v>
      </c>
    </row>
    <row r="1542" spans="1:10" x14ac:dyDescent="0.25">
      <c r="A1542" s="5">
        <v>2012</v>
      </c>
      <c r="B1542" s="13">
        <v>12000516001</v>
      </c>
      <c r="C1542" s="10" t="s">
        <v>8</v>
      </c>
      <c r="D1542" s="10" t="s">
        <v>1178</v>
      </c>
      <c r="E1542" s="14">
        <v>27.957166999999998</v>
      </c>
      <c r="F1542" s="14">
        <v>-82.228888999999995</v>
      </c>
      <c r="G1542" s="12">
        <v>3.4</v>
      </c>
      <c r="H1542" s="8">
        <v>2.0656540451818253</v>
      </c>
      <c r="I1542" s="8">
        <v>1.9393881042332104</v>
      </c>
      <c r="J1542" s="11">
        <v>4.0050421494150354</v>
      </c>
    </row>
    <row r="1543" spans="1:10" x14ac:dyDescent="0.25">
      <c r="A1543" s="5">
        <v>2012</v>
      </c>
      <c r="B1543" s="13">
        <v>12000096001</v>
      </c>
      <c r="C1543" s="10" t="s">
        <v>8</v>
      </c>
      <c r="D1543" s="10" t="s">
        <v>1231</v>
      </c>
      <c r="E1543" s="14">
        <v>28.362110999999999</v>
      </c>
      <c r="F1543" s="14">
        <v>-80.734832999999995</v>
      </c>
      <c r="G1543" s="12">
        <v>3.4</v>
      </c>
      <c r="H1543" s="8">
        <v>2.0656540451818253</v>
      </c>
      <c r="I1543" s="8">
        <v>1.9393881042332104</v>
      </c>
      <c r="J1543" s="11">
        <v>4.0050421494150354</v>
      </c>
    </row>
    <row r="1544" spans="1:10" x14ac:dyDescent="0.25">
      <c r="A1544" s="5">
        <v>2012</v>
      </c>
      <c r="B1544" s="13">
        <v>22000715001</v>
      </c>
      <c r="C1544" s="10" t="s">
        <v>20</v>
      </c>
      <c r="D1544" s="10" t="s">
        <v>911</v>
      </c>
      <c r="E1544" s="14">
        <v>30.2425</v>
      </c>
      <c r="F1544" s="14">
        <v>-93.221666999999997</v>
      </c>
      <c r="G1544" s="12">
        <v>3.4</v>
      </c>
      <c r="H1544" s="8">
        <v>2.0656540451818253</v>
      </c>
      <c r="I1544" s="8">
        <v>1.9393881042332104</v>
      </c>
      <c r="J1544" s="11">
        <v>4.0050421494150354</v>
      </c>
    </row>
    <row r="1545" spans="1:10" x14ac:dyDescent="0.25">
      <c r="A1545" s="5">
        <v>2012</v>
      </c>
      <c r="B1545" s="13">
        <v>47001380001</v>
      </c>
      <c r="C1545" s="10" t="s">
        <v>16</v>
      </c>
      <c r="D1545" s="10" t="s">
        <v>175</v>
      </c>
      <c r="E1545" s="14">
        <v>36.506110999999997</v>
      </c>
      <c r="F1545" s="14">
        <v>-86.941666999999995</v>
      </c>
      <c r="G1545" s="12">
        <v>3.4</v>
      </c>
      <c r="H1545" s="8">
        <v>2.0656540451818253</v>
      </c>
      <c r="I1545" s="8">
        <v>1.9393881042332104</v>
      </c>
      <c r="J1545" s="11">
        <v>4.0050421494150354</v>
      </c>
    </row>
    <row r="1546" spans="1:10" x14ac:dyDescent="0.25">
      <c r="A1546" s="5">
        <v>2012</v>
      </c>
      <c r="B1546" s="13">
        <v>40000789002</v>
      </c>
      <c r="C1546" s="10" t="s">
        <v>32</v>
      </c>
      <c r="D1546" s="10" t="s">
        <v>1232</v>
      </c>
      <c r="E1546" s="14">
        <v>36.683965999999998</v>
      </c>
      <c r="F1546" s="14">
        <v>-101.469942</v>
      </c>
      <c r="G1546" s="12">
        <v>3.4</v>
      </c>
      <c r="H1546" s="8">
        <v>2.0656540451818253</v>
      </c>
      <c r="I1546" s="8">
        <v>1.9393881042332104</v>
      </c>
      <c r="J1546" s="11">
        <v>4.0050421494150354</v>
      </c>
    </row>
    <row r="1547" spans="1:10" x14ac:dyDescent="0.25">
      <c r="A1547" s="5">
        <v>2012</v>
      </c>
      <c r="B1547" s="13">
        <v>6005107001</v>
      </c>
      <c r="C1547" s="10" t="s">
        <v>2</v>
      </c>
      <c r="D1547" s="10" t="s">
        <v>1233</v>
      </c>
      <c r="E1547" s="14">
        <v>37.6389</v>
      </c>
      <c r="F1547" s="14">
        <v>-120.7714</v>
      </c>
      <c r="G1547" s="12">
        <v>3.4</v>
      </c>
      <c r="H1547" s="8">
        <v>2.0656540451818253</v>
      </c>
      <c r="I1547" s="8">
        <v>1.9393881042332104</v>
      </c>
      <c r="J1547" s="11">
        <v>4.0050421494150354</v>
      </c>
    </row>
    <row r="1548" spans="1:10" x14ac:dyDescent="0.25">
      <c r="A1548" s="5">
        <v>2012</v>
      </c>
      <c r="B1548" s="13">
        <v>49000038001</v>
      </c>
      <c r="C1548" s="10" t="s">
        <v>37</v>
      </c>
      <c r="D1548" s="10" t="s">
        <v>1234</v>
      </c>
      <c r="E1548" s="14">
        <v>37.8125</v>
      </c>
      <c r="F1548" s="14">
        <v>-113.083333</v>
      </c>
      <c r="G1548" s="12">
        <v>3.4</v>
      </c>
      <c r="H1548" s="8">
        <v>2.0656540451818253</v>
      </c>
      <c r="I1548" s="8">
        <v>1.9393881042332104</v>
      </c>
      <c r="J1548" s="11">
        <v>4.0050421494150354</v>
      </c>
    </row>
    <row r="1549" spans="1:10" x14ac:dyDescent="0.25">
      <c r="A1549" s="5">
        <v>2012</v>
      </c>
      <c r="B1549" s="13">
        <v>21000025012</v>
      </c>
      <c r="C1549" s="10" t="s">
        <v>26</v>
      </c>
      <c r="D1549" s="10" t="s">
        <v>93</v>
      </c>
      <c r="E1549" s="14">
        <v>38.225555999999997</v>
      </c>
      <c r="F1549" s="14">
        <v>-85.473056</v>
      </c>
      <c r="G1549" s="12">
        <v>3.4</v>
      </c>
      <c r="H1549" s="8">
        <v>2.0656540451818253</v>
      </c>
      <c r="I1549" s="8">
        <v>1.9393881042332104</v>
      </c>
      <c r="J1549" s="11">
        <v>4.0050421494150354</v>
      </c>
    </row>
    <row r="1550" spans="1:10" x14ac:dyDescent="0.25">
      <c r="A1550" s="5">
        <v>2012</v>
      </c>
      <c r="B1550" s="13">
        <v>18000003001</v>
      </c>
      <c r="C1550" s="10" t="s">
        <v>11</v>
      </c>
      <c r="D1550" s="10" t="s">
        <v>802</v>
      </c>
      <c r="E1550" s="14">
        <v>40.051499999999997</v>
      </c>
      <c r="F1550" s="14">
        <v>-86.482332999999997</v>
      </c>
      <c r="G1550" s="12">
        <v>3.4</v>
      </c>
      <c r="H1550" s="8">
        <v>2.0656540451818253</v>
      </c>
      <c r="I1550" s="8">
        <v>1.9393881042332104</v>
      </c>
      <c r="J1550" s="11">
        <v>4.0050421494150354</v>
      </c>
    </row>
    <row r="1551" spans="1:10" x14ac:dyDescent="0.25">
      <c r="A1551" s="5">
        <v>2012</v>
      </c>
      <c r="B1551" s="13">
        <v>25000072001</v>
      </c>
      <c r="C1551" s="10" t="s">
        <v>14</v>
      </c>
      <c r="D1551" s="10" t="s">
        <v>1235</v>
      </c>
      <c r="E1551" s="14">
        <v>42.610278000000001</v>
      </c>
      <c r="F1551" s="14">
        <v>-70.680833000000007</v>
      </c>
      <c r="G1551" s="12">
        <v>3.4</v>
      </c>
      <c r="H1551" s="8">
        <v>2.0656540451818253</v>
      </c>
      <c r="I1551" s="8">
        <v>1.9393881042332104</v>
      </c>
      <c r="J1551" s="11">
        <v>4.0050421494150354</v>
      </c>
    </row>
    <row r="1552" spans="1:10" x14ac:dyDescent="0.25">
      <c r="A1552" s="5">
        <v>2012</v>
      </c>
      <c r="B1552" s="13">
        <v>1000174001</v>
      </c>
      <c r="C1552" s="10" t="s">
        <v>28</v>
      </c>
      <c r="D1552" s="10" t="s">
        <v>349</v>
      </c>
      <c r="E1552" s="14">
        <v>31.769221999999999</v>
      </c>
      <c r="F1552" s="14">
        <v>-85.926139000000006</v>
      </c>
      <c r="G1552" s="12">
        <v>3.39</v>
      </c>
      <c r="H1552" s="8">
        <v>2.0595785921077612</v>
      </c>
      <c r="I1552" s="8">
        <v>1.9336840215737012</v>
      </c>
      <c r="J1552" s="11">
        <v>3.9932626136814626</v>
      </c>
    </row>
    <row r="1553" spans="1:10" x14ac:dyDescent="0.25">
      <c r="A1553" s="5">
        <v>2012</v>
      </c>
      <c r="B1553" s="13">
        <v>39004907001</v>
      </c>
      <c r="C1553" s="10" t="s">
        <v>6</v>
      </c>
      <c r="D1553" s="10" t="s">
        <v>813</v>
      </c>
      <c r="E1553" s="14">
        <v>39.408332999999999</v>
      </c>
      <c r="F1553" s="14">
        <v>-81.433333000000005</v>
      </c>
      <c r="G1553" s="12">
        <v>3.38</v>
      </c>
      <c r="H1553" s="8">
        <v>2.0535031390336971</v>
      </c>
      <c r="I1553" s="8">
        <v>1.9279799389141916</v>
      </c>
      <c r="J1553" s="11">
        <v>3.9814830779478889</v>
      </c>
    </row>
    <row r="1554" spans="1:10" x14ac:dyDescent="0.25">
      <c r="A1554" s="5">
        <v>2012</v>
      </c>
      <c r="B1554" s="13">
        <v>1000197007</v>
      </c>
      <c r="C1554" s="10" t="s">
        <v>28</v>
      </c>
      <c r="D1554" s="10" t="s">
        <v>1236</v>
      </c>
      <c r="E1554" s="14">
        <v>33.714440000000003</v>
      </c>
      <c r="F1554" s="14">
        <v>-86.699910000000003</v>
      </c>
      <c r="G1554" s="12">
        <v>3.37</v>
      </c>
      <c r="H1554" s="8">
        <v>2.047427685959633</v>
      </c>
      <c r="I1554" s="8">
        <v>1.9222758562546822</v>
      </c>
      <c r="J1554" s="11">
        <v>3.9697035422143152</v>
      </c>
    </row>
    <row r="1555" spans="1:10" x14ac:dyDescent="0.25">
      <c r="A1555" s="5">
        <v>2012</v>
      </c>
      <c r="B1555" s="13">
        <v>21000026001</v>
      </c>
      <c r="C1555" s="10" t="s">
        <v>26</v>
      </c>
      <c r="D1555" s="10" t="s">
        <v>93</v>
      </c>
      <c r="E1555" s="14">
        <v>38.121110999999999</v>
      </c>
      <c r="F1555" s="14">
        <v>-85.593610999999996</v>
      </c>
      <c r="G1555" s="12">
        <v>3.37</v>
      </c>
      <c r="H1555" s="8">
        <v>2.047427685959633</v>
      </c>
      <c r="I1555" s="8">
        <v>1.9222758562546822</v>
      </c>
      <c r="J1555" s="11">
        <v>3.9697035422143152</v>
      </c>
    </row>
    <row r="1556" spans="1:10" x14ac:dyDescent="0.25">
      <c r="A1556" s="5">
        <v>2012</v>
      </c>
      <c r="B1556" s="13">
        <v>12000126023</v>
      </c>
      <c r="C1556" s="10" t="s">
        <v>8</v>
      </c>
      <c r="D1556" s="10" t="s">
        <v>1237</v>
      </c>
      <c r="E1556" s="14">
        <v>26.491900000000001</v>
      </c>
      <c r="F1556" s="14">
        <v>-81.933599999999998</v>
      </c>
      <c r="G1556" s="12">
        <v>3.36</v>
      </c>
      <c r="H1556" s="8">
        <v>2.0413522328855684</v>
      </c>
      <c r="I1556" s="8">
        <v>1.9165717735951726</v>
      </c>
      <c r="J1556" s="11">
        <v>3.9579240064807411</v>
      </c>
    </row>
    <row r="1557" spans="1:10" x14ac:dyDescent="0.25">
      <c r="A1557" s="5">
        <v>2012</v>
      </c>
      <c r="B1557" s="13">
        <v>37007301001</v>
      </c>
      <c r="C1557" s="10" t="s">
        <v>18</v>
      </c>
      <c r="D1557" s="10" t="s">
        <v>1238</v>
      </c>
      <c r="E1557" s="14">
        <v>36.444443999999997</v>
      </c>
      <c r="F1557" s="14">
        <v>-78.979721999999995</v>
      </c>
      <c r="G1557" s="12">
        <v>3.35</v>
      </c>
      <c r="H1557" s="8">
        <v>2.0352767798115043</v>
      </c>
      <c r="I1557" s="8">
        <v>1.9108676909356634</v>
      </c>
      <c r="J1557" s="11">
        <v>3.9461444707471678</v>
      </c>
    </row>
    <row r="1558" spans="1:10" x14ac:dyDescent="0.25">
      <c r="A1558" s="5">
        <v>2012</v>
      </c>
      <c r="B1558" s="13">
        <v>29001020001</v>
      </c>
      <c r="C1558" s="10" t="s">
        <v>12</v>
      </c>
      <c r="D1558" s="10" t="s">
        <v>1239</v>
      </c>
      <c r="E1558" s="14">
        <v>37.9319439</v>
      </c>
      <c r="F1558" s="14">
        <v>-91.725832999999994</v>
      </c>
      <c r="G1558" s="12">
        <v>3.35</v>
      </c>
      <c r="H1558" s="8">
        <v>2.0352767798115043</v>
      </c>
      <c r="I1558" s="8">
        <v>1.9108676909356634</v>
      </c>
      <c r="J1558" s="11">
        <v>3.9461444707471678</v>
      </c>
    </row>
    <row r="1559" spans="1:10" x14ac:dyDescent="0.25">
      <c r="A1559" s="5">
        <v>2012</v>
      </c>
      <c r="B1559" s="13">
        <v>17000150001</v>
      </c>
      <c r="C1559" s="10" t="s">
        <v>5</v>
      </c>
      <c r="D1559" s="10" t="s">
        <v>579</v>
      </c>
      <c r="E1559" s="14">
        <v>41.580832999999998</v>
      </c>
      <c r="F1559" s="14">
        <v>-88.067778000000004</v>
      </c>
      <c r="G1559" s="12">
        <v>3.35</v>
      </c>
      <c r="H1559" s="8">
        <v>2.0352767798115043</v>
      </c>
      <c r="I1559" s="8">
        <v>1.9108676909356634</v>
      </c>
      <c r="J1559" s="11">
        <v>3.9461444707471678</v>
      </c>
    </row>
    <row r="1560" spans="1:10" x14ac:dyDescent="0.25">
      <c r="A1560" s="5">
        <v>2012</v>
      </c>
      <c r="B1560" s="13">
        <v>39006657001</v>
      </c>
      <c r="C1560" s="10" t="s">
        <v>6</v>
      </c>
      <c r="D1560" s="10" t="s">
        <v>1240</v>
      </c>
      <c r="E1560" s="14">
        <v>40.130277999999997</v>
      </c>
      <c r="F1560" s="14">
        <v>-84.234999999999999</v>
      </c>
      <c r="G1560" s="12">
        <v>3.347</v>
      </c>
      <c r="H1560" s="8">
        <v>2.0334541438892852</v>
      </c>
      <c r="I1560" s="8">
        <v>1.9091564661378104</v>
      </c>
      <c r="J1560" s="11">
        <v>3.9426106100270957</v>
      </c>
    </row>
    <row r="1561" spans="1:10" x14ac:dyDescent="0.25">
      <c r="A1561" s="5">
        <v>2012</v>
      </c>
      <c r="B1561" s="13">
        <v>37005501001</v>
      </c>
      <c r="C1561" s="10" t="s">
        <v>18</v>
      </c>
      <c r="D1561" s="10" t="s">
        <v>1241</v>
      </c>
      <c r="E1561" s="14">
        <v>35.450833000000003</v>
      </c>
      <c r="F1561" s="14">
        <v>-81.260833000000005</v>
      </c>
      <c r="G1561" s="12">
        <v>3.34</v>
      </c>
      <c r="H1561" s="8">
        <v>2.0292013267374402</v>
      </c>
      <c r="I1561" s="8">
        <v>1.9051636082761541</v>
      </c>
      <c r="J1561" s="11">
        <v>3.9343649350135941</v>
      </c>
    </row>
    <row r="1562" spans="1:10" x14ac:dyDescent="0.25">
      <c r="A1562" s="5">
        <v>2012</v>
      </c>
      <c r="B1562" s="13">
        <v>6005001001</v>
      </c>
      <c r="C1562" s="10" t="s">
        <v>2</v>
      </c>
      <c r="D1562" s="10" t="s">
        <v>1242</v>
      </c>
      <c r="E1562" s="14">
        <v>37.767499999999998</v>
      </c>
      <c r="F1562" s="14">
        <v>-120.8472</v>
      </c>
      <c r="G1562" s="12">
        <v>3.34</v>
      </c>
      <c r="H1562" s="8">
        <v>2.0292013267374402</v>
      </c>
      <c r="I1562" s="8">
        <v>1.9051636082761541</v>
      </c>
      <c r="J1562" s="11">
        <v>3.9343649350135941</v>
      </c>
    </row>
    <row r="1563" spans="1:10" x14ac:dyDescent="0.25">
      <c r="A1563" s="5">
        <v>2012</v>
      </c>
      <c r="B1563" s="13">
        <v>48004124001</v>
      </c>
      <c r="C1563" s="10" t="s">
        <v>4</v>
      </c>
      <c r="D1563" s="10" t="s">
        <v>1243</v>
      </c>
      <c r="E1563" s="14">
        <v>32.941389000000001</v>
      </c>
      <c r="F1563" s="14">
        <v>-97.084166999999994</v>
      </c>
      <c r="G1563" s="12">
        <v>3.33</v>
      </c>
      <c r="H1563" s="8">
        <v>2.0231258736633762</v>
      </c>
      <c r="I1563" s="8">
        <v>1.8994595256166447</v>
      </c>
      <c r="J1563" s="11">
        <v>3.9225853992800208</v>
      </c>
    </row>
    <row r="1564" spans="1:10" x14ac:dyDescent="0.25">
      <c r="A1564" s="5">
        <v>2012</v>
      </c>
      <c r="B1564" s="13">
        <v>26002004001</v>
      </c>
      <c r="C1564" s="10" t="s">
        <v>9</v>
      </c>
      <c r="D1564" s="10" t="s">
        <v>891</v>
      </c>
      <c r="E1564" s="14">
        <v>41.841695000000001</v>
      </c>
      <c r="F1564" s="14">
        <v>-86.266079000000005</v>
      </c>
      <c r="G1564" s="12">
        <v>3.33</v>
      </c>
      <c r="H1564" s="8">
        <v>2.0231258736633762</v>
      </c>
      <c r="I1564" s="8">
        <v>1.8994595256166447</v>
      </c>
      <c r="J1564" s="11">
        <v>3.9225853992800208</v>
      </c>
    </row>
    <row r="1565" spans="1:10" x14ac:dyDescent="0.25">
      <c r="A1565" s="5">
        <v>2012</v>
      </c>
      <c r="B1565" s="13">
        <v>8000074001</v>
      </c>
      <c r="C1565" s="10" t="s">
        <v>24</v>
      </c>
      <c r="D1565" s="10" t="s">
        <v>380</v>
      </c>
      <c r="E1565" s="14">
        <v>39.873610999999997</v>
      </c>
      <c r="F1565" s="14">
        <v>-104.912222</v>
      </c>
      <c r="G1565" s="12">
        <v>3.32</v>
      </c>
      <c r="H1565" s="8">
        <v>2.0170504205893116</v>
      </c>
      <c r="I1565" s="8">
        <v>1.8937554429571346</v>
      </c>
      <c r="J1565" s="11">
        <v>3.9108058635464462</v>
      </c>
    </row>
    <row r="1566" spans="1:10" x14ac:dyDescent="0.25">
      <c r="A1566" s="5">
        <v>2008</v>
      </c>
      <c r="B1566" s="13">
        <v>45000152002</v>
      </c>
      <c r="C1566" s="10" t="s">
        <v>21</v>
      </c>
      <c r="D1566" s="10" t="s">
        <v>1244</v>
      </c>
      <c r="E1566" s="14">
        <v>33.832222000000002</v>
      </c>
      <c r="F1566" s="14">
        <v>-78.687222000000006</v>
      </c>
      <c r="G1566" s="12">
        <v>3.3149999999999999</v>
      </c>
      <c r="H1566" s="8">
        <v>2.0140126940522798</v>
      </c>
      <c r="I1566" s="8">
        <v>1.8909034016273802</v>
      </c>
      <c r="J1566" s="11">
        <v>3.9049160956796598</v>
      </c>
    </row>
    <row r="1567" spans="1:10" x14ac:dyDescent="0.25">
      <c r="A1567" s="5">
        <v>2012</v>
      </c>
      <c r="B1567" s="13">
        <v>34001379001</v>
      </c>
      <c r="C1567" s="10" t="s">
        <v>10</v>
      </c>
      <c r="D1567" s="10" t="s">
        <v>1245</v>
      </c>
      <c r="E1567" s="14">
        <v>40.963749999999997</v>
      </c>
      <c r="F1567" s="14">
        <v>-74.110444000000001</v>
      </c>
      <c r="G1567" s="12">
        <v>3.3109999999999999</v>
      </c>
      <c r="H1567" s="8">
        <v>2.0115825128226539</v>
      </c>
      <c r="I1567" s="8">
        <v>1.8886217685635767</v>
      </c>
      <c r="J1567" s="11">
        <v>3.9002042813862303</v>
      </c>
    </row>
    <row r="1568" spans="1:10" x14ac:dyDescent="0.25">
      <c r="A1568" s="5">
        <v>2012</v>
      </c>
      <c r="B1568" s="13">
        <v>39001660001</v>
      </c>
      <c r="C1568" s="10" t="s">
        <v>6</v>
      </c>
      <c r="D1568" s="10" t="s">
        <v>1034</v>
      </c>
      <c r="E1568" s="14">
        <v>39.087620000000001</v>
      </c>
      <c r="F1568" s="14">
        <v>-84.186390000000003</v>
      </c>
      <c r="G1568" s="12">
        <v>3.31</v>
      </c>
      <c r="H1568" s="8">
        <v>2.010974967515248</v>
      </c>
      <c r="I1568" s="8">
        <v>1.8880513602976257</v>
      </c>
      <c r="J1568" s="11">
        <v>3.8990263278128738</v>
      </c>
    </row>
    <row r="1569" spans="1:10" x14ac:dyDescent="0.25">
      <c r="A1569" s="5">
        <v>2012</v>
      </c>
      <c r="B1569" s="13">
        <v>12000001031</v>
      </c>
      <c r="C1569" s="10" t="s">
        <v>8</v>
      </c>
      <c r="D1569" s="10" t="s">
        <v>163</v>
      </c>
      <c r="E1569" s="14">
        <v>26.042000000000002</v>
      </c>
      <c r="F1569" s="14">
        <v>-80.240860999999995</v>
      </c>
      <c r="G1569" s="12">
        <v>3.3</v>
      </c>
      <c r="H1569" s="8">
        <v>2.0048995144411834</v>
      </c>
      <c r="I1569" s="8">
        <v>1.8823472776381158</v>
      </c>
      <c r="J1569" s="11">
        <v>3.8872467920792992</v>
      </c>
    </row>
    <row r="1570" spans="1:10" x14ac:dyDescent="0.25">
      <c r="A1570" s="5">
        <v>2016</v>
      </c>
      <c r="B1570" s="13">
        <v>3600155738</v>
      </c>
      <c r="C1570" s="10" t="s">
        <v>4</v>
      </c>
      <c r="D1570" s="10" t="s">
        <v>1246</v>
      </c>
      <c r="E1570" s="14">
        <v>29.728055999999999</v>
      </c>
      <c r="F1570" s="14">
        <v>-95.761111</v>
      </c>
      <c r="G1570" s="12">
        <v>3.3</v>
      </c>
      <c r="H1570" s="8">
        <v>2.0048995144411834</v>
      </c>
      <c r="I1570" s="8">
        <v>1.8823472776381158</v>
      </c>
      <c r="J1570" s="11">
        <v>3.8872467920792992</v>
      </c>
    </row>
    <row r="1571" spans="1:10" x14ac:dyDescent="0.25">
      <c r="A1571" s="5">
        <v>2016</v>
      </c>
      <c r="B1571" s="13">
        <v>2600049445</v>
      </c>
      <c r="C1571" s="10" t="s">
        <v>20</v>
      </c>
      <c r="D1571" s="10" t="s">
        <v>1017</v>
      </c>
      <c r="E1571" s="14">
        <v>30.095832999999999</v>
      </c>
      <c r="F1571" s="14">
        <v>-90.471110999999993</v>
      </c>
      <c r="G1571" s="12">
        <v>3.3</v>
      </c>
      <c r="H1571" s="8">
        <v>2.0048995144411834</v>
      </c>
      <c r="I1571" s="8">
        <v>1.8823472776381158</v>
      </c>
      <c r="J1571" s="11">
        <v>3.8872467920792992</v>
      </c>
    </row>
    <row r="1572" spans="1:10" x14ac:dyDescent="0.25">
      <c r="A1572" s="5">
        <v>2012</v>
      </c>
      <c r="B1572" s="13">
        <v>48001132001</v>
      </c>
      <c r="C1572" s="10" t="s">
        <v>4</v>
      </c>
      <c r="D1572" s="10" t="s">
        <v>603</v>
      </c>
      <c r="E1572" s="14">
        <v>33.056800000000003</v>
      </c>
      <c r="F1572" s="14">
        <v>-96.987200000000001</v>
      </c>
      <c r="G1572" s="12">
        <v>3.3</v>
      </c>
      <c r="H1572" s="8">
        <v>2.0048995144411834</v>
      </c>
      <c r="I1572" s="8">
        <v>1.8823472776381158</v>
      </c>
      <c r="J1572" s="11">
        <v>3.8872467920792992</v>
      </c>
    </row>
    <row r="1573" spans="1:10" x14ac:dyDescent="0.25">
      <c r="A1573" s="5">
        <v>2016</v>
      </c>
      <c r="B1573" s="13">
        <v>3400256488</v>
      </c>
      <c r="C1573" s="10" t="s">
        <v>4</v>
      </c>
      <c r="D1573" s="10" t="s">
        <v>1247</v>
      </c>
      <c r="E1573" s="14">
        <v>34.169443999999999</v>
      </c>
      <c r="F1573" s="14">
        <v>-101.67666699999999</v>
      </c>
      <c r="G1573" s="12">
        <v>3.3</v>
      </c>
      <c r="H1573" s="8">
        <v>2.0048995144411834</v>
      </c>
      <c r="I1573" s="8">
        <v>1.8823472776381158</v>
      </c>
      <c r="J1573" s="11">
        <v>3.8872467920792992</v>
      </c>
    </row>
    <row r="1574" spans="1:10" x14ac:dyDescent="0.25">
      <c r="A1574" s="5">
        <v>2008</v>
      </c>
      <c r="B1574" s="13">
        <v>45000614030</v>
      </c>
      <c r="C1574" s="10" t="s">
        <v>21</v>
      </c>
      <c r="D1574" s="10" t="s">
        <v>1248</v>
      </c>
      <c r="E1574" s="14">
        <v>34.712499999999999</v>
      </c>
      <c r="F1574" s="14">
        <v>-82.161111000000005</v>
      </c>
      <c r="G1574" s="12">
        <v>3.3</v>
      </c>
      <c r="H1574" s="8">
        <v>2.0048995144411834</v>
      </c>
      <c r="I1574" s="8">
        <v>1.8823472776381158</v>
      </c>
      <c r="J1574" s="11">
        <v>3.8872467920792992</v>
      </c>
    </row>
    <row r="1575" spans="1:10" x14ac:dyDescent="0.25">
      <c r="A1575" s="5">
        <v>2012</v>
      </c>
      <c r="B1575" s="13">
        <v>47001465001</v>
      </c>
      <c r="C1575" s="10" t="s">
        <v>16</v>
      </c>
      <c r="D1575" s="10" t="s">
        <v>1249</v>
      </c>
      <c r="E1575" s="14">
        <v>35.345278</v>
      </c>
      <c r="F1575" s="14">
        <v>-86.209721999999999</v>
      </c>
      <c r="G1575" s="12">
        <v>3.3</v>
      </c>
      <c r="H1575" s="8">
        <v>2.0048995144411834</v>
      </c>
      <c r="I1575" s="8">
        <v>1.8823472776381158</v>
      </c>
      <c r="J1575" s="11">
        <v>3.8872467920792992</v>
      </c>
    </row>
    <row r="1576" spans="1:10" x14ac:dyDescent="0.25">
      <c r="A1576" s="5">
        <v>2012</v>
      </c>
      <c r="B1576" s="13">
        <v>6003063003</v>
      </c>
      <c r="C1576" s="10" t="s">
        <v>2</v>
      </c>
      <c r="D1576" s="10" t="s">
        <v>1250</v>
      </c>
      <c r="E1576" s="14">
        <v>36.848599999999998</v>
      </c>
      <c r="F1576" s="14">
        <v>-121.41670000000001</v>
      </c>
      <c r="G1576" s="12">
        <v>3.3</v>
      </c>
      <c r="H1576" s="8">
        <v>2.0048995144411834</v>
      </c>
      <c r="I1576" s="8">
        <v>1.8823472776381158</v>
      </c>
      <c r="J1576" s="11">
        <v>3.8872467920792992</v>
      </c>
    </row>
    <row r="1577" spans="1:10" x14ac:dyDescent="0.25">
      <c r="A1577" s="5">
        <v>2012</v>
      </c>
      <c r="B1577" s="13">
        <v>6005026001</v>
      </c>
      <c r="C1577" s="10" t="s">
        <v>2</v>
      </c>
      <c r="D1577" s="10" t="s">
        <v>1251</v>
      </c>
      <c r="E1577" s="14">
        <v>37.099200000000003</v>
      </c>
      <c r="F1577" s="14">
        <v>-120.8156</v>
      </c>
      <c r="G1577" s="12">
        <v>3.3</v>
      </c>
      <c r="H1577" s="8">
        <v>2.0048995144411834</v>
      </c>
      <c r="I1577" s="8">
        <v>1.8823472776381158</v>
      </c>
      <c r="J1577" s="11">
        <v>3.8872467920792992</v>
      </c>
    </row>
    <row r="1578" spans="1:10" x14ac:dyDescent="0.25">
      <c r="A1578" s="5">
        <v>2012</v>
      </c>
      <c r="B1578" s="13">
        <v>21000168003</v>
      </c>
      <c r="C1578" s="10" t="s">
        <v>26</v>
      </c>
      <c r="D1578" s="10" t="s">
        <v>1252</v>
      </c>
      <c r="E1578" s="14">
        <v>37.608496000000002</v>
      </c>
      <c r="F1578" s="14">
        <v>-84.287074000000004</v>
      </c>
      <c r="G1578" s="12">
        <v>3.3</v>
      </c>
      <c r="H1578" s="8">
        <v>2.0048995144411834</v>
      </c>
      <c r="I1578" s="8">
        <v>1.8823472776381158</v>
      </c>
      <c r="J1578" s="11">
        <v>3.8872467920792992</v>
      </c>
    </row>
    <row r="1579" spans="1:10" x14ac:dyDescent="0.25">
      <c r="A1579" s="5">
        <v>2012</v>
      </c>
      <c r="B1579" s="13">
        <v>18002130001</v>
      </c>
      <c r="C1579" s="10" t="s">
        <v>11</v>
      </c>
      <c r="D1579" s="10" t="s">
        <v>155</v>
      </c>
      <c r="E1579" s="14">
        <v>38.737250000000003</v>
      </c>
      <c r="F1579" s="14">
        <v>-85.396972000000005</v>
      </c>
      <c r="G1579" s="12">
        <v>3.3</v>
      </c>
      <c r="H1579" s="8">
        <v>2.0048995144411834</v>
      </c>
      <c r="I1579" s="8">
        <v>1.8823472776381158</v>
      </c>
      <c r="J1579" s="11">
        <v>3.8872467920792992</v>
      </c>
    </row>
    <row r="1580" spans="1:10" x14ac:dyDescent="0.25">
      <c r="A1580" s="5">
        <v>2012</v>
      </c>
      <c r="B1580" s="13">
        <v>34007071001</v>
      </c>
      <c r="C1580" s="10" t="s">
        <v>10</v>
      </c>
      <c r="D1580" s="10" t="s">
        <v>1253</v>
      </c>
      <c r="E1580" s="14">
        <v>39.995556000000001</v>
      </c>
      <c r="F1580" s="14">
        <v>-74.802138999999997</v>
      </c>
      <c r="G1580" s="12">
        <v>3.3</v>
      </c>
      <c r="H1580" s="8">
        <v>2.0048995144411834</v>
      </c>
      <c r="I1580" s="8">
        <v>1.8823472776381158</v>
      </c>
      <c r="J1580" s="11">
        <v>3.8872467920792992</v>
      </c>
    </row>
    <row r="1581" spans="1:10" x14ac:dyDescent="0.25">
      <c r="A1581" s="5">
        <v>2012</v>
      </c>
      <c r="B1581" s="13">
        <v>49000145001</v>
      </c>
      <c r="C1581" s="10" t="s">
        <v>37</v>
      </c>
      <c r="D1581" s="10" t="s">
        <v>1254</v>
      </c>
      <c r="E1581" s="14">
        <v>40.137278000000002</v>
      </c>
      <c r="F1581" s="14">
        <v>-111.649806</v>
      </c>
      <c r="G1581" s="12">
        <v>3.3</v>
      </c>
      <c r="H1581" s="8">
        <v>2.0048995144411834</v>
      </c>
      <c r="I1581" s="8">
        <v>1.8823472776381158</v>
      </c>
      <c r="J1581" s="11">
        <v>3.8872467920792992</v>
      </c>
    </row>
    <row r="1582" spans="1:10" x14ac:dyDescent="0.25">
      <c r="A1582" s="5">
        <v>2012</v>
      </c>
      <c r="B1582" s="13">
        <v>34003057001</v>
      </c>
      <c r="C1582" s="10" t="s">
        <v>10</v>
      </c>
      <c r="D1582" s="10" t="s">
        <v>1255</v>
      </c>
      <c r="E1582" s="14">
        <v>40.312249999999999</v>
      </c>
      <c r="F1582" s="14">
        <v>-73.985444000000001</v>
      </c>
      <c r="G1582" s="12">
        <v>3.3</v>
      </c>
      <c r="H1582" s="8">
        <v>2.0048995144411834</v>
      </c>
      <c r="I1582" s="8">
        <v>1.8823472776381158</v>
      </c>
      <c r="J1582" s="11">
        <v>3.8872467920792992</v>
      </c>
    </row>
    <row r="1583" spans="1:10" x14ac:dyDescent="0.25">
      <c r="A1583" s="5">
        <v>2012</v>
      </c>
      <c r="B1583" s="13">
        <v>36001004001</v>
      </c>
      <c r="C1583" s="10" t="s">
        <v>3</v>
      </c>
      <c r="D1583" s="10" t="s">
        <v>1256</v>
      </c>
      <c r="E1583" s="14">
        <v>40.857832999999999</v>
      </c>
      <c r="F1583" s="14">
        <v>-73.639222000000004</v>
      </c>
      <c r="G1583" s="12">
        <v>3.3</v>
      </c>
      <c r="H1583" s="8">
        <v>2.0048995144411834</v>
      </c>
      <c r="I1583" s="8">
        <v>1.8823472776381158</v>
      </c>
      <c r="J1583" s="11">
        <v>3.8872467920792992</v>
      </c>
    </row>
    <row r="1584" spans="1:10" x14ac:dyDescent="0.25">
      <c r="A1584" s="5">
        <v>2012</v>
      </c>
      <c r="B1584" s="13">
        <v>18002110001</v>
      </c>
      <c r="C1584" s="10" t="s">
        <v>11</v>
      </c>
      <c r="D1584" s="10" t="s">
        <v>1257</v>
      </c>
      <c r="E1584" s="14">
        <v>41.586111000000002</v>
      </c>
      <c r="F1584" s="14">
        <v>-86.689443999999995</v>
      </c>
      <c r="G1584" s="12">
        <v>3.3</v>
      </c>
      <c r="H1584" s="8">
        <v>2.0048995144411834</v>
      </c>
      <c r="I1584" s="8">
        <v>1.8823472776381158</v>
      </c>
      <c r="J1584" s="11">
        <v>3.8872467920792992</v>
      </c>
    </row>
    <row r="1585" spans="1:10" x14ac:dyDescent="0.25">
      <c r="A1585" s="5">
        <v>2012</v>
      </c>
      <c r="B1585" s="13">
        <v>18003050001</v>
      </c>
      <c r="C1585" s="10" t="s">
        <v>11</v>
      </c>
      <c r="D1585" s="10" t="s">
        <v>1258</v>
      </c>
      <c r="E1585" s="14">
        <v>41.627389000000001</v>
      </c>
      <c r="F1585" s="14">
        <v>-84.982360999999997</v>
      </c>
      <c r="G1585" s="12">
        <v>3.3</v>
      </c>
      <c r="H1585" s="8">
        <v>2.0048995144411834</v>
      </c>
      <c r="I1585" s="8">
        <v>1.8823472776381158</v>
      </c>
      <c r="J1585" s="11">
        <v>3.8872467920792992</v>
      </c>
    </row>
    <row r="1586" spans="1:10" x14ac:dyDescent="0.25">
      <c r="A1586" s="5">
        <v>2012</v>
      </c>
      <c r="B1586" s="13">
        <v>17000631001</v>
      </c>
      <c r="C1586" s="10" t="s">
        <v>5</v>
      </c>
      <c r="D1586" s="10" t="s">
        <v>1259</v>
      </c>
      <c r="E1586" s="14">
        <v>41.880555999999999</v>
      </c>
      <c r="F1586" s="14">
        <v>-88.302778000000004</v>
      </c>
      <c r="G1586" s="12">
        <v>3.3</v>
      </c>
      <c r="H1586" s="8">
        <v>2.0048995144411834</v>
      </c>
      <c r="I1586" s="8">
        <v>1.8823472776381158</v>
      </c>
      <c r="J1586" s="11">
        <v>3.8872467920792992</v>
      </c>
    </row>
    <row r="1587" spans="1:10" x14ac:dyDescent="0.25">
      <c r="A1587" s="5">
        <v>2012</v>
      </c>
      <c r="B1587" s="13">
        <v>19000133001</v>
      </c>
      <c r="C1587" s="10" t="s">
        <v>30</v>
      </c>
      <c r="D1587" s="10" t="s">
        <v>1260</v>
      </c>
      <c r="E1587" s="14">
        <v>42.534770000000002</v>
      </c>
      <c r="F1587" s="14">
        <v>-92.44041</v>
      </c>
      <c r="G1587" s="12">
        <v>3.3</v>
      </c>
      <c r="H1587" s="8">
        <v>2.0048995144411834</v>
      </c>
      <c r="I1587" s="8">
        <v>1.8823472776381158</v>
      </c>
      <c r="J1587" s="11">
        <v>3.8872467920792992</v>
      </c>
    </row>
    <row r="1588" spans="1:10" x14ac:dyDescent="0.25">
      <c r="A1588" s="5">
        <v>2012</v>
      </c>
      <c r="B1588" s="13">
        <v>53000627001</v>
      </c>
      <c r="C1588" s="10" t="s">
        <v>17</v>
      </c>
      <c r="D1588" s="10" t="s">
        <v>1261</v>
      </c>
      <c r="E1588" s="14">
        <v>47.673921999999997</v>
      </c>
      <c r="F1588" s="14">
        <v>-122.626521</v>
      </c>
      <c r="G1588" s="12">
        <v>3.3</v>
      </c>
      <c r="H1588" s="8">
        <v>2.0048995144411834</v>
      </c>
      <c r="I1588" s="8">
        <v>1.8823472776381158</v>
      </c>
      <c r="J1588" s="11">
        <v>3.8872467920792992</v>
      </c>
    </row>
    <row r="1589" spans="1:10" x14ac:dyDescent="0.25">
      <c r="A1589" s="5">
        <v>2012</v>
      </c>
      <c r="B1589" s="13">
        <v>53000715001</v>
      </c>
      <c r="C1589" s="10" t="s">
        <v>17</v>
      </c>
      <c r="D1589" s="10" t="s">
        <v>871</v>
      </c>
      <c r="E1589" s="14">
        <v>47.846806000000001</v>
      </c>
      <c r="F1589" s="14">
        <v>-122.33930599999999</v>
      </c>
      <c r="G1589" s="12">
        <v>3.3</v>
      </c>
      <c r="H1589" s="8">
        <v>2.0048995144411834</v>
      </c>
      <c r="I1589" s="8">
        <v>1.8823472776381158</v>
      </c>
      <c r="J1589" s="11">
        <v>3.8872467920792992</v>
      </c>
    </row>
    <row r="1590" spans="1:10" x14ac:dyDescent="0.25">
      <c r="A1590" s="5">
        <v>2012</v>
      </c>
      <c r="B1590" s="13">
        <v>9000590001</v>
      </c>
      <c r="C1590" s="10" t="s">
        <v>29</v>
      </c>
      <c r="D1590" s="10" t="s">
        <v>1262</v>
      </c>
      <c r="E1590" s="14">
        <v>41.336638999999998</v>
      </c>
      <c r="F1590" s="14">
        <v>-72.019971999999996</v>
      </c>
      <c r="G1590" s="12">
        <v>3.298</v>
      </c>
      <c r="H1590" s="8">
        <v>2.0036844238263707</v>
      </c>
      <c r="I1590" s="8">
        <v>1.8812064611062145</v>
      </c>
      <c r="J1590" s="11">
        <v>3.8848908849325854</v>
      </c>
    </row>
    <row r="1591" spans="1:10" x14ac:dyDescent="0.25">
      <c r="A1591" s="5">
        <v>2012</v>
      </c>
      <c r="B1591" s="13">
        <v>42006125001</v>
      </c>
      <c r="C1591" s="10" t="s">
        <v>7</v>
      </c>
      <c r="D1591" s="10" t="s">
        <v>1263</v>
      </c>
      <c r="E1591" s="14">
        <v>41.192221000000004</v>
      </c>
      <c r="F1591" s="14">
        <v>-80.467220999999995</v>
      </c>
      <c r="G1591" s="12">
        <v>3.29</v>
      </c>
      <c r="H1591" s="8">
        <v>1.9988240613671191</v>
      </c>
      <c r="I1591" s="8">
        <v>1.8766431949786067</v>
      </c>
      <c r="J1591" s="11">
        <v>3.8754672563457255</v>
      </c>
    </row>
    <row r="1592" spans="1:10" x14ac:dyDescent="0.25">
      <c r="A1592" s="5">
        <v>2012</v>
      </c>
      <c r="B1592" s="13">
        <v>34001398001</v>
      </c>
      <c r="C1592" s="10" t="s">
        <v>10</v>
      </c>
      <c r="D1592" s="10" t="s">
        <v>1264</v>
      </c>
      <c r="E1592" s="14">
        <v>40.798971999999999</v>
      </c>
      <c r="F1592" s="14">
        <v>-74.049778000000003</v>
      </c>
      <c r="G1592" s="12">
        <v>3.2850000000000001</v>
      </c>
      <c r="H1592" s="8">
        <v>1.9957863348300873</v>
      </c>
      <c r="I1592" s="8">
        <v>1.8737911536488518</v>
      </c>
      <c r="J1592" s="11">
        <v>3.8695774884789391</v>
      </c>
    </row>
    <row r="1593" spans="1:10" x14ac:dyDescent="0.25">
      <c r="A1593" s="5">
        <v>2012</v>
      </c>
      <c r="B1593" s="13">
        <v>24000012001</v>
      </c>
      <c r="C1593" s="10" t="s">
        <v>23</v>
      </c>
      <c r="D1593" s="10" t="s">
        <v>1265</v>
      </c>
      <c r="E1593" s="14">
        <v>39.560277999999997</v>
      </c>
      <c r="F1593" s="14">
        <v>-77.038611000000003</v>
      </c>
      <c r="G1593" s="12">
        <v>3.2810000000000001</v>
      </c>
      <c r="H1593" s="8">
        <v>1.9933561536004614</v>
      </c>
      <c r="I1593" s="8">
        <v>1.8715095205850483</v>
      </c>
      <c r="J1593" s="11">
        <v>3.8648656741855096</v>
      </c>
    </row>
    <row r="1594" spans="1:10" x14ac:dyDescent="0.25">
      <c r="A1594" s="5">
        <v>2012</v>
      </c>
      <c r="B1594" s="13">
        <v>39001370003</v>
      </c>
      <c r="C1594" s="10" t="s">
        <v>6</v>
      </c>
      <c r="D1594" s="10" t="s">
        <v>527</v>
      </c>
      <c r="E1594" s="14">
        <v>39.552390000000003</v>
      </c>
      <c r="F1594" s="14">
        <v>-84.318129999999996</v>
      </c>
      <c r="G1594" s="12">
        <v>3.28</v>
      </c>
      <c r="H1594" s="8">
        <v>1.992748608293055</v>
      </c>
      <c r="I1594" s="8">
        <v>1.8709391123190973</v>
      </c>
      <c r="J1594" s="11">
        <v>3.8636877206121523</v>
      </c>
    </row>
    <row r="1595" spans="1:10" x14ac:dyDescent="0.25">
      <c r="A1595" s="5">
        <v>2012</v>
      </c>
      <c r="B1595" s="13">
        <v>21000025002</v>
      </c>
      <c r="C1595" s="10" t="s">
        <v>26</v>
      </c>
      <c r="D1595" s="10" t="s">
        <v>93</v>
      </c>
      <c r="E1595" s="14">
        <v>38.323332999999998</v>
      </c>
      <c r="F1595" s="14">
        <v>-85.551666999999995</v>
      </c>
      <c r="G1595" s="12">
        <v>3.27</v>
      </c>
      <c r="H1595" s="8">
        <v>1.9866731552189909</v>
      </c>
      <c r="I1595" s="8">
        <v>1.8652350296595879</v>
      </c>
      <c r="J1595" s="11">
        <v>3.851908184878579</v>
      </c>
    </row>
    <row r="1596" spans="1:10" x14ac:dyDescent="0.25">
      <c r="A1596" s="5">
        <v>2012</v>
      </c>
      <c r="B1596" s="13">
        <v>17000632001</v>
      </c>
      <c r="C1596" s="10" t="s">
        <v>5</v>
      </c>
      <c r="D1596" s="10" t="s">
        <v>1034</v>
      </c>
      <c r="E1596" s="14">
        <v>41.845556000000002</v>
      </c>
      <c r="F1596" s="14">
        <v>-88.308333000000005</v>
      </c>
      <c r="G1596" s="12">
        <v>3.27</v>
      </c>
      <c r="H1596" s="8">
        <v>1.9866731552189909</v>
      </c>
      <c r="I1596" s="8">
        <v>1.8652350296595879</v>
      </c>
      <c r="J1596" s="11">
        <v>3.851908184878579</v>
      </c>
    </row>
    <row r="1597" spans="1:10" x14ac:dyDescent="0.25">
      <c r="A1597" s="5">
        <v>2012</v>
      </c>
      <c r="B1597" s="13">
        <v>26002011001</v>
      </c>
      <c r="C1597" s="10" t="s">
        <v>9</v>
      </c>
      <c r="D1597" s="10" t="s">
        <v>1266</v>
      </c>
      <c r="E1597" s="14">
        <v>44.757599999999996</v>
      </c>
      <c r="F1597" s="14">
        <v>-85.611999999999995</v>
      </c>
      <c r="G1597" s="12">
        <v>3.27</v>
      </c>
      <c r="H1597" s="8">
        <v>1.9866731552189909</v>
      </c>
      <c r="I1597" s="8">
        <v>1.8652350296595879</v>
      </c>
      <c r="J1597" s="11">
        <v>3.851908184878579</v>
      </c>
    </row>
    <row r="1598" spans="1:10" x14ac:dyDescent="0.25">
      <c r="A1598" s="5">
        <v>2012</v>
      </c>
      <c r="B1598" s="13">
        <v>5000014001</v>
      </c>
      <c r="C1598" s="10" t="s">
        <v>34</v>
      </c>
      <c r="D1598" s="10" t="s">
        <v>354</v>
      </c>
      <c r="E1598" s="14">
        <v>35.050666999999997</v>
      </c>
      <c r="F1598" s="14">
        <v>-92.437832999999998</v>
      </c>
      <c r="G1598" s="12">
        <v>3.2610000000000001</v>
      </c>
      <c r="H1598" s="8">
        <v>1.981205247452333</v>
      </c>
      <c r="I1598" s="8">
        <v>1.8601013552660293</v>
      </c>
      <c r="J1598" s="11">
        <v>3.8413066027183622</v>
      </c>
    </row>
    <row r="1599" spans="1:10" x14ac:dyDescent="0.25">
      <c r="A1599" s="5">
        <v>2012</v>
      </c>
      <c r="B1599" s="13">
        <v>12000125001</v>
      </c>
      <c r="C1599" s="10" t="s">
        <v>8</v>
      </c>
      <c r="D1599" s="10" t="s">
        <v>1208</v>
      </c>
      <c r="E1599" s="14">
        <v>26.652000000000001</v>
      </c>
      <c r="F1599" s="14">
        <v>-81.848693999999995</v>
      </c>
      <c r="G1599" s="12">
        <v>3.25</v>
      </c>
      <c r="H1599" s="8">
        <v>1.9745222490708625</v>
      </c>
      <c r="I1599" s="8">
        <v>1.8538268643405689</v>
      </c>
      <c r="J1599" s="11">
        <v>3.8283491134114316</v>
      </c>
    </row>
    <row r="1600" spans="1:10" x14ac:dyDescent="0.25">
      <c r="A1600" s="5">
        <v>2012</v>
      </c>
      <c r="B1600" s="13">
        <v>12000065002</v>
      </c>
      <c r="C1600" s="10" t="s">
        <v>8</v>
      </c>
      <c r="D1600" s="10" t="s">
        <v>756</v>
      </c>
      <c r="E1600" s="14">
        <v>27.959917000000001</v>
      </c>
      <c r="F1600" s="14">
        <v>-82.706806</v>
      </c>
      <c r="G1600" s="12">
        <v>3.25</v>
      </c>
      <c r="H1600" s="8">
        <v>1.9745222490708625</v>
      </c>
      <c r="I1600" s="8">
        <v>1.8538268643405689</v>
      </c>
      <c r="J1600" s="11">
        <v>3.8283491134114316</v>
      </c>
    </row>
    <row r="1601" spans="1:10" x14ac:dyDescent="0.25">
      <c r="A1601" s="5">
        <v>2016</v>
      </c>
      <c r="B1601" s="13">
        <v>3600049560</v>
      </c>
      <c r="C1601" s="10" t="s">
        <v>4</v>
      </c>
      <c r="D1601" s="10" t="s">
        <v>1267</v>
      </c>
      <c r="E1601" s="14">
        <v>30.914444</v>
      </c>
      <c r="F1601" s="14">
        <v>-94.009721999999996</v>
      </c>
      <c r="G1601" s="12">
        <v>3.25</v>
      </c>
      <c r="H1601" s="8">
        <v>1.9745222490708625</v>
      </c>
      <c r="I1601" s="8">
        <v>1.8538268643405689</v>
      </c>
      <c r="J1601" s="11">
        <v>3.8283491134114316</v>
      </c>
    </row>
    <row r="1602" spans="1:10" x14ac:dyDescent="0.25">
      <c r="A1602" s="5">
        <v>2012</v>
      </c>
      <c r="B1602" s="13">
        <v>1000168003</v>
      </c>
      <c r="C1602" s="10" t="s">
        <v>28</v>
      </c>
      <c r="D1602" s="10" t="s">
        <v>1268</v>
      </c>
      <c r="E1602" s="14">
        <v>33.416666999999997</v>
      </c>
      <c r="F1602" s="14">
        <v>-86.133750000000006</v>
      </c>
      <c r="G1602" s="12">
        <v>3.25</v>
      </c>
      <c r="H1602" s="8">
        <v>1.9745222490708625</v>
      </c>
      <c r="I1602" s="8">
        <v>1.8538268643405689</v>
      </c>
      <c r="J1602" s="11">
        <v>3.8283491134114316</v>
      </c>
    </row>
    <row r="1603" spans="1:10" x14ac:dyDescent="0.25">
      <c r="A1603" s="5">
        <v>2012</v>
      </c>
      <c r="B1603" s="13">
        <v>21000024002</v>
      </c>
      <c r="C1603" s="10" t="s">
        <v>26</v>
      </c>
      <c r="D1603" s="10" t="s">
        <v>1269</v>
      </c>
      <c r="E1603" s="14">
        <v>37.649445</v>
      </c>
      <c r="F1603" s="14">
        <v>-87.518687</v>
      </c>
      <c r="G1603" s="12">
        <v>3.25</v>
      </c>
      <c r="H1603" s="8">
        <v>1.9745222490708625</v>
      </c>
      <c r="I1603" s="8">
        <v>1.8538268643405689</v>
      </c>
      <c r="J1603" s="11">
        <v>3.8283491134114316</v>
      </c>
    </row>
    <row r="1604" spans="1:10" x14ac:dyDescent="0.25">
      <c r="A1604" s="5">
        <v>2012</v>
      </c>
      <c r="B1604" s="13">
        <v>51000226001</v>
      </c>
      <c r="C1604" s="10" t="s">
        <v>15</v>
      </c>
      <c r="D1604" s="10" t="s">
        <v>1270</v>
      </c>
      <c r="E1604" s="14">
        <v>38.935277999999997</v>
      </c>
      <c r="F1604" s="14">
        <v>-78.186110999999997</v>
      </c>
      <c r="G1604" s="12">
        <v>3.25</v>
      </c>
      <c r="H1604" s="8">
        <v>1.9745222490708625</v>
      </c>
      <c r="I1604" s="8">
        <v>1.8538268643405689</v>
      </c>
      <c r="J1604" s="11">
        <v>3.8283491134114316</v>
      </c>
    </row>
    <row r="1605" spans="1:10" x14ac:dyDescent="0.25">
      <c r="A1605" s="5">
        <v>2012</v>
      </c>
      <c r="B1605" s="13">
        <v>18000201001</v>
      </c>
      <c r="C1605" s="10" t="s">
        <v>11</v>
      </c>
      <c r="D1605" s="10" t="s">
        <v>184</v>
      </c>
      <c r="E1605" s="14">
        <v>40.848056</v>
      </c>
      <c r="F1605" s="14">
        <v>-84.929638999999995</v>
      </c>
      <c r="G1605" s="12">
        <v>3.25</v>
      </c>
      <c r="H1605" s="8">
        <v>1.9745222490708625</v>
      </c>
      <c r="I1605" s="8">
        <v>1.8538268643405689</v>
      </c>
      <c r="J1605" s="11">
        <v>3.8283491134114316</v>
      </c>
    </row>
    <row r="1606" spans="1:10" x14ac:dyDescent="0.25">
      <c r="A1606" s="5">
        <v>2012</v>
      </c>
      <c r="B1606" s="13">
        <v>24000063001</v>
      </c>
      <c r="C1606" s="10" t="s">
        <v>23</v>
      </c>
      <c r="D1606" s="10" t="s">
        <v>1271</v>
      </c>
      <c r="E1606" s="14">
        <v>38.264355999999999</v>
      </c>
      <c r="F1606" s="14">
        <v>-76.414371000000003</v>
      </c>
      <c r="G1606" s="12">
        <v>3.2490000000000001</v>
      </c>
      <c r="H1606" s="8">
        <v>1.9739147037634561</v>
      </c>
      <c r="I1606" s="8">
        <v>1.8532564560746181</v>
      </c>
      <c r="J1606" s="11">
        <v>3.8271711598380742</v>
      </c>
    </row>
    <row r="1607" spans="1:10" x14ac:dyDescent="0.25">
      <c r="A1607" s="5">
        <v>2012</v>
      </c>
      <c r="B1607" s="13">
        <v>37007001001</v>
      </c>
      <c r="C1607" s="10" t="s">
        <v>18</v>
      </c>
      <c r="D1607" s="10" t="s">
        <v>1272</v>
      </c>
      <c r="E1607" s="14">
        <v>36.307777999999999</v>
      </c>
      <c r="F1607" s="14">
        <v>-76.203889000000004</v>
      </c>
      <c r="G1607" s="12">
        <v>3.24</v>
      </c>
      <c r="H1607" s="8">
        <v>1.9684467959967984</v>
      </c>
      <c r="I1607" s="8">
        <v>1.8481227816810595</v>
      </c>
      <c r="J1607" s="11">
        <v>3.8165695776778579</v>
      </c>
    </row>
    <row r="1608" spans="1:10" x14ac:dyDescent="0.25">
      <c r="A1608" s="5">
        <v>2012</v>
      </c>
      <c r="B1608" s="13">
        <v>39009191002</v>
      </c>
      <c r="C1608" s="10" t="s">
        <v>6</v>
      </c>
      <c r="D1608" s="10" t="s">
        <v>1273</v>
      </c>
      <c r="E1608" s="14">
        <v>39.659444000000001</v>
      </c>
      <c r="F1608" s="14">
        <v>-83.965277999999998</v>
      </c>
      <c r="G1608" s="12">
        <v>3.234</v>
      </c>
      <c r="H1608" s="8">
        <v>1.9648015241523598</v>
      </c>
      <c r="I1608" s="8">
        <v>1.8447003320853537</v>
      </c>
      <c r="J1608" s="11">
        <v>3.8095018562377136</v>
      </c>
    </row>
    <row r="1609" spans="1:10" x14ac:dyDescent="0.25">
      <c r="A1609" s="5">
        <v>2012</v>
      </c>
      <c r="B1609" s="13">
        <v>34002492001</v>
      </c>
      <c r="C1609" s="10" t="s">
        <v>10</v>
      </c>
      <c r="D1609" s="10" t="s">
        <v>1274</v>
      </c>
      <c r="E1609" s="14">
        <v>40.517221999999997</v>
      </c>
      <c r="F1609" s="14">
        <v>-74.807500000000005</v>
      </c>
      <c r="G1609" s="12">
        <v>3.23</v>
      </c>
      <c r="H1609" s="8">
        <v>1.9623713429227341</v>
      </c>
      <c r="I1609" s="8">
        <v>1.8424186990215501</v>
      </c>
      <c r="J1609" s="11">
        <v>3.8047900419442842</v>
      </c>
    </row>
    <row r="1610" spans="1:10" x14ac:dyDescent="0.25">
      <c r="A1610" s="5">
        <v>2012</v>
      </c>
      <c r="B1610" s="13">
        <v>53000960001</v>
      </c>
      <c r="C1610" s="10" t="s">
        <v>17</v>
      </c>
      <c r="D1610" s="10" t="s">
        <v>1275</v>
      </c>
      <c r="E1610" s="14">
        <v>46.221705</v>
      </c>
      <c r="F1610" s="14">
        <v>-119.08497699999999</v>
      </c>
      <c r="G1610" s="12">
        <v>3.23</v>
      </c>
      <c r="H1610" s="8">
        <v>1.9623713429227341</v>
      </c>
      <c r="I1610" s="8">
        <v>1.8424186990215501</v>
      </c>
      <c r="J1610" s="11">
        <v>3.8047900419442842</v>
      </c>
    </row>
    <row r="1611" spans="1:10" x14ac:dyDescent="0.25">
      <c r="A1611" s="5">
        <v>2008</v>
      </c>
      <c r="B1611" s="13">
        <v>45000228001</v>
      </c>
      <c r="C1611" s="10" t="s">
        <v>21</v>
      </c>
      <c r="D1611" s="10" t="s">
        <v>1276</v>
      </c>
      <c r="E1611" s="14">
        <v>34.238056</v>
      </c>
      <c r="F1611" s="14">
        <v>-81.644999999999996</v>
      </c>
      <c r="G1611" s="12">
        <v>3.22</v>
      </c>
      <c r="H1611" s="8">
        <v>1.95629588984867</v>
      </c>
      <c r="I1611" s="8">
        <v>1.8367146163620407</v>
      </c>
      <c r="J1611" s="11">
        <v>3.7930105062107105</v>
      </c>
    </row>
    <row r="1612" spans="1:10" x14ac:dyDescent="0.25">
      <c r="A1612" s="5">
        <v>2012</v>
      </c>
      <c r="B1612" s="13">
        <v>29002362001</v>
      </c>
      <c r="C1612" s="10" t="s">
        <v>12</v>
      </c>
      <c r="D1612" s="10" t="s">
        <v>1277</v>
      </c>
      <c r="E1612" s="14">
        <v>36.6594999</v>
      </c>
      <c r="F1612" s="14">
        <v>-93.214500000000001</v>
      </c>
      <c r="G1612" s="12">
        <v>3.22</v>
      </c>
      <c r="H1612" s="8">
        <v>1.95629588984867</v>
      </c>
      <c r="I1612" s="8">
        <v>1.8367146163620407</v>
      </c>
      <c r="J1612" s="11">
        <v>3.7930105062107105</v>
      </c>
    </row>
    <row r="1613" spans="1:10" x14ac:dyDescent="0.25">
      <c r="A1613" s="5">
        <v>2012</v>
      </c>
      <c r="B1613" s="13">
        <v>18000704001</v>
      </c>
      <c r="C1613" s="10" t="s">
        <v>11</v>
      </c>
      <c r="D1613" s="10" t="s">
        <v>1278</v>
      </c>
      <c r="E1613" s="14">
        <v>40.267861000000003</v>
      </c>
      <c r="F1613" s="14">
        <v>-85.849833000000004</v>
      </c>
      <c r="G1613" s="12">
        <v>3.22</v>
      </c>
      <c r="H1613" s="8">
        <v>1.95629588984867</v>
      </c>
      <c r="I1613" s="8">
        <v>1.8367146163620407</v>
      </c>
      <c r="J1613" s="11">
        <v>3.7930105062107105</v>
      </c>
    </row>
    <row r="1614" spans="1:10" x14ac:dyDescent="0.25">
      <c r="A1614" s="5">
        <v>2012</v>
      </c>
      <c r="B1614" s="13">
        <v>41000072001</v>
      </c>
      <c r="C1614" s="10" t="s">
        <v>27</v>
      </c>
      <c r="D1614" s="10" t="s">
        <v>1279</v>
      </c>
      <c r="E1614" s="14">
        <v>45.286389</v>
      </c>
      <c r="F1614" s="14">
        <v>-122.952778</v>
      </c>
      <c r="G1614" s="12">
        <v>3.22</v>
      </c>
      <c r="H1614" s="8">
        <v>1.95629588984867</v>
      </c>
      <c r="I1614" s="8">
        <v>1.8367146163620407</v>
      </c>
      <c r="J1614" s="11">
        <v>3.7930105062107105</v>
      </c>
    </row>
    <row r="1615" spans="1:10" x14ac:dyDescent="0.25">
      <c r="A1615" s="5">
        <v>2012</v>
      </c>
      <c r="B1615" s="13">
        <v>36009031001</v>
      </c>
      <c r="C1615" s="10" t="s">
        <v>3</v>
      </c>
      <c r="D1615" s="10" t="s">
        <v>1280</v>
      </c>
      <c r="E1615" s="14">
        <v>42.073222000000001</v>
      </c>
      <c r="F1615" s="14">
        <v>-78.451278000000002</v>
      </c>
      <c r="G1615" s="12">
        <v>3.2170000000000001</v>
      </c>
      <c r="H1615" s="8">
        <v>1.9544732539264509</v>
      </c>
      <c r="I1615" s="8">
        <v>1.8350033915641879</v>
      </c>
      <c r="J1615" s="11">
        <v>3.7894766454906388</v>
      </c>
    </row>
    <row r="1616" spans="1:10" x14ac:dyDescent="0.25">
      <c r="A1616" s="5">
        <v>2012</v>
      </c>
      <c r="B1616" s="13">
        <v>34006284001</v>
      </c>
      <c r="C1616" s="10" t="s">
        <v>10</v>
      </c>
      <c r="D1616" s="10" t="s">
        <v>1281</v>
      </c>
      <c r="E1616" s="14">
        <v>39.958528000000001</v>
      </c>
      <c r="F1616" s="14">
        <v>-75.014499999999998</v>
      </c>
      <c r="G1616" s="12">
        <v>3.21</v>
      </c>
      <c r="H1616" s="8">
        <v>1.9502204367746057</v>
      </c>
      <c r="I1616" s="8">
        <v>1.8310105337025311</v>
      </c>
      <c r="J1616" s="11">
        <v>3.7812309704771367</v>
      </c>
    </row>
    <row r="1617" spans="1:10" x14ac:dyDescent="0.25">
      <c r="A1617" s="5">
        <v>2012</v>
      </c>
      <c r="B1617" s="13">
        <v>55000750001</v>
      </c>
      <c r="C1617" s="10" t="s">
        <v>19</v>
      </c>
      <c r="D1617" s="10" t="s">
        <v>628</v>
      </c>
      <c r="E1617" s="14">
        <v>42.667499999999997</v>
      </c>
      <c r="F1617" s="14">
        <v>-88.264722000000006</v>
      </c>
      <c r="G1617" s="12">
        <v>3.21</v>
      </c>
      <c r="H1617" s="8">
        <v>1.9502204367746057</v>
      </c>
      <c r="I1617" s="8">
        <v>1.8310105337025311</v>
      </c>
      <c r="J1617" s="11">
        <v>3.7812309704771367</v>
      </c>
    </row>
    <row r="1618" spans="1:10" x14ac:dyDescent="0.25">
      <c r="A1618" s="5">
        <v>2012</v>
      </c>
      <c r="B1618" s="13">
        <v>47000275001</v>
      </c>
      <c r="C1618" s="10" t="s">
        <v>16</v>
      </c>
      <c r="D1618" s="10" t="s">
        <v>1282</v>
      </c>
      <c r="E1618" s="14">
        <v>35.078553999999997</v>
      </c>
      <c r="F1618" s="14">
        <v>-89.665009999999995</v>
      </c>
      <c r="G1618" s="12">
        <v>3.2040000000000002</v>
      </c>
      <c r="H1618" s="8">
        <v>1.9465751649301675</v>
      </c>
      <c r="I1618" s="8">
        <v>1.8275880841068257</v>
      </c>
      <c r="J1618" s="11">
        <v>3.7741632490369934</v>
      </c>
    </row>
    <row r="1619" spans="1:10" x14ac:dyDescent="0.25">
      <c r="A1619" s="5">
        <v>2012</v>
      </c>
      <c r="B1619" s="13">
        <v>12000098003</v>
      </c>
      <c r="C1619" s="10" t="s">
        <v>8</v>
      </c>
      <c r="D1619" s="10" t="s">
        <v>1283</v>
      </c>
      <c r="E1619" s="14">
        <v>28.0261</v>
      </c>
      <c r="F1619" s="14">
        <v>-80.599400000000003</v>
      </c>
      <c r="G1619" s="12">
        <v>3.2</v>
      </c>
      <c r="H1619" s="8">
        <v>1.9441449837005416</v>
      </c>
      <c r="I1619" s="8">
        <v>1.8253064510430219</v>
      </c>
      <c r="J1619" s="11">
        <v>3.7694514347435635</v>
      </c>
    </row>
    <row r="1620" spans="1:10" x14ac:dyDescent="0.25">
      <c r="A1620" s="5">
        <v>2012</v>
      </c>
      <c r="B1620" s="13">
        <v>12000094001</v>
      </c>
      <c r="C1620" s="10" t="s">
        <v>8</v>
      </c>
      <c r="D1620" s="10" t="s">
        <v>1284</v>
      </c>
      <c r="E1620" s="14">
        <v>28.328222</v>
      </c>
      <c r="F1620" s="14">
        <v>-80.723832999999999</v>
      </c>
      <c r="G1620" s="12">
        <v>3.2</v>
      </c>
      <c r="H1620" s="8">
        <v>1.9441449837005416</v>
      </c>
      <c r="I1620" s="8">
        <v>1.8253064510430219</v>
      </c>
      <c r="J1620" s="11">
        <v>3.7694514347435635</v>
      </c>
    </row>
    <row r="1621" spans="1:10" x14ac:dyDescent="0.25">
      <c r="A1621" s="5">
        <v>2012</v>
      </c>
      <c r="B1621" s="13">
        <v>4001341001</v>
      </c>
      <c r="C1621" s="10" t="s">
        <v>25</v>
      </c>
      <c r="D1621" s="10" t="s">
        <v>1285</v>
      </c>
      <c r="E1621" s="14">
        <v>33.398583000000002</v>
      </c>
      <c r="F1621" s="14">
        <v>-112.396528</v>
      </c>
      <c r="G1621" s="12">
        <v>3.2</v>
      </c>
      <c r="H1621" s="8">
        <v>1.9441449837005416</v>
      </c>
      <c r="I1621" s="8">
        <v>1.8253064510430219</v>
      </c>
      <c r="J1621" s="11">
        <v>3.7694514347435635</v>
      </c>
    </row>
    <row r="1622" spans="1:10" x14ac:dyDescent="0.25">
      <c r="A1622" s="5">
        <v>2012</v>
      </c>
      <c r="B1622" s="13">
        <v>1000383002</v>
      </c>
      <c r="C1622" s="10" t="s">
        <v>28</v>
      </c>
      <c r="D1622" s="10" t="s">
        <v>1286</v>
      </c>
      <c r="E1622" s="14">
        <v>34.606099999999998</v>
      </c>
      <c r="F1622" s="14">
        <v>-86.0535</v>
      </c>
      <c r="G1622" s="12">
        <v>3.2</v>
      </c>
      <c r="H1622" s="8">
        <v>1.9441449837005416</v>
      </c>
      <c r="I1622" s="8">
        <v>1.8253064510430219</v>
      </c>
      <c r="J1622" s="11">
        <v>3.7694514347435635</v>
      </c>
    </row>
    <row r="1623" spans="1:10" x14ac:dyDescent="0.25">
      <c r="A1623" s="5">
        <v>2012</v>
      </c>
      <c r="B1623" s="13">
        <v>37002501001</v>
      </c>
      <c r="C1623" s="10" t="s">
        <v>18</v>
      </c>
      <c r="D1623" s="10" t="s">
        <v>1287</v>
      </c>
      <c r="E1623" s="14">
        <v>35.137500000000003</v>
      </c>
      <c r="F1623" s="14">
        <v>-77.058333000000005</v>
      </c>
      <c r="G1623" s="12">
        <v>3.2</v>
      </c>
      <c r="H1623" s="8">
        <v>1.9441449837005416</v>
      </c>
      <c r="I1623" s="8">
        <v>1.8253064510430219</v>
      </c>
      <c r="J1623" s="11">
        <v>3.7694514347435635</v>
      </c>
    </row>
    <row r="1624" spans="1:10" x14ac:dyDescent="0.25">
      <c r="A1624" s="5">
        <v>2012</v>
      </c>
      <c r="B1624" s="13">
        <v>21000071002</v>
      </c>
      <c r="C1624" s="10" t="s">
        <v>26</v>
      </c>
      <c r="D1624" s="10" t="s">
        <v>304</v>
      </c>
      <c r="E1624" s="14">
        <v>37.848889</v>
      </c>
      <c r="F1624" s="14">
        <v>-84.61</v>
      </c>
      <c r="G1624" s="12">
        <v>3.2</v>
      </c>
      <c r="H1624" s="8">
        <v>1.9441449837005416</v>
      </c>
      <c r="I1624" s="8">
        <v>1.8253064510430219</v>
      </c>
      <c r="J1624" s="11">
        <v>3.7694514347435635</v>
      </c>
    </row>
    <row r="1625" spans="1:10" x14ac:dyDescent="0.25">
      <c r="A1625" s="5">
        <v>2012</v>
      </c>
      <c r="B1625" s="13">
        <v>6005061001</v>
      </c>
      <c r="C1625" s="10" t="s">
        <v>2</v>
      </c>
      <c r="D1625" s="10" t="s">
        <v>1288</v>
      </c>
      <c r="E1625" s="14">
        <v>37.954667000000001</v>
      </c>
      <c r="F1625" s="14">
        <v>-121.68991699999999</v>
      </c>
      <c r="G1625" s="12">
        <v>3.2</v>
      </c>
      <c r="H1625" s="8">
        <v>1.9441449837005416</v>
      </c>
      <c r="I1625" s="8">
        <v>1.8253064510430219</v>
      </c>
      <c r="J1625" s="11">
        <v>3.7694514347435635</v>
      </c>
    </row>
    <row r="1626" spans="1:10" x14ac:dyDescent="0.25">
      <c r="A1626" s="5">
        <v>2012</v>
      </c>
      <c r="B1626" s="13">
        <v>20000498011</v>
      </c>
      <c r="C1626" s="10" t="s">
        <v>33</v>
      </c>
      <c r="D1626" s="10" t="s">
        <v>1289</v>
      </c>
      <c r="E1626" s="14">
        <v>38.849277999999998</v>
      </c>
      <c r="F1626" s="14">
        <v>-94.619056</v>
      </c>
      <c r="G1626" s="12">
        <v>3.2</v>
      </c>
      <c r="H1626" s="8">
        <v>1.9441449837005416</v>
      </c>
      <c r="I1626" s="8">
        <v>1.8253064510430219</v>
      </c>
      <c r="J1626" s="11">
        <v>3.7694514347435635</v>
      </c>
    </row>
    <row r="1627" spans="1:10" x14ac:dyDescent="0.25">
      <c r="A1627" s="5">
        <v>2012</v>
      </c>
      <c r="B1627" s="13">
        <v>42000098001</v>
      </c>
      <c r="C1627" s="10" t="s">
        <v>7</v>
      </c>
      <c r="D1627" s="10" t="s">
        <v>1290</v>
      </c>
      <c r="E1627" s="14">
        <v>40.110556000000003</v>
      </c>
      <c r="F1627" s="14">
        <v>-75.408332999999999</v>
      </c>
      <c r="G1627" s="12">
        <v>3.2</v>
      </c>
      <c r="H1627" s="8">
        <v>1.9441449837005416</v>
      </c>
      <c r="I1627" s="8">
        <v>1.8253064510430219</v>
      </c>
      <c r="J1627" s="11">
        <v>3.7694514347435635</v>
      </c>
    </row>
    <row r="1628" spans="1:10" x14ac:dyDescent="0.25">
      <c r="A1628" s="5">
        <v>2012</v>
      </c>
      <c r="B1628" s="13">
        <v>42005004001</v>
      </c>
      <c r="C1628" s="10" t="s">
        <v>7</v>
      </c>
      <c r="D1628" s="10" t="s">
        <v>1291</v>
      </c>
      <c r="E1628" s="14">
        <v>40.25882</v>
      </c>
      <c r="F1628" s="14">
        <v>-80.18459</v>
      </c>
      <c r="G1628" s="12">
        <v>3.2</v>
      </c>
      <c r="H1628" s="8">
        <v>1.9441449837005416</v>
      </c>
      <c r="I1628" s="8">
        <v>1.8253064510430219</v>
      </c>
      <c r="J1628" s="11">
        <v>3.7694514347435635</v>
      </c>
    </row>
    <row r="1629" spans="1:10" x14ac:dyDescent="0.25">
      <c r="A1629" s="5">
        <v>2012</v>
      </c>
      <c r="B1629" s="13">
        <v>42000109001</v>
      </c>
      <c r="C1629" s="10" t="s">
        <v>7</v>
      </c>
      <c r="D1629" s="10" t="s">
        <v>1292</v>
      </c>
      <c r="E1629" s="14">
        <v>40.354166999999997</v>
      </c>
      <c r="F1629" s="14">
        <v>-75.313333</v>
      </c>
      <c r="G1629" s="12">
        <v>3.2</v>
      </c>
      <c r="H1629" s="8">
        <v>1.9441449837005416</v>
      </c>
      <c r="I1629" s="8">
        <v>1.8253064510430219</v>
      </c>
      <c r="J1629" s="11">
        <v>3.7694514347435635</v>
      </c>
    </row>
    <row r="1630" spans="1:10" x14ac:dyDescent="0.25">
      <c r="A1630" s="5">
        <v>2012</v>
      </c>
      <c r="B1630" s="13">
        <v>49000141001</v>
      </c>
      <c r="C1630" s="10" t="s">
        <v>37</v>
      </c>
      <c r="D1630" s="10" t="s">
        <v>1293</v>
      </c>
      <c r="E1630" s="14">
        <v>40.530799999999999</v>
      </c>
      <c r="F1630" s="14">
        <v>-112.2975</v>
      </c>
      <c r="G1630" s="12">
        <v>3.2</v>
      </c>
      <c r="H1630" s="8">
        <v>1.9441449837005416</v>
      </c>
      <c r="I1630" s="8">
        <v>1.8253064510430219</v>
      </c>
      <c r="J1630" s="11">
        <v>3.7694514347435635</v>
      </c>
    </row>
    <row r="1631" spans="1:10" x14ac:dyDescent="0.25">
      <c r="A1631" s="5">
        <v>2012</v>
      </c>
      <c r="B1631" s="13">
        <v>31001145001</v>
      </c>
      <c r="C1631" s="10" t="s">
        <v>39</v>
      </c>
      <c r="D1631" s="10" t="s">
        <v>1294</v>
      </c>
      <c r="E1631" s="14">
        <v>40.611550000000001</v>
      </c>
      <c r="F1631" s="14">
        <v>-98.351290000000006</v>
      </c>
      <c r="G1631" s="12">
        <v>3.2</v>
      </c>
      <c r="H1631" s="8">
        <v>1.9441449837005416</v>
      </c>
      <c r="I1631" s="8">
        <v>1.8253064510430219</v>
      </c>
      <c r="J1631" s="11">
        <v>3.7694514347435635</v>
      </c>
    </row>
    <row r="1632" spans="1:10" x14ac:dyDescent="0.25">
      <c r="A1632" s="5">
        <v>2012</v>
      </c>
      <c r="B1632" s="13">
        <v>49000146001</v>
      </c>
      <c r="C1632" s="10" t="s">
        <v>37</v>
      </c>
      <c r="D1632" s="10" t="s">
        <v>1295</v>
      </c>
      <c r="E1632" s="14">
        <v>40.756943999999997</v>
      </c>
      <c r="F1632" s="14">
        <v>-111.563333</v>
      </c>
      <c r="G1632" s="12">
        <v>3.2</v>
      </c>
      <c r="H1632" s="8">
        <v>1.9441449837005416</v>
      </c>
      <c r="I1632" s="8">
        <v>1.8253064510430219</v>
      </c>
      <c r="J1632" s="11">
        <v>3.7694514347435635</v>
      </c>
    </row>
    <row r="1633" spans="1:10" x14ac:dyDescent="0.25">
      <c r="A1633" s="5">
        <v>2012</v>
      </c>
      <c r="B1633" s="13">
        <v>39001134001</v>
      </c>
      <c r="C1633" s="10" t="s">
        <v>6</v>
      </c>
      <c r="D1633" s="10" t="s">
        <v>1296</v>
      </c>
      <c r="E1633" s="14">
        <v>40.802079999999997</v>
      </c>
      <c r="F1633" s="14">
        <v>-82.995270000000005</v>
      </c>
      <c r="G1633" s="12">
        <v>3.2</v>
      </c>
      <c r="H1633" s="8">
        <v>1.9441449837005416</v>
      </c>
      <c r="I1633" s="8">
        <v>1.8253064510430219</v>
      </c>
      <c r="J1633" s="11">
        <v>3.7694514347435635</v>
      </c>
    </row>
    <row r="1634" spans="1:10" x14ac:dyDescent="0.25">
      <c r="A1634" s="5">
        <v>2012</v>
      </c>
      <c r="B1634" s="13">
        <v>31001775001</v>
      </c>
      <c r="C1634" s="10" t="s">
        <v>39</v>
      </c>
      <c r="D1634" s="10" t="s">
        <v>1297</v>
      </c>
      <c r="E1634" s="14">
        <v>41.125950000000003</v>
      </c>
      <c r="F1634" s="14">
        <v>-100.7244</v>
      </c>
      <c r="G1634" s="12">
        <v>3.2</v>
      </c>
      <c r="H1634" s="8">
        <v>1.9441449837005416</v>
      </c>
      <c r="I1634" s="8">
        <v>1.8253064510430219</v>
      </c>
      <c r="J1634" s="11">
        <v>3.7694514347435635</v>
      </c>
    </row>
    <row r="1635" spans="1:10" x14ac:dyDescent="0.25">
      <c r="A1635" s="5">
        <v>2016</v>
      </c>
      <c r="B1635" s="13">
        <v>3600395247</v>
      </c>
      <c r="C1635" s="10" t="s">
        <v>5</v>
      </c>
      <c r="D1635" s="10" t="s">
        <v>1298</v>
      </c>
      <c r="E1635" s="14">
        <v>41.976999999999997</v>
      </c>
      <c r="F1635" s="14">
        <v>-87.997100000000003</v>
      </c>
      <c r="G1635" s="12">
        <v>3.2</v>
      </c>
      <c r="H1635" s="8">
        <v>1.9441449837005416</v>
      </c>
      <c r="I1635" s="8">
        <v>1.8253064510430219</v>
      </c>
      <c r="J1635" s="11">
        <v>3.7694514347435635</v>
      </c>
    </row>
    <row r="1636" spans="1:10" x14ac:dyDescent="0.25">
      <c r="A1636" s="5">
        <v>2012</v>
      </c>
      <c r="B1636" s="13">
        <v>36009082002</v>
      </c>
      <c r="C1636" s="10" t="s">
        <v>3</v>
      </c>
      <c r="D1636" s="10" t="s">
        <v>1258</v>
      </c>
      <c r="E1636" s="14">
        <v>42.655833000000001</v>
      </c>
      <c r="F1636" s="14">
        <v>-79.056556</v>
      </c>
      <c r="G1636" s="12">
        <v>3.2</v>
      </c>
      <c r="H1636" s="8">
        <v>1.9441449837005416</v>
      </c>
      <c r="I1636" s="8">
        <v>1.8253064510430219</v>
      </c>
      <c r="J1636" s="11">
        <v>3.7694514347435635</v>
      </c>
    </row>
    <row r="1637" spans="1:10" x14ac:dyDescent="0.25">
      <c r="A1637" s="5">
        <v>2012</v>
      </c>
      <c r="B1637" s="13">
        <v>23000008001</v>
      </c>
      <c r="C1637" s="10" t="s">
        <v>44</v>
      </c>
      <c r="D1637" s="10" t="s">
        <v>846</v>
      </c>
      <c r="E1637" s="14">
        <v>43.915889</v>
      </c>
      <c r="F1637" s="14">
        <v>-69.947193999999996</v>
      </c>
      <c r="G1637" s="12">
        <v>3.2</v>
      </c>
      <c r="H1637" s="8">
        <v>1.9441449837005416</v>
      </c>
      <c r="I1637" s="8">
        <v>1.8253064510430219</v>
      </c>
      <c r="J1637" s="11">
        <v>3.7694514347435635</v>
      </c>
    </row>
    <row r="1638" spans="1:10" x14ac:dyDescent="0.25">
      <c r="A1638" s="5">
        <v>2012</v>
      </c>
      <c r="B1638" s="13">
        <v>56000007001</v>
      </c>
      <c r="C1638" s="10" t="s">
        <v>52</v>
      </c>
      <c r="D1638" s="10" t="s">
        <v>1299</v>
      </c>
      <c r="E1638" s="14">
        <v>44.266672</v>
      </c>
      <c r="F1638" s="14">
        <v>-105.44623</v>
      </c>
      <c r="G1638" s="12">
        <v>3.2</v>
      </c>
      <c r="H1638" s="8">
        <v>1.9441449837005416</v>
      </c>
      <c r="I1638" s="8">
        <v>1.8253064510430219</v>
      </c>
      <c r="J1638" s="11">
        <v>3.7694514347435635</v>
      </c>
    </row>
    <row r="1639" spans="1:10" x14ac:dyDescent="0.25">
      <c r="A1639" s="5">
        <v>2012</v>
      </c>
      <c r="B1639" s="13">
        <v>26002016001</v>
      </c>
      <c r="C1639" s="10" t="s">
        <v>9</v>
      </c>
      <c r="D1639" s="10" t="s">
        <v>1300</v>
      </c>
      <c r="E1639" s="14">
        <v>45.102330000000002</v>
      </c>
      <c r="F1639" s="14">
        <v>-87.617549999999994</v>
      </c>
      <c r="G1639" s="12">
        <v>3.2</v>
      </c>
      <c r="H1639" s="8">
        <v>1.9441449837005416</v>
      </c>
      <c r="I1639" s="8">
        <v>1.8253064510430219</v>
      </c>
      <c r="J1639" s="11">
        <v>3.7694514347435635</v>
      </c>
    </row>
    <row r="1640" spans="1:10" x14ac:dyDescent="0.25">
      <c r="A1640" s="5">
        <v>2012</v>
      </c>
      <c r="B1640" s="13">
        <v>38000009001</v>
      </c>
      <c r="C1640" s="10" t="s">
        <v>51</v>
      </c>
      <c r="D1640" s="10" t="s">
        <v>1301</v>
      </c>
      <c r="E1640" s="14">
        <v>46.892276000000003</v>
      </c>
      <c r="F1640" s="14">
        <v>-96.913394999999994</v>
      </c>
      <c r="G1640" s="12">
        <v>3.2</v>
      </c>
      <c r="H1640" s="8">
        <v>1.9441449837005416</v>
      </c>
      <c r="I1640" s="8">
        <v>1.8253064510430219</v>
      </c>
      <c r="J1640" s="11">
        <v>3.7694514347435635</v>
      </c>
    </row>
    <row r="1641" spans="1:10" x14ac:dyDescent="0.25">
      <c r="A1641" s="5">
        <v>2012</v>
      </c>
      <c r="B1641" s="13">
        <v>53001405001</v>
      </c>
      <c r="C1641" s="10" t="s">
        <v>17</v>
      </c>
      <c r="D1641" s="10" t="s">
        <v>1302</v>
      </c>
      <c r="E1641" s="14">
        <v>47.430599999999998</v>
      </c>
      <c r="F1641" s="14">
        <v>-120.30889999999999</v>
      </c>
      <c r="G1641" s="12">
        <v>3.2</v>
      </c>
      <c r="H1641" s="8">
        <v>1.9441449837005416</v>
      </c>
      <c r="I1641" s="8">
        <v>1.8253064510430219</v>
      </c>
      <c r="J1641" s="11">
        <v>3.7694514347435635</v>
      </c>
    </row>
    <row r="1642" spans="1:10" x14ac:dyDescent="0.25">
      <c r="A1642" s="5">
        <v>2012</v>
      </c>
      <c r="B1642" s="13">
        <v>6005088002</v>
      </c>
      <c r="C1642" s="10" t="s">
        <v>2</v>
      </c>
      <c r="D1642" s="10" t="s">
        <v>1303</v>
      </c>
      <c r="E1642" s="14">
        <v>39.485700000000001</v>
      </c>
      <c r="F1642" s="14">
        <v>-121.5634</v>
      </c>
      <c r="G1642" s="12">
        <v>3.194</v>
      </c>
      <c r="H1642" s="8">
        <v>1.9404997118561029</v>
      </c>
      <c r="I1642" s="8">
        <v>1.8218840014473159</v>
      </c>
      <c r="J1642" s="11">
        <v>3.7623837133034188</v>
      </c>
    </row>
    <row r="1643" spans="1:10" x14ac:dyDescent="0.25">
      <c r="A1643" s="5">
        <v>2012</v>
      </c>
      <c r="B1643" s="13">
        <v>47000325001</v>
      </c>
      <c r="C1643" s="10" t="s">
        <v>16</v>
      </c>
      <c r="D1643" s="10" t="s">
        <v>1304</v>
      </c>
      <c r="E1643" s="14">
        <v>35.961111000000002</v>
      </c>
      <c r="F1643" s="14">
        <v>-85.049722000000003</v>
      </c>
      <c r="G1643" s="12">
        <v>3.19</v>
      </c>
      <c r="H1643" s="8">
        <v>1.9380695306264772</v>
      </c>
      <c r="I1643" s="8">
        <v>1.8196023683835123</v>
      </c>
      <c r="J1643" s="11">
        <v>3.7576718990099893</v>
      </c>
    </row>
    <row r="1644" spans="1:10" x14ac:dyDescent="0.25">
      <c r="A1644" s="5">
        <v>2012</v>
      </c>
      <c r="B1644" s="13">
        <v>39000329001</v>
      </c>
      <c r="C1644" s="10" t="s">
        <v>6</v>
      </c>
      <c r="D1644" s="10" t="s">
        <v>627</v>
      </c>
      <c r="E1644" s="14">
        <v>39.333333000000003</v>
      </c>
      <c r="F1644" s="14">
        <v>-82.079722000000004</v>
      </c>
      <c r="G1644" s="12">
        <v>3.1869999999999998</v>
      </c>
      <c r="H1644" s="8">
        <v>1.9362468947042579</v>
      </c>
      <c r="I1644" s="8">
        <v>1.8178911435856595</v>
      </c>
      <c r="J1644" s="11">
        <v>3.7541380382899172</v>
      </c>
    </row>
    <row r="1645" spans="1:10" x14ac:dyDescent="0.25">
      <c r="A1645" s="5">
        <v>2012</v>
      </c>
      <c r="B1645" s="13">
        <v>22000950001</v>
      </c>
      <c r="C1645" s="10" t="s">
        <v>20</v>
      </c>
      <c r="D1645" s="10" t="s">
        <v>1305</v>
      </c>
      <c r="E1645" s="14">
        <v>29.991389000000002</v>
      </c>
      <c r="F1645" s="14">
        <v>-91.846666999999997</v>
      </c>
      <c r="G1645" s="12">
        <v>3.18</v>
      </c>
      <c r="H1645" s="8">
        <v>1.9319940775524131</v>
      </c>
      <c r="I1645" s="8">
        <v>1.8138982857240029</v>
      </c>
      <c r="J1645" s="11">
        <v>3.7458923632764161</v>
      </c>
    </row>
    <row r="1646" spans="1:10" x14ac:dyDescent="0.25">
      <c r="A1646" s="5">
        <v>2012</v>
      </c>
      <c r="B1646" s="13">
        <v>39005138001</v>
      </c>
      <c r="C1646" s="10" t="s">
        <v>6</v>
      </c>
      <c r="D1646" s="10" t="s">
        <v>1306</v>
      </c>
      <c r="E1646" s="14">
        <v>39.616579999999999</v>
      </c>
      <c r="F1646" s="14">
        <v>-84.290279999999996</v>
      </c>
      <c r="G1646" s="12">
        <v>3.18</v>
      </c>
      <c r="H1646" s="8">
        <v>1.9319940775524131</v>
      </c>
      <c r="I1646" s="8">
        <v>1.8138982857240029</v>
      </c>
      <c r="J1646" s="11">
        <v>3.7458923632764161</v>
      </c>
    </row>
    <row r="1647" spans="1:10" x14ac:dyDescent="0.25">
      <c r="A1647" s="5">
        <v>2012</v>
      </c>
      <c r="B1647" s="13">
        <v>54004202001</v>
      </c>
      <c r="C1647" s="10" t="s">
        <v>41</v>
      </c>
      <c r="D1647" s="10" t="s">
        <v>1307</v>
      </c>
      <c r="E1647" s="14">
        <v>38.92</v>
      </c>
      <c r="F1647" s="14">
        <v>-79.864400000000003</v>
      </c>
      <c r="G1647" s="12">
        <v>3.17</v>
      </c>
      <c r="H1647" s="8">
        <v>1.9259186244783486</v>
      </c>
      <c r="I1647" s="8">
        <v>1.8081942030644931</v>
      </c>
      <c r="J1647" s="11">
        <v>3.7341128275428419</v>
      </c>
    </row>
    <row r="1648" spans="1:10" x14ac:dyDescent="0.25">
      <c r="A1648" s="5">
        <v>2012</v>
      </c>
      <c r="B1648" s="13">
        <v>5000021002</v>
      </c>
      <c r="C1648" s="10" t="s">
        <v>34</v>
      </c>
      <c r="D1648" s="10" t="s">
        <v>1308</v>
      </c>
      <c r="E1648" s="14">
        <v>36.031444</v>
      </c>
      <c r="F1648" s="14">
        <v>-90.491583000000006</v>
      </c>
      <c r="G1648" s="12">
        <v>3.1680000000000001</v>
      </c>
      <c r="H1648" s="8">
        <v>1.9247035338635361</v>
      </c>
      <c r="I1648" s="8">
        <v>1.8070533865325915</v>
      </c>
      <c r="J1648" s="11">
        <v>3.7317569203961276</v>
      </c>
    </row>
    <row r="1649" spans="1:10" x14ac:dyDescent="0.25">
      <c r="A1649" s="5">
        <v>2012</v>
      </c>
      <c r="B1649" s="13">
        <v>12000172001</v>
      </c>
      <c r="C1649" s="10" t="s">
        <v>8</v>
      </c>
      <c r="D1649" s="10" t="s">
        <v>1309</v>
      </c>
      <c r="E1649" s="14">
        <v>29.876861000000002</v>
      </c>
      <c r="F1649" s="14">
        <v>-81.309860999999998</v>
      </c>
      <c r="G1649" s="12">
        <v>3.16</v>
      </c>
      <c r="H1649" s="8">
        <v>1.919843171404285</v>
      </c>
      <c r="I1649" s="8">
        <v>1.8024901204049841</v>
      </c>
      <c r="J1649" s="11">
        <v>3.7223332918092691</v>
      </c>
    </row>
    <row r="1650" spans="1:10" x14ac:dyDescent="0.25">
      <c r="A1650" s="5">
        <v>2012</v>
      </c>
      <c r="B1650" s="13">
        <v>37004405001</v>
      </c>
      <c r="C1650" s="10" t="s">
        <v>18</v>
      </c>
      <c r="D1650" s="10" t="s">
        <v>1310</v>
      </c>
      <c r="E1650" s="14">
        <v>35.541916000000001</v>
      </c>
      <c r="F1650" s="14">
        <v>-82.950710999999998</v>
      </c>
      <c r="G1650" s="12">
        <v>3.16</v>
      </c>
      <c r="H1650" s="8">
        <v>1.919843171404285</v>
      </c>
      <c r="I1650" s="8">
        <v>1.8024901204049841</v>
      </c>
      <c r="J1650" s="11">
        <v>3.7223332918092691</v>
      </c>
    </row>
    <row r="1651" spans="1:10" x14ac:dyDescent="0.25">
      <c r="A1651" s="5">
        <v>2012</v>
      </c>
      <c r="B1651" s="13">
        <v>39003059001</v>
      </c>
      <c r="C1651" s="10" t="s">
        <v>6</v>
      </c>
      <c r="D1651" s="10" t="s">
        <v>1311</v>
      </c>
      <c r="E1651" s="14">
        <v>41.143520000000002</v>
      </c>
      <c r="F1651" s="14">
        <v>-80.695970000000003</v>
      </c>
      <c r="G1651" s="12">
        <v>3.16</v>
      </c>
      <c r="H1651" s="8">
        <v>1.919843171404285</v>
      </c>
      <c r="I1651" s="8">
        <v>1.8024901204049841</v>
      </c>
      <c r="J1651" s="11">
        <v>3.7223332918092691</v>
      </c>
    </row>
    <row r="1652" spans="1:10" x14ac:dyDescent="0.25">
      <c r="A1652" s="5">
        <v>2012</v>
      </c>
      <c r="B1652" s="13">
        <v>37009202001</v>
      </c>
      <c r="C1652" s="10" t="s">
        <v>18</v>
      </c>
      <c r="D1652" s="10" t="s">
        <v>655</v>
      </c>
      <c r="E1652" s="14">
        <v>35.709167000000001</v>
      </c>
      <c r="F1652" s="14">
        <v>-78.834721999999999</v>
      </c>
      <c r="G1652" s="12">
        <v>3.15</v>
      </c>
      <c r="H1652" s="8">
        <v>1.9137677183302204</v>
      </c>
      <c r="I1652" s="8">
        <v>1.7967860377454743</v>
      </c>
      <c r="J1652" s="11">
        <v>3.7105537560756945</v>
      </c>
    </row>
    <row r="1653" spans="1:10" x14ac:dyDescent="0.25">
      <c r="A1653" s="5">
        <v>2012</v>
      </c>
      <c r="B1653" s="13">
        <v>28001578002</v>
      </c>
      <c r="C1653" s="10" t="s">
        <v>36</v>
      </c>
      <c r="D1653" s="10" t="s">
        <v>1312</v>
      </c>
      <c r="E1653" s="14">
        <v>30.5</v>
      </c>
      <c r="F1653" s="14">
        <v>-88.798221999999996</v>
      </c>
      <c r="G1653" s="12">
        <v>3.1419999999999999</v>
      </c>
      <c r="H1653" s="8">
        <v>1.9089073558709688</v>
      </c>
      <c r="I1653" s="8">
        <v>1.7922227716178669</v>
      </c>
      <c r="J1653" s="11">
        <v>3.7011301274888355</v>
      </c>
    </row>
    <row r="1654" spans="1:10" x14ac:dyDescent="0.25">
      <c r="A1654" s="5">
        <v>2012</v>
      </c>
      <c r="B1654" s="13">
        <v>20000449001</v>
      </c>
      <c r="C1654" s="10" t="s">
        <v>33</v>
      </c>
      <c r="D1654" s="10" t="s">
        <v>1313</v>
      </c>
      <c r="E1654" s="14">
        <v>38.898187</v>
      </c>
      <c r="F1654" s="14">
        <v>-94.820149999999998</v>
      </c>
      <c r="G1654" s="12">
        <v>3.1360000000000001</v>
      </c>
      <c r="H1654" s="8">
        <v>1.9052620840265306</v>
      </c>
      <c r="I1654" s="8">
        <v>1.7888003220221613</v>
      </c>
      <c r="J1654" s="11">
        <v>3.6940624060486922</v>
      </c>
    </row>
    <row r="1655" spans="1:10" x14ac:dyDescent="0.25">
      <c r="A1655" s="5">
        <v>2012</v>
      </c>
      <c r="B1655" s="13">
        <v>36003169001</v>
      </c>
      <c r="C1655" s="10" t="s">
        <v>3</v>
      </c>
      <c r="D1655" s="10" t="s">
        <v>1314</v>
      </c>
      <c r="E1655" s="14">
        <v>40.964750000000002</v>
      </c>
      <c r="F1655" s="14">
        <v>-73.690777999999995</v>
      </c>
      <c r="G1655" s="12">
        <v>3.133</v>
      </c>
      <c r="H1655" s="8">
        <v>1.9034394481043118</v>
      </c>
      <c r="I1655" s="8">
        <v>1.7870890972243085</v>
      </c>
      <c r="J1655" s="11">
        <v>3.6905285453286201</v>
      </c>
    </row>
    <row r="1656" spans="1:10" x14ac:dyDescent="0.25">
      <c r="A1656" s="5">
        <v>2012</v>
      </c>
      <c r="B1656" s="13">
        <v>48009005001</v>
      </c>
      <c r="C1656" s="10" t="s">
        <v>4</v>
      </c>
      <c r="D1656" s="10" t="s">
        <v>1315</v>
      </c>
      <c r="E1656" s="14">
        <v>31.696400000000001</v>
      </c>
      <c r="F1656" s="14">
        <v>-98.950999999999993</v>
      </c>
      <c r="G1656" s="12">
        <v>3.13</v>
      </c>
      <c r="H1656" s="8">
        <v>1.901616812182092</v>
      </c>
      <c r="I1656" s="8">
        <v>1.7853778724264553</v>
      </c>
      <c r="J1656" s="11">
        <v>3.6869946846085471</v>
      </c>
    </row>
    <row r="1657" spans="1:10" x14ac:dyDescent="0.25">
      <c r="A1657" s="5">
        <v>2012</v>
      </c>
      <c r="B1657" s="13">
        <v>5000003004</v>
      </c>
      <c r="C1657" s="10" t="s">
        <v>34</v>
      </c>
      <c r="D1657" s="10" t="s">
        <v>887</v>
      </c>
      <c r="E1657" s="14">
        <v>34.799278000000001</v>
      </c>
      <c r="F1657" s="14">
        <v>-92.334056000000004</v>
      </c>
      <c r="G1657" s="12">
        <v>3.1230000000000002</v>
      </c>
      <c r="H1657" s="8">
        <v>1.8973639950302474</v>
      </c>
      <c r="I1657" s="8">
        <v>1.7813850145647991</v>
      </c>
      <c r="J1657" s="11">
        <v>3.6787490095950464</v>
      </c>
    </row>
    <row r="1658" spans="1:10" x14ac:dyDescent="0.25">
      <c r="A1658" s="5">
        <v>2012</v>
      </c>
      <c r="B1658" s="13">
        <v>42003090001</v>
      </c>
      <c r="C1658" s="10" t="s">
        <v>7</v>
      </c>
      <c r="D1658" s="10" t="s">
        <v>1316</v>
      </c>
      <c r="E1658" s="14">
        <v>39.821944000000002</v>
      </c>
      <c r="F1658" s="14">
        <v>-77.042777999999998</v>
      </c>
      <c r="G1658" s="12">
        <v>3.12</v>
      </c>
      <c r="H1658" s="8">
        <v>1.8955413591080281</v>
      </c>
      <c r="I1658" s="8">
        <v>1.7796737897669463</v>
      </c>
      <c r="J1658" s="11">
        <v>3.6752151488749742</v>
      </c>
    </row>
    <row r="1659" spans="1:10" x14ac:dyDescent="0.25">
      <c r="A1659" s="5">
        <v>2012</v>
      </c>
      <c r="B1659" s="13">
        <v>13000328002</v>
      </c>
      <c r="C1659" s="10" t="s">
        <v>13</v>
      </c>
      <c r="D1659" s="10" t="s">
        <v>165</v>
      </c>
      <c r="E1659" s="14">
        <v>33.541766000000003</v>
      </c>
      <c r="F1659" s="14">
        <v>-82.051167000000007</v>
      </c>
      <c r="G1659" s="12">
        <v>3.11</v>
      </c>
      <c r="H1659" s="8">
        <v>1.8894659060339636</v>
      </c>
      <c r="I1659" s="8">
        <v>1.7739697071074367</v>
      </c>
      <c r="J1659" s="11">
        <v>3.6634356131414005</v>
      </c>
    </row>
    <row r="1660" spans="1:10" x14ac:dyDescent="0.25">
      <c r="A1660" s="5">
        <v>2012</v>
      </c>
      <c r="B1660" s="13">
        <v>20001614001</v>
      </c>
      <c r="C1660" s="10" t="s">
        <v>33</v>
      </c>
      <c r="D1660" s="10" t="s">
        <v>1317</v>
      </c>
      <c r="E1660" s="14">
        <v>37.953051000000002</v>
      </c>
      <c r="F1660" s="14">
        <v>-100.83110499999999</v>
      </c>
      <c r="G1660" s="12">
        <v>3.11</v>
      </c>
      <c r="H1660" s="8">
        <v>1.8894659060339636</v>
      </c>
      <c r="I1660" s="8">
        <v>1.7739697071074367</v>
      </c>
      <c r="J1660" s="11">
        <v>3.6634356131414005</v>
      </c>
    </row>
    <row r="1661" spans="1:10" x14ac:dyDescent="0.25">
      <c r="A1661" s="5">
        <v>2012</v>
      </c>
      <c r="B1661" s="13">
        <v>55005400001</v>
      </c>
      <c r="C1661" s="10" t="s">
        <v>19</v>
      </c>
      <c r="D1661" s="10" t="s">
        <v>1318</v>
      </c>
      <c r="E1661" s="14">
        <v>44.372</v>
      </c>
      <c r="F1661" s="14">
        <v>-89.832300000000004</v>
      </c>
      <c r="G1661" s="12">
        <v>3.11</v>
      </c>
      <c r="H1661" s="8">
        <v>1.8894659060339636</v>
      </c>
      <c r="I1661" s="8">
        <v>1.7739697071074367</v>
      </c>
      <c r="J1661" s="11">
        <v>3.6634356131414005</v>
      </c>
    </row>
    <row r="1662" spans="1:10" x14ac:dyDescent="0.25">
      <c r="A1662" s="5">
        <v>2012</v>
      </c>
      <c r="B1662" s="13">
        <v>53000380001</v>
      </c>
      <c r="C1662" s="10" t="s">
        <v>17</v>
      </c>
      <c r="D1662" s="10" t="s">
        <v>1319</v>
      </c>
      <c r="E1662" s="14">
        <v>46.969718999999998</v>
      </c>
      <c r="F1662" s="14">
        <v>-120.53874999999999</v>
      </c>
      <c r="G1662" s="12">
        <v>3.11</v>
      </c>
      <c r="H1662" s="8">
        <v>1.8894659060339636</v>
      </c>
      <c r="I1662" s="8">
        <v>1.7739697071074367</v>
      </c>
      <c r="J1662" s="11">
        <v>3.6634356131414005</v>
      </c>
    </row>
    <row r="1663" spans="1:10" x14ac:dyDescent="0.25">
      <c r="A1663" s="5">
        <v>2012</v>
      </c>
      <c r="B1663" s="13">
        <v>47001365001</v>
      </c>
      <c r="C1663" s="10" t="s">
        <v>16</v>
      </c>
      <c r="D1663" s="10" t="s">
        <v>1320</v>
      </c>
      <c r="E1663" s="14">
        <v>35.908332999999999</v>
      </c>
      <c r="F1663" s="14">
        <v>-85.474999999999994</v>
      </c>
      <c r="G1663" s="12">
        <v>3.105</v>
      </c>
      <c r="H1663" s="8">
        <v>1.8864281794969318</v>
      </c>
      <c r="I1663" s="8">
        <v>1.7711176657776819</v>
      </c>
      <c r="J1663" s="11">
        <v>3.6575458452746137</v>
      </c>
    </row>
    <row r="1664" spans="1:10" x14ac:dyDescent="0.25">
      <c r="A1664" s="5">
        <v>2016</v>
      </c>
      <c r="B1664" s="13">
        <v>3000055335</v>
      </c>
      <c r="C1664" s="10" t="s">
        <v>8</v>
      </c>
      <c r="D1664" s="10" t="s">
        <v>1321</v>
      </c>
      <c r="E1664" s="14">
        <v>26.058721999999999</v>
      </c>
      <c r="F1664" s="14">
        <v>-80.304749999999999</v>
      </c>
      <c r="G1664" s="12">
        <v>3.1</v>
      </c>
      <c r="H1664" s="8">
        <v>1.8833904529598997</v>
      </c>
      <c r="I1664" s="8">
        <v>1.7682656244479271</v>
      </c>
      <c r="J1664" s="11">
        <v>3.6516560774078268</v>
      </c>
    </row>
    <row r="1665" spans="1:10" x14ac:dyDescent="0.25">
      <c r="A1665" s="5">
        <v>2012</v>
      </c>
      <c r="B1665" s="13">
        <v>12000281001</v>
      </c>
      <c r="C1665" s="10" t="s">
        <v>8</v>
      </c>
      <c r="D1665" s="10" t="s">
        <v>1063</v>
      </c>
      <c r="E1665" s="14">
        <v>27.195599999999999</v>
      </c>
      <c r="F1665" s="14">
        <v>-80.248900000000006</v>
      </c>
      <c r="G1665" s="12">
        <v>3.1</v>
      </c>
      <c r="H1665" s="8">
        <v>1.8833904529598997</v>
      </c>
      <c r="I1665" s="8">
        <v>1.7682656244479271</v>
      </c>
      <c r="J1665" s="11">
        <v>3.6516560774078268</v>
      </c>
    </row>
    <row r="1666" spans="1:10" x14ac:dyDescent="0.25">
      <c r="A1666" s="5">
        <v>2012</v>
      </c>
      <c r="B1666" s="13">
        <v>4000311001</v>
      </c>
      <c r="C1666" s="10" t="s">
        <v>25</v>
      </c>
      <c r="D1666" s="10" t="s">
        <v>1322</v>
      </c>
      <c r="E1666" s="14">
        <v>31.662800000000001</v>
      </c>
      <c r="F1666" s="14">
        <v>-110.1969</v>
      </c>
      <c r="G1666" s="12">
        <v>3.1</v>
      </c>
      <c r="H1666" s="8">
        <v>1.8833904529598997</v>
      </c>
      <c r="I1666" s="8">
        <v>1.7682656244479271</v>
      </c>
      <c r="J1666" s="11">
        <v>3.6516560774078268</v>
      </c>
    </row>
    <row r="1667" spans="1:10" x14ac:dyDescent="0.25">
      <c r="A1667" s="5">
        <v>2016</v>
      </c>
      <c r="B1667" s="13">
        <v>2600084763</v>
      </c>
      <c r="C1667" s="10" t="s">
        <v>4</v>
      </c>
      <c r="D1667" s="10" t="s">
        <v>1323</v>
      </c>
      <c r="E1667" s="14">
        <v>32.299722000000003</v>
      </c>
      <c r="F1667" s="14">
        <v>-96.618055999999996</v>
      </c>
      <c r="G1667" s="12">
        <v>3.1</v>
      </c>
      <c r="H1667" s="8">
        <v>1.8833904529598997</v>
      </c>
      <c r="I1667" s="8">
        <v>1.7682656244479271</v>
      </c>
      <c r="J1667" s="11">
        <v>3.6516560774078268</v>
      </c>
    </row>
    <row r="1668" spans="1:10" x14ac:dyDescent="0.25">
      <c r="A1668" s="5">
        <v>2012</v>
      </c>
      <c r="B1668" s="13">
        <v>17000048001</v>
      </c>
      <c r="C1668" s="10" t="s">
        <v>5</v>
      </c>
      <c r="D1668" s="10" t="s">
        <v>232</v>
      </c>
      <c r="E1668" s="14">
        <v>39.494525000000003</v>
      </c>
      <c r="F1668" s="14">
        <v>-88.199208999999996</v>
      </c>
      <c r="G1668" s="12">
        <v>3.1</v>
      </c>
      <c r="H1668" s="8">
        <v>1.8833904529598997</v>
      </c>
      <c r="I1668" s="8">
        <v>1.7682656244479271</v>
      </c>
      <c r="J1668" s="11">
        <v>3.6516560774078268</v>
      </c>
    </row>
    <row r="1669" spans="1:10" x14ac:dyDescent="0.25">
      <c r="A1669" s="5">
        <v>2012</v>
      </c>
      <c r="B1669" s="13">
        <v>39004977001</v>
      </c>
      <c r="C1669" s="10" t="s">
        <v>6</v>
      </c>
      <c r="D1669" s="10" t="s">
        <v>954</v>
      </c>
      <c r="E1669" s="14">
        <v>40.195300000000003</v>
      </c>
      <c r="F1669" s="14">
        <v>-83.269130000000004</v>
      </c>
      <c r="G1669" s="12">
        <v>3.1</v>
      </c>
      <c r="H1669" s="8">
        <v>1.8833904529598997</v>
      </c>
      <c r="I1669" s="8">
        <v>1.7682656244479271</v>
      </c>
      <c r="J1669" s="11">
        <v>3.6516560774078268</v>
      </c>
    </row>
    <row r="1670" spans="1:10" x14ac:dyDescent="0.25">
      <c r="A1670" s="5">
        <v>2012</v>
      </c>
      <c r="B1670" s="13">
        <v>53001211001</v>
      </c>
      <c r="C1670" s="10" t="s">
        <v>17</v>
      </c>
      <c r="D1670" s="10" t="s">
        <v>1324</v>
      </c>
      <c r="E1670" s="14">
        <v>47.449069999999999</v>
      </c>
      <c r="F1670" s="14">
        <v>-122.34735000000001</v>
      </c>
      <c r="G1670" s="12">
        <v>3.1</v>
      </c>
      <c r="H1670" s="8">
        <v>1.8833904529598997</v>
      </c>
      <c r="I1670" s="8">
        <v>1.7682656244479271</v>
      </c>
      <c r="J1670" s="11">
        <v>3.6516560774078268</v>
      </c>
    </row>
    <row r="1671" spans="1:10" x14ac:dyDescent="0.25">
      <c r="A1671" s="5">
        <v>2012</v>
      </c>
      <c r="B1671" s="13">
        <v>36003002001</v>
      </c>
      <c r="C1671" s="10" t="s">
        <v>3</v>
      </c>
      <c r="D1671" s="10" t="s">
        <v>1325</v>
      </c>
      <c r="E1671" s="14">
        <v>41.493833000000002</v>
      </c>
      <c r="F1671" s="14">
        <v>-73.980917000000005</v>
      </c>
      <c r="G1671" s="12">
        <v>3.0939999999999999</v>
      </c>
      <c r="H1671" s="8">
        <v>1.8797451811154611</v>
      </c>
      <c r="I1671" s="8">
        <v>1.7648431748522218</v>
      </c>
      <c r="J1671" s="11">
        <v>3.6445883559676826</v>
      </c>
    </row>
    <row r="1672" spans="1:10" x14ac:dyDescent="0.25">
      <c r="A1672" s="5">
        <v>2012</v>
      </c>
      <c r="B1672" s="13">
        <v>13000050001</v>
      </c>
      <c r="C1672" s="10" t="s">
        <v>13</v>
      </c>
      <c r="D1672" s="10" t="s">
        <v>238</v>
      </c>
      <c r="E1672" s="14">
        <v>34.693570999999999</v>
      </c>
      <c r="F1672" s="14">
        <v>-85.286393000000004</v>
      </c>
      <c r="G1672" s="12">
        <v>3.09</v>
      </c>
      <c r="H1672" s="8">
        <v>1.8773149998858354</v>
      </c>
      <c r="I1672" s="8">
        <v>1.7625615417884177</v>
      </c>
      <c r="J1672" s="11">
        <v>3.6398765416742531</v>
      </c>
    </row>
    <row r="1673" spans="1:10" x14ac:dyDescent="0.25">
      <c r="A1673" s="5">
        <v>2012</v>
      </c>
      <c r="B1673" s="13">
        <v>47001335001</v>
      </c>
      <c r="C1673" s="10" t="s">
        <v>16</v>
      </c>
      <c r="D1673" s="10" t="s">
        <v>1326</v>
      </c>
      <c r="E1673" s="14">
        <v>35.25</v>
      </c>
      <c r="F1673" s="14">
        <v>-89.375556000000003</v>
      </c>
      <c r="G1673" s="12">
        <v>3.09</v>
      </c>
      <c r="H1673" s="8">
        <v>1.8773149998858354</v>
      </c>
      <c r="I1673" s="8">
        <v>1.7625615417884177</v>
      </c>
      <c r="J1673" s="11">
        <v>3.6398765416742531</v>
      </c>
    </row>
    <row r="1674" spans="1:10" x14ac:dyDescent="0.25">
      <c r="A1674" s="5">
        <v>2016</v>
      </c>
      <c r="B1674" s="13">
        <v>2600055094</v>
      </c>
      <c r="C1674" s="10" t="s">
        <v>2</v>
      </c>
      <c r="D1674" s="10" t="s">
        <v>1327</v>
      </c>
      <c r="E1674" s="14">
        <v>37.649693999999997</v>
      </c>
      <c r="F1674" s="14">
        <v>-122.142667</v>
      </c>
      <c r="G1674" s="12">
        <v>3.09</v>
      </c>
      <c r="H1674" s="8">
        <v>1.8773149998858354</v>
      </c>
      <c r="I1674" s="8">
        <v>1.7625615417884177</v>
      </c>
      <c r="J1674" s="11">
        <v>3.6398765416742531</v>
      </c>
    </row>
    <row r="1675" spans="1:10" x14ac:dyDescent="0.25">
      <c r="A1675" s="5">
        <v>2012</v>
      </c>
      <c r="B1675" s="13">
        <v>42001040001</v>
      </c>
      <c r="C1675" s="10" t="s">
        <v>7</v>
      </c>
      <c r="D1675" s="10" t="s">
        <v>1328</v>
      </c>
      <c r="E1675" s="14">
        <v>40.261111</v>
      </c>
      <c r="F1675" s="14">
        <v>-75.841666000000004</v>
      </c>
      <c r="G1675" s="12">
        <v>3.09</v>
      </c>
      <c r="H1675" s="8">
        <v>1.8773149998858354</v>
      </c>
      <c r="I1675" s="8">
        <v>1.7625615417884177</v>
      </c>
      <c r="J1675" s="11">
        <v>3.6398765416742531</v>
      </c>
    </row>
    <row r="1676" spans="1:10" x14ac:dyDescent="0.25">
      <c r="A1676" s="5">
        <v>2008</v>
      </c>
      <c r="B1676" s="13">
        <v>45000221002</v>
      </c>
      <c r="C1676" s="10" t="s">
        <v>21</v>
      </c>
      <c r="D1676" s="10" t="s">
        <v>1329</v>
      </c>
      <c r="E1676" s="14">
        <v>34.400832999999999</v>
      </c>
      <c r="F1676" s="14">
        <v>-79.349722</v>
      </c>
      <c r="G1676" s="12">
        <v>3.0859999999999999</v>
      </c>
      <c r="H1676" s="8">
        <v>1.8748848186562095</v>
      </c>
      <c r="I1676" s="8">
        <v>1.7602799087246137</v>
      </c>
      <c r="J1676" s="11">
        <v>3.6351647273808232</v>
      </c>
    </row>
    <row r="1677" spans="1:10" x14ac:dyDescent="0.25">
      <c r="A1677" s="5">
        <v>2012</v>
      </c>
      <c r="B1677" s="13">
        <v>20000814001</v>
      </c>
      <c r="C1677" s="10" t="s">
        <v>33</v>
      </c>
      <c r="D1677" s="10" t="s">
        <v>1330</v>
      </c>
      <c r="E1677" s="14">
        <v>39.301450000000003</v>
      </c>
      <c r="F1677" s="14">
        <v>-94.905439999999999</v>
      </c>
      <c r="G1677" s="12">
        <v>3.085</v>
      </c>
      <c r="H1677" s="8">
        <v>1.8742772733488031</v>
      </c>
      <c r="I1677" s="8">
        <v>1.7597095004586629</v>
      </c>
      <c r="J1677" s="11">
        <v>3.6339867738074663</v>
      </c>
    </row>
    <row r="1678" spans="1:10" x14ac:dyDescent="0.25">
      <c r="A1678" s="5">
        <v>2016</v>
      </c>
      <c r="B1678" s="13">
        <v>3400133131</v>
      </c>
      <c r="C1678" s="10" t="s">
        <v>4</v>
      </c>
      <c r="D1678" s="10" t="s">
        <v>745</v>
      </c>
      <c r="E1678" s="14">
        <v>29.774722000000001</v>
      </c>
      <c r="F1678" s="14">
        <v>-95.825000000000003</v>
      </c>
      <c r="G1678" s="12">
        <v>3.0750000000000002</v>
      </c>
      <c r="H1678" s="8">
        <v>1.8682018202747392</v>
      </c>
      <c r="I1678" s="8">
        <v>1.7540054177991538</v>
      </c>
      <c r="J1678" s="11">
        <v>3.622207238073893</v>
      </c>
    </row>
    <row r="1679" spans="1:10" x14ac:dyDescent="0.25">
      <c r="A1679" s="5">
        <v>2012</v>
      </c>
      <c r="B1679" s="13">
        <v>39009009001</v>
      </c>
      <c r="C1679" s="10" t="s">
        <v>6</v>
      </c>
      <c r="D1679" s="10" t="s">
        <v>1331</v>
      </c>
      <c r="E1679" s="14">
        <v>41.069090000000003</v>
      </c>
      <c r="F1679" s="14">
        <v>-82.725149999999999</v>
      </c>
      <c r="G1679" s="12">
        <v>3.07</v>
      </c>
      <c r="H1679" s="8">
        <v>1.865164093737707</v>
      </c>
      <c r="I1679" s="8">
        <v>1.7511533764693987</v>
      </c>
      <c r="J1679" s="11">
        <v>3.6163174702071057</v>
      </c>
    </row>
    <row r="1680" spans="1:10" x14ac:dyDescent="0.25">
      <c r="A1680" s="5">
        <v>2012</v>
      </c>
      <c r="B1680" s="13">
        <v>47000605001</v>
      </c>
      <c r="C1680" s="10" t="s">
        <v>16</v>
      </c>
      <c r="D1680" s="10" t="s">
        <v>1332</v>
      </c>
      <c r="E1680" s="14">
        <v>36.108499999999999</v>
      </c>
      <c r="F1680" s="14">
        <v>-82.837000000000003</v>
      </c>
      <c r="G1680" s="12">
        <v>3.0649999999999999</v>
      </c>
      <c r="H1680" s="8">
        <v>1.8621263672006749</v>
      </c>
      <c r="I1680" s="8">
        <v>1.7483013351396441</v>
      </c>
      <c r="J1680" s="11">
        <v>3.6104277023403188</v>
      </c>
    </row>
    <row r="1681" spans="1:10" x14ac:dyDescent="0.25">
      <c r="A1681" s="5">
        <v>2012</v>
      </c>
      <c r="B1681" s="13">
        <v>34001324003</v>
      </c>
      <c r="C1681" s="10" t="s">
        <v>10</v>
      </c>
      <c r="D1681" s="10" t="s">
        <v>646</v>
      </c>
      <c r="E1681" s="14">
        <v>40.791600000000003</v>
      </c>
      <c r="F1681" s="14">
        <v>-73.998599999999996</v>
      </c>
      <c r="G1681" s="12">
        <v>3.0649999999999999</v>
      </c>
      <c r="H1681" s="8">
        <v>1.8621263672006749</v>
      </c>
      <c r="I1681" s="8">
        <v>1.7483013351396441</v>
      </c>
      <c r="J1681" s="11">
        <v>3.6104277023403188</v>
      </c>
    </row>
    <row r="1682" spans="1:10" x14ac:dyDescent="0.25">
      <c r="A1682" s="5">
        <v>2012</v>
      </c>
      <c r="B1682" s="13">
        <v>48000004006</v>
      </c>
      <c r="C1682" s="10" t="s">
        <v>4</v>
      </c>
      <c r="D1682" s="10" t="s">
        <v>1333</v>
      </c>
      <c r="E1682" s="14">
        <v>32.491667</v>
      </c>
      <c r="F1682" s="14">
        <v>-96.795556000000005</v>
      </c>
      <c r="G1682" s="12">
        <v>3.0630000000000002</v>
      </c>
      <c r="H1682" s="8">
        <v>1.8609112765858624</v>
      </c>
      <c r="I1682" s="8">
        <v>1.7471605186077426</v>
      </c>
      <c r="J1682" s="11">
        <v>3.608071795193605</v>
      </c>
    </row>
    <row r="1683" spans="1:10" x14ac:dyDescent="0.25">
      <c r="A1683" s="5">
        <v>2012</v>
      </c>
      <c r="B1683" s="13">
        <v>35200900303</v>
      </c>
      <c r="C1683" s="10" t="s">
        <v>40</v>
      </c>
      <c r="D1683" s="10" t="s">
        <v>1057</v>
      </c>
      <c r="E1683" s="14">
        <v>36.71725</v>
      </c>
      <c r="F1683" s="14">
        <v>-108.220861</v>
      </c>
      <c r="G1683" s="12">
        <v>3.06</v>
      </c>
      <c r="H1683" s="8">
        <v>1.8590886406636427</v>
      </c>
      <c r="I1683" s="8">
        <v>1.7454492938098893</v>
      </c>
      <c r="J1683" s="11">
        <v>3.604537934473532</v>
      </c>
    </row>
    <row r="1684" spans="1:10" x14ac:dyDescent="0.25">
      <c r="A1684" s="5">
        <v>2012</v>
      </c>
      <c r="B1684" s="13">
        <v>19001012001</v>
      </c>
      <c r="C1684" s="10" t="s">
        <v>30</v>
      </c>
      <c r="D1684" s="10" t="s">
        <v>1334</v>
      </c>
      <c r="E1684" s="14">
        <v>42.670310000000001</v>
      </c>
      <c r="F1684" s="14">
        <v>-91.926000000000002</v>
      </c>
      <c r="G1684" s="12">
        <v>3.06</v>
      </c>
      <c r="H1684" s="8">
        <v>1.8590886406636427</v>
      </c>
      <c r="I1684" s="8">
        <v>1.7454492938098893</v>
      </c>
      <c r="J1684" s="11">
        <v>3.604537934473532</v>
      </c>
    </row>
    <row r="1685" spans="1:10" x14ac:dyDescent="0.25">
      <c r="A1685" s="5">
        <v>2016</v>
      </c>
      <c r="B1685" s="13">
        <v>3200099612</v>
      </c>
      <c r="C1685" s="10" t="s">
        <v>27</v>
      </c>
      <c r="D1685" s="10" t="s">
        <v>1335</v>
      </c>
      <c r="E1685" s="14">
        <v>44.039194000000002</v>
      </c>
      <c r="F1685" s="14">
        <v>-117.00269400000001</v>
      </c>
      <c r="G1685" s="12">
        <v>3.06</v>
      </c>
      <c r="H1685" s="8">
        <v>1.8590886406636427</v>
      </c>
      <c r="I1685" s="8">
        <v>1.7454492938098893</v>
      </c>
      <c r="J1685" s="11">
        <v>3.604537934473532</v>
      </c>
    </row>
    <row r="1686" spans="1:10" x14ac:dyDescent="0.25">
      <c r="A1686" s="5">
        <v>2012</v>
      </c>
      <c r="B1686" s="13">
        <v>12000116001</v>
      </c>
      <c r="C1686" s="10" t="s">
        <v>8</v>
      </c>
      <c r="D1686" s="10" t="s">
        <v>1336</v>
      </c>
      <c r="E1686" s="14">
        <v>27.630944</v>
      </c>
      <c r="F1686" s="14">
        <v>-80.378249999999994</v>
      </c>
      <c r="G1686" s="12">
        <v>3.05</v>
      </c>
      <c r="H1686" s="8">
        <v>1.8530131875895788</v>
      </c>
      <c r="I1686" s="8">
        <v>1.7397452111503802</v>
      </c>
      <c r="J1686" s="11">
        <v>3.5927583987399592</v>
      </c>
    </row>
    <row r="1687" spans="1:10" x14ac:dyDescent="0.25">
      <c r="A1687" s="5">
        <v>2012</v>
      </c>
      <c r="B1687" s="13">
        <v>48007043001</v>
      </c>
      <c r="C1687" s="10" t="s">
        <v>4</v>
      </c>
      <c r="D1687" s="10" t="s">
        <v>1257</v>
      </c>
      <c r="E1687" s="14">
        <v>29.650860999999999</v>
      </c>
      <c r="F1687" s="14">
        <v>-95.022527999999994</v>
      </c>
      <c r="G1687" s="12">
        <v>3.05</v>
      </c>
      <c r="H1687" s="8">
        <v>1.8530131875895788</v>
      </c>
      <c r="I1687" s="8">
        <v>1.7397452111503802</v>
      </c>
      <c r="J1687" s="11">
        <v>3.5927583987399592</v>
      </c>
    </row>
    <row r="1688" spans="1:10" x14ac:dyDescent="0.25">
      <c r="A1688" s="5">
        <v>2016</v>
      </c>
      <c r="B1688" s="13">
        <v>3600191902</v>
      </c>
      <c r="C1688" s="10" t="s">
        <v>4</v>
      </c>
      <c r="D1688" s="10" t="s">
        <v>95</v>
      </c>
      <c r="E1688" s="14">
        <v>29.746943999999999</v>
      </c>
      <c r="F1688" s="14">
        <v>-95.505832999999996</v>
      </c>
      <c r="G1688" s="12">
        <v>3.05</v>
      </c>
      <c r="H1688" s="8">
        <v>1.8530131875895788</v>
      </c>
      <c r="I1688" s="8">
        <v>1.7397452111503802</v>
      </c>
      <c r="J1688" s="11">
        <v>3.5927583987399592</v>
      </c>
    </row>
    <row r="1689" spans="1:10" x14ac:dyDescent="0.25">
      <c r="A1689" s="5">
        <v>2012</v>
      </c>
      <c r="B1689" s="13">
        <v>22000525001</v>
      </c>
      <c r="C1689" s="10" t="s">
        <v>20</v>
      </c>
      <c r="D1689" s="10" t="s">
        <v>1337</v>
      </c>
      <c r="E1689" s="14">
        <v>29.93</v>
      </c>
      <c r="F1689" s="14">
        <v>-90.045556000000005</v>
      </c>
      <c r="G1689" s="12">
        <v>3.03</v>
      </c>
      <c r="H1689" s="8">
        <v>1.8408622814414501</v>
      </c>
      <c r="I1689" s="8">
        <v>1.7283370458313609</v>
      </c>
      <c r="J1689" s="11">
        <v>3.5691993272728109</v>
      </c>
    </row>
    <row r="1690" spans="1:10" x14ac:dyDescent="0.25">
      <c r="A1690" s="5">
        <v>2012</v>
      </c>
      <c r="B1690" s="13">
        <v>37002902001</v>
      </c>
      <c r="C1690" s="10" t="s">
        <v>18</v>
      </c>
      <c r="D1690" s="10" t="s">
        <v>897</v>
      </c>
      <c r="E1690" s="14">
        <v>35.857999999999997</v>
      </c>
      <c r="F1690" s="14">
        <v>-80.103899999999996</v>
      </c>
      <c r="G1690" s="12">
        <v>3.02</v>
      </c>
      <c r="H1690" s="8">
        <v>1.8347868283673858</v>
      </c>
      <c r="I1690" s="8">
        <v>1.7226329631718516</v>
      </c>
      <c r="J1690" s="11">
        <v>3.5574197915392372</v>
      </c>
    </row>
    <row r="1691" spans="1:10" x14ac:dyDescent="0.25">
      <c r="A1691" s="5">
        <v>2012</v>
      </c>
      <c r="B1691" s="13">
        <v>42006145001</v>
      </c>
      <c r="C1691" s="10" t="s">
        <v>7</v>
      </c>
      <c r="D1691" s="10" t="s">
        <v>1338</v>
      </c>
      <c r="E1691" s="14">
        <v>41.144936999999999</v>
      </c>
      <c r="F1691" s="14">
        <v>-80.096475999999996</v>
      </c>
      <c r="G1691" s="12">
        <v>3.02</v>
      </c>
      <c r="H1691" s="8">
        <v>1.8347868283673858</v>
      </c>
      <c r="I1691" s="8">
        <v>1.7226329631718516</v>
      </c>
      <c r="J1691" s="11">
        <v>3.5574197915392372</v>
      </c>
    </row>
    <row r="1692" spans="1:10" x14ac:dyDescent="0.25">
      <c r="A1692" s="5">
        <v>2012</v>
      </c>
      <c r="B1692" s="13">
        <v>26000342001</v>
      </c>
      <c r="C1692" s="10" t="s">
        <v>9</v>
      </c>
      <c r="D1692" s="10" t="s">
        <v>1339</v>
      </c>
      <c r="E1692" s="14">
        <v>43.062017599999997</v>
      </c>
      <c r="F1692" s="14">
        <v>-86.203802999999994</v>
      </c>
      <c r="G1692" s="12">
        <v>3.02</v>
      </c>
      <c r="H1692" s="8">
        <v>1.8347868283673858</v>
      </c>
      <c r="I1692" s="8">
        <v>1.7226329631718516</v>
      </c>
      <c r="J1692" s="11">
        <v>3.5574197915392372</v>
      </c>
    </row>
    <row r="1693" spans="1:10" x14ac:dyDescent="0.25">
      <c r="A1693" s="5">
        <v>2012</v>
      </c>
      <c r="B1693" s="13">
        <v>5000689001</v>
      </c>
      <c r="C1693" s="10" t="s">
        <v>34</v>
      </c>
      <c r="D1693" s="10" t="s">
        <v>713</v>
      </c>
      <c r="E1693" s="14">
        <v>35.330472</v>
      </c>
      <c r="F1693" s="14">
        <v>-94.256833</v>
      </c>
      <c r="G1693" s="12">
        <v>3.0129999999999999</v>
      </c>
      <c r="H1693" s="8">
        <v>1.830534011215541</v>
      </c>
      <c r="I1693" s="8">
        <v>1.718640105310195</v>
      </c>
      <c r="J1693" s="11">
        <v>3.549174116525736</v>
      </c>
    </row>
    <row r="1694" spans="1:10" x14ac:dyDescent="0.25">
      <c r="A1694" s="5">
        <v>2012</v>
      </c>
      <c r="B1694" s="13">
        <v>39007392001</v>
      </c>
      <c r="C1694" s="10" t="s">
        <v>6</v>
      </c>
      <c r="D1694" s="10" t="s">
        <v>376</v>
      </c>
      <c r="E1694" s="14">
        <v>40.911360999999999</v>
      </c>
      <c r="F1694" s="14">
        <v>-80.881889000000001</v>
      </c>
      <c r="G1694" s="12">
        <v>3.01</v>
      </c>
      <c r="H1694" s="8">
        <v>1.828711375293322</v>
      </c>
      <c r="I1694" s="8">
        <v>1.7169288805123422</v>
      </c>
      <c r="J1694" s="11">
        <v>3.5456402558056643</v>
      </c>
    </row>
    <row r="1695" spans="1:10" x14ac:dyDescent="0.25">
      <c r="A1695" s="5">
        <v>2012</v>
      </c>
      <c r="B1695" s="13">
        <v>25000071001</v>
      </c>
      <c r="C1695" s="10" t="s">
        <v>14</v>
      </c>
      <c r="D1695" s="10" t="s">
        <v>1340</v>
      </c>
      <c r="E1695" s="14">
        <v>42.569721999999999</v>
      </c>
      <c r="F1695" s="14">
        <v>-72.020555999999999</v>
      </c>
      <c r="G1695" s="12">
        <v>3.01</v>
      </c>
      <c r="H1695" s="8">
        <v>1.828711375293322</v>
      </c>
      <c r="I1695" s="8">
        <v>1.7169288805123422</v>
      </c>
      <c r="J1695" s="11">
        <v>3.5456402558056643</v>
      </c>
    </row>
    <row r="1696" spans="1:10" x14ac:dyDescent="0.25">
      <c r="A1696" s="5">
        <v>2012</v>
      </c>
      <c r="B1696" s="13">
        <v>26000032001</v>
      </c>
      <c r="C1696" s="10" t="s">
        <v>9</v>
      </c>
      <c r="D1696" s="10" t="s">
        <v>413</v>
      </c>
      <c r="E1696" s="14">
        <v>42.756388000000001</v>
      </c>
      <c r="F1696" s="14">
        <v>-84.653610999999998</v>
      </c>
      <c r="G1696" s="12">
        <v>3.01</v>
      </c>
      <c r="H1696" s="8">
        <v>1.828711375293322</v>
      </c>
      <c r="I1696" s="8">
        <v>1.7169288805123422</v>
      </c>
      <c r="J1696" s="11">
        <v>3.5456402558056643</v>
      </c>
    </row>
    <row r="1697" spans="1:10" x14ac:dyDescent="0.25">
      <c r="A1697" s="5">
        <v>2012</v>
      </c>
      <c r="B1697" s="13">
        <v>55004620001</v>
      </c>
      <c r="C1697" s="10" t="s">
        <v>19</v>
      </c>
      <c r="D1697" s="10" t="s">
        <v>1341</v>
      </c>
      <c r="E1697" s="14">
        <v>44.511389000000001</v>
      </c>
      <c r="F1697" s="14">
        <v>-89.584721999999999</v>
      </c>
      <c r="G1697" s="12">
        <v>3.01</v>
      </c>
      <c r="H1697" s="8">
        <v>1.828711375293322</v>
      </c>
      <c r="I1697" s="8">
        <v>1.7169288805123422</v>
      </c>
      <c r="J1697" s="11">
        <v>3.5456402558056643</v>
      </c>
    </row>
    <row r="1698" spans="1:10" x14ac:dyDescent="0.25">
      <c r="A1698" s="5">
        <v>2012</v>
      </c>
      <c r="B1698" s="13">
        <v>6008020002</v>
      </c>
      <c r="C1698" s="10" t="s">
        <v>2</v>
      </c>
      <c r="D1698" s="10" t="s">
        <v>1342</v>
      </c>
      <c r="E1698" s="14">
        <v>33.883099999999999</v>
      </c>
      <c r="F1698" s="14">
        <v>-117.5544</v>
      </c>
      <c r="G1698" s="12">
        <v>3.0049999999999999</v>
      </c>
      <c r="H1698" s="8">
        <v>1.8256736487562897</v>
      </c>
      <c r="I1698" s="8">
        <v>1.7140768391825876</v>
      </c>
      <c r="J1698" s="11">
        <v>3.5397504879388775</v>
      </c>
    </row>
    <row r="1699" spans="1:10" x14ac:dyDescent="0.25">
      <c r="A1699" s="5">
        <v>2008</v>
      </c>
      <c r="B1699" s="13">
        <v>45000219003</v>
      </c>
      <c r="C1699" s="10" t="s">
        <v>21</v>
      </c>
      <c r="D1699" s="10" t="s">
        <v>354</v>
      </c>
      <c r="E1699" s="14">
        <v>33.817777999999997</v>
      </c>
      <c r="F1699" s="14">
        <v>-79.066944000000007</v>
      </c>
      <c r="G1699" s="12">
        <v>3.0019999999999998</v>
      </c>
      <c r="H1699" s="8">
        <v>1.8238510128340704</v>
      </c>
      <c r="I1699" s="8">
        <v>1.7123656143847348</v>
      </c>
      <c r="J1699" s="11">
        <v>3.5362166272188054</v>
      </c>
    </row>
    <row r="1700" spans="1:10" x14ac:dyDescent="0.25">
      <c r="A1700" s="5">
        <v>2012</v>
      </c>
      <c r="B1700" s="13">
        <v>15000003022</v>
      </c>
      <c r="C1700" s="10" t="s">
        <v>42</v>
      </c>
      <c r="D1700" s="10" t="s">
        <v>1343</v>
      </c>
      <c r="E1700" s="14">
        <v>21.433693999999999</v>
      </c>
      <c r="F1700" s="14">
        <v>-158.184111</v>
      </c>
      <c r="G1700" s="12">
        <v>3</v>
      </c>
      <c r="H1700" s="8">
        <v>1.8226359222192576</v>
      </c>
      <c r="I1700" s="8">
        <v>1.7112247978528328</v>
      </c>
      <c r="J1700" s="11">
        <v>3.5338607200720906</v>
      </c>
    </row>
    <row r="1701" spans="1:10" x14ac:dyDescent="0.25">
      <c r="A1701" s="5">
        <v>2012</v>
      </c>
      <c r="B1701" s="13">
        <v>12000126005</v>
      </c>
      <c r="C1701" s="10" t="s">
        <v>8</v>
      </c>
      <c r="D1701" s="10" t="s">
        <v>1344</v>
      </c>
      <c r="E1701" s="14">
        <v>26.430299999999999</v>
      </c>
      <c r="F1701" s="14">
        <v>-81.921099999999996</v>
      </c>
      <c r="G1701" s="12">
        <v>3</v>
      </c>
      <c r="H1701" s="8">
        <v>1.8226359222192576</v>
      </c>
      <c r="I1701" s="8">
        <v>1.7112247978528328</v>
      </c>
      <c r="J1701" s="11">
        <v>3.5338607200720906</v>
      </c>
    </row>
    <row r="1702" spans="1:10" x14ac:dyDescent="0.25">
      <c r="A1702" s="5">
        <v>2016</v>
      </c>
      <c r="B1702" s="13">
        <v>3600418181</v>
      </c>
      <c r="C1702" s="10" t="s">
        <v>4</v>
      </c>
      <c r="D1702" s="10" t="s">
        <v>1345</v>
      </c>
      <c r="E1702" s="14">
        <v>27.799444000000001</v>
      </c>
      <c r="F1702" s="14">
        <v>-97.649721999999997</v>
      </c>
      <c r="G1702" s="12">
        <v>3</v>
      </c>
      <c r="H1702" s="8">
        <v>1.8226359222192576</v>
      </c>
      <c r="I1702" s="8">
        <v>1.7112247978528328</v>
      </c>
      <c r="J1702" s="11">
        <v>3.5338607200720906</v>
      </c>
    </row>
    <row r="1703" spans="1:10" x14ac:dyDescent="0.25">
      <c r="A1703" s="5">
        <v>2012</v>
      </c>
      <c r="B1703" s="13">
        <v>12000153008</v>
      </c>
      <c r="C1703" s="10" t="s">
        <v>8</v>
      </c>
      <c r="D1703" s="10" t="s">
        <v>1346</v>
      </c>
      <c r="E1703" s="14">
        <v>28.229199999999999</v>
      </c>
      <c r="F1703" s="14">
        <v>-82.422200000000004</v>
      </c>
      <c r="G1703" s="12">
        <v>3</v>
      </c>
      <c r="H1703" s="8">
        <v>1.8226359222192576</v>
      </c>
      <c r="I1703" s="8">
        <v>1.7112247978528328</v>
      </c>
      <c r="J1703" s="11">
        <v>3.5338607200720906</v>
      </c>
    </row>
    <row r="1704" spans="1:10" x14ac:dyDescent="0.25">
      <c r="A1704" s="5">
        <v>2012</v>
      </c>
      <c r="B1704" s="13">
        <v>12000287005</v>
      </c>
      <c r="C1704" s="10" t="s">
        <v>8</v>
      </c>
      <c r="D1704" s="10" t="s">
        <v>1058</v>
      </c>
      <c r="E1704" s="14">
        <v>28.3094</v>
      </c>
      <c r="F1704" s="14">
        <v>-81.607200000000006</v>
      </c>
      <c r="G1704" s="12">
        <v>3</v>
      </c>
      <c r="H1704" s="8">
        <v>1.8226359222192576</v>
      </c>
      <c r="I1704" s="8">
        <v>1.7112247978528328</v>
      </c>
      <c r="J1704" s="11">
        <v>3.5338607200720906</v>
      </c>
    </row>
    <row r="1705" spans="1:10" x14ac:dyDescent="0.25">
      <c r="A1705" s="5">
        <v>2016</v>
      </c>
      <c r="B1705" s="13">
        <v>3600178217</v>
      </c>
      <c r="C1705" s="10" t="s">
        <v>4</v>
      </c>
      <c r="D1705" s="10" t="s">
        <v>1347</v>
      </c>
      <c r="E1705" s="14">
        <v>28.385833000000002</v>
      </c>
      <c r="F1705" s="14">
        <v>-97.721389000000002</v>
      </c>
      <c r="G1705" s="12">
        <v>3</v>
      </c>
      <c r="H1705" s="8">
        <v>1.8226359222192576</v>
      </c>
      <c r="I1705" s="8">
        <v>1.7112247978528328</v>
      </c>
      <c r="J1705" s="11">
        <v>3.5338607200720906</v>
      </c>
    </row>
    <row r="1706" spans="1:10" x14ac:dyDescent="0.25">
      <c r="A1706" s="5">
        <v>2016</v>
      </c>
      <c r="B1706" s="13">
        <v>3400237496</v>
      </c>
      <c r="C1706" s="10" t="s">
        <v>4</v>
      </c>
      <c r="D1706" s="10" t="s">
        <v>1348</v>
      </c>
      <c r="E1706" s="14">
        <v>29.332222000000002</v>
      </c>
      <c r="F1706" s="14">
        <v>-95.020278000000005</v>
      </c>
      <c r="G1706" s="12">
        <v>3</v>
      </c>
      <c r="H1706" s="8">
        <v>1.8226359222192576</v>
      </c>
      <c r="I1706" s="8">
        <v>1.7112247978528328</v>
      </c>
      <c r="J1706" s="11">
        <v>3.5338607200720906</v>
      </c>
    </row>
    <row r="1707" spans="1:10" x14ac:dyDescent="0.25">
      <c r="A1707" s="5">
        <v>2016</v>
      </c>
      <c r="B1707" s="13">
        <v>3600408965</v>
      </c>
      <c r="C1707" s="10" t="s">
        <v>4</v>
      </c>
      <c r="D1707" s="10" t="s">
        <v>119</v>
      </c>
      <c r="E1707" s="14">
        <v>29.545127999999998</v>
      </c>
      <c r="F1707" s="14">
        <v>-95.719003999999998</v>
      </c>
      <c r="G1707" s="12">
        <v>3</v>
      </c>
      <c r="H1707" s="8">
        <v>1.8226359222192576</v>
      </c>
      <c r="I1707" s="8">
        <v>1.7112247978528328</v>
      </c>
      <c r="J1707" s="11">
        <v>3.5338607200720906</v>
      </c>
    </row>
    <row r="1708" spans="1:10" x14ac:dyDescent="0.25">
      <c r="A1708" s="5">
        <v>2016</v>
      </c>
      <c r="B1708" s="13">
        <v>3400278981</v>
      </c>
      <c r="C1708" s="10" t="s">
        <v>4</v>
      </c>
      <c r="D1708" s="10" t="s">
        <v>119</v>
      </c>
      <c r="E1708" s="14">
        <v>29.568083000000001</v>
      </c>
      <c r="F1708" s="14">
        <v>-95.754193999999998</v>
      </c>
      <c r="G1708" s="12">
        <v>3</v>
      </c>
      <c r="H1708" s="8">
        <v>1.8226359222192576</v>
      </c>
      <c r="I1708" s="8">
        <v>1.7112247978528328</v>
      </c>
      <c r="J1708" s="11">
        <v>3.5338607200720906</v>
      </c>
    </row>
    <row r="1709" spans="1:10" x14ac:dyDescent="0.25">
      <c r="A1709" s="5">
        <v>2016</v>
      </c>
      <c r="B1709" s="13">
        <v>3600417061</v>
      </c>
      <c r="C1709" s="10" t="s">
        <v>4</v>
      </c>
      <c r="D1709" s="10" t="s">
        <v>1349</v>
      </c>
      <c r="E1709" s="14">
        <v>29.603611000000001</v>
      </c>
      <c r="F1709" s="14">
        <v>-95.280833000000001</v>
      </c>
      <c r="G1709" s="12">
        <v>3</v>
      </c>
      <c r="H1709" s="8">
        <v>1.8226359222192576</v>
      </c>
      <c r="I1709" s="8">
        <v>1.7112247978528328</v>
      </c>
      <c r="J1709" s="11">
        <v>3.5338607200720906</v>
      </c>
    </row>
    <row r="1710" spans="1:10" x14ac:dyDescent="0.25">
      <c r="A1710" s="5">
        <v>2016</v>
      </c>
      <c r="B1710" s="13">
        <v>3000021648</v>
      </c>
      <c r="C1710" s="10" t="s">
        <v>4</v>
      </c>
      <c r="D1710" s="10" t="s">
        <v>830</v>
      </c>
      <c r="E1710" s="14">
        <v>29.740278</v>
      </c>
      <c r="F1710" s="14">
        <v>-95.727778000000001</v>
      </c>
      <c r="G1710" s="12">
        <v>3</v>
      </c>
      <c r="H1710" s="8">
        <v>1.8226359222192576</v>
      </c>
      <c r="I1710" s="8">
        <v>1.7112247978528328</v>
      </c>
      <c r="J1710" s="11">
        <v>3.5338607200720906</v>
      </c>
    </row>
    <row r="1711" spans="1:10" x14ac:dyDescent="0.25">
      <c r="A1711" s="5">
        <v>2016</v>
      </c>
      <c r="B1711" s="13">
        <v>3400159765</v>
      </c>
      <c r="C1711" s="10" t="s">
        <v>4</v>
      </c>
      <c r="D1711" s="10" t="s">
        <v>95</v>
      </c>
      <c r="E1711" s="14">
        <v>29.914444</v>
      </c>
      <c r="F1711" s="14">
        <v>-95.495555999999993</v>
      </c>
      <c r="G1711" s="12">
        <v>3</v>
      </c>
      <c r="H1711" s="8">
        <v>1.8226359222192576</v>
      </c>
      <c r="I1711" s="8">
        <v>1.7112247978528328</v>
      </c>
      <c r="J1711" s="11">
        <v>3.5338607200720906</v>
      </c>
    </row>
    <row r="1712" spans="1:10" x14ac:dyDescent="0.25">
      <c r="A1712" s="5">
        <v>2016</v>
      </c>
      <c r="B1712" s="13">
        <v>3400149854</v>
      </c>
      <c r="C1712" s="10" t="s">
        <v>4</v>
      </c>
      <c r="D1712" s="10" t="s">
        <v>1350</v>
      </c>
      <c r="E1712" s="14">
        <v>29.921389000000001</v>
      </c>
      <c r="F1712" s="14">
        <v>-95.598056</v>
      </c>
      <c r="G1712" s="12">
        <v>3</v>
      </c>
      <c r="H1712" s="8">
        <v>1.8226359222192576</v>
      </c>
      <c r="I1712" s="8">
        <v>1.7112247978528328</v>
      </c>
      <c r="J1712" s="11">
        <v>3.5338607200720906</v>
      </c>
    </row>
    <row r="1713" spans="1:10" x14ac:dyDescent="0.25">
      <c r="A1713" s="5">
        <v>2012</v>
      </c>
      <c r="B1713" s="13">
        <v>22003276001</v>
      </c>
      <c r="C1713" s="10" t="s">
        <v>20</v>
      </c>
      <c r="D1713" s="10" t="s">
        <v>1351</v>
      </c>
      <c r="E1713" s="14">
        <v>29.945556</v>
      </c>
      <c r="F1713" s="14">
        <v>-90.347499999999997</v>
      </c>
      <c r="G1713" s="12">
        <v>3</v>
      </c>
      <c r="H1713" s="8">
        <v>1.8226359222192576</v>
      </c>
      <c r="I1713" s="8">
        <v>1.7112247978528328</v>
      </c>
      <c r="J1713" s="11">
        <v>3.5338607200720906</v>
      </c>
    </row>
    <row r="1714" spans="1:10" x14ac:dyDescent="0.25">
      <c r="A1714" s="5">
        <v>2016</v>
      </c>
      <c r="B1714" s="13">
        <v>3400023786</v>
      </c>
      <c r="C1714" s="10" t="s">
        <v>4</v>
      </c>
      <c r="D1714" s="10" t="s">
        <v>95</v>
      </c>
      <c r="E1714" s="14">
        <v>29.972221999999999</v>
      </c>
      <c r="F1714" s="14">
        <v>-95.496388999999994</v>
      </c>
      <c r="G1714" s="12">
        <v>3</v>
      </c>
      <c r="H1714" s="8">
        <v>1.8226359222192576</v>
      </c>
      <c r="I1714" s="8">
        <v>1.7112247978528328</v>
      </c>
      <c r="J1714" s="11">
        <v>3.5338607200720906</v>
      </c>
    </row>
    <row r="1715" spans="1:10" x14ac:dyDescent="0.25">
      <c r="A1715" s="5">
        <v>2016</v>
      </c>
      <c r="B1715" s="13">
        <v>3600699021</v>
      </c>
      <c r="C1715" s="10" t="s">
        <v>8</v>
      </c>
      <c r="D1715" s="10" t="s">
        <v>1352</v>
      </c>
      <c r="E1715" s="14">
        <v>29.980556</v>
      </c>
      <c r="F1715" s="14">
        <v>-81.489999999999995</v>
      </c>
      <c r="G1715" s="12">
        <v>3</v>
      </c>
      <c r="H1715" s="8">
        <v>1.8226359222192576</v>
      </c>
      <c r="I1715" s="8">
        <v>1.7112247978528328</v>
      </c>
      <c r="J1715" s="11">
        <v>3.5338607200720906</v>
      </c>
    </row>
    <row r="1716" spans="1:10" x14ac:dyDescent="0.25">
      <c r="A1716" s="5">
        <v>2012</v>
      </c>
      <c r="B1716" s="13">
        <v>12000089002</v>
      </c>
      <c r="C1716" s="10" t="s">
        <v>8</v>
      </c>
      <c r="D1716" s="10" t="s">
        <v>249</v>
      </c>
      <c r="E1716" s="14">
        <v>30.151638999999999</v>
      </c>
      <c r="F1716" s="14">
        <v>-85.637583000000006</v>
      </c>
      <c r="G1716" s="12">
        <v>3</v>
      </c>
      <c r="H1716" s="8">
        <v>1.8226359222192576</v>
      </c>
      <c r="I1716" s="8">
        <v>1.7112247978528328</v>
      </c>
      <c r="J1716" s="11">
        <v>3.5338607200720906</v>
      </c>
    </row>
    <row r="1717" spans="1:10" x14ac:dyDescent="0.25">
      <c r="A1717" s="5">
        <v>2016</v>
      </c>
      <c r="B1717" s="13">
        <v>3400205082</v>
      </c>
      <c r="C1717" s="10" t="s">
        <v>4</v>
      </c>
      <c r="D1717" s="10" t="s">
        <v>350</v>
      </c>
      <c r="E1717" s="14">
        <v>30.513332999999999</v>
      </c>
      <c r="F1717" s="14">
        <v>-97.665555999999995</v>
      </c>
      <c r="G1717" s="12">
        <v>3</v>
      </c>
      <c r="H1717" s="8">
        <v>1.8226359222192576</v>
      </c>
      <c r="I1717" s="8">
        <v>1.7112247978528328</v>
      </c>
      <c r="J1717" s="11">
        <v>3.5338607200720906</v>
      </c>
    </row>
    <row r="1718" spans="1:10" x14ac:dyDescent="0.25">
      <c r="A1718" s="5">
        <v>2012</v>
      </c>
      <c r="B1718" s="13">
        <v>35200900004</v>
      </c>
      <c r="C1718" s="10" t="s">
        <v>40</v>
      </c>
      <c r="D1718" s="10" t="s">
        <v>1353</v>
      </c>
      <c r="E1718" s="14">
        <v>32.089472000000001</v>
      </c>
      <c r="F1718" s="14">
        <v>-106.660028</v>
      </c>
      <c r="G1718" s="12">
        <v>3</v>
      </c>
      <c r="H1718" s="8">
        <v>1.8226359222192576</v>
      </c>
      <c r="I1718" s="8">
        <v>1.7112247978528328</v>
      </c>
      <c r="J1718" s="11">
        <v>3.5338607200720906</v>
      </c>
    </row>
    <row r="1719" spans="1:10" x14ac:dyDescent="0.25">
      <c r="A1719" s="5">
        <v>2008</v>
      </c>
      <c r="B1719" s="13">
        <v>45041603306</v>
      </c>
      <c r="C1719" s="10" t="s">
        <v>21</v>
      </c>
      <c r="D1719" s="10" t="s">
        <v>1354</v>
      </c>
      <c r="E1719" s="14">
        <v>32.353299999999997</v>
      </c>
      <c r="F1719" s="14">
        <v>-80.676100000000005</v>
      </c>
      <c r="G1719" s="12">
        <v>3</v>
      </c>
      <c r="H1719" s="8">
        <v>1.8226359222192576</v>
      </c>
      <c r="I1719" s="8">
        <v>1.7112247978528328</v>
      </c>
      <c r="J1719" s="11">
        <v>3.5338607200720906</v>
      </c>
    </row>
    <row r="1720" spans="1:10" x14ac:dyDescent="0.25">
      <c r="A1720" s="5">
        <v>2012</v>
      </c>
      <c r="B1720" s="13">
        <v>22001430001</v>
      </c>
      <c r="C1720" s="10" t="s">
        <v>20</v>
      </c>
      <c r="D1720" s="10" t="s">
        <v>1355</v>
      </c>
      <c r="E1720" s="14">
        <v>32.463056000000002</v>
      </c>
      <c r="F1720" s="14">
        <v>-92.150555999999995</v>
      </c>
      <c r="G1720" s="12">
        <v>3</v>
      </c>
      <c r="H1720" s="8">
        <v>1.8226359222192576</v>
      </c>
      <c r="I1720" s="8">
        <v>1.7112247978528328</v>
      </c>
      <c r="J1720" s="11">
        <v>3.5338607200720906</v>
      </c>
    </row>
    <row r="1721" spans="1:10" x14ac:dyDescent="0.25">
      <c r="A1721" s="5">
        <v>2012</v>
      </c>
      <c r="B1721" s="13">
        <v>6009028001</v>
      </c>
      <c r="C1721" s="10" t="s">
        <v>2</v>
      </c>
      <c r="D1721" s="10" t="s">
        <v>1356</v>
      </c>
      <c r="E1721" s="14">
        <v>33.007444</v>
      </c>
      <c r="F1721" s="14">
        <v>-117.27588900000001</v>
      </c>
      <c r="G1721" s="12">
        <v>3</v>
      </c>
      <c r="H1721" s="8">
        <v>1.8226359222192576</v>
      </c>
      <c r="I1721" s="8">
        <v>1.7112247978528328</v>
      </c>
      <c r="J1721" s="11">
        <v>3.5338607200720906</v>
      </c>
    </row>
    <row r="1722" spans="1:10" x14ac:dyDescent="0.25">
      <c r="A1722" s="5">
        <v>2012</v>
      </c>
      <c r="B1722" s="13">
        <v>1000003001</v>
      </c>
      <c r="C1722" s="10" t="s">
        <v>28</v>
      </c>
      <c r="D1722" s="10" t="s">
        <v>1357</v>
      </c>
      <c r="E1722" s="14">
        <v>33.253388999999999</v>
      </c>
      <c r="F1722" s="14">
        <v>-86.815416999999997</v>
      </c>
      <c r="G1722" s="12">
        <v>3</v>
      </c>
      <c r="H1722" s="8">
        <v>1.8226359222192576</v>
      </c>
      <c r="I1722" s="8">
        <v>1.7112247978528328</v>
      </c>
      <c r="J1722" s="11">
        <v>3.5338607200720906</v>
      </c>
    </row>
    <row r="1723" spans="1:10" x14ac:dyDescent="0.25">
      <c r="A1723" s="5">
        <v>2016</v>
      </c>
      <c r="B1723" s="13">
        <v>3200000148</v>
      </c>
      <c r="C1723" s="10" t="s">
        <v>25</v>
      </c>
      <c r="D1723" s="10" t="s">
        <v>1358</v>
      </c>
      <c r="E1723" s="14">
        <v>33.434694</v>
      </c>
      <c r="F1723" s="14">
        <v>-111.879194</v>
      </c>
      <c r="G1723" s="12">
        <v>3</v>
      </c>
      <c r="H1723" s="8">
        <v>1.8226359222192576</v>
      </c>
      <c r="I1723" s="8">
        <v>1.7112247978528328</v>
      </c>
      <c r="J1723" s="11">
        <v>3.5338607200720906</v>
      </c>
    </row>
    <row r="1724" spans="1:10" x14ac:dyDescent="0.25">
      <c r="A1724" s="5">
        <v>2012</v>
      </c>
      <c r="B1724" s="13">
        <v>6008041001</v>
      </c>
      <c r="C1724" s="10" t="s">
        <v>2</v>
      </c>
      <c r="D1724" s="10" t="s">
        <v>1359</v>
      </c>
      <c r="E1724" s="14">
        <v>33.679600000000001</v>
      </c>
      <c r="F1724" s="14">
        <v>-117.3394</v>
      </c>
      <c r="G1724" s="12">
        <v>3</v>
      </c>
      <c r="H1724" s="8">
        <v>1.8226359222192576</v>
      </c>
      <c r="I1724" s="8">
        <v>1.7112247978528328</v>
      </c>
      <c r="J1724" s="11">
        <v>3.5338607200720906</v>
      </c>
    </row>
    <row r="1725" spans="1:10" x14ac:dyDescent="0.25">
      <c r="A1725" s="5">
        <v>2012</v>
      </c>
      <c r="B1725" s="13">
        <v>1000088001</v>
      </c>
      <c r="C1725" s="10" t="s">
        <v>28</v>
      </c>
      <c r="D1725" s="10" t="s">
        <v>1267</v>
      </c>
      <c r="E1725" s="14">
        <v>33.8125</v>
      </c>
      <c r="F1725" s="14">
        <v>-87.269400000000005</v>
      </c>
      <c r="G1725" s="12">
        <v>3</v>
      </c>
      <c r="H1725" s="8">
        <v>1.8226359222192576</v>
      </c>
      <c r="I1725" s="8">
        <v>1.7112247978528328</v>
      </c>
      <c r="J1725" s="11">
        <v>3.5338607200720906</v>
      </c>
    </row>
    <row r="1726" spans="1:10" x14ac:dyDescent="0.25">
      <c r="A1726" s="5">
        <v>2012</v>
      </c>
      <c r="B1726" s="13">
        <v>6008016003</v>
      </c>
      <c r="C1726" s="10" t="s">
        <v>2</v>
      </c>
      <c r="D1726" s="10" t="s">
        <v>561</v>
      </c>
      <c r="E1726" s="14">
        <v>33.928055999999998</v>
      </c>
      <c r="F1726" s="14">
        <v>-117.604444</v>
      </c>
      <c r="G1726" s="12">
        <v>3</v>
      </c>
      <c r="H1726" s="8">
        <v>1.8226359222192576</v>
      </c>
      <c r="I1726" s="8">
        <v>1.7112247978528328</v>
      </c>
      <c r="J1726" s="11">
        <v>3.5338607200720906</v>
      </c>
    </row>
    <row r="1727" spans="1:10" x14ac:dyDescent="0.25">
      <c r="A1727" s="5">
        <v>2012</v>
      </c>
      <c r="B1727" s="13">
        <v>40000003001</v>
      </c>
      <c r="C1727" s="10" t="s">
        <v>32</v>
      </c>
      <c r="D1727" s="10" t="s">
        <v>1360</v>
      </c>
      <c r="E1727" s="14">
        <v>34.211306</v>
      </c>
      <c r="F1727" s="14">
        <v>-97.095721999999995</v>
      </c>
      <c r="G1727" s="12">
        <v>3</v>
      </c>
      <c r="H1727" s="8">
        <v>1.8226359222192576</v>
      </c>
      <c r="I1727" s="8">
        <v>1.7112247978528328</v>
      </c>
      <c r="J1727" s="11">
        <v>3.5338607200720906</v>
      </c>
    </row>
    <row r="1728" spans="1:10" x14ac:dyDescent="0.25">
      <c r="A1728" s="5">
        <v>2012</v>
      </c>
      <c r="B1728" s="13">
        <v>1000300001</v>
      </c>
      <c r="C1728" s="10" t="s">
        <v>28</v>
      </c>
      <c r="D1728" s="10" t="s">
        <v>1361</v>
      </c>
      <c r="E1728" s="14">
        <v>34.346699999999998</v>
      </c>
      <c r="F1728" s="14">
        <v>-86.282899999999998</v>
      </c>
      <c r="G1728" s="12">
        <v>3</v>
      </c>
      <c r="H1728" s="8">
        <v>1.8226359222192576</v>
      </c>
      <c r="I1728" s="8">
        <v>1.7112247978528328</v>
      </c>
      <c r="J1728" s="11">
        <v>3.5338607200720906</v>
      </c>
    </row>
    <row r="1729" spans="1:10" x14ac:dyDescent="0.25">
      <c r="A1729" s="5">
        <v>2012</v>
      </c>
      <c r="B1729" s="13">
        <v>35200900502</v>
      </c>
      <c r="C1729" s="10" t="s">
        <v>40</v>
      </c>
      <c r="D1729" s="10" t="s">
        <v>1362</v>
      </c>
      <c r="E1729" s="14">
        <v>34.347000000000001</v>
      </c>
      <c r="F1729" s="14">
        <v>-103.148</v>
      </c>
      <c r="G1729" s="12">
        <v>3</v>
      </c>
      <c r="H1729" s="8">
        <v>1.8226359222192576</v>
      </c>
      <c r="I1729" s="8">
        <v>1.7112247978528328</v>
      </c>
      <c r="J1729" s="11">
        <v>3.5338607200720906</v>
      </c>
    </row>
    <row r="1730" spans="1:10" x14ac:dyDescent="0.25">
      <c r="A1730" s="5">
        <v>2016</v>
      </c>
      <c r="B1730" s="13">
        <v>3400247438</v>
      </c>
      <c r="C1730" s="10" t="s">
        <v>21</v>
      </c>
      <c r="D1730" s="10" t="s">
        <v>1363</v>
      </c>
      <c r="E1730" s="14">
        <v>34.615000000000002</v>
      </c>
      <c r="F1730" s="14">
        <v>-79.706111000000007</v>
      </c>
      <c r="G1730" s="12">
        <v>3</v>
      </c>
      <c r="H1730" s="8">
        <v>1.8226359222192576</v>
      </c>
      <c r="I1730" s="8">
        <v>1.7112247978528328</v>
      </c>
      <c r="J1730" s="11">
        <v>3.5338607200720906</v>
      </c>
    </row>
    <row r="1731" spans="1:10" x14ac:dyDescent="0.25">
      <c r="A1731" s="5">
        <v>2008</v>
      </c>
      <c r="B1731" s="13">
        <v>45000614036</v>
      </c>
      <c r="C1731" s="10" t="s">
        <v>21</v>
      </c>
      <c r="D1731" s="10" t="s">
        <v>216</v>
      </c>
      <c r="E1731" s="14">
        <v>34.819046999999998</v>
      </c>
      <c r="F1731" s="14">
        <v>-82.473577000000006</v>
      </c>
      <c r="G1731" s="12">
        <v>3</v>
      </c>
      <c r="H1731" s="8">
        <v>1.8226359222192576</v>
      </c>
      <c r="I1731" s="8">
        <v>1.7112247978528328</v>
      </c>
      <c r="J1731" s="11">
        <v>3.5338607200720906</v>
      </c>
    </row>
    <row r="1732" spans="1:10" x14ac:dyDescent="0.25">
      <c r="A1732" s="5">
        <v>2008</v>
      </c>
      <c r="B1732" s="13">
        <v>45000302001</v>
      </c>
      <c r="C1732" s="10" t="s">
        <v>21</v>
      </c>
      <c r="D1732" s="10" t="s">
        <v>278</v>
      </c>
      <c r="E1732" s="14">
        <v>34.844999999999999</v>
      </c>
      <c r="F1732" s="14">
        <v>-80.857221999999993</v>
      </c>
      <c r="G1732" s="12">
        <v>3</v>
      </c>
      <c r="H1732" s="8">
        <v>1.8226359222192576</v>
      </c>
      <c r="I1732" s="8">
        <v>1.7112247978528328</v>
      </c>
      <c r="J1732" s="11">
        <v>3.5338607200720906</v>
      </c>
    </row>
    <row r="1733" spans="1:10" x14ac:dyDescent="0.25">
      <c r="A1733" s="5">
        <v>2012</v>
      </c>
      <c r="B1733" s="13">
        <v>35000021012</v>
      </c>
      <c r="C1733" s="10" t="s">
        <v>40</v>
      </c>
      <c r="D1733" s="10" t="s">
        <v>1364</v>
      </c>
      <c r="E1733" s="14">
        <v>35.258600000000001</v>
      </c>
      <c r="F1733" s="14">
        <v>-106.6323</v>
      </c>
      <c r="G1733" s="12">
        <v>3</v>
      </c>
      <c r="H1733" s="8">
        <v>1.8226359222192576</v>
      </c>
      <c r="I1733" s="8">
        <v>1.7112247978528328</v>
      </c>
      <c r="J1733" s="11">
        <v>3.5338607200720906</v>
      </c>
    </row>
    <row r="1734" spans="1:10" x14ac:dyDescent="0.25">
      <c r="A1734" s="5">
        <v>2012</v>
      </c>
      <c r="B1734" s="13">
        <v>6003027001</v>
      </c>
      <c r="C1734" s="10" t="s">
        <v>2</v>
      </c>
      <c r="D1734" s="10" t="s">
        <v>1365</v>
      </c>
      <c r="E1734" s="14">
        <v>35.648611000000002</v>
      </c>
      <c r="F1734" s="14">
        <v>-120.686944</v>
      </c>
      <c r="G1734" s="12">
        <v>3</v>
      </c>
      <c r="H1734" s="8">
        <v>1.8226359222192576</v>
      </c>
      <c r="I1734" s="8">
        <v>1.7112247978528328</v>
      </c>
      <c r="J1734" s="11">
        <v>3.5338607200720906</v>
      </c>
    </row>
    <row r="1735" spans="1:10" x14ac:dyDescent="0.25">
      <c r="A1735" s="5">
        <v>2016</v>
      </c>
      <c r="B1735" s="13">
        <v>3400142124</v>
      </c>
      <c r="C1735" s="10" t="s">
        <v>4</v>
      </c>
      <c r="D1735" s="10" t="s">
        <v>1366</v>
      </c>
      <c r="E1735" s="14">
        <v>35.668332999999997</v>
      </c>
      <c r="F1735" s="14">
        <v>-101.403611</v>
      </c>
      <c r="G1735" s="12">
        <v>3</v>
      </c>
      <c r="H1735" s="8">
        <v>1.8226359222192576</v>
      </c>
      <c r="I1735" s="8">
        <v>1.7112247978528328</v>
      </c>
      <c r="J1735" s="11">
        <v>3.5338607200720906</v>
      </c>
    </row>
    <row r="1736" spans="1:10" x14ac:dyDescent="0.25">
      <c r="A1736" s="5">
        <v>2012</v>
      </c>
      <c r="B1736" s="13">
        <v>40000120001</v>
      </c>
      <c r="C1736" s="10" t="s">
        <v>32</v>
      </c>
      <c r="D1736" s="10" t="s">
        <v>684</v>
      </c>
      <c r="E1736" s="14">
        <v>35.668832999999999</v>
      </c>
      <c r="F1736" s="14">
        <v>-97.598528000000002</v>
      </c>
      <c r="G1736" s="12">
        <v>3</v>
      </c>
      <c r="H1736" s="8">
        <v>1.8226359222192576</v>
      </c>
      <c r="I1736" s="8">
        <v>1.7112247978528328</v>
      </c>
      <c r="J1736" s="11">
        <v>3.5338607200720906</v>
      </c>
    </row>
    <row r="1737" spans="1:10" x14ac:dyDescent="0.25">
      <c r="A1737" s="5">
        <v>2012</v>
      </c>
      <c r="B1737" s="13">
        <v>37004901001</v>
      </c>
      <c r="C1737" s="10" t="s">
        <v>18</v>
      </c>
      <c r="D1737" s="10" t="s">
        <v>1367</v>
      </c>
      <c r="E1737" s="14">
        <v>35.776667000000003</v>
      </c>
      <c r="F1737" s="14">
        <v>-80.787499999999994</v>
      </c>
      <c r="G1737" s="12">
        <v>3</v>
      </c>
      <c r="H1737" s="8">
        <v>1.8226359222192576</v>
      </c>
      <c r="I1737" s="8">
        <v>1.7112247978528328</v>
      </c>
      <c r="J1737" s="11">
        <v>3.5338607200720906</v>
      </c>
    </row>
    <row r="1738" spans="1:10" x14ac:dyDescent="0.25">
      <c r="A1738" s="5">
        <v>2012</v>
      </c>
      <c r="B1738" s="13">
        <v>51000250001</v>
      </c>
      <c r="C1738" s="10" t="s">
        <v>15</v>
      </c>
      <c r="D1738" s="10" t="s">
        <v>1368</v>
      </c>
      <c r="E1738" s="14">
        <v>36.695278000000002</v>
      </c>
      <c r="F1738" s="14">
        <v>-78.881111000000004</v>
      </c>
      <c r="G1738" s="12">
        <v>3</v>
      </c>
      <c r="H1738" s="8">
        <v>1.8226359222192576</v>
      </c>
      <c r="I1738" s="8">
        <v>1.7112247978528328</v>
      </c>
      <c r="J1738" s="11">
        <v>3.5338607200720906</v>
      </c>
    </row>
    <row r="1739" spans="1:10" x14ac:dyDescent="0.25">
      <c r="A1739" s="5">
        <v>2012</v>
      </c>
      <c r="B1739" s="13">
        <v>51000275001</v>
      </c>
      <c r="C1739" s="10" t="s">
        <v>15</v>
      </c>
      <c r="D1739" s="10" t="s">
        <v>287</v>
      </c>
      <c r="E1739" s="14">
        <v>37.79</v>
      </c>
      <c r="F1739" s="14">
        <v>-79.416944000000001</v>
      </c>
      <c r="G1739" s="12">
        <v>3</v>
      </c>
      <c r="H1739" s="8">
        <v>1.8226359222192576</v>
      </c>
      <c r="I1739" s="8">
        <v>1.7112247978528328</v>
      </c>
      <c r="J1739" s="11">
        <v>3.5338607200720906</v>
      </c>
    </row>
    <row r="1740" spans="1:10" x14ac:dyDescent="0.25">
      <c r="A1740" s="5">
        <v>2016</v>
      </c>
      <c r="B1740" s="13">
        <v>3400052350</v>
      </c>
      <c r="C1740" s="10" t="s">
        <v>2</v>
      </c>
      <c r="D1740" s="10" t="s">
        <v>1369</v>
      </c>
      <c r="E1740" s="14">
        <v>37.797778000000001</v>
      </c>
      <c r="F1740" s="14">
        <v>-121.522222</v>
      </c>
      <c r="G1740" s="12">
        <v>3</v>
      </c>
      <c r="H1740" s="8">
        <v>1.8226359222192576</v>
      </c>
      <c r="I1740" s="8">
        <v>1.7112247978528328</v>
      </c>
      <c r="J1740" s="11">
        <v>3.5338607200720906</v>
      </c>
    </row>
    <row r="1741" spans="1:10" x14ac:dyDescent="0.25">
      <c r="A1741" s="5">
        <v>2016</v>
      </c>
      <c r="B1741" s="13">
        <v>2600073350</v>
      </c>
      <c r="C1741" s="10" t="s">
        <v>5</v>
      </c>
      <c r="D1741" s="10" t="s">
        <v>162</v>
      </c>
      <c r="E1741" s="14">
        <v>37.887500000000003</v>
      </c>
      <c r="F1741" s="14">
        <v>-89.788332999999994</v>
      </c>
      <c r="G1741" s="12">
        <v>3</v>
      </c>
      <c r="H1741" s="8">
        <v>1.8226359222192576</v>
      </c>
      <c r="I1741" s="8">
        <v>1.7112247978528328</v>
      </c>
      <c r="J1741" s="11">
        <v>3.5338607200720906</v>
      </c>
    </row>
    <row r="1742" spans="1:10" x14ac:dyDescent="0.25">
      <c r="A1742" s="5">
        <v>2016</v>
      </c>
      <c r="B1742" s="13">
        <v>3600477981</v>
      </c>
      <c r="C1742" s="10" t="s">
        <v>2</v>
      </c>
      <c r="D1742" s="10" t="s">
        <v>1370</v>
      </c>
      <c r="E1742" s="14">
        <v>38.194305999999997</v>
      </c>
      <c r="F1742" s="14">
        <v>-121.712444</v>
      </c>
      <c r="G1742" s="12">
        <v>3</v>
      </c>
      <c r="H1742" s="8">
        <v>1.8226359222192576</v>
      </c>
      <c r="I1742" s="8">
        <v>1.7112247978528328</v>
      </c>
      <c r="J1742" s="11">
        <v>3.5338607200720906</v>
      </c>
    </row>
    <row r="1743" spans="1:10" x14ac:dyDescent="0.25">
      <c r="A1743" s="5">
        <v>2012</v>
      </c>
      <c r="B1743" s="13">
        <v>24000046001</v>
      </c>
      <c r="C1743" s="10" t="s">
        <v>23</v>
      </c>
      <c r="D1743" s="10" t="s">
        <v>1371</v>
      </c>
      <c r="E1743" s="14">
        <v>38.564416999999999</v>
      </c>
      <c r="F1743" s="14">
        <v>-76.058441999999999</v>
      </c>
      <c r="G1743" s="12">
        <v>3</v>
      </c>
      <c r="H1743" s="8">
        <v>1.8226359222192576</v>
      </c>
      <c r="I1743" s="8">
        <v>1.7112247978528328</v>
      </c>
      <c r="J1743" s="11">
        <v>3.5338607200720906</v>
      </c>
    </row>
    <row r="1744" spans="1:10" x14ac:dyDescent="0.25">
      <c r="A1744" s="5">
        <v>2012</v>
      </c>
      <c r="B1744" s="13">
        <v>17000269001</v>
      </c>
      <c r="C1744" s="10" t="s">
        <v>5</v>
      </c>
      <c r="D1744" s="10" t="s">
        <v>1372</v>
      </c>
      <c r="E1744" s="14">
        <v>38.667222000000002</v>
      </c>
      <c r="F1744" s="14">
        <v>-90.031943999999996</v>
      </c>
      <c r="G1744" s="12">
        <v>3</v>
      </c>
      <c r="H1744" s="8">
        <v>1.8226359222192576</v>
      </c>
      <c r="I1744" s="8">
        <v>1.7112247978528328</v>
      </c>
      <c r="J1744" s="11">
        <v>3.5338607200720906</v>
      </c>
    </row>
    <row r="1745" spans="1:10" x14ac:dyDescent="0.25">
      <c r="A1745" s="5">
        <v>2012</v>
      </c>
      <c r="B1745" s="13">
        <v>18002010001</v>
      </c>
      <c r="C1745" s="10" t="s">
        <v>11</v>
      </c>
      <c r="D1745" s="10" t="s">
        <v>1373</v>
      </c>
      <c r="E1745" s="14">
        <v>38.839111000000003</v>
      </c>
      <c r="F1745" s="14">
        <v>-86.521889000000002</v>
      </c>
      <c r="G1745" s="12">
        <v>3</v>
      </c>
      <c r="H1745" s="8">
        <v>1.8226359222192576</v>
      </c>
      <c r="I1745" s="8">
        <v>1.7112247978528328</v>
      </c>
      <c r="J1745" s="11">
        <v>3.5338607200720906</v>
      </c>
    </row>
    <row r="1746" spans="1:10" x14ac:dyDescent="0.25">
      <c r="A1746" s="5">
        <v>2016</v>
      </c>
      <c r="B1746" s="13">
        <v>400020086</v>
      </c>
      <c r="C1746" s="10" t="s">
        <v>35</v>
      </c>
      <c r="D1746" s="10" t="s">
        <v>762</v>
      </c>
      <c r="E1746" s="14">
        <v>39.056350999999999</v>
      </c>
      <c r="F1746" s="14">
        <v>-119.759946</v>
      </c>
      <c r="G1746" s="12">
        <v>3</v>
      </c>
      <c r="H1746" s="8">
        <v>1.8226359222192576</v>
      </c>
      <c r="I1746" s="8">
        <v>1.7112247978528328</v>
      </c>
      <c r="J1746" s="11">
        <v>3.5338607200720906</v>
      </c>
    </row>
    <row r="1747" spans="1:10" x14ac:dyDescent="0.25">
      <c r="A1747" s="5">
        <v>2012</v>
      </c>
      <c r="B1747" s="13">
        <v>54000202001</v>
      </c>
      <c r="C1747" s="10" t="s">
        <v>41</v>
      </c>
      <c r="D1747" s="10" t="s">
        <v>1374</v>
      </c>
      <c r="E1747" s="14">
        <v>39.4514</v>
      </c>
      <c r="F1747" s="14">
        <v>-77.953900000000004</v>
      </c>
      <c r="G1747" s="12">
        <v>3</v>
      </c>
      <c r="H1747" s="8">
        <v>1.8226359222192576</v>
      </c>
      <c r="I1747" s="8">
        <v>1.7112247978528328</v>
      </c>
      <c r="J1747" s="11">
        <v>3.5338607200720906</v>
      </c>
    </row>
    <row r="1748" spans="1:10" x14ac:dyDescent="0.25">
      <c r="A1748" s="5">
        <v>2012</v>
      </c>
      <c r="B1748" s="13">
        <v>18002160001</v>
      </c>
      <c r="C1748" s="10" t="s">
        <v>11</v>
      </c>
      <c r="D1748" s="10" t="s">
        <v>783</v>
      </c>
      <c r="E1748" s="14">
        <v>39.913361000000002</v>
      </c>
      <c r="F1748" s="14">
        <v>-85.394750000000002</v>
      </c>
      <c r="G1748" s="12">
        <v>3</v>
      </c>
      <c r="H1748" s="8">
        <v>1.8226359222192576</v>
      </c>
      <c r="I1748" s="8">
        <v>1.7112247978528328</v>
      </c>
      <c r="J1748" s="11">
        <v>3.5338607200720906</v>
      </c>
    </row>
    <row r="1749" spans="1:10" x14ac:dyDescent="0.25">
      <c r="A1749" s="5">
        <v>2012</v>
      </c>
      <c r="B1749" s="13">
        <v>42005067001</v>
      </c>
      <c r="C1749" s="10" t="s">
        <v>7</v>
      </c>
      <c r="D1749" s="10" t="s">
        <v>1375</v>
      </c>
      <c r="E1749" s="14">
        <v>39.914166999999999</v>
      </c>
      <c r="F1749" s="14">
        <v>-79.718609999999998</v>
      </c>
      <c r="G1749" s="12">
        <v>3</v>
      </c>
      <c r="H1749" s="8">
        <v>1.8226359222192576</v>
      </c>
      <c r="I1749" s="8">
        <v>1.7112247978528328</v>
      </c>
      <c r="J1749" s="11">
        <v>3.5338607200720906</v>
      </c>
    </row>
    <row r="1750" spans="1:10" x14ac:dyDescent="0.25">
      <c r="A1750" s="5">
        <v>2012</v>
      </c>
      <c r="B1750" s="13">
        <v>18120000046</v>
      </c>
      <c r="C1750" s="10" t="s">
        <v>11</v>
      </c>
      <c r="D1750" s="10" t="s">
        <v>1169</v>
      </c>
      <c r="E1750" s="14">
        <v>40.022556000000002</v>
      </c>
      <c r="F1750" s="14">
        <v>-86.22</v>
      </c>
      <c r="G1750" s="12">
        <v>3</v>
      </c>
      <c r="H1750" s="8">
        <v>1.8226359222192576</v>
      </c>
      <c r="I1750" s="8">
        <v>1.7112247978528328</v>
      </c>
      <c r="J1750" s="11">
        <v>3.5338607200720906</v>
      </c>
    </row>
    <row r="1751" spans="1:10" x14ac:dyDescent="0.25">
      <c r="A1751" s="5">
        <v>2012</v>
      </c>
      <c r="B1751" s="13">
        <v>39000630001</v>
      </c>
      <c r="C1751" s="10" t="s">
        <v>6</v>
      </c>
      <c r="D1751" s="10" t="s">
        <v>1014</v>
      </c>
      <c r="E1751" s="14">
        <v>40.044443999999999</v>
      </c>
      <c r="F1751" s="14">
        <v>-80.731667000000002</v>
      </c>
      <c r="G1751" s="12">
        <v>3</v>
      </c>
      <c r="H1751" s="8">
        <v>1.8226359222192576</v>
      </c>
      <c r="I1751" s="8">
        <v>1.7112247978528328</v>
      </c>
      <c r="J1751" s="11">
        <v>3.5338607200720906</v>
      </c>
    </row>
    <row r="1752" spans="1:10" x14ac:dyDescent="0.25">
      <c r="A1752" s="5">
        <v>2012</v>
      </c>
      <c r="B1752" s="13">
        <v>39008428001</v>
      </c>
      <c r="C1752" s="10" t="s">
        <v>6</v>
      </c>
      <c r="D1752" s="10" t="s">
        <v>516</v>
      </c>
      <c r="E1752" s="14">
        <v>40.099150000000002</v>
      </c>
      <c r="F1752" s="14">
        <v>-83.784999999999997</v>
      </c>
      <c r="G1752" s="12">
        <v>3</v>
      </c>
      <c r="H1752" s="8">
        <v>1.8226359222192576</v>
      </c>
      <c r="I1752" s="8">
        <v>1.7112247978528328</v>
      </c>
      <c r="J1752" s="11">
        <v>3.5338607200720906</v>
      </c>
    </row>
    <row r="1753" spans="1:10" x14ac:dyDescent="0.25">
      <c r="A1753" s="5">
        <v>2012</v>
      </c>
      <c r="B1753" s="13">
        <v>17000507001</v>
      </c>
      <c r="C1753" s="10" t="s">
        <v>5</v>
      </c>
      <c r="D1753" s="10" t="s">
        <v>272</v>
      </c>
      <c r="E1753" s="14">
        <v>40.136389000000001</v>
      </c>
      <c r="F1753" s="14">
        <v>-89.375277999999994</v>
      </c>
      <c r="G1753" s="12">
        <v>3</v>
      </c>
      <c r="H1753" s="8">
        <v>1.8226359222192576</v>
      </c>
      <c r="I1753" s="8">
        <v>1.7112247978528328</v>
      </c>
      <c r="J1753" s="11">
        <v>3.5338607200720906</v>
      </c>
    </row>
    <row r="1754" spans="1:10" x14ac:dyDescent="0.25">
      <c r="A1754" s="5">
        <v>2012</v>
      </c>
      <c r="B1754" s="13">
        <v>49000041001</v>
      </c>
      <c r="C1754" s="10" t="s">
        <v>37</v>
      </c>
      <c r="D1754" s="10" t="s">
        <v>1376</v>
      </c>
      <c r="E1754" s="14">
        <v>40.179389</v>
      </c>
      <c r="F1754" s="14">
        <v>-111.624667</v>
      </c>
      <c r="G1754" s="12">
        <v>3</v>
      </c>
      <c r="H1754" s="8">
        <v>1.8226359222192576</v>
      </c>
      <c r="I1754" s="8">
        <v>1.7112247978528328</v>
      </c>
      <c r="J1754" s="11">
        <v>3.5338607200720906</v>
      </c>
    </row>
    <row r="1755" spans="1:10" x14ac:dyDescent="0.25">
      <c r="A1755" s="5">
        <v>2012</v>
      </c>
      <c r="B1755" s="13">
        <v>18000701001</v>
      </c>
      <c r="C1755" s="10" t="s">
        <v>11</v>
      </c>
      <c r="D1755" s="10" t="s">
        <v>171</v>
      </c>
      <c r="E1755" s="14">
        <v>40.263416999999997</v>
      </c>
      <c r="F1755" s="14">
        <v>-85.704583</v>
      </c>
      <c r="G1755" s="12">
        <v>3</v>
      </c>
      <c r="H1755" s="8">
        <v>1.8226359222192576</v>
      </c>
      <c r="I1755" s="8">
        <v>1.7112247978528328</v>
      </c>
      <c r="J1755" s="11">
        <v>3.5338607200720906</v>
      </c>
    </row>
    <row r="1756" spans="1:10" x14ac:dyDescent="0.25">
      <c r="A1756" s="5">
        <v>2012</v>
      </c>
      <c r="B1756" s="13">
        <v>17000128002</v>
      </c>
      <c r="C1756" s="10" t="s">
        <v>5</v>
      </c>
      <c r="D1756" s="10" t="s">
        <v>1377</v>
      </c>
      <c r="E1756" s="14">
        <v>40.313611000000002</v>
      </c>
      <c r="F1756" s="14">
        <v>-88.121667000000002</v>
      </c>
      <c r="G1756" s="12">
        <v>3</v>
      </c>
      <c r="H1756" s="8">
        <v>1.8226359222192576</v>
      </c>
      <c r="I1756" s="8">
        <v>1.7112247978528328</v>
      </c>
      <c r="J1756" s="11">
        <v>3.5338607200720906</v>
      </c>
    </row>
    <row r="1757" spans="1:10" x14ac:dyDescent="0.25">
      <c r="A1757" s="5">
        <v>2012</v>
      </c>
      <c r="B1757" s="13">
        <v>39005880001</v>
      </c>
      <c r="C1757" s="10" t="s">
        <v>6</v>
      </c>
      <c r="D1757" s="10" t="s">
        <v>1378</v>
      </c>
      <c r="E1757" s="14">
        <v>40.475409999999997</v>
      </c>
      <c r="F1757" s="14">
        <v>-81.433769999999996</v>
      </c>
      <c r="G1757" s="12">
        <v>3</v>
      </c>
      <c r="H1757" s="8">
        <v>1.8226359222192576</v>
      </c>
      <c r="I1757" s="8">
        <v>1.7112247978528328</v>
      </c>
      <c r="J1757" s="11">
        <v>3.5338607200720906</v>
      </c>
    </row>
    <row r="1758" spans="1:10" x14ac:dyDescent="0.25">
      <c r="A1758" s="5">
        <v>2012</v>
      </c>
      <c r="B1758" s="13">
        <v>39002261001</v>
      </c>
      <c r="C1758" s="10" t="s">
        <v>6</v>
      </c>
      <c r="D1758" s="10" t="s">
        <v>1178</v>
      </c>
      <c r="E1758" s="14">
        <v>40.515880000000003</v>
      </c>
      <c r="F1758" s="14">
        <v>-81.477620000000002</v>
      </c>
      <c r="G1758" s="12">
        <v>3</v>
      </c>
      <c r="H1758" s="8">
        <v>1.8226359222192576</v>
      </c>
      <c r="I1758" s="8">
        <v>1.7112247978528328</v>
      </c>
      <c r="J1758" s="11">
        <v>3.5338607200720906</v>
      </c>
    </row>
    <row r="1759" spans="1:10" x14ac:dyDescent="0.25">
      <c r="A1759" s="5">
        <v>2012</v>
      </c>
      <c r="B1759" s="13">
        <v>42005029001</v>
      </c>
      <c r="C1759" s="10" t="s">
        <v>7</v>
      </c>
      <c r="D1759" s="10" t="s">
        <v>1379</v>
      </c>
      <c r="E1759" s="14">
        <v>40.579510999999997</v>
      </c>
      <c r="F1759" s="14">
        <v>-79.774771000000001</v>
      </c>
      <c r="G1759" s="12">
        <v>3</v>
      </c>
      <c r="H1759" s="8">
        <v>1.8226359222192576</v>
      </c>
      <c r="I1759" s="8">
        <v>1.7112247978528328</v>
      </c>
      <c r="J1759" s="11">
        <v>3.5338607200720906</v>
      </c>
    </row>
    <row r="1760" spans="1:10" x14ac:dyDescent="0.25">
      <c r="A1760" s="5">
        <v>2012</v>
      </c>
      <c r="B1760" s="13">
        <v>39000294001</v>
      </c>
      <c r="C1760" s="10" t="s">
        <v>6</v>
      </c>
      <c r="D1760" s="10" t="s">
        <v>814</v>
      </c>
      <c r="E1760" s="14">
        <v>40.880890000000001</v>
      </c>
      <c r="F1760" s="14">
        <v>-82.285499999999999</v>
      </c>
      <c r="G1760" s="12">
        <v>3</v>
      </c>
      <c r="H1760" s="8">
        <v>1.8226359222192576</v>
      </c>
      <c r="I1760" s="8">
        <v>1.7112247978528328</v>
      </c>
      <c r="J1760" s="11">
        <v>3.5338607200720906</v>
      </c>
    </row>
    <row r="1761" spans="1:10" x14ac:dyDescent="0.25">
      <c r="A1761" s="5">
        <v>2012</v>
      </c>
      <c r="B1761" s="13">
        <v>42007405001</v>
      </c>
      <c r="C1761" s="10" t="s">
        <v>7</v>
      </c>
      <c r="D1761" s="10" t="s">
        <v>1380</v>
      </c>
      <c r="E1761" s="14">
        <v>41.052281999999998</v>
      </c>
      <c r="F1761" s="14">
        <v>-77.610163999999997</v>
      </c>
      <c r="G1761" s="12">
        <v>3</v>
      </c>
      <c r="H1761" s="8">
        <v>1.8226359222192576</v>
      </c>
      <c r="I1761" s="8">
        <v>1.7112247978528328</v>
      </c>
      <c r="J1761" s="11">
        <v>3.5338607200720906</v>
      </c>
    </row>
    <row r="1762" spans="1:10" x14ac:dyDescent="0.25">
      <c r="A1762" s="5">
        <v>2012</v>
      </c>
      <c r="B1762" s="13">
        <v>39008358001</v>
      </c>
      <c r="C1762" s="10" t="s">
        <v>6</v>
      </c>
      <c r="D1762" s="10" t="s">
        <v>1381</v>
      </c>
      <c r="E1762" s="14">
        <v>41.322969999999998</v>
      </c>
      <c r="F1762" s="14">
        <v>-81.450999999999993</v>
      </c>
      <c r="G1762" s="12">
        <v>3</v>
      </c>
      <c r="H1762" s="8">
        <v>1.8226359222192576</v>
      </c>
      <c r="I1762" s="8">
        <v>1.7112247978528328</v>
      </c>
      <c r="J1762" s="11">
        <v>3.5338607200720906</v>
      </c>
    </row>
    <row r="1763" spans="1:10" x14ac:dyDescent="0.25">
      <c r="A1763" s="5">
        <v>2012</v>
      </c>
      <c r="B1763" s="13">
        <v>19000409003</v>
      </c>
      <c r="C1763" s="10" t="s">
        <v>30</v>
      </c>
      <c r="D1763" s="10" t="s">
        <v>1382</v>
      </c>
      <c r="E1763" s="14">
        <v>41.610610000000001</v>
      </c>
      <c r="F1763" s="14">
        <v>-91.504180000000005</v>
      </c>
      <c r="G1763" s="12">
        <v>3</v>
      </c>
      <c r="H1763" s="8">
        <v>1.8226359222192576</v>
      </c>
      <c r="I1763" s="8">
        <v>1.7112247978528328</v>
      </c>
      <c r="J1763" s="11">
        <v>3.5338607200720906</v>
      </c>
    </row>
    <row r="1764" spans="1:10" x14ac:dyDescent="0.25">
      <c r="A1764" s="5">
        <v>2016</v>
      </c>
      <c r="B1764" s="13">
        <v>3600753957</v>
      </c>
      <c r="C1764" s="10" t="s">
        <v>5</v>
      </c>
      <c r="D1764" s="10" t="s">
        <v>1383</v>
      </c>
      <c r="E1764" s="14">
        <v>41.711111000000002</v>
      </c>
      <c r="F1764" s="14">
        <v>-88.113889</v>
      </c>
      <c r="G1764" s="12">
        <v>3</v>
      </c>
      <c r="H1764" s="8">
        <v>1.8226359222192576</v>
      </c>
      <c r="I1764" s="8">
        <v>1.7112247978528328</v>
      </c>
      <c r="J1764" s="11">
        <v>3.5338607200720906</v>
      </c>
    </row>
    <row r="1765" spans="1:10" x14ac:dyDescent="0.25">
      <c r="A1765" s="5">
        <v>2012</v>
      </c>
      <c r="B1765" s="13">
        <v>19000028002</v>
      </c>
      <c r="C1765" s="10" t="s">
        <v>30</v>
      </c>
      <c r="D1765" s="10" t="s">
        <v>1384</v>
      </c>
      <c r="E1765" s="14">
        <v>41.71987</v>
      </c>
      <c r="F1765" s="14">
        <v>-93.574860000000001</v>
      </c>
      <c r="G1765" s="12">
        <v>3</v>
      </c>
      <c r="H1765" s="8">
        <v>1.8226359222192576</v>
      </c>
      <c r="I1765" s="8">
        <v>1.7112247978528328</v>
      </c>
      <c r="J1765" s="11">
        <v>3.5338607200720906</v>
      </c>
    </row>
    <row r="1766" spans="1:10" x14ac:dyDescent="0.25">
      <c r="A1766" s="5">
        <v>2012</v>
      </c>
      <c r="B1766" s="13">
        <v>26004015001</v>
      </c>
      <c r="C1766" s="10" t="s">
        <v>9</v>
      </c>
      <c r="D1766" s="10" t="s">
        <v>125</v>
      </c>
      <c r="E1766" s="14">
        <v>41.7349806</v>
      </c>
      <c r="F1766" s="14">
        <v>-83.536565999999993</v>
      </c>
      <c r="G1766" s="12">
        <v>3</v>
      </c>
      <c r="H1766" s="8">
        <v>1.8226359222192576</v>
      </c>
      <c r="I1766" s="8">
        <v>1.7112247978528328</v>
      </c>
      <c r="J1766" s="11">
        <v>3.5338607200720906</v>
      </c>
    </row>
    <row r="1767" spans="1:10" x14ac:dyDescent="0.25">
      <c r="A1767" s="5">
        <v>2012</v>
      </c>
      <c r="B1767" s="13">
        <v>17000158001</v>
      </c>
      <c r="C1767" s="10" t="s">
        <v>5</v>
      </c>
      <c r="D1767" s="10" t="s">
        <v>1385</v>
      </c>
      <c r="E1767" s="14">
        <v>41.885556000000001</v>
      </c>
      <c r="F1767" s="14">
        <v>-87.960555999999997</v>
      </c>
      <c r="G1767" s="12">
        <v>3</v>
      </c>
      <c r="H1767" s="8">
        <v>1.8226359222192576</v>
      </c>
      <c r="I1767" s="8">
        <v>1.7112247978528328</v>
      </c>
      <c r="J1767" s="11">
        <v>3.5338607200720906</v>
      </c>
    </row>
    <row r="1768" spans="1:10" x14ac:dyDescent="0.25">
      <c r="A1768" s="5">
        <v>2012</v>
      </c>
      <c r="B1768" s="13">
        <v>17000160001</v>
      </c>
      <c r="C1768" s="10" t="s">
        <v>5</v>
      </c>
      <c r="D1768" s="10" t="s">
        <v>1386</v>
      </c>
      <c r="E1768" s="14">
        <v>41.948056000000001</v>
      </c>
      <c r="F1768" s="14">
        <v>-87.928055999999998</v>
      </c>
      <c r="G1768" s="12">
        <v>3</v>
      </c>
      <c r="H1768" s="8">
        <v>1.8226359222192576</v>
      </c>
      <c r="I1768" s="8">
        <v>1.7112247978528328</v>
      </c>
      <c r="J1768" s="11">
        <v>3.5338607200720906</v>
      </c>
    </row>
    <row r="1769" spans="1:10" x14ac:dyDescent="0.25">
      <c r="A1769" s="5">
        <v>2012</v>
      </c>
      <c r="B1769" s="13">
        <v>17000539001</v>
      </c>
      <c r="C1769" s="10" t="s">
        <v>5</v>
      </c>
      <c r="D1769" s="10" t="s">
        <v>1387</v>
      </c>
      <c r="E1769" s="14">
        <v>42.158611000000001</v>
      </c>
      <c r="F1769" s="14">
        <v>-87.853333000000006</v>
      </c>
      <c r="G1769" s="12">
        <v>3</v>
      </c>
      <c r="H1769" s="8">
        <v>1.8226359222192576</v>
      </c>
      <c r="I1769" s="8">
        <v>1.7112247978528328</v>
      </c>
      <c r="J1769" s="11">
        <v>3.5338607200720906</v>
      </c>
    </row>
    <row r="1770" spans="1:10" x14ac:dyDescent="0.25">
      <c r="A1770" s="5">
        <v>2012</v>
      </c>
      <c r="B1770" s="13">
        <v>36009050001</v>
      </c>
      <c r="C1770" s="10" t="s">
        <v>3</v>
      </c>
      <c r="D1770" s="10" t="s">
        <v>963</v>
      </c>
      <c r="E1770" s="14">
        <v>42.47</v>
      </c>
      <c r="F1770" s="14">
        <v>-79.371110999999999</v>
      </c>
      <c r="G1770" s="12">
        <v>3</v>
      </c>
      <c r="H1770" s="8">
        <v>1.8226359222192576</v>
      </c>
      <c r="I1770" s="8">
        <v>1.7112247978528328</v>
      </c>
      <c r="J1770" s="11">
        <v>3.5338607200720906</v>
      </c>
    </row>
    <row r="1771" spans="1:10" x14ac:dyDescent="0.25">
      <c r="A1771" s="5">
        <v>2012</v>
      </c>
      <c r="B1771" s="13">
        <v>26004006021</v>
      </c>
      <c r="C1771" s="10" t="s">
        <v>9</v>
      </c>
      <c r="D1771" s="10" t="s">
        <v>1388</v>
      </c>
      <c r="E1771" s="14">
        <v>42.545833000000002</v>
      </c>
      <c r="F1771" s="14">
        <v>-83.462500000000006</v>
      </c>
      <c r="G1771" s="12">
        <v>3</v>
      </c>
      <c r="H1771" s="8">
        <v>1.8226359222192576</v>
      </c>
      <c r="I1771" s="8">
        <v>1.7112247978528328</v>
      </c>
      <c r="J1771" s="11">
        <v>3.5338607200720906</v>
      </c>
    </row>
    <row r="1772" spans="1:10" x14ac:dyDescent="0.25">
      <c r="A1772" s="5">
        <v>2012</v>
      </c>
      <c r="B1772" s="13">
        <v>23000007001</v>
      </c>
      <c r="C1772" s="10" t="s">
        <v>44</v>
      </c>
      <c r="D1772" s="10" t="s">
        <v>1389</v>
      </c>
      <c r="E1772" s="14">
        <v>43.491777999999996</v>
      </c>
      <c r="F1772" s="14">
        <v>-70.447305999999998</v>
      </c>
      <c r="G1772" s="12">
        <v>3</v>
      </c>
      <c r="H1772" s="8">
        <v>1.8226359222192576</v>
      </c>
      <c r="I1772" s="8">
        <v>1.7112247978528328</v>
      </c>
      <c r="J1772" s="11">
        <v>3.5338607200720906</v>
      </c>
    </row>
    <row r="1773" spans="1:10" x14ac:dyDescent="0.25">
      <c r="A1773" s="5">
        <v>2016</v>
      </c>
      <c r="B1773" s="13">
        <v>3000031900</v>
      </c>
      <c r="C1773" s="10" t="s">
        <v>49</v>
      </c>
      <c r="D1773" s="10" t="s">
        <v>1390</v>
      </c>
      <c r="E1773" s="14">
        <v>44.104640000000003</v>
      </c>
      <c r="F1773" s="14">
        <v>-102.99018</v>
      </c>
      <c r="G1773" s="12">
        <v>3</v>
      </c>
      <c r="H1773" s="8">
        <v>1.8226359222192576</v>
      </c>
      <c r="I1773" s="8">
        <v>1.7112247978528328</v>
      </c>
      <c r="J1773" s="11">
        <v>3.5338607200720906</v>
      </c>
    </row>
    <row r="1774" spans="1:10" x14ac:dyDescent="0.25">
      <c r="A1774" s="5">
        <v>2016</v>
      </c>
      <c r="B1774" s="13">
        <v>3400251727</v>
      </c>
      <c r="C1774" s="10" t="s">
        <v>22</v>
      </c>
      <c r="D1774" s="10" t="s">
        <v>1391</v>
      </c>
      <c r="E1774" s="14">
        <v>44.933332999999998</v>
      </c>
      <c r="F1774" s="14">
        <v>-95.716667000000001</v>
      </c>
      <c r="G1774" s="12">
        <v>3</v>
      </c>
      <c r="H1774" s="8">
        <v>1.8226359222192576</v>
      </c>
      <c r="I1774" s="8">
        <v>1.7112247978528328</v>
      </c>
      <c r="J1774" s="11">
        <v>3.5338607200720906</v>
      </c>
    </row>
    <row r="1775" spans="1:10" x14ac:dyDescent="0.25">
      <c r="A1775" s="5">
        <v>2016</v>
      </c>
      <c r="B1775" s="13">
        <v>3400284529</v>
      </c>
      <c r="C1775" s="10" t="s">
        <v>22</v>
      </c>
      <c r="D1775" s="10" t="s">
        <v>1392</v>
      </c>
      <c r="E1775" s="14">
        <v>45.676667000000002</v>
      </c>
      <c r="F1775" s="14">
        <v>-94.801666999999995</v>
      </c>
      <c r="G1775" s="12">
        <v>3</v>
      </c>
      <c r="H1775" s="8">
        <v>1.8226359222192576</v>
      </c>
      <c r="I1775" s="8">
        <v>1.7112247978528328</v>
      </c>
      <c r="J1775" s="11">
        <v>3.5338607200720906</v>
      </c>
    </row>
    <row r="1776" spans="1:10" x14ac:dyDescent="0.25">
      <c r="A1776" s="5">
        <v>2012</v>
      </c>
      <c r="B1776" s="13">
        <v>26002009001</v>
      </c>
      <c r="C1776" s="10" t="s">
        <v>9</v>
      </c>
      <c r="D1776" s="10" t="s">
        <v>1393</v>
      </c>
      <c r="E1776" s="14">
        <v>46.489170000000001</v>
      </c>
      <c r="F1776" s="14">
        <v>-84.311109999999999</v>
      </c>
      <c r="G1776" s="12">
        <v>3</v>
      </c>
      <c r="H1776" s="8">
        <v>1.8226359222192576</v>
      </c>
      <c r="I1776" s="8">
        <v>1.7112247978528328</v>
      </c>
      <c r="J1776" s="11">
        <v>3.5338607200720906</v>
      </c>
    </row>
    <row r="1777" spans="1:10" x14ac:dyDescent="0.25">
      <c r="A1777" s="5">
        <v>2012</v>
      </c>
      <c r="B1777" s="13">
        <v>25000245001</v>
      </c>
      <c r="C1777" s="10" t="s">
        <v>14</v>
      </c>
      <c r="D1777" s="10" t="s">
        <v>1394</v>
      </c>
      <c r="E1777" s="14">
        <v>41.951900000000002</v>
      </c>
      <c r="F1777" s="14">
        <v>-71.146299999999997</v>
      </c>
      <c r="G1777" s="12">
        <v>2.99</v>
      </c>
      <c r="H1777" s="8">
        <v>1.8165604691451938</v>
      </c>
      <c r="I1777" s="8">
        <v>1.7055207151933236</v>
      </c>
      <c r="J1777" s="11">
        <v>3.5220811843385174</v>
      </c>
    </row>
    <row r="1778" spans="1:10" x14ac:dyDescent="0.25">
      <c r="A1778" s="5">
        <v>2012</v>
      </c>
      <c r="B1778" s="13">
        <v>41000036002</v>
      </c>
      <c r="C1778" s="10" t="s">
        <v>27</v>
      </c>
      <c r="D1778" s="10" t="s">
        <v>1395</v>
      </c>
      <c r="E1778" s="14">
        <v>45.154193999999997</v>
      </c>
      <c r="F1778" s="14">
        <v>-122.801694</v>
      </c>
      <c r="G1778" s="12">
        <v>2.99</v>
      </c>
      <c r="H1778" s="8">
        <v>1.8165604691451938</v>
      </c>
      <c r="I1778" s="8">
        <v>1.7055207151933236</v>
      </c>
      <c r="J1778" s="11">
        <v>3.5220811843385174</v>
      </c>
    </row>
    <row r="1779" spans="1:10" x14ac:dyDescent="0.25">
      <c r="A1779" s="5">
        <v>2012</v>
      </c>
      <c r="B1779" s="13">
        <v>12000099007</v>
      </c>
      <c r="C1779" s="10" t="s">
        <v>8</v>
      </c>
      <c r="D1779" s="10" t="s">
        <v>1396</v>
      </c>
      <c r="E1779" s="14">
        <v>28.422291999999999</v>
      </c>
      <c r="F1779" s="14">
        <v>-80.704128999999995</v>
      </c>
      <c r="G1779" s="12">
        <v>2.98</v>
      </c>
      <c r="H1779" s="8">
        <v>1.8104850160711292</v>
      </c>
      <c r="I1779" s="8">
        <v>1.6998166325338138</v>
      </c>
      <c r="J1779" s="11">
        <v>3.5103016486049432</v>
      </c>
    </row>
    <row r="1780" spans="1:10" x14ac:dyDescent="0.25">
      <c r="A1780" s="5">
        <v>2012</v>
      </c>
      <c r="B1780" s="13">
        <v>51001400008</v>
      </c>
      <c r="C1780" s="10" t="s">
        <v>15</v>
      </c>
      <c r="D1780" s="10" t="s">
        <v>738</v>
      </c>
      <c r="E1780" s="14">
        <v>38.283611000000001</v>
      </c>
      <c r="F1780" s="14">
        <v>-77.445555999999996</v>
      </c>
      <c r="G1780" s="12">
        <v>2.98</v>
      </c>
      <c r="H1780" s="8">
        <v>1.8104850160711292</v>
      </c>
      <c r="I1780" s="8">
        <v>1.6998166325338138</v>
      </c>
      <c r="J1780" s="11">
        <v>3.5103016486049432</v>
      </c>
    </row>
    <row r="1781" spans="1:10" x14ac:dyDescent="0.25">
      <c r="A1781" s="5">
        <v>2012</v>
      </c>
      <c r="B1781" s="13">
        <v>42002105001</v>
      </c>
      <c r="C1781" s="10" t="s">
        <v>7</v>
      </c>
      <c r="D1781" s="10" t="s">
        <v>1397</v>
      </c>
      <c r="E1781" s="14">
        <v>41.348610000000001</v>
      </c>
      <c r="F1781" s="14">
        <v>-75.780555000000007</v>
      </c>
      <c r="G1781" s="12">
        <v>2.98</v>
      </c>
      <c r="H1781" s="8">
        <v>1.8104850160711292</v>
      </c>
      <c r="I1781" s="8">
        <v>1.6998166325338138</v>
      </c>
      <c r="J1781" s="11">
        <v>3.5103016486049432</v>
      </c>
    </row>
    <row r="1782" spans="1:10" x14ac:dyDescent="0.25">
      <c r="A1782" s="5">
        <v>2008</v>
      </c>
      <c r="B1782" s="13">
        <v>45000140001</v>
      </c>
      <c r="C1782" s="10" t="s">
        <v>21</v>
      </c>
      <c r="D1782" s="10" t="s">
        <v>1398</v>
      </c>
      <c r="E1782" s="14">
        <v>32.995556000000001</v>
      </c>
      <c r="F1782" s="14">
        <v>-81.312777999999994</v>
      </c>
      <c r="G1782" s="12">
        <v>2.972</v>
      </c>
      <c r="H1782" s="8">
        <v>1.8056246536118779</v>
      </c>
      <c r="I1782" s="8">
        <v>1.6952533664062064</v>
      </c>
      <c r="J1782" s="11">
        <v>3.5008780200180842</v>
      </c>
    </row>
    <row r="1783" spans="1:10" x14ac:dyDescent="0.25">
      <c r="A1783" s="5">
        <v>2012</v>
      </c>
      <c r="B1783" s="13">
        <v>39006391001</v>
      </c>
      <c r="C1783" s="10" t="s">
        <v>6</v>
      </c>
      <c r="D1783" s="10" t="s">
        <v>576</v>
      </c>
      <c r="E1783" s="14">
        <v>39.495600000000003</v>
      </c>
      <c r="F1783" s="14">
        <v>-84.717320000000001</v>
      </c>
      <c r="G1783" s="12">
        <v>2.97</v>
      </c>
      <c r="H1783" s="8">
        <v>1.8044095629970653</v>
      </c>
      <c r="I1783" s="8">
        <v>1.6941125498743048</v>
      </c>
      <c r="J1783" s="11">
        <v>3.4985221128713704</v>
      </c>
    </row>
    <row r="1784" spans="1:10" x14ac:dyDescent="0.25">
      <c r="A1784" s="5">
        <v>2012</v>
      </c>
      <c r="B1784" s="13">
        <v>25000067001</v>
      </c>
      <c r="C1784" s="10" t="s">
        <v>14</v>
      </c>
      <c r="D1784" s="10" t="s">
        <v>499</v>
      </c>
      <c r="E1784" s="14">
        <v>42.204999999999998</v>
      </c>
      <c r="F1784" s="14">
        <v>-72.588333000000006</v>
      </c>
      <c r="G1784" s="12">
        <v>2.97</v>
      </c>
      <c r="H1784" s="8">
        <v>1.8044095629970653</v>
      </c>
      <c r="I1784" s="8">
        <v>1.6941125498743048</v>
      </c>
      <c r="J1784" s="11">
        <v>3.4985221128713704</v>
      </c>
    </row>
    <row r="1785" spans="1:10" x14ac:dyDescent="0.25">
      <c r="A1785" s="5">
        <v>2012</v>
      </c>
      <c r="B1785" s="13">
        <v>9001010001</v>
      </c>
      <c r="C1785" s="10" t="s">
        <v>29</v>
      </c>
      <c r="D1785" s="10" t="s">
        <v>1399</v>
      </c>
      <c r="E1785" s="14">
        <v>41.364443999999999</v>
      </c>
      <c r="F1785" s="14">
        <v>-72.872777999999997</v>
      </c>
      <c r="G1785" s="12">
        <v>2.9649999999999999</v>
      </c>
      <c r="H1785" s="8">
        <v>1.8013718364600326</v>
      </c>
      <c r="I1785" s="8">
        <v>1.6912605085445496</v>
      </c>
      <c r="J1785" s="11">
        <v>3.4926323450045822</v>
      </c>
    </row>
    <row r="1786" spans="1:10" x14ac:dyDescent="0.25">
      <c r="A1786" s="5">
        <v>2012</v>
      </c>
      <c r="B1786" s="13">
        <v>48001127001</v>
      </c>
      <c r="C1786" s="10" t="s">
        <v>4</v>
      </c>
      <c r="D1786" s="10" t="s">
        <v>1400</v>
      </c>
      <c r="E1786" s="14">
        <v>28.660833</v>
      </c>
      <c r="F1786" s="14">
        <v>-100.45</v>
      </c>
      <c r="G1786" s="12">
        <v>2.96</v>
      </c>
      <c r="H1786" s="8">
        <v>1.798334109923001</v>
      </c>
      <c r="I1786" s="8">
        <v>1.6884084672147952</v>
      </c>
      <c r="J1786" s="11">
        <v>3.4867425771377962</v>
      </c>
    </row>
    <row r="1787" spans="1:10" x14ac:dyDescent="0.25">
      <c r="A1787" s="5">
        <v>2012</v>
      </c>
      <c r="B1787" s="13">
        <v>37004905003</v>
      </c>
      <c r="C1787" s="10" t="s">
        <v>18</v>
      </c>
      <c r="D1787" s="10" t="s">
        <v>1401</v>
      </c>
      <c r="E1787" s="14">
        <v>35.527306000000003</v>
      </c>
      <c r="F1787" s="14">
        <v>-80.782264999999995</v>
      </c>
      <c r="G1787" s="12">
        <v>2.96</v>
      </c>
      <c r="H1787" s="8">
        <v>1.798334109923001</v>
      </c>
      <c r="I1787" s="8">
        <v>1.6884084672147952</v>
      </c>
      <c r="J1787" s="11">
        <v>3.4867425771377962</v>
      </c>
    </row>
    <row r="1788" spans="1:10" x14ac:dyDescent="0.25">
      <c r="A1788" s="5">
        <v>2016</v>
      </c>
      <c r="B1788" s="13">
        <v>3600139049</v>
      </c>
      <c r="C1788" s="10" t="s">
        <v>22</v>
      </c>
      <c r="D1788" s="10" t="s">
        <v>1402</v>
      </c>
      <c r="E1788" s="14">
        <v>43.983333000000002</v>
      </c>
      <c r="F1788" s="14">
        <v>-94.616667000000007</v>
      </c>
      <c r="G1788" s="12">
        <v>2.96</v>
      </c>
      <c r="H1788" s="8">
        <v>1.798334109923001</v>
      </c>
      <c r="I1788" s="8">
        <v>1.6884084672147952</v>
      </c>
      <c r="J1788" s="11">
        <v>3.4867425771377962</v>
      </c>
    </row>
    <row r="1789" spans="1:10" x14ac:dyDescent="0.25">
      <c r="A1789" s="5">
        <v>2012</v>
      </c>
      <c r="B1789" s="13">
        <v>16000063001</v>
      </c>
      <c r="C1789" s="10" t="s">
        <v>43</v>
      </c>
      <c r="D1789" s="10" t="s">
        <v>1403</v>
      </c>
      <c r="E1789" s="14">
        <v>48.2639</v>
      </c>
      <c r="F1789" s="14">
        <v>-116.5625</v>
      </c>
      <c r="G1789" s="12">
        <v>2.96</v>
      </c>
      <c r="H1789" s="8">
        <v>1.798334109923001</v>
      </c>
      <c r="I1789" s="8">
        <v>1.6884084672147952</v>
      </c>
      <c r="J1789" s="11">
        <v>3.4867425771377962</v>
      </c>
    </row>
    <row r="1790" spans="1:10" x14ac:dyDescent="0.25">
      <c r="A1790" s="5">
        <v>2012</v>
      </c>
      <c r="B1790" s="13">
        <v>48007025001</v>
      </c>
      <c r="C1790" s="10" t="s">
        <v>4</v>
      </c>
      <c r="D1790" s="10" t="s">
        <v>1404</v>
      </c>
      <c r="E1790" s="14">
        <v>29.458024000000002</v>
      </c>
      <c r="F1790" s="14">
        <v>-95.044038</v>
      </c>
      <c r="G1790" s="12">
        <v>2.95</v>
      </c>
      <c r="H1790" s="8">
        <v>1.7922586568489369</v>
      </c>
      <c r="I1790" s="8">
        <v>1.6827043845552856</v>
      </c>
      <c r="J1790" s="11">
        <v>3.4749630414042225</v>
      </c>
    </row>
    <row r="1791" spans="1:10" x14ac:dyDescent="0.25">
      <c r="A1791" s="5">
        <v>2012</v>
      </c>
      <c r="B1791" s="13">
        <v>12000089001</v>
      </c>
      <c r="C1791" s="10" t="s">
        <v>8</v>
      </c>
      <c r="D1791" s="10" t="s">
        <v>249</v>
      </c>
      <c r="E1791" s="14">
        <v>30.189527999999999</v>
      </c>
      <c r="F1791" s="14">
        <v>-85.706806</v>
      </c>
      <c r="G1791" s="12">
        <v>2.95</v>
      </c>
      <c r="H1791" s="8">
        <v>1.7922586568489369</v>
      </c>
      <c r="I1791" s="8">
        <v>1.6827043845552856</v>
      </c>
      <c r="J1791" s="11">
        <v>3.4749630414042225</v>
      </c>
    </row>
    <row r="1792" spans="1:10" x14ac:dyDescent="0.25">
      <c r="A1792" s="5">
        <v>2012</v>
      </c>
      <c r="B1792" s="13">
        <v>48004354011</v>
      </c>
      <c r="C1792" s="10" t="s">
        <v>4</v>
      </c>
      <c r="D1792" s="10" t="s">
        <v>1405</v>
      </c>
      <c r="E1792" s="14">
        <v>32.935833000000002</v>
      </c>
      <c r="F1792" s="14">
        <v>-96.738332999999997</v>
      </c>
      <c r="G1792" s="12">
        <v>2.95</v>
      </c>
      <c r="H1792" s="8">
        <v>1.7922586568489369</v>
      </c>
      <c r="I1792" s="8">
        <v>1.6827043845552856</v>
      </c>
      <c r="J1792" s="11">
        <v>3.4749630414042225</v>
      </c>
    </row>
    <row r="1793" spans="1:10" x14ac:dyDescent="0.25">
      <c r="A1793" s="5">
        <v>2012</v>
      </c>
      <c r="B1793" s="13">
        <v>13000999022</v>
      </c>
      <c r="C1793" s="10" t="s">
        <v>13</v>
      </c>
      <c r="D1793" s="10" t="s">
        <v>1406</v>
      </c>
      <c r="E1793" s="14">
        <v>33.586452000000001</v>
      </c>
      <c r="F1793" s="14">
        <v>-82.144819999999996</v>
      </c>
      <c r="G1793" s="12">
        <v>2.95</v>
      </c>
      <c r="H1793" s="8">
        <v>1.7922586568489369</v>
      </c>
      <c r="I1793" s="8">
        <v>1.6827043845552856</v>
      </c>
      <c r="J1793" s="11">
        <v>3.4749630414042225</v>
      </c>
    </row>
    <row r="1794" spans="1:10" x14ac:dyDescent="0.25">
      <c r="A1794" s="5">
        <v>2012</v>
      </c>
      <c r="B1794" s="13">
        <v>39008330003</v>
      </c>
      <c r="C1794" s="10" t="s">
        <v>6</v>
      </c>
      <c r="D1794" s="10" t="s">
        <v>211</v>
      </c>
      <c r="E1794" s="14">
        <v>41.251519999999999</v>
      </c>
      <c r="F1794" s="14">
        <v>-80.760170000000002</v>
      </c>
      <c r="G1794" s="12">
        <v>2.95</v>
      </c>
      <c r="H1794" s="8">
        <v>1.7922586568489369</v>
      </c>
      <c r="I1794" s="8">
        <v>1.6827043845552856</v>
      </c>
      <c r="J1794" s="11">
        <v>3.4749630414042225</v>
      </c>
    </row>
    <row r="1795" spans="1:10" x14ac:dyDescent="0.25">
      <c r="A1795" s="5">
        <v>2012</v>
      </c>
      <c r="B1795" s="13">
        <v>17000703003</v>
      </c>
      <c r="C1795" s="10" t="s">
        <v>5</v>
      </c>
      <c r="D1795" s="10" t="s">
        <v>1407</v>
      </c>
      <c r="E1795" s="14">
        <v>42.225555999999997</v>
      </c>
      <c r="F1795" s="14">
        <v>-87.947778</v>
      </c>
      <c r="G1795" s="12">
        <v>2.95</v>
      </c>
      <c r="H1795" s="8">
        <v>1.7922586568489369</v>
      </c>
      <c r="I1795" s="8">
        <v>1.6827043845552856</v>
      </c>
      <c r="J1795" s="11">
        <v>3.4749630414042225</v>
      </c>
    </row>
    <row r="1796" spans="1:10" x14ac:dyDescent="0.25">
      <c r="A1796" s="5">
        <v>2012</v>
      </c>
      <c r="B1796" s="13">
        <v>19000182001</v>
      </c>
      <c r="C1796" s="10" t="s">
        <v>30</v>
      </c>
      <c r="D1796" s="10" t="s">
        <v>1408</v>
      </c>
      <c r="E1796" s="14">
        <v>41.67877</v>
      </c>
      <c r="F1796" s="14">
        <v>-91.599239999999995</v>
      </c>
      <c r="G1796" s="12">
        <v>2.94</v>
      </c>
      <c r="H1796" s="8">
        <v>1.7861832037748726</v>
      </c>
      <c r="I1796" s="8">
        <v>1.6770003018957762</v>
      </c>
      <c r="J1796" s="11">
        <v>3.4631835056706488</v>
      </c>
    </row>
    <row r="1797" spans="1:10" x14ac:dyDescent="0.25">
      <c r="A1797" s="5">
        <v>2012</v>
      </c>
      <c r="B1797" s="13">
        <v>21000280001</v>
      </c>
      <c r="C1797" s="10" t="s">
        <v>26</v>
      </c>
      <c r="D1797" s="10" t="s">
        <v>1409</v>
      </c>
      <c r="E1797" s="14">
        <v>37.106110999999999</v>
      </c>
      <c r="F1797" s="14">
        <v>-84.067778000000004</v>
      </c>
      <c r="G1797" s="12">
        <v>2.9289999999999998</v>
      </c>
      <c r="H1797" s="8">
        <v>1.7795002053934017</v>
      </c>
      <c r="I1797" s="8">
        <v>1.6707258109703158</v>
      </c>
      <c r="J1797" s="11">
        <v>3.4502260163637173</v>
      </c>
    </row>
    <row r="1798" spans="1:10" x14ac:dyDescent="0.25">
      <c r="A1798" s="5">
        <v>2012</v>
      </c>
      <c r="B1798" s="13">
        <v>13000210001</v>
      </c>
      <c r="C1798" s="10" t="s">
        <v>13</v>
      </c>
      <c r="D1798" s="10" t="s">
        <v>1410</v>
      </c>
      <c r="E1798" s="14">
        <v>32.395463999999997</v>
      </c>
      <c r="F1798" s="14">
        <v>-81.772914</v>
      </c>
      <c r="G1798" s="12">
        <v>2.91</v>
      </c>
      <c r="H1798" s="8">
        <v>1.7679568445526797</v>
      </c>
      <c r="I1798" s="8">
        <v>1.6598880539172478</v>
      </c>
      <c r="J1798" s="11">
        <v>3.4278448984699272</v>
      </c>
    </row>
    <row r="1799" spans="1:10" x14ac:dyDescent="0.25">
      <c r="A1799" s="5">
        <v>2016</v>
      </c>
      <c r="B1799" s="13">
        <v>3600657576</v>
      </c>
      <c r="C1799" s="10" t="s">
        <v>4</v>
      </c>
      <c r="D1799" s="10" t="s">
        <v>1411</v>
      </c>
      <c r="E1799" s="14">
        <v>33.104194</v>
      </c>
      <c r="F1799" s="14">
        <v>-94.950028000000003</v>
      </c>
      <c r="G1799" s="12">
        <v>2.91</v>
      </c>
      <c r="H1799" s="8">
        <v>1.7679568445526797</v>
      </c>
      <c r="I1799" s="8">
        <v>1.6598880539172478</v>
      </c>
      <c r="J1799" s="11">
        <v>3.4278448984699272</v>
      </c>
    </row>
    <row r="1800" spans="1:10" x14ac:dyDescent="0.25">
      <c r="A1800" s="5">
        <v>2012</v>
      </c>
      <c r="B1800" s="13">
        <v>42004065001</v>
      </c>
      <c r="C1800" s="10" t="s">
        <v>7</v>
      </c>
      <c r="D1800" s="10" t="s">
        <v>1412</v>
      </c>
      <c r="E1800" s="14">
        <v>40.43</v>
      </c>
      <c r="F1800" s="14">
        <v>-78.360556000000003</v>
      </c>
      <c r="G1800" s="12">
        <v>2.91</v>
      </c>
      <c r="H1800" s="8">
        <v>1.7679568445526797</v>
      </c>
      <c r="I1800" s="8">
        <v>1.6598880539172478</v>
      </c>
      <c r="J1800" s="11">
        <v>3.4278448984699272</v>
      </c>
    </row>
    <row r="1801" spans="1:10" x14ac:dyDescent="0.25">
      <c r="A1801" s="5">
        <v>2012</v>
      </c>
      <c r="B1801" s="13">
        <v>36007189001</v>
      </c>
      <c r="C1801" s="10" t="s">
        <v>3</v>
      </c>
      <c r="D1801" s="10" t="s">
        <v>244</v>
      </c>
      <c r="E1801" s="14">
        <v>43.455778000000002</v>
      </c>
      <c r="F1801" s="14">
        <v>-76.528443999999993</v>
      </c>
      <c r="G1801" s="12">
        <v>2.9060000000000001</v>
      </c>
      <c r="H1801" s="8">
        <v>1.7655266633230544</v>
      </c>
      <c r="I1801" s="8">
        <v>1.6576064208534442</v>
      </c>
      <c r="J1801" s="11">
        <v>3.4231330841764986</v>
      </c>
    </row>
    <row r="1802" spans="1:10" x14ac:dyDescent="0.25">
      <c r="A1802" s="5">
        <v>2012</v>
      </c>
      <c r="B1802" s="13">
        <v>1000130001</v>
      </c>
      <c r="C1802" s="10" t="s">
        <v>28</v>
      </c>
      <c r="D1802" s="10" t="s">
        <v>576</v>
      </c>
      <c r="E1802" s="14">
        <v>33.58</v>
      </c>
      <c r="F1802" s="14">
        <v>-85.916111000000001</v>
      </c>
      <c r="G1802" s="12">
        <v>2.9</v>
      </c>
      <c r="H1802" s="8">
        <v>1.761881391478616</v>
      </c>
      <c r="I1802" s="8">
        <v>1.6541839712577386</v>
      </c>
      <c r="J1802" s="11">
        <v>3.4160653627363544</v>
      </c>
    </row>
    <row r="1803" spans="1:10" x14ac:dyDescent="0.25">
      <c r="A1803" s="5">
        <v>2012</v>
      </c>
      <c r="B1803" s="13">
        <v>21000294001</v>
      </c>
      <c r="C1803" s="10" t="s">
        <v>26</v>
      </c>
      <c r="D1803" s="10" t="s">
        <v>1413</v>
      </c>
      <c r="E1803" s="14">
        <v>37.671391</v>
      </c>
      <c r="F1803" s="14">
        <v>-87.828888000000006</v>
      </c>
      <c r="G1803" s="12">
        <v>2.9</v>
      </c>
      <c r="H1803" s="8">
        <v>1.761881391478616</v>
      </c>
      <c r="I1803" s="8">
        <v>1.6541839712577386</v>
      </c>
      <c r="J1803" s="11">
        <v>3.4160653627363544</v>
      </c>
    </row>
    <row r="1804" spans="1:10" x14ac:dyDescent="0.25">
      <c r="A1804" s="5">
        <v>2012</v>
      </c>
      <c r="B1804" s="13">
        <v>18000876001</v>
      </c>
      <c r="C1804" s="10" t="s">
        <v>11</v>
      </c>
      <c r="D1804" s="10" t="s">
        <v>1414</v>
      </c>
      <c r="E1804" s="14">
        <v>38.048361</v>
      </c>
      <c r="F1804" s="14">
        <v>-87.289083000000005</v>
      </c>
      <c r="G1804" s="12">
        <v>2.9</v>
      </c>
      <c r="H1804" s="8">
        <v>1.761881391478616</v>
      </c>
      <c r="I1804" s="8">
        <v>1.6541839712577386</v>
      </c>
      <c r="J1804" s="11">
        <v>3.4160653627363544</v>
      </c>
    </row>
    <row r="1805" spans="1:10" x14ac:dyDescent="0.25">
      <c r="A1805" s="5">
        <v>2012</v>
      </c>
      <c r="B1805" s="13">
        <v>18002050001</v>
      </c>
      <c r="C1805" s="10" t="s">
        <v>11</v>
      </c>
      <c r="D1805" s="10" t="s">
        <v>1415</v>
      </c>
      <c r="E1805" s="14">
        <v>40.046360999999997</v>
      </c>
      <c r="F1805" s="14">
        <v>-86.911417</v>
      </c>
      <c r="G1805" s="12">
        <v>2.9</v>
      </c>
      <c r="H1805" s="8">
        <v>1.761881391478616</v>
      </c>
      <c r="I1805" s="8">
        <v>1.6541839712577386</v>
      </c>
      <c r="J1805" s="11">
        <v>3.4160653627363544</v>
      </c>
    </row>
    <row r="1806" spans="1:10" x14ac:dyDescent="0.25">
      <c r="A1806" s="5">
        <v>2012</v>
      </c>
      <c r="B1806" s="13">
        <v>42004032001</v>
      </c>
      <c r="C1806" s="10" t="s">
        <v>7</v>
      </c>
      <c r="D1806" s="10" t="s">
        <v>567</v>
      </c>
      <c r="E1806" s="14">
        <v>40.261389000000001</v>
      </c>
      <c r="F1806" s="14">
        <v>-78.893888000000004</v>
      </c>
      <c r="G1806" s="12">
        <v>2.9</v>
      </c>
      <c r="H1806" s="8">
        <v>1.761881391478616</v>
      </c>
      <c r="I1806" s="8">
        <v>1.6541839712577386</v>
      </c>
      <c r="J1806" s="11">
        <v>3.4160653627363544</v>
      </c>
    </row>
    <row r="1807" spans="1:10" x14ac:dyDescent="0.25">
      <c r="A1807" s="5">
        <v>2012</v>
      </c>
      <c r="B1807" s="13">
        <v>17000648001</v>
      </c>
      <c r="C1807" s="10" t="s">
        <v>5</v>
      </c>
      <c r="D1807" s="10" t="s">
        <v>1416</v>
      </c>
      <c r="E1807" s="14">
        <v>42.111530000000002</v>
      </c>
      <c r="F1807" s="14">
        <v>-88.276741999999999</v>
      </c>
      <c r="G1807" s="12">
        <v>2.9</v>
      </c>
      <c r="H1807" s="8">
        <v>1.761881391478616</v>
      </c>
      <c r="I1807" s="8">
        <v>1.6541839712577386</v>
      </c>
      <c r="J1807" s="11">
        <v>3.4160653627363544</v>
      </c>
    </row>
    <row r="1808" spans="1:10" x14ac:dyDescent="0.25">
      <c r="A1808" s="5">
        <v>2012</v>
      </c>
      <c r="B1808" s="13">
        <v>13000575003</v>
      </c>
      <c r="C1808" s="10" t="s">
        <v>13</v>
      </c>
      <c r="D1808" s="10" t="s">
        <v>1417</v>
      </c>
      <c r="E1808" s="14">
        <v>33.677298999999998</v>
      </c>
      <c r="F1808" s="14">
        <v>-83.960899999999995</v>
      </c>
      <c r="G1808" s="12">
        <v>2.89</v>
      </c>
      <c r="H1808" s="8">
        <v>1.7558059384045515</v>
      </c>
      <c r="I1808" s="8">
        <v>1.648479888598229</v>
      </c>
      <c r="J1808" s="11">
        <v>3.4042858270027807</v>
      </c>
    </row>
    <row r="1809" spans="1:10" x14ac:dyDescent="0.25">
      <c r="A1809" s="5">
        <v>2012</v>
      </c>
      <c r="B1809" s="13">
        <v>1000196001</v>
      </c>
      <c r="C1809" s="10" t="s">
        <v>28</v>
      </c>
      <c r="D1809" s="10" t="s">
        <v>1418</v>
      </c>
      <c r="E1809" s="14">
        <v>32.432299999999998</v>
      </c>
      <c r="F1809" s="14">
        <v>-84.971100000000007</v>
      </c>
      <c r="G1809" s="12">
        <v>2.87</v>
      </c>
      <c r="H1809" s="8">
        <v>1.743655032256423</v>
      </c>
      <c r="I1809" s="8">
        <v>1.6370717232792098</v>
      </c>
      <c r="J1809" s="11">
        <v>3.3807267555356328</v>
      </c>
    </row>
    <row r="1810" spans="1:10" x14ac:dyDescent="0.25">
      <c r="A1810" s="5">
        <v>2012</v>
      </c>
      <c r="B1810" s="13">
        <v>1000043001</v>
      </c>
      <c r="C1810" s="10" t="s">
        <v>28</v>
      </c>
      <c r="D1810" s="10" t="s">
        <v>1419</v>
      </c>
      <c r="E1810" s="14">
        <v>34.162199999999999</v>
      </c>
      <c r="F1810" s="14">
        <v>-86.813599999999994</v>
      </c>
      <c r="G1810" s="12">
        <v>2.87</v>
      </c>
      <c r="H1810" s="8">
        <v>1.743655032256423</v>
      </c>
      <c r="I1810" s="8">
        <v>1.6370717232792098</v>
      </c>
      <c r="J1810" s="11">
        <v>3.3807267555356328</v>
      </c>
    </row>
    <row r="1811" spans="1:10" x14ac:dyDescent="0.25">
      <c r="A1811" s="5">
        <v>2012</v>
      </c>
      <c r="B1811" s="13">
        <v>34001307001</v>
      </c>
      <c r="C1811" s="10" t="s">
        <v>10</v>
      </c>
      <c r="D1811" s="10" t="s">
        <v>795</v>
      </c>
      <c r="E1811" s="14">
        <v>40.808610999999999</v>
      </c>
      <c r="F1811" s="14">
        <v>-74.455832999999998</v>
      </c>
      <c r="G1811" s="12">
        <v>2.8620000000000001</v>
      </c>
      <c r="H1811" s="8">
        <v>1.7387946697971719</v>
      </c>
      <c r="I1811" s="8">
        <v>1.6325084571516026</v>
      </c>
      <c r="J1811" s="11">
        <v>3.3713031269487743</v>
      </c>
    </row>
    <row r="1812" spans="1:10" x14ac:dyDescent="0.25">
      <c r="A1812" s="5">
        <v>2012</v>
      </c>
      <c r="B1812" s="13">
        <v>13000222001</v>
      </c>
      <c r="C1812" s="10" t="s">
        <v>13</v>
      </c>
      <c r="D1812" s="10" t="s">
        <v>852</v>
      </c>
      <c r="E1812" s="14">
        <v>32.579186</v>
      </c>
      <c r="F1812" s="14">
        <v>-83.594999000000001</v>
      </c>
      <c r="G1812" s="12">
        <v>2.86</v>
      </c>
      <c r="H1812" s="8">
        <v>1.7375795791823589</v>
      </c>
      <c r="I1812" s="8">
        <v>1.6313676406197006</v>
      </c>
      <c r="J1812" s="11">
        <v>3.3689472198020596</v>
      </c>
    </row>
    <row r="1813" spans="1:10" x14ac:dyDescent="0.25">
      <c r="A1813" s="5">
        <v>2012</v>
      </c>
      <c r="B1813" s="13">
        <v>53000145001</v>
      </c>
      <c r="C1813" s="10" t="s">
        <v>17</v>
      </c>
      <c r="D1813" s="10" t="s">
        <v>1420</v>
      </c>
      <c r="E1813" s="14">
        <v>45.578659999999999</v>
      </c>
      <c r="F1813" s="14">
        <v>-122.39447</v>
      </c>
      <c r="G1813" s="12">
        <v>2.86</v>
      </c>
      <c r="H1813" s="8">
        <v>1.7375795791823589</v>
      </c>
      <c r="I1813" s="8">
        <v>1.6313676406197006</v>
      </c>
      <c r="J1813" s="11">
        <v>3.3689472198020596</v>
      </c>
    </row>
    <row r="1814" spans="1:10" x14ac:dyDescent="0.25">
      <c r="A1814" s="5">
        <v>2012</v>
      </c>
      <c r="B1814" s="13">
        <v>36001013001</v>
      </c>
      <c r="C1814" s="10" t="s">
        <v>3</v>
      </c>
      <c r="D1814" s="10" t="s">
        <v>1421</v>
      </c>
      <c r="E1814" s="14">
        <v>40.838639000000001</v>
      </c>
      <c r="F1814" s="14">
        <v>-73.695694000000003</v>
      </c>
      <c r="G1814" s="12">
        <v>2.8580000000000001</v>
      </c>
      <c r="H1814" s="8">
        <v>1.736364488567546</v>
      </c>
      <c r="I1814" s="8">
        <v>1.6302268240877986</v>
      </c>
      <c r="J1814" s="11">
        <v>3.3665913126553448</v>
      </c>
    </row>
    <row r="1815" spans="1:10" x14ac:dyDescent="0.25">
      <c r="A1815" s="5">
        <v>2012</v>
      </c>
      <c r="B1815" s="13">
        <v>21000293001</v>
      </c>
      <c r="C1815" s="10" t="s">
        <v>26</v>
      </c>
      <c r="D1815" s="10" t="s">
        <v>1422</v>
      </c>
      <c r="E1815" s="14">
        <v>38.151389000000002</v>
      </c>
      <c r="F1815" s="14">
        <v>-83.514443999999997</v>
      </c>
      <c r="G1815" s="12">
        <v>2.85</v>
      </c>
      <c r="H1815" s="8">
        <v>1.7315041261082946</v>
      </c>
      <c r="I1815" s="8">
        <v>1.6256635579601912</v>
      </c>
      <c r="J1815" s="11">
        <v>3.3571676840684859</v>
      </c>
    </row>
    <row r="1816" spans="1:10" x14ac:dyDescent="0.25">
      <c r="A1816" s="5">
        <v>2012</v>
      </c>
      <c r="B1816" s="13">
        <v>44440002001</v>
      </c>
      <c r="C1816" s="10" t="s">
        <v>45</v>
      </c>
      <c r="D1816" s="10" t="s">
        <v>541</v>
      </c>
      <c r="E1816" s="14">
        <v>41.661667000000001</v>
      </c>
      <c r="F1816" s="14">
        <v>-71.263610999999997</v>
      </c>
      <c r="G1816" s="12">
        <v>2.85</v>
      </c>
      <c r="H1816" s="8">
        <v>1.7315041261082946</v>
      </c>
      <c r="I1816" s="8">
        <v>1.6256635579601912</v>
      </c>
      <c r="J1816" s="11">
        <v>3.3571676840684859</v>
      </c>
    </row>
    <row r="1817" spans="1:10" x14ac:dyDescent="0.25">
      <c r="A1817" s="5">
        <v>2012</v>
      </c>
      <c r="B1817" s="13">
        <v>48002015001</v>
      </c>
      <c r="C1817" s="10" t="s">
        <v>4</v>
      </c>
      <c r="D1817" s="10" t="s">
        <v>1423</v>
      </c>
      <c r="E1817" s="14">
        <v>32.255400000000002</v>
      </c>
      <c r="F1817" s="14">
        <v>-101.4298</v>
      </c>
      <c r="G1817" s="12">
        <v>2.84</v>
      </c>
      <c r="H1817" s="8">
        <v>1.7254286730342305</v>
      </c>
      <c r="I1817" s="8">
        <v>1.6199594753006816</v>
      </c>
      <c r="J1817" s="11">
        <v>3.3453881483349122</v>
      </c>
    </row>
    <row r="1818" spans="1:10" x14ac:dyDescent="0.25">
      <c r="A1818" s="5">
        <v>2012</v>
      </c>
      <c r="B1818" s="13">
        <v>47000555001</v>
      </c>
      <c r="C1818" s="10" t="s">
        <v>16</v>
      </c>
      <c r="D1818" s="10" t="s">
        <v>1424</v>
      </c>
      <c r="E1818" s="14">
        <v>35.734999999999999</v>
      </c>
      <c r="F1818" s="14">
        <v>-83.522499999999994</v>
      </c>
      <c r="G1818" s="12">
        <v>2.84</v>
      </c>
      <c r="H1818" s="8">
        <v>1.7254286730342305</v>
      </c>
      <c r="I1818" s="8">
        <v>1.6199594753006816</v>
      </c>
      <c r="J1818" s="11">
        <v>3.3453881483349122</v>
      </c>
    </row>
    <row r="1819" spans="1:10" x14ac:dyDescent="0.25">
      <c r="A1819" s="5">
        <v>2012</v>
      </c>
      <c r="B1819" s="13">
        <v>37004101001</v>
      </c>
      <c r="C1819" s="10" t="s">
        <v>18</v>
      </c>
      <c r="D1819" s="10" t="s">
        <v>897</v>
      </c>
      <c r="E1819" s="14">
        <v>35.937199999999997</v>
      </c>
      <c r="F1819" s="14">
        <v>-80.109700000000004</v>
      </c>
      <c r="G1819" s="12">
        <v>2.84</v>
      </c>
      <c r="H1819" s="8">
        <v>1.7254286730342305</v>
      </c>
      <c r="I1819" s="8">
        <v>1.6199594753006816</v>
      </c>
      <c r="J1819" s="11">
        <v>3.3453881483349122</v>
      </c>
    </row>
    <row r="1820" spans="1:10" x14ac:dyDescent="0.25">
      <c r="A1820" s="5">
        <v>2012</v>
      </c>
      <c r="B1820" s="13">
        <v>36008050001</v>
      </c>
      <c r="C1820" s="10" t="s">
        <v>3</v>
      </c>
      <c r="D1820" s="10" t="s">
        <v>1259</v>
      </c>
      <c r="E1820" s="14">
        <v>42.879111000000002</v>
      </c>
      <c r="F1820" s="14">
        <v>-76.973360999999997</v>
      </c>
      <c r="G1820" s="12">
        <v>2.8380000000000001</v>
      </c>
      <c r="H1820" s="8">
        <v>1.7242135824194178</v>
      </c>
      <c r="I1820" s="8">
        <v>1.6188186587687798</v>
      </c>
      <c r="J1820" s="11">
        <v>3.3430322411881974</v>
      </c>
    </row>
    <row r="1821" spans="1:10" x14ac:dyDescent="0.25">
      <c r="A1821" s="5">
        <v>2012</v>
      </c>
      <c r="B1821" s="13">
        <v>12000126022</v>
      </c>
      <c r="C1821" s="10" t="s">
        <v>8</v>
      </c>
      <c r="D1821" s="10" t="s">
        <v>1208</v>
      </c>
      <c r="E1821" s="14">
        <v>26.542193999999999</v>
      </c>
      <c r="F1821" s="14">
        <v>-81.904416999999995</v>
      </c>
      <c r="G1821" s="12">
        <v>2.83</v>
      </c>
      <c r="H1821" s="8">
        <v>1.7193532199601662</v>
      </c>
      <c r="I1821" s="8">
        <v>1.6142553926411722</v>
      </c>
      <c r="J1821" s="11">
        <v>3.3336086126013385</v>
      </c>
    </row>
    <row r="1822" spans="1:10" x14ac:dyDescent="0.25">
      <c r="A1822" s="5">
        <v>2012</v>
      </c>
      <c r="B1822" s="13">
        <v>21000083001</v>
      </c>
      <c r="C1822" s="10" t="s">
        <v>26</v>
      </c>
      <c r="D1822" s="10" t="s">
        <v>1425</v>
      </c>
      <c r="E1822" s="14">
        <v>36.632910000000003</v>
      </c>
      <c r="F1822" s="14">
        <v>-83.705680000000001</v>
      </c>
      <c r="G1822" s="12">
        <v>2.83</v>
      </c>
      <c r="H1822" s="8">
        <v>1.7193532199601662</v>
      </c>
      <c r="I1822" s="8">
        <v>1.6142553926411722</v>
      </c>
      <c r="J1822" s="11">
        <v>3.3336086126013385</v>
      </c>
    </row>
    <row r="1823" spans="1:10" x14ac:dyDescent="0.25">
      <c r="A1823" s="5">
        <v>2012</v>
      </c>
      <c r="B1823" s="13">
        <v>39000602001</v>
      </c>
      <c r="C1823" s="10" t="s">
        <v>6</v>
      </c>
      <c r="D1823" s="10" t="s">
        <v>1426</v>
      </c>
      <c r="E1823" s="14">
        <v>40.353679999999997</v>
      </c>
      <c r="F1823" s="14">
        <v>-83.775350000000003</v>
      </c>
      <c r="G1823" s="12">
        <v>2.83</v>
      </c>
      <c r="H1823" s="8">
        <v>1.7193532199601662</v>
      </c>
      <c r="I1823" s="8">
        <v>1.6142553926411722</v>
      </c>
      <c r="J1823" s="11">
        <v>3.3336086126013385</v>
      </c>
    </row>
    <row r="1824" spans="1:10" x14ac:dyDescent="0.25">
      <c r="A1824" s="5">
        <v>2012</v>
      </c>
      <c r="B1824" s="13">
        <v>39002156001</v>
      </c>
      <c r="C1824" s="10" t="s">
        <v>6</v>
      </c>
      <c r="D1824" s="10" t="s">
        <v>1427</v>
      </c>
      <c r="E1824" s="14">
        <v>40.855130000000003</v>
      </c>
      <c r="F1824" s="14">
        <v>-84.342650000000006</v>
      </c>
      <c r="G1824" s="12">
        <v>2.83</v>
      </c>
      <c r="H1824" s="8">
        <v>1.7193532199601662</v>
      </c>
      <c r="I1824" s="8">
        <v>1.6142553926411722</v>
      </c>
      <c r="J1824" s="11">
        <v>3.3336086126013385</v>
      </c>
    </row>
    <row r="1825" spans="1:10" x14ac:dyDescent="0.25">
      <c r="A1825" s="5">
        <v>2012</v>
      </c>
      <c r="B1825" s="13">
        <v>37006503001</v>
      </c>
      <c r="C1825" s="10" t="s">
        <v>18</v>
      </c>
      <c r="D1825" s="10" t="s">
        <v>1428</v>
      </c>
      <c r="E1825" s="14">
        <v>34.031922999999999</v>
      </c>
      <c r="F1825" s="14">
        <v>-77.912381999999994</v>
      </c>
      <c r="G1825" s="12">
        <v>2.82</v>
      </c>
      <c r="H1825" s="8">
        <v>1.7132777668861021</v>
      </c>
      <c r="I1825" s="8">
        <v>1.6085513099816631</v>
      </c>
      <c r="J1825" s="11">
        <v>3.3218290768677652</v>
      </c>
    </row>
    <row r="1826" spans="1:10" x14ac:dyDescent="0.25">
      <c r="A1826" s="5">
        <v>2012</v>
      </c>
      <c r="B1826" s="13">
        <v>26002014001</v>
      </c>
      <c r="C1826" s="10" t="s">
        <v>9</v>
      </c>
      <c r="D1826" s="10" t="s">
        <v>1429</v>
      </c>
      <c r="E1826" s="14">
        <v>46.516663999999999</v>
      </c>
      <c r="F1826" s="14">
        <v>-87.384034</v>
      </c>
      <c r="G1826" s="12">
        <v>2.82</v>
      </c>
      <c r="H1826" s="8">
        <v>1.7132777668861021</v>
      </c>
      <c r="I1826" s="8">
        <v>1.6085513099816631</v>
      </c>
      <c r="J1826" s="11">
        <v>3.3218290768677652</v>
      </c>
    </row>
    <row r="1827" spans="1:10" x14ac:dyDescent="0.25">
      <c r="A1827" s="5">
        <v>2012</v>
      </c>
      <c r="B1827" s="13">
        <v>36001006001</v>
      </c>
      <c r="C1827" s="10" t="s">
        <v>3</v>
      </c>
      <c r="D1827" s="10" t="s">
        <v>1430</v>
      </c>
      <c r="E1827" s="14">
        <v>40.797221999999998</v>
      </c>
      <c r="F1827" s="14">
        <v>-73.713888999999995</v>
      </c>
      <c r="G1827" s="12">
        <v>2.8170000000000002</v>
      </c>
      <c r="H1827" s="8">
        <v>1.711455130963883</v>
      </c>
      <c r="I1827" s="8">
        <v>1.6068400851838101</v>
      </c>
      <c r="J1827" s="11">
        <v>3.3182952161476931</v>
      </c>
    </row>
    <row r="1828" spans="1:10" x14ac:dyDescent="0.25">
      <c r="A1828" s="5">
        <v>2012</v>
      </c>
      <c r="B1828" s="13">
        <v>13000040005</v>
      </c>
      <c r="C1828" s="10" t="s">
        <v>13</v>
      </c>
      <c r="D1828" s="10" t="s">
        <v>395</v>
      </c>
      <c r="E1828" s="14">
        <v>33.961095</v>
      </c>
      <c r="F1828" s="14">
        <v>-84.258707000000001</v>
      </c>
      <c r="G1828" s="12">
        <v>2.81</v>
      </c>
      <c r="H1828" s="8">
        <v>1.707202313812038</v>
      </c>
      <c r="I1828" s="8">
        <v>1.6028472273221537</v>
      </c>
      <c r="J1828" s="11">
        <v>3.3100495411341919</v>
      </c>
    </row>
    <row r="1829" spans="1:10" x14ac:dyDescent="0.25">
      <c r="A1829" s="5">
        <v>2012</v>
      </c>
      <c r="B1829" s="13">
        <v>21000202001</v>
      </c>
      <c r="C1829" s="10" t="s">
        <v>26</v>
      </c>
      <c r="D1829" s="10" t="s">
        <v>1431</v>
      </c>
      <c r="E1829" s="14">
        <v>36.956311999999997</v>
      </c>
      <c r="F1829" s="14">
        <v>-84.098789999999994</v>
      </c>
      <c r="G1829" s="12">
        <v>2.81</v>
      </c>
      <c r="H1829" s="8">
        <v>1.707202313812038</v>
      </c>
      <c r="I1829" s="8">
        <v>1.6028472273221537</v>
      </c>
      <c r="J1829" s="11">
        <v>3.3100495411341919</v>
      </c>
    </row>
    <row r="1830" spans="1:10" x14ac:dyDescent="0.25">
      <c r="A1830" s="5">
        <v>2012</v>
      </c>
      <c r="B1830" s="13">
        <v>19000146001</v>
      </c>
      <c r="C1830" s="10" t="s">
        <v>30</v>
      </c>
      <c r="D1830" s="10" t="s">
        <v>1432</v>
      </c>
      <c r="E1830" s="14">
        <v>42.727699999999999</v>
      </c>
      <c r="F1830" s="14">
        <v>-95.55856</v>
      </c>
      <c r="G1830" s="12">
        <v>2.81</v>
      </c>
      <c r="H1830" s="8">
        <v>1.707202313812038</v>
      </c>
      <c r="I1830" s="8">
        <v>1.6028472273221537</v>
      </c>
      <c r="J1830" s="11">
        <v>3.3100495411341919</v>
      </c>
    </row>
    <row r="1831" spans="1:10" x14ac:dyDescent="0.25">
      <c r="A1831" s="5">
        <v>2012</v>
      </c>
      <c r="B1831" s="13">
        <v>27000040001</v>
      </c>
      <c r="C1831" s="10" t="s">
        <v>22</v>
      </c>
      <c r="D1831" s="10" t="s">
        <v>1433</v>
      </c>
      <c r="E1831" s="14">
        <v>44.571389000000003</v>
      </c>
      <c r="F1831" s="14">
        <v>-92.528193999999999</v>
      </c>
      <c r="G1831" s="12">
        <v>2.8029999999999999</v>
      </c>
      <c r="H1831" s="8">
        <v>1.702949496660193</v>
      </c>
      <c r="I1831" s="8">
        <v>1.5988543694604966</v>
      </c>
      <c r="J1831" s="11">
        <v>3.3018038661206894</v>
      </c>
    </row>
    <row r="1832" spans="1:10" x14ac:dyDescent="0.25">
      <c r="A1832" s="5">
        <v>2012</v>
      </c>
      <c r="B1832" s="13">
        <v>12000101002</v>
      </c>
      <c r="C1832" s="10" t="s">
        <v>8</v>
      </c>
      <c r="D1832" s="10" t="s">
        <v>1434</v>
      </c>
      <c r="E1832" s="14">
        <v>26.929200000000002</v>
      </c>
      <c r="F1832" s="14">
        <v>-81.947699999999998</v>
      </c>
      <c r="G1832" s="12">
        <v>2.8</v>
      </c>
      <c r="H1832" s="8">
        <v>1.7011268607379737</v>
      </c>
      <c r="I1832" s="8">
        <v>1.5971431446626438</v>
      </c>
      <c r="J1832" s="11">
        <v>3.2982700054006173</v>
      </c>
    </row>
    <row r="1833" spans="1:10" x14ac:dyDescent="0.25">
      <c r="A1833" s="5">
        <v>2012</v>
      </c>
      <c r="B1833" s="13">
        <v>12000155004</v>
      </c>
      <c r="C1833" s="10" t="s">
        <v>8</v>
      </c>
      <c r="D1833" s="10" t="s">
        <v>1435</v>
      </c>
      <c r="E1833" s="14">
        <v>28.223099999999999</v>
      </c>
      <c r="F1833" s="14">
        <v>-81.655799999999999</v>
      </c>
      <c r="G1833" s="12">
        <v>2.8</v>
      </c>
      <c r="H1833" s="8">
        <v>1.7011268607379737</v>
      </c>
      <c r="I1833" s="8">
        <v>1.5971431446626438</v>
      </c>
      <c r="J1833" s="11">
        <v>3.2982700054006173</v>
      </c>
    </row>
    <row r="1834" spans="1:10" x14ac:dyDescent="0.25">
      <c r="A1834" s="5">
        <v>2012</v>
      </c>
      <c r="B1834" s="13">
        <v>48007001001</v>
      </c>
      <c r="C1834" s="10" t="s">
        <v>4</v>
      </c>
      <c r="D1834" s="10" t="s">
        <v>1436</v>
      </c>
      <c r="E1834" s="14">
        <v>29.364722</v>
      </c>
      <c r="F1834" s="14">
        <v>-95.231943999999999</v>
      </c>
      <c r="G1834" s="12">
        <v>2.8</v>
      </c>
      <c r="H1834" s="8">
        <v>1.7011268607379737</v>
      </c>
      <c r="I1834" s="8">
        <v>1.5971431446626438</v>
      </c>
      <c r="J1834" s="11">
        <v>3.2982700054006173</v>
      </c>
    </row>
    <row r="1835" spans="1:10" x14ac:dyDescent="0.25">
      <c r="A1835" s="5">
        <v>2012</v>
      </c>
      <c r="B1835" s="13">
        <v>1000139001</v>
      </c>
      <c r="C1835" s="10" t="s">
        <v>28</v>
      </c>
      <c r="D1835" s="10" t="s">
        <v>1437</v>
      </c>
      <c r="E1835" s="14">
        <v>32.423200000000001</v>
      </c>
      <c r="F1835" s="14">
        <v>-86.461299999999994</v>
      </c>
      <c r="G1835" s="12">
        <v>2.8</v>
      </c>
      <c r="H1835" s="8">
        <v>1.7011268607379737</v>
      </c>
      <c r="I1835" s="8">
        <v>1.5971431446626438</v>
      </c>
      <c r="J1835" s="11">
        <v>3.2982700054006173</v>
      </c>
    </row>
    <row r="1836" spans="1:10" x14ac:dyDescent="0.25">
      <c r="A1836" s="5">
        <v>2012</v>
      </c>
      <c r="B1836" s="13">
        <v>1000139003</v>
      </c>
      <c r="C1836" s="10" t="s">
        <v>28</v>
      </c>
      <c r="D1836" s="10" t="s">
        <v>1437</v>
      </c>
      <c r="E1836" s="14">
        <v>32.429499999999997</v>
      </c>
      <c r="F1836" s="14">
        <v>-86.4054</v>
      </c>
      <c r="G1836" s="12">
        <v>2.8</v>
      </c>
      <c r="H1836" s="8">
        <v>1.7011268607379737</v>
      </c>
      <c r="I1836" s="8">
        <v>1.5971431446626438</v>
      </c>
      <c r="J1836" s="11">
        <v>3.2982700054006173</v>
      </c>
    </row>
    <row r="1837" spans="1:10" x14ac:dyDescent="0.25">
      <c r="A1837" s="5">
        <v>2012</v>
      </c>
      <c r="B1837" s="13">
        <v>48004105001</v>
      </c>
      <c r="C1837" s="10" t="s">
        <v>4</v>
      </c>
      <c r="D1837" s="10" t="s">
        <v>1438</v>
      </c>
      <c r="E1837" s="14">
        <v>32.683332999999998</v>
      </c>
      <c r="F1837" s="14">
        <v>-96.275000000000006</v>
      </c>
      <c r="G1837" s="12">
        <v>2.8</v>
      </c>
      <c r="H1837" s="8">
        <v>1.7011268607379737</v>
      </c>
      <c r="I1837" s="8">
        <v>1.5971431446626438</v>
      </c>
      <c r="J1837" s="11">
        <v>3.2982700054006173</v>
      </c>
    </row>
    <row r="1838" spans="1:10" x14ac:dyDescent="0.25">
      <c r="A1838" s="5">
        <v>2012</v>
      </c>
      <c r="B1838" s="13">
        <v>4001312003</v>
      </c>
      <c r="C1838" s="10" t="s">
        <v>25</v>
      </c>
      <c r="D1838" s="10" t="s">
        <v>827</v>
      </c>
      <c r="E1838" s="14">
        <v>33.653799999999997</v>
      </c>
      <c r="F1838" s="14">
        <v>-112.23090000000001</v>
      </c>
      <c r="G1838" s="12">
        <v>2.8</v>
      </c>
      <c r="H1838" s="8">
        <v>1.7011268607379737</v>
      </c>
      <c r="I1838" s="8">
        <v>1.5971431446626438</v>
      </c>
      <c r="J1838" s="11">
        <v>3.2982700054006173</v>
      </c>
    </row>
    <row r="1839" spans="1:10" x14ac:dyDescent="0.25">
      <c r="A1839" s="5">
        <v>2008</v>
      </c>
      <c r="B1839" s="13">
        <v>45000704001</v>
      </c>
      <c r="C1839" s="10" t="s">
        <v>21</v>
      </c>
      <c r="D1839" s="10" t="s">
        <v>1439</v>
      </c>
      <c r="E1839" s="14">
        <v>34.648800000000001</v>
      </c>
      <c r="F1839" s="14">
        <v>-82.992000000000004</v>
      </c>
      <c r="G1839" s="12">
        <v>2.8</v>
      </c>
      <c r="H1839" s="8">
        <v>1.7011268607379737</v>
      </c>
      <c r="I1839" s="8">
        <v>1.5971431446626438</v>
      </c>
      <c r="J1839" s="11">
        <v>3.2982700054006173</v>
      </c>
    </row>
    <row r="1840" spans="1:10" x14ac:dyDescent="0.25">
      <c r="A1840" s="5">
        <v>2012</v>
      </c>
      <c r="B1840" s="13">
        <v>6003009001</v>
      </c>
      <c r="C1840" s="10" t="s">
        <v>2</v>
      </c>
      <c r="D1840" s="10" t="s">
        <v>1440</v>
      </c>
      <c r="E1840" s="14">
        <v>36.421100000000003</v>
      </c>
      <c r="F1840" s="14">
        <v>-121.3396</v>
      </c>
      <c r="G1840" s="12">
        <v>2.8</v>
      </c>
      <c r="H1840" s="8">
        <v>1.7011268607379737</v>
      </c>
      <c r="I1840" s="8">
        <v>1.5971431446626438</v>
      </c>
      <c r="J1840" s="11">
        <v>3.2982700054006173</v>
      </c>
    </row>
    <row r="1841" spans="1:10" x14ac:dyDescent="0.25">
      <c r="A1841" s="5">
        <v>2012</v>
      </c>
      <c r="B1841" s="13">
        <v>51000122001</v>
      </c>
      <c r="C1841" s="10" t="s">
        <v>15</v>
      </c>
      <c r="D1841" s="10" t="s">
        <v>460</v>
      </c>
      <c r="E1841" s="14">
        <v>36.822499999999998</v>
      </c>
      <c r="F1841" s="14">
        <v>-81.552222</v>
      </c>
      <c r="G1841" s="12">
        <v>2.8</v>
      </c>
      <c r="H1841" s="8">
        <v>1.7011268607379737</v>
      </c>
      <c r="I1841" s="8">
        <v>1.5971431446626438</v>
      </c>
      <c r="J1841" s="11">
        <v>3.2982700054006173</v>
      </c>
    </row>
    <row r="1842" spans="1:10" x14ac:dyDescent="0.25">
      <c r="A1842" s="5">
        <v>2012</v>
      </c>
      <c r="B1842" s="13">
        <v>54002012001</v>
      </c>
      <c r="C1842" s="10" t="s">
        <v>41</v>
      </c>
      <c r="D1842" s="10" t="s">
        <v>1441</v>
      </c>
      <c r="E1842" s="14">
        <v>38.388100000000001</v>
      </c>
      <c r="F1842" s="14">
        <v>-81.821100000000001</v>
      </c>
      <c r="G1842" s="12">
        <v>2.8</v>
      </c>
      <c r="H1842" s="8">
        <v>1.7011268607379737</v>
      </c>
      <c r="I1842" s="8">
        <v>1.5971431446626438</v>
      </c>
      <c r="J1842" s="11">
        <v>3.2982700054006173</v>
      </c>
    </row>
    <row r="1843" spans="1:10" x14ac:dyDescent="0.25">
      <c r="A1843" s="5">
        <v>2012</v>
      </c>
      <c r="B1843" s="13">
        <v>31001350001</v>
      </c>
      <c r="C1843" s="10" t="s">
        <v>39</v>
      </c>
      <c r="D1843" s="10" t="s">
        <v>1442</v>
      </c>
      <c r="E1843" s="14">
        <v>40.673065000000001</v>
      </c>
      <c r="F1843" s="14">
        <v>-99.031062000000006</v>
      </c>
      <c r="G1843" s="12">
        <v>2.8</v>
      </c>
      <c r="H1843" s="8">
        <v>1.7011268607379737</v>
      </c>
      <c r="I1843" s="8">
        <v>1.5971431446626438</v>
      </c>
      <c r="J1843" s="11">
        <v>3.2982700054006173</v>
      </c>
    </row>
    <row r="1844" spans="1:10" x14ac:dyDescent="0.25">
      <c r="A1844" s="5">
        <v>2012</v>
      </c>
      <c r="B1844" s="13">
        <v>49000063001</v>
      </c>
      <c r="C1844" s="10" t="s">
        <v>37</v>
      </c>
      <c r="D1844" s="10" t="s">
        <v>1443</v>
      </c>
      <c r="E1844" s="14">
        <v>40.725000000000001</v>
      </c>
      <c r="F1844" s="14">
        <v>-112.07388899999999</v>
      </c>
      <c r="G1844" s="12">
        <v>2.8</v>
      </c>
      <c r="H1844" s="8">
        <v>1.7011268607379737</v>
      </c>
      <c r="I1844" s="8">
        <v>1.5971431446626438</v>
      </c>
      <c r="J1844" s="11">
        <v>3.2982700054006173</v>
      </c>
    </row>
    <row r="1845" spans="1:10" x14ac:dyDescent="0.25">
      <c r="A1845" s="5">
        <v>2016</v>
      </c>
      <c r="B1845" s="13">
        <v>3600753953</v>
      </c>
      <c r="C1845" s="10" t="s">
        <v>5</v>
      </c>
      <c r="D1845" s="10" t="s">
        <v>1383</v>
      </c>
      <c r="E1845" s="14">
        <v>41.654299999999999</v>
      </c>
      <c r="F1845" s="14">
        <v>-88.161900000000003</v>
      </c>
      <c r="G1845" s="12">
        <v>2.8</v>
      </c>
      <c r="H1845" s="8">
        <v>1.7011268607379737</v>
      </c>
      <c r="I1845" s="8">
        <v>1.5971431446626438</v>
      </c>
      <c r="J1845" s="11">
        <v>3.2982700054006173</v>
      </c>
    </row>
    <row r="1846" spans="1:10" x14ac:dyDescent="0.25">
      <c r="A1846" s="5">
        <v>2012</v>
      </c>
      <c r="B1846" s="13">
        <v>31001755001</v>
      </c>
      <c r="C1846" s="10" t="s">
        <v>39</v>
      </c>
      <c r="D1846" s="10" t="s">
        <v>220</v>
      </c>
      <c r="E1846" s="14">
        <v>42.007150000000003</v>
      </c>
      <c r="F1846" s="14">
        <v>-97.397490000000005</v>
      </c>
      <c r="G1846" s="12">
        <v>2.8</v>
      </c>
      <c r="H1846" s="8">
        <v>1.7011268607379737</v>
      </c>
      <c r="I1846" s="8">
        <v>1.5971431446626438</v>
      </c>
      <c r="J1846" s="11">
        <v>3.2982700054006173</v>
      </c>
    </row>
    <row r="1847" spans="1:10" x14ac:dyDescent="0.25">
      <c r="A1847" s="5">
        <v>2012</v>
      </c>
      <c r="B1847" s="13">
        <v>41000061001</v>
      </c>
      <c r="C1847" s="10" t="s">
        <v>27</v>
      </c>
      <c r="D1847" s="10" t="s">
        <v>1444</v>
      </c>
      <c r="E1847" s="14">
        <v>42.216693999999997</v>
      </c>
      <c r="F1847" s="14">
        <v>-121.77500000000001</v>
      </c>
      <c r="G1847" s="12">
        <v>2.8</v>
      </c>
      <c r="H1847" s="8">
        <v>1.7011268607379737</v>
      </c>
      <c r="I1847" s="8">
        <v>1.5971431446626438</v>
      </c>
      <c r="J1847" s="11">
        <v>3.2982700054006173</v>
      </c>
    </row>
    <row r="1848" spans="1:10" x14ac:dyDescent="0.25">
      <c r="A1848" s="5">
        <v>2012</v>
      </c>
      <c r="B1848" s="13">
        <v>55003490001</v>
      </c>
      <c r="C1848" s="10" t="s">
        <v>19</v>
      </c>
      <c r="D1848" s="10" t="s">
        <v>1445</v>
      </c>
      <c r="E1848" s="14">
        <v>43.101388999999998</v>
      </c>
      <c r="F1848" s="14">
        <v>-88.503056000000001</v>
      </c>
      <c r="G1848" s="12">
        <v>2.8</v>
      </c>
      <c r="H1848" s="8">
        <v>1.7011268607379737</v>
      </c>
      <c r="I1848" s="8">
        <v>1.5971431446626438</v>
      </c>
      <c r="J1848" s="11">
        <v>3.2982700054006173</v>
      </c>
    </row>
    <row r="1849" spans="1:10" x14ac:dyDescent="0.25">
      <c r="A1849" s="5">
        <v>2012</v>
      </c>
      <c r="B1849" s="13">
        <v>50000063001</v>
      </c>
      <c r="C1849" s="10" t="s">
        <v>53</v>
      </c>
      <c r="D1849" s="10" t="s">
        <v>1446</v>
      </c>
      <c r="E1849" s="14">
        <v>44.829777999999997</v>
      </c>
      <c r="F1849" s="14">
        <v>-73.086360999999997</v>
      </c>
      <c r="G1849" s="12">
        <v>2.8</v>
      </c>
      <c r="H1849" s="8">
        <v>1.7011268607379737</v>
      </c>
      <c r="I1849" s="8">
        <v>1.5971431446626438</v>
      </c>
      <c r="J1849" s="11">
        <v>3.2982700054006173</v>
      </c>
    </row>
    <row r="1850" spans="1:10" x14ac:dyDescent="0.25">
      <c r="A1850" s="5">
        <v>2012</v>
      </c>
      <c r="B1850" s="13">
        <v>27000001005</v>
      </c>
      <c r="C1850" s="10" t="s">
        <v>22</v>
      </c>
      <c r="D1850" s="10" t="s">
        <v>1447</v>
      </c>
      <c r="E1850" s="14">
        <v>45.038333000000002</v>
      </c>
      <c r="F1850" s="14">
        <v>-92.789721999999998</v>
      </c>
      <c r="G1850" s="12">
        <v>2.8</v>
      </c>
      <c r="H1850" s="8">
        <v>1.7011268607379737</v>
      </c>
      <c r="I1850" s="8">
        <v>1.5971431446626438</v>
      </c>
      <c r="J1850" s="11">
        <v>3.2982700054006173</v>
      </c>
    </row>
    <row r="1851" spans="1:10" x14ac:dyDescent="0.25">
      <c r="A1851" s="5">
        <v>2016</v>
      </c>
      <c r="B1851" s="13">
        <v>3200099478</v>
      </c>
      <c r="C1851" s="10" t="s">
        <v>27</v>
      </c>
      <c r="D1851" s="10" t="s">
        <v>629</v>
      </c>
      <c r="E1851" s="14">
        <v>45.424083000000003</v>
      </c>
      <c r="F1851" s="14">
        <v>-122.65177799999999</v>
      </c>
      <c r="G1851" s="12">
        <v>2.8</v>
      </c>
      <c r="H1851" s="8">
        <v>1.7011268607379737</v>
      </c>
      <c r="I1851" s="8">
        <v>1.5971431446626438</v>
      </c>
      <c r="J1851" s="11">
        <v>3.2982700054006173</v>
      </c>
    </row>
    <row r="1852" spans="1:10" x14ac:dyDescent="0.25">
      <c r="A1852" s="5">
        <v>2012</v>
      </c>
      <c r="B1852" s="13">
        <v>22001025002</v>
      </c>
      <c r="C1852" s="10" t="s">
        <v>20</v>
      </c>
      <c r="D1852" s="10" t="s">
        <v>1448</v>
      </c>
      <c r="E1852" s="14">
        <v>30.508333</v>
      </c>
      <c r="F1852" s="14">
        <v>-92.092500000000001</v>
      </c>
      <c r="G1852" s="12">
        <v>2.79</v>
      </c>
      <c r="H1852" s="8">
        <v>1.6950514076639094</v>
      </c>
      <c r="I1852" s="8">
        <v>1.5914390620031345</v>
      </c>
      <c r="J1852" s="11">
        <v>3.2864904696670436</v>
      </c>
    </row>
    <row r="1853" spans="1:10" x14ac:dyDescent="0.25">
      <c r="A1853" s="5">
        <v>2012</v>
      </c>
      <c r="B1853" s="13">
        <v>48004269002</v>
      </c>
      <c r="C1853" s="10" t="s">
        <v>4</v>
      </c>
      <c r="D1853" s="10" t="s">
        <v>1449</v>
      </c>
      <c r="E1853" s="14">
        <v>33.105832999999997</v>
      </c>
      <c r="F1853" s="14">
        <v>-96.889722000000006</v>
      </c>
      <c r="G1853" s="12">
        <v>2.79</v>
      </c>
      <c r="H1853" s="8">
        <v>1.6950514076639094</v>
      </c>
      <c r="I1853" s="8">
        <v>1.5914390620031345</v>
      </c>
      <c r="J1853" s="11">
        <v>3.2864904696670436</v>
      </c>
    </row>
    <row r="1854" spans="1:10" x14ac:dyDescent="0.25">
      <c r="A1854" s="5">
        <v>2012</v>
      </c>
      <c r="B1854" s="13">
        <v>42005063001</v>
      </c>
      <c r="C1854" s="10" t="s">
        <v>7</v>
      </c>
      <c r="D1854" s="10" t="s">
        <v>1450</v>
      </c>
      <c r="E1854" s="14">
        <v>40.202221999999999</v>
      </c>
      <c r="F1854" s="14">
        <v>-79.628609999999995</v>
      </c>
      <c r="G1854" s="12">
        <v>2.79</v>
      </c>
      <c r="H1854" s="8">
        <v>1.6950514076639094</v>
      </c>
      <c r="I1854" s="8">
        <v>1.5914390620031345</v>
      </c>
      <c r="J1854" s="11">
        <v>3.2864904696670436</v>
      </c>
    </row>
    <row r="1855" spans="1:10" x14ac:dyDescent="0.25">
      <c r="A1855" s="5">
        <v>2012</v>
      </c>
      <c r="B1855" s="13">
        <v>25000081001</v>
      </c>
      <c r="C1855" s="10" t="s">
        <v>14</v>
      </c>
      <c r="D1855" s="10" t="s">
        <v>1451</v>
      </c>
      <c r="E1855" s="14">
        <v>41.959299999999999</v>
      </c>
      <c r="F1855" s="14">
        <v>-71.305800000000005</v>
      </c>
      <c r="G1855" s="12">
        <v>2.79</v>
      </c>
      <c r="H1855" s="8">
        <v>1.6950514076639094</v>
      </c>
      <c r="I1855" s="8">
        <v>1.5914390620031345</v>
      </c>
      <c r="J1855" s="11">
        <v>3.2864904696670436</v>
      </c>
    </row>
    <row r="1856" spans="1:10" x14ac:dyDescent="0.25">
      <c r="A1856" s="5">
        <v>2012</v>
      </c>
      <c r="B1856" s="13">
        <v>37009703001</v>
      </c>
      <c r="C1856" s="10" t="s">
        <v>18</v>
      </c>
      <c r="D1856" s="10" t="s">
        <v>1452</v>
      </c>
      <c r="E1856" s="14">
        <v>36.152777999999998</v>
      </c>
      <c r="F1856" s="14">
        <v>-81.137777999999997</v>
      </c>
      <c r="G1856" s="12">
        <v>2.7869999999999999</v>
      </c>
      <c r="H1856" s="8">
        <v>1.6932287717416905</v>
      </c>
      <c r="I1856" s="8">
        <v>1.5897278372052817</v>
      </c>
      <c r="J1856" s="11">
        <v>3.2829566089469724</v>
      </c>
    </row>
    <row r="1857" spans="1:10" x14ac:dyDescent="0.25">
      <c r="A1857" s="5">
        <v>2012</v>
      </c>
      <c r="B1857" s="13">
        <v>42000063001</v>
      </c>
      <c r="C1857" s="10" t="s">
        <v>7</v>
      </c>
      <c r="D1857" s="10" t="s">
        <v>1453</v>
      </c>
      <c r="E1857" s="14">
        <v>40.129998999999998</v>
      </c>
      <c r="F1857" s="14">
        <v>-75.158610999999993</v>
      </c>
      <c r="G1857" s="12">
        <v>2.7839999999999998</v>
      </c>
      <c r="H1857" s="8">
        <v>1.691406135819471</v>
      </c>
      <c r="I1857" s="8">
        <v>1.5880166124074286</v>
      </c>
      <c r="J1857" s="11">
        <v>3.2794227482268994</v>
      </c>
    </row>
    <row r="1858" spans="1:10" x14ac:dyDescent="0.25">
      <c r="A1858" s="5">
        <v>2012</v>
      </c>
      <c r="B1858" s="13">
        <v>48001217001</v>
      </c>
      <c r="C1858" s="10" t="s">
        <v>4</v>
      </c>
      <c r="D1858" s="10" t="s">
        <v>559</v>
      </c>
      <c r="E1858" s="14">
        <v>28.956389000000001</v>
      </c>
      <c r="F1858" s="14">
        <v>-95.956666999999996</v>
      </c>
      <c r="G1858" s="12">
        <v>2.78</v>
      </c>
      <c r="H1858" s="8">
        <v>1.6889759545898453</v>
      </c>
      <c r="I1858" s="8">
        <v>1.5857349793436248</v>
      </c>
      <c r="J1858" s="11">
        <v>3.2747109339334699</v>
      </c>
    </row>
    <row r="1859" spans="1:10" x14ac:dyDescent="0.25">
      <c r="A1859" s="5">
        <v>2012</v>
      </c>
      <c r="B1859" s="13">
        <v>41000067001</v>
      </c>
      <c r="C1859" s="10" t="s">
        <v>27</v>
      </c>
      <c r="D1859" s="10" t="s">
        <v>1444</v>
      </c>
      <c r="E1859" s="14">
        <v>42.2</v>
      </c>
      <c r="F1859" s="14">
        <v>-121.758278</v>
      </c>
      <c r="G1859" s="12">
        <v>2.78</v>
      </c>
      <c r="H1859" s="8">
        <v>1.6889759545898453</v>
      </c>
      <c r="I1859" s="8">
        <v>1.5857349793436248</v>
      </c>
      <c r="J1859" s="11">
        <v>3.2747109339334699</v>
      </c>
    </row>
    <row r="1860" spans="1:10" x14ac:dyDescent="0.25">
      <c r="A1860" s="5">
        <v>2012</v>
      </c>
      <c r="B1860" s="13">
        <v>34002026001</v>
      </c>
      <c r="C1860" s="10" t="s">
        <v>10</v>
      </c>
      <c r="D1860" s="10" t="s">
        <v>1454</v>
      </c>
      <c r="E1860" s="14">
        <v>40.294638999999997</v>
      </c>
      <c r="F1860" s="14">
        <v>-74.562472</v>
      </c>
      <c r="G1860" s="12">
        <v>2.7730000000000001</v>
      </c>
      <c r="H1860" s="8">
        <v>1.6847231374380005</v>
      </c>
      <c r="I1860" s="8">
        <v>1.5817421214819685</v>
      </c>
      <c r="J1860" s="11">
        <v>3.2664652589199692</v>
      </c>
    </row>
    <row r="1861" spans="1:10" x14ac:dyDescent="0.25">
      <c r="A1861" s="5">
        <v>2012</v>
      </c>
      <c r="B1861" s="13">
        <v>47001295001</v>
      </c>
      <c r="C1861" s="10" t="s">
        <v>16</v>
      </c>
      <c r="D1861" s="10" t="s">
        <v>721</v>
      </c>
      <c r="E1861" s="14">
        <v>35.483611000000003</v>
      </c>
      <c r="F1861" s="14">
        <v>-86.466667000000001</v>
      </c>
      <c r="G1861" s="12">
        <v>2.7709999999999999</v>
      </c>
      <c r="H1861" s="8">
        <v>1.6835080468231876</v>
      </c>
      <c r="I1861" s="8">
        <v>1.5806013049500665</v>
      </c>
      <c r="J1861" s="11">
        <v>3.264109351773254</v>
      </c>
    </row>
    <row r="1862" spans="1:10" x14ac:dyDescent="0.25">
      <c r="A1862" s="5">
        <v>2012</v>
      </c>
      <c r="B1862" s="13">
        <v>6005071001</v>
      </c>
      <c r="C1862" s="10" t="s">
        <v>2</v>
      </c>
      <c r="D1862" s="10" t="s">
        <v>1455</v>
      </c>
      <c r="E1862" s="14">
        <v>36.517899999999997</v>
      </c>
      <c r="F1862" s="14">
        <v>-119.5874</v>
      </c>
      <c r="G1862" s="12">
        <v>2.77</v>
      </c>
      <c r="H1862" s="8">
        <v>1.6829005015157812</v>
      </c>
      <c r="I1862" s="8">
        <v>1.5800308966841157</v>
      </c>
      <c r="J1862" s="11">
        <v>3.2629313981998971</v>
      </c>
    </row>
    <row r="1863" spans="1:10" x14ac:dyDescent="0.25">
      <c r="A1863" s="5">
        <v>2012</v>
      </c>
      <c r="B1863" s="13">
        <v>39008218001</v>
      </c>
      <c r="C1863" s="10" t="s">
        <v>6</v>
      </c>
      <c r="D1863" s="10" t="s">
        <v>1456</v>
      </c>
      <c r="E1863" s="14">
        <v>41.13653</v>
      </c>
      <c r="F1863" s="14">
        <v>-83.16489</v>
      </c>
      <c r="G1863" s="12">
        <v>2.76</v>
      </c>
      <c r="H1863" s="8">
        <v>1.6768250484417166</v>
      </c>
      <c r="I1863" s="8">
        <v>1.5743268140246061</v>
      </c>
      <c r="J1863" s="11">
        <v>3.2511518624663225</v>
      </c>
    </row>
    <row r="1864" spans="1:10" x14ac:dyDescent="0.25">
      <c r="A1864" s="5">
        <v>2012</v>
      </c>
      <c r="B1864" s="13">
        <v>53000664001</v>
      </c>
      <c r="C1864" s="10" t="s">
        <v>17</v>
      </c>
      <c r="D1864" s="10" t="s">
        <v>200</v>
      </c>
      <c r="E1864" s="14">
        <v>47.987499999999997</v>
      </c>
      <c r="F1864" s="14">
        <v>-122.13500000000001</v>
      </c>
      <c r="G1864" s="12">
        <v>2.76</v>
      </c>
      <c r="H1864" s="8">
        <v>1.6768250484417166</v>
      </c>
      <c r="I1864" s="8">
        <v>1.5743268140246061</v>
      </c>
      <c r="J1864" s="11">
        <v>3.2511518624663225</v>
      </c>
    </row>
    <row r="1865" spans="1:10" x14ac:dyDescent="0.25">
      <c r="A1865" s="5">
        <v>2012</v>
      </c>
      <c r="B1865" s="13">
        <v>12000154001</v>
      </c>
      <c r="C1865" s="10" t="s">
        <v>8</v>
      </c>
      <c r="D1865" s="10" t="s">
        <v>1457</v>
      </c>
      <c r="E1865" s="14">
        <v>27.8931</v>
      </c>
      <c r="F1865" s="14">
        <v>-81.813299999999998</v>
      </c>
      <c r="G1865" s="12">
        <v>2.75</v>
      </c>
      <c r="H1865" s="8">
        <v>1.670749595367653</v>
      </c>
      <c r="I1865" s="8">
        <v>1.5686227313650969</v>
      </c>
      <c r="J1865" s="11">
        <v>3.2393723267327497</v>
      </c>
    </row>
    <row r="1866" spans="1:10" x14ac:dyDescent="0.25">
      <c r="A1866" s="5">
        <v>2016</v>
      </c>
      <c r="B1866" s="13">
        <v>3400239852</v>
      </c>
      <c r="C1866" s="10" t="s">
        <v>4</v>
      </c>
      <c r="D1866" s="10" t="s">
        <v>553</v>
      </c>
      <c r="E1866" s="14">
        <v>29.914999999999999</v>
      </c>
      <c r="F1866" s="14">
        <v>-94.039167000000006</v>
      </c>
      <c r="G1866" s="12">
        <v>2.75</v>
      </c>
      <c r="H1866" s="8">
        <v>1.670749595367653</v>
      </c>
      <c r="I1866" s="8">
        <v>1.5686227313650969</v>
      </c>
      <c r="J1866" s="11">
        <v>3.2393723267327497</v>
      </c>
    </row>
    <row r="1867" spans="1:10" x14ac:dyDescent="0.25">
      <c r="A1867" s="5">
        <v>2012</v>
      </c>
      <c r="B1867" s="13">
        <v>12000145001</v>
      </c>
      <c r="C1867" s="10" t="s">
        <v>8</v>
      </c>
      <c r="D1867" s="10" t="s">
        <v>1458</v>
      </c>
      <c r="E1867" s="14">
        <v>30.531400000000001</v>
      </c>
      <c r="F1867" s="14">
        <v>-86.492199999999997</v>
      </c>
      <c r="G1867" s="12">
        <v>2.75</v>
      </c>
      <c r="H1867" s="8">
        <v>1.670749595367653</v>
      </c>
      <c r="I1867" s="8">
        <v>1.5686227313650969</v>
      </c>
      <c r="J1867" s="11">
        <v>3.2393723267327497</v>
      </c>
    </row>
    <row r="1868" spans="1:10" x14ac:dyDescent="0.25">
      <c r="A1868" s="5">
        <v>2012</v>
      </c>
      <c r="B1868" s="13">
        <v>37007705001</v>
      </c>
      <c r="C1868" s="10" t="s">
        <v>18</v>
      </c>
      <c r="D1868" s="10" t="s">
        <v>1459</v>
      </c>
      <c r="E1868" s="14">
        <v>34.924444000000001</v>
      </c>
      <c r="F1868" s="14">
        <v>-79.798610999999994</v>
      </c>
      <c r="G1868" s="12">
        <v>2.75</v>
      </c>
      <c r="H1868" s="8">
        <v>1.670749595367653</v>
      </c>
      <c r="I1868" s="8">
        <v>1.5686227313650969</v>
      </c>
      <c r="J1868" s="11">
        <v>3.2393723267327497</v>
      </c>
    </row>
    <row r="1869" spans="1:10" x14ac:dyDescent="0.25">
      <c r="A1869" s="5">
        <v>2012</v>
      </c>
      <c r="B1869" s="13">
        <v>37004501001</v>
      </c>
      <c r="C1869" s="10" t="s">
        <v>18</v>
      </c>
      <c r="D1869" s="10" t="s">
        <v>1460</v>
      </c>
      <c r="E1869" s="14">
        <v>35.352127000000003</v>
      </c>
      <c r="F1869" s="14">
        <v>-82.465474</v>
      </c>
      <c r="G1869" s="12">
        <v>2.75</v>
      </c>
      <c r="H1869" s="8">
        <v>1.670749595367653</v>
      </c>
      <c r="I1869" s="8">
        <v>1.5686227313650969</v>
      </c>
      <c r="J1869" s="11">
        <v>3.2393723267327497</v>
      </c>
    </row>
    <row r="1870" spans="1:10" x14ac:dyDescent="0.25">
      <c r="A1870" s="5">
        <v>2012</v>
      </c>
      <c r="B1870" s="13">
        <v>6005098002</v>
      </c>
      <c r="C1870" s="10" t="s">
        <v>2</v>
      </c>
      <c r="D1870" s="10" t="s">
        <v>281</v>
      </c>
      <c r="E1870" s="14">
        <v>40.465277</v>
      </c>
      <c r="F1870" s="14">
        <v>-122.27478499999999</v>
      </c>
      <c r="G1870" s="12">
        <v>2.75</v>
      </c>
      <c r="H1870" s="8">
        <v>1.670749595367653</v>
      </c>
      <c r="I1870" s="8">
        <v>1.5686227313650969</v>
      </c>
      <c r="J1870" s="11">
        <v>3.2393723267327497</v>
      </c>
    </row>
    <row r="1871" spans="1:10" x14ac:dyDescent="0.25">
      <c r="A1871" s="5">
        <v>2012</v>
      </c>
      <c r="B1871" s="13">
        <v>39008477001</v>
      </c>
      <c r="C1871" s="10" t="s">
        <v>6</v>
      </c>
      <c r="D1871" s="10" t="s">
        <v>1461</v>
      </c>
      <c r="E1871" s="14">
        <v>40.88888</v>
      </c>
      <c r="F1871" s="14">
        <v>-84.582890000000006</v>
      </c>
      <c r="G1871" s="12">
        <v>2.75</v>
      </c>
      <c r="H1871" s="8">
        <v>1.670749595367653</v>
      </c>
      <c r="I1871" s="8">
        <v>1.5686227313650969</v>
      </c>
      <c r="J1871" s="11">
        <v>3.2393723267327497</v>
      </c>
    </row>
    <row r="1872" spans="1:10" x14ac:dyDescent="0.25">
      <c r="A1872" s="5">
        <v>2012</v>
      </c>
      <c r="B1872" s="13">
        <v>42002014001</v>
      </c>
      <c r="C1872" s="10" t="s">
        <v>7</v>
      </c>
      <c r="D1872" s="10" t="s">
        <v>1462</v>
      </c>
      <c r="E1872" s="14">
        <v>41.1145</v>
      </c>
      <c r="F1872" s="14">
        <v>-75.957599999999999</v>
      </c>
      <c r="G1872" s="12">
        <v>2.75</v>
      </c>
      <c r="H1872" s="8">
        <v>1.670749595367653</v>
      </c>
      <c r="I1872" s="8">
        <v>1.5686227313650969</v>
      </c>
      <c r="J1872" s="11">
        <v>3.2393723267327497</v>
      </c>
    </row>
    <row r="1873" spans="1:10" x14ac:dyDescent="0.25">
      <c r="A1873" s="5">
        <v>2012</v>
      </c>
      <c r="B1873" s="13">
        <v>39004798002</v>
      </c>
      <c r="C1873" s="10" t="s">
        <v>6</v>
      </c>
      <c r="D1873" s="10" t="s">
        <v>1463</v>
      </c>
      <c r="E1873" s="14">
        <v>41.518099999999997</v>
      </c>
      <c r="F1873" s="14">
        <v>-82.822199999999995</v>
      </c>
      <c r="G1873" s="12">
        <v>2.75</v>
      </c>
      <c r="H1873" s="8">
        <v>1.670749595367653</v>
      </c>
      <c r="I1873" s="8">
        <v>1.5686227313650969</v>
      </c>
      <c r="J1873" s="11">
        <v>3.2393723267327497</v>
      </c>
    </row>
    <row r="1874" spans="1:10" x14ac:dyDescent="0.25">
      <c r="A1874" s="5">
        <v>2012</v>
      </c>
      <c r="B1874" s="13">
        <v>37001401001</v>
      </c>
      <c r="C1874" s="10" t="s">
        <v>18</v>
      </c>
      <c r="D1874" s="10" t="s">
        <v>1464</v>
      </c>
      <c r="E1874" s="14">
        <v>35.881943999999997</v>
      </c>
      <c r="F1874" s="14">
        <v>-81.577222000000006</v>
      </c>
      <c r="G1874" s="12">
        <v>2.74</v>
      </c>
      <c r="H1874" s="8">
        <v>1.6646741422935887</v>
      </c>
      <c r="I1874" s="8">
        <v>1.5629186487055875</v>
      </c>
      <c r="J1874" s="11">
        <v>3.227592790999176</v>
      </c>
    </row>
    <row r="1875" spans="1:10" x14ac:dyDescent="0.25">
      <c r="A1875" s="5">
        <v>2012</v>
      </c>
      <c r="B1875" s="13">
        <v>50000004001</v>
      </c>
      <c r="C1875" s="10" t="s">
        <v>53</v>
      </c>
      <c r="D1875" s="10" t="s">
        <v>1465</v>
      </c>
      <c r="E1875" s="14">
        <v>44.209972999999998</v>
      </c>
      <c r="F1875" s="14">
        <v>-72.519969000000003</v>
      </c>
      <c r="G1875" s="12">
        <v>2.74</v>
      </c>
      <c r="H1875" s="8">
        <v>1.6646741422935887</v>
      </c>
      <c r="I1875" s="8">
        <v>1.5629186487055875</v>
      </c>
      <c r="J1875" s="11">
        <v>3.227592790999176</v>
      </c>
    </row>
    <row r="1876" spans="1:10" x14ac:dyDescent="0.25">
      <c r="A1876" s="5">
        <v>2008</v>
      </c>
      <c r="B1876" s="13">
        <v>45000215001</v>
      </c>
      <c r="C1876" s="10" t="s">
        <v>21</v>
      </c>
      <c r="D1876" s="10" t="s">
        <v>1466</v>
      </c>
      <c r="E1876" s="14">
        <v>34.689722000000003</v>
      </c>
      <c r="F1876" s="14">
        <v>-79.874722000000006</v>
      </c>
      <c r="G1876" s="12">
        <v>2.7389999999999999</v>
      </c>
      <c r="H1876" s="8">
        <v>1.6640665969861823</v>
      </c>
      <c r="I1876" s="8">
        <v>1.5623482404396363</v>
      </c>
      <c r="J1876" s="11">
        <v>3.2264148374258186</v>
      </c>
    </row>
    <row r="1877" spans="1:10" x14ac:dyDescent="0.25">
      <c r="A1877" s="5">
        <v>2012</v>
      </c>
      <c r="B1877" s="13">
        <v>19000410001</v>
      </c>
      <c r="C1877" s="10" t="s">
        <v>30</v>
      </c>
      <c r="D1877" s="10" t="s">
        <v>1467</v>
      </c>
      <c r="E1877" s="14">
        <v>42.518749999999997</v>
      </c>
      <c r="F1877" s="14">
        <v>-93.252870000000001</v>
      </c>
      <c r="G1877" s="12">
        <v>2.7309999999999999</v>
      </c>
      <c r="H1877" s="8">
        <v>1.6592062345269307</v>
      </c>
      <c r="I1877" s="8">
        <v>1.5577849743120289</v>
      </c>
      <c r="J1877" s="11">
        <v>3.2169912088389596</v>
      </c>
    </row>
    <row r="1878" spans="1:10" x14ac:dyDescent="0.25">
      <c r="A1878" s="5">
        <v>2012</v>
      </c>
      <c r="B1878" s="13">
        <v>40000005001</v>
      </c>
      <c r="C1878" s="10" t="s">
        <v>32</v>
      </c>
      <c r="D1878" s="10" t="s">
        <v>1468</v>
      </c>
      <c r="E1878" s="14">
        <v>34.450555999999999</v>
      </c>
      <c r="F1878" s="14">
        <v>-97.961721999999995</v>
      </c>
      <c r="G1878" s="12">
        <v>2.73</v>
      </c>
      <c r="H1878" s="8">
        <v>1.6585986892195246</v>
      </c>
      <c r="I1878" s="8">
        <v>1.5572145660460781</v>
      </c>
      <c r="J1878" s="11">
        <v>3.2158132552656027</v>
      </c>
    </row>
    <row r="1879" spans="1:10" x14ac:dyDescent="0.25">
      <c r="A1879" s="5">
        <v>2012</v>
      </c>
      <c r="B1879" s="13">
        <v>25000063001</v>
      </c>
      <c r="C1879" s="10" t="s">
        <v>14</v>
      </c>
      <c r="D1879" s="10" t="s">
        <v>1469</v>
      </c>
      <c r="E1879" s="14">
        <v>42.278888999999999</v>
      </c>
      <c r="F1879" s="14">
        <v>-72.647499999999994</v>
      </c>
      <c r="G1879" s="12">
        <v>2.73</v>
      </c>
      <c r="H1879" s="8">
        <v>1.6585986892195246</v>
      </c>
      <c r="I1879" s="8">
        <v>1.5572145660460781</v>
      </c>
      <c r="J1879" s="11">
        <v>3.2158132552656027</v>
      </c>
    </row>
    <row r="1880" spans="1:10" x14ac:dyDescent="0.25">
      <c r="A1880" s="5">
        <v>2012</v>
      </c>
      <c r="B1880" s="13">
        <v>9000690001</v>
      </c>
      <c r="C1880" s="10" t="s">
        <v>29</v>
      </c>
      <c r="D1880" s="10" t="s">
        <v>1470</v>
      </c>
      <c r="E1880" s="14">
        <v>41.794443999999999</v>
      </c>
      <c r="F1880" s="14">
        <v>-71.886667000000003</v>
      </c>
      <c r="G1880" s="12">
        <v>2.7210000000000001</v>
      </c>
      <c r="H1880" s="8">
        <v>1.6531307814528664</v>
      </c>
      <c r="I1880" s="8">
        <v>1.5520808916525193</v>
      </c>
      <c r="J1880" s="11">
        <v>3.2052116731053859</v>
      </c>
    </row>
    <row r="1881" spans="1:10" x14ac:dyDescent="0.25">
      <c r="A1881" s="5">
        <v>2012</v>
      </c>
      <c r="B1881" s="13">
        <v>9001630001</v>
      </c>
      <c r="C1881" s="10" t="s">
        <v>29</v>
      </c>
      <c r="D1881" s="10" t="s">
        <v>1471</v>
      </c>
      <c r="E1881" s="14">
        <v>41.714444</v>
      </c>
      <c r="F1881" s="14">
        <v>-72.193611000000004</v>
      </c>
      <c r="G1881" s="12">
        <v>2.7090000000000001</v>
      </c>
      <c r="H1881" s="8">
        <v>1.6458402377639894</v>
      </c>
      <c r="I1881" s="8">
        <v>1.5452359924611079</v>
      </c>
      <c r="J1881" s="11">
        <v>3.1910762302250975</v>
      </c>
    </row>
    <row r="1882" spans="1:10" x14ac:dyDescent="0.25">
      <c r="A1882" s="5">
        <v>2012</v>
      </c>
      <c r="B1882" s="13">
        <v>12000148004</v>
      </c>
      <c r="C1882" s="10" t="s">
        <v>8</v>
      </c>
      <c r="D1882" s="10" t="s">
        <v>1472</v>
      </c>
      <c r="E1882" s="14">
        <v>28.264399999999998</v>
      </c>
      <c r="F1882" s="14">
        <v>-82.328599999999994</v>
      </c>
      <c r="G1882" s="12">
        <v>2.7</v>
      </c>
      <c r="H1882" s="8">
        <v>1.6403723299973321</v>
      </c>
      <c r="I1882" s="8">
        <v>1.5401023180675497</v>
      </c>
      <c r="J1882" s="11">
        <v>3.180474648064882</v>
      </c>
    </row>
    <row r="1883" spans="1:10" x14ac:dyDescent="0.25">
      <c r="A1883" s="5">
        <v>2016</v>
      </c>
      <c r="B1883" s="13">
        <v>3000025542</v>
      </c>
      <c r="C1883" s="10" t="s">
        <v>4</v>
      </c>
      <c r="D1883" s="10" t="s">
        <v>95</v>
      </c>
      <c r="E1883" s="14">
        <v>29.791388999999999</v>
      </c>
      <c r="F1883" s="14">
        <v>-95.666667000000004</v>
      </c>
      <c r="G1883" s="12">
        <v>2.7</v>
      </c>
      <c r="H1883" s="8">
        <v>1.6403723299973321</v>
      </c>
      <c r="I1883" s="8">
        <v>1.5401023180675497</v>
      </c>
      <c r="J1883" s="11">
        <v>3.180474648064882</v>
      </c>
    </row>
    <row r="1884" spans="1:10" x14ac:dyDescent="0.25">
      <c r="A1884" s="5">
        <v>2012</v>
      </c>
      <c r="B1884" s="13">
        <v>35000062001</v>
      </c>
      <c r="C1884" s="10" t="s">
        <v>40</v>
      </c>
      <c r="D1884" s="10" t="s">
        <v>1473</v>
      </c>
      <c r="E1884" s="14">
        <v>32.9739</v>
      </c>
      <c r="F1884" s="14">
        <v>-103.16670000000001</v>
      </c>
      <c r="G1884" s="12">
        <v>2.7</v>
      </c>
      <c r="H1884" s="8">
        <v>1.6403723299973321</v>
      </c>
      <c r="I1884" s="8">
        <v>1.5401023180675497</v>
      </c>
      <c r="J1884" s="11">
        <v>3.180474648064882</v>
      </c>
    </row>
    <row r="1885" spans="1:10" x14ac:dyDescent="0.25">
      <c r="A1885" s="5">
        <v>2012</v>
      </c>
      <c r="B1885" s="13">
        <v>35200900505</v>
      </c>
      <c r="C1885" s="10" t="s">
        <v>40</v>
      </c>
      <c r="D1885" s="10" t="s">
        <v>1474</v>
      </c>
      <c r="E1885" s="14">
        <v>33.349400000000003</v>
      </c>
      <c r="F1885" s="14">
        <v>-105.66200000000001</v>
      </c>
      <c r="G1885" s="12">
        <v>2.7</v>
      </c>
      <c r="H1885" s="8">
        <v>1.6403723299973321</v>
      </c>
      <c r="I1885" s="8">
        <v>1.5401023180675497</v>
      </c>
      <c r="J1885" s="11">
        <v>3.180474648064882</v>
      </c>
    </row>
    <row r="1886" spans="1:10" x14ac:dyDescent="0.25">
      <c r="A1886" s="5">
        <v>2008</v>
      </c>
      <c r="B1886" s="13">
        <v>45000276003</v>
      </c>
      <c r="C1886" s="10" t="s">
        <v>21</v>
      </c>
      <c r="D1886" s="10" t="s">
        <v>1475</v>
      </c>
      <c r="E1886" s="14">
        <v>33.447563000000002</v>
      </c>
      <c r="F1886" s="14">
        <v>-79.141031999999996</v>
      </c>
      <c r="G1886" s="12">
        <v>2.7</v>
      </c>
      <c r="H1886" s="8">
        <v>1.6403723299973321</v>
      </c>
      <c r="I1886" s="8">
        <v>1.5401023180675497</v>
      </c>
      <c r="J1886" s="11">
        <v>3.180474648064882</v>
      </c>
    </row>
    <row r="1887" spans="1:10" x14ac:dyDescent="0.25">
      <c r="A1887" s="5">
        <v>2012</v>
      </c>
      <c r="B1887" s="13">
        <v>13000999024</v>
      </c>
      <c r="C1887" s="10" t="s">
        <v>13</v>
      </c>
      <c r="D1887" s="10" t="s">
        <v>1476</v>
      </c>
      <c r="E1887" s="14">
        <v>33.646917000000002</v>
      </c>
      <c r="F1887" s="14">
        <v>-84.752871999999996</v>
      </c>
      <c r="G1887" s="12">
        <v>2.7</v>
      </c>
      <c r="H1887" s="8">
        <v>1.6403723299973321</v>
      </c>
      <c r="I1887" s="8">
        <v>1.5401023180675497</v>
      </c>
      <c r="J1887" s="11">
        <v>3.180474648064882</v>
      </c>
    </row>
    <row r="1888" spans="1:10" x14ac:dyDescent="0.25">
      <c r="A1888" s="5">
        <v>2008</v>
      </c>
      <c r="B1888" s="13">
        <v>45000225002</v>
      </c>
      <c r="C1888" s="10" t="s">
        <v>21</v>
      </c>
      <c r="D1888" s="10" t="s">
        <v>460</v>
      </c>
      <c r="E1888" s="14">
        <v>34.164478000000003</v>
      </c>
      <c r="F1888" s="14">
        <v>-79.387513999999996</v>
      </c>
      <c r="G1888" s="12">
        <v>2.7</v>
      </c>
      <c r="H1888" s="8">
        <v>1.6403723299973321</v>
      </c>
      <c r="I1888" s="8">
        <v>1.5401023180675497</v>
      </c>
      <c r="J1888" s="11">
        <v>3.180474648064882</v>
      </c>
    </row>
    <row r="1889" spans="1:10" x14ac:dyDescent="0.25">
      <c r="A1889" s="5">
        <v>2012</v>
      </c>
      <c r="B1889" s="13">
        <v>6003081001</v>
      </c>
      <c r="C1889" s="10" t="s">
        <v>2</v>
      </c>
      <c r="D1889" s="10" t="s">
        <v>1477</v>
      </c>
      <c r="E1889" s="14">
        <v>35.100306000000003</v>
      </c>
      <c r="F1889" s="14">
        <v>-120.624472</v>
      </c>
      <c r="G1889" s="12">
        <v>2.7</v>
      </c>
      <c r="H1889" s="8">
        <v>1.6403723299973321</v>
      </c>
      <c r="I1889" s="8">
        <v>1.5401023180675497</v>
      </c>
      <c r="J1889" s="11">
        <v>3.180474648064882</v>
      </c>
    </row>
    <row r="1890" spans="1:10" x14ac:dyDescent="0.25">
      <c r="A1890" s="5">
        <v>2012</v>
      </c>
      <c r="B1890" s="13">
        <v>37003608001</v>
      </c>
      <c r="C1890" s="10" t="s">
        <v>18</v>
      </c>
      <c r="D1890" s="10" t="s">
        <v>1253</v>
      </c>
      <c r="E1890" s="14">
        <v>35.281944000000003</v>
      </c>
      <c r="F1890" s="14">
        <v>-81.009721999999996</v>
      </c>
      <c r="G1890" s="12">
        <v>2.7</v>
      </c>
      <c r="H1890" s="8">
        <v>1.6403723299973321</v>
      </c>
      <c r="I1890" s="8">
        <v>1.5401023180675497</v>
      </c>
      <c r="J1890" s="11">
        <v>3.180474648064882</v>
      </c>
    </row>
    <row r="1891" spans="1:10" x14ac:dyDescent="0.25">
      <c r="A1891" s="5">
        <v>2012</v>
      </c>
      <c r="B1891" s="13">
        <v>10000001007</v>
      </c>
      <c r="C1891" s="10" t="s">
        <v>46</v>
      </c>
      <c r="D1891" s="10" t="s">
        <v>1478</v>
      </c>
      <c r="E1891" s="14">
        <v>38.741700000000002</v>
      </c>
      <c r="F1891" s="14">
        <v>-75.111900000000006</v>
      </c>
      <c r="G1891" s="12">
        <v>2.7</v>
      </c>
      <c r="H1891" s="8">
        <v>1.6403723299973321</v>
      </c>
      <c r="I1891" s="8">
        <v>1.5401023180675497</v>
      </c>
      <c r="J1891" s="11">
        <v>3.180474648064882</v>
      </c>
    </row>
    <row r="1892" spans="1:10" x14ac:dyDescent="0.25">
      <c r="A1892" s="5">
        <v>2012</v>
      </c>
      <c r="B1892" s="13">
        <v>29001239002</v>
      </c>
      <c r="C1892" s="10" t="s">
        <v>12</v>
      </c>
      <c r="D1892" s="10" t="s">
        <v>1479</v>
      </c>
      <c r="E1892" s="14">
        <v>38.863943900000002</v>
      </c>
      <c r="F1892" s="14">
        <v>-90.868583000000001</v>
      </c>
      <c r="G1892" s="12">
        <v>2.7</v>
      </c>
      <c r="H1892" s="8">
        <v>1.6403723299973321</v>
      </c>
      <c r="I1892" s="8">
        <v>1.5401023180675497</v>
      </c>
      <c r="J1892" s="11">
        <v>3.180474648064882</v>
      </c>
    </row>
    <row r="1893" spans="1:10" x14ac:dyDescent="0.25">
      <c r="A1893" s="5">
        <v>2012</v>
      </c>
      <c r="B1893" s="13">
        <v>8000314001</v>
      </c>
      <c r="C1893" s="10" t="s">
        <v>24</v>
      </c>
      <c r="D1893" s="10" t="s">
        <v>1480</v>
      </c>
      <c r="E1893" s="14">
        <v>39.553333000000002</v>
      </c>
      <c r="F1893" s="14">
        <v>-104.780278</v>
      </c>
      <c r="G1893" s="12">
        <v>2.7</v>
      </c>
      <c r="H1893" s="8">
        <v>1.6403723299973321</v>
      </c>
      <c r="I1893" s="8">
        <v>1.5401023180675497</v>
      </c>
      <c r="J1893" s="11">
        <v>3.180474648064882</v>
      </c>
    </row>
    <row r="1894" spans="1:10" x14ac:dyDescent="0.25">
      <c r="A1894" s="5">
        <v>2012</v>
      </c>
      <c r="B1894" s="13">
        <v>42000013001</v>
      </c>
      <c r="C1894" s="10" t="s">
        <v>7</v>
      </c>
      <c r="D1894" s="10" t="s">
        <v>1481</v>
      </c>
      <c r="E1894" s="14">
        <v>40.190277000000002</v>
      </c>
      <c r="F1894" s="14">
        <v>-75.281942999999998</v>
      </c>
      <c r="G1894" s="12">
        <v>2.7</v>
      </c>
      <c r="H1894" s="8">
        <v>1.6403723299973321</v>
      </c>
      <c r="I1894" s="8">
        <v>1.5401023180675497</v>
      </c>
      <c r="J1894" s="11">
        <v>3.180474648064882</v>
      </c>
    </row>
    <row r="1895" spans="1:10" x14ac:dyDescent="0.25">
      <c r="A1895" s="5">
        <v>2012</v>
      </c>
      <c r="B1895" s="13">
        <v>42003082001</v>
      </c>
      <c r="C1895" s="10" t="s">
        <v>7</v>
      </c>
      <c r="D1895" s="10" t="s">
        <v>1482</v>
      </c>
      <c r="E1895" s="14">
        <v>40.270848000000001</v>
      </c>
      <c r="F1895" s="14">
        <v>-76.918833000000006</v>
      </c>
      <c r="G1895" s="12">
        <v>2.7</v>
      </c>
      <c r="H1895" s="8">
        <v>1.6403723299973321</v>
      </c>
      <c r="I1895" s="8">
        <v>1.5401023180675497</v>
      </c>
      <c r="J1895" s="11">
        <v>3.180474648064882</v>
      </c>
    </row>
    <row r="1896" spans="1:10" x14ac:dyDescent="0.25">
      <c r="A1896" s="5">
        <v>2012</v>
      </c>
      <c r="B1896" s="13">
        <v>42005089001</v>
      </c>
      <c r="C1896" s="10" t="s">
        <v>7</v>
      </c>
      <c r="D1896" s="10" t="s">
        <v>1483</v>
      </c>
      <c r="E1896" s="14">
        <v>40.411389</v>
      </c>
      <c r="F1896" s="14">
        <v>-79.724998999999997</v>
      </c>
      <c r="G1896" s="12">
        <v>2.7</v>
      </c>
      <c r="H1896" s="8">
        <v>1.6403723299973321</v>
      </c>
      <c r="I1896" s="8">
        <v>1.5401023180675497</v>
      </c>
      <c r="J1896" s="11">
        <v>3.180474648064882</v>
      </c>
    </row>
    <row r="1897" spans="1:10" x14ac:dyDescent="0.25">
      <c r="A1897" s="5">
        <v>2012</v>
      </c>
      <c r="B1897" s="13">
        <v>17000033001</v>
      </c>
      <c r="C1897" s="10" t="s">
        <v>5</v>
      </c>
      <c r="D1897" s="10" t="s">
        <v>1484</v>
      </c>
      <c r="E1897" s="14">
        <v>40.445</v>
      </c>
      <c r="F1897" s="14">
        <v>-90.685000000000002</v>
      </c>
      <c r="G1897" s="12">
        <v>2.7</v>
      </c>
      <c r="H1897" s="8">
        <v>1.6403723299973321</v>
      </c>
      <c r="I1897" s="8">
        <v>1.5401023180675497</v>
      </c>
      <c r="J1897" s="11">
        <v>3.180474648064882</v>
      </c>
    </row>
    <row r="1898" spans="1:10" x14ac:dyDescent="0.25">
      <c r="A1898" s="5">
        <v>2012</v>
      </c>
      <c r="B1898" s="13">
        <v>42002118002</v>
      </c>
      <c r="C1898" s="10" t="s">
        <v>7</v>
      </c>
      <c r="D1898" s="10" t="s">
        <v>1485</v>
      </c>
      <c r="E1898" s="14">
        <v>41.513610999999997</v>
      </c>
      <c r="F1898" s="14">
        <v>-75.542220999999998</v>
      </c>
      <c r="G1898" s="12">
        <v>2.7</v>
      </c>
      <c r="H1898" s="8">
        <v>1.6403723299973321</v>
      </c>
      <c r="I1898" s="8">
        <v>1.5401023180675497</v>
      </c>
      <c r="J1898" s="11">
        <v>3.180474648064882</v>
      </c>
    </row>
    <row r="1899" spans="1:10" x14ac:dyDescent="0.25">
      <c r="A1899" s="5">
        <v>2012</v>
      </c>
      <c r="B1899" s="13">
        <v>16000134001</v>
      </c>
      <c r="C1899" s="10" t="s">
        <v>43</v>
      </c>
      <c r="D1899" s="10" t="s">
        <v>1486</v>
      </c>
      <c r="E1899" s="14">
        <v>42.730803000000002</v>
      </c>
      <c r="F1899" s="14">
        <v>-114.53572200000001</v>
      </c>
      <c r="G1899" s="12">
        <v>2.7</v>
      </c>
      <c r="H1899" s="8">
        <v>1.6403723299973321</v>
      </c>
      <c r="I1899" s="8">
        <v>1.5401023180675497</v>
      </c>
      <c r="J1899" s="11">
        <v>3.180474648064882</v>
      </c>
    </row>
    <row r="1900" spans="1:10" x14ac:dyDescent="0.25">
      <c r="A1900" s="5">
        <v>2012</v>
      </c>
      <c r="B1900" s="13">
        <v>23000001004</v>
      </c>
      <c r="C1900" s="10" t="s">
        <v>44</v>
      </c>
      <c r="D1900" s="10" t="s">
        <v>1487</v>
      </c>
      <c r="E1900" s="14">
        <v>43.693055999999999</v>
      </c>
      <c r="F1900" s="14">
        <v>-70.349000000000004</v>
      </c>
      <c r="G1900" s="12">
        <v>2.7</v>
      </c>
      <c r="H1900" s="8">
        <v>1.6403723299973321</v>
      </c>
      <c r="I1900" s="8">
        <v>1.5401023180675497</v>
      </c>
      <c r="J1900" s="11">
        <v>3.180474648064882</v>
      </c>
    </row>
    <row r="1901" spans="1:10" x14ac:dyDescent="0.25">
      <c r="A1901" s="5">
        <v>2012</v>
      </c>
      <c r="B1901" s="13">
        <v>56000004001</v>
      </c>
      <c r="C1901" s="10" t="s">
        <v>52</v>
      </c>
      <c r="D1901" s="10" t="s">
        <v>1488</v>
      </c>
      <c r="E1901" s="14">
        <v>44.820999999999998</v>
      </c>
      <c r="F1901" s="14">
        <v>-106.9606</v>
      </c>
      <c r="G1901" s="12">
        <v>2.7</v>
      </c>
      <c r="H1901" s="8">
        <v>1.6403723299973321</v>
      </c>
      <c r="I1901" s="8">
        <v>1.5401023180675497</v>
      </c>
      <c r="J1901" s="11">
        <v>3.180474648064882</v>
      </c>
    </row>
    <row r="1902" spans="1:10" x14ac:dyDescent="0.25">
      <c r="A1902" s="5">
        <v>2012</v>
      </c>
      <c r="B1902" s="13">
        <v>41000076001</v>
      </c>
      <c r="C1902" s="10" t="s">
        <v>27</v>
      </c>
      <c r="D1902" s="10" t="s">
        <v>1489</v>
      </c>
      <c r="E1902" s="14">
        <v>45.85</v>
      </c>
      <c r="F1902" s="14">
        <v>-122.8</v>
      </c>
      <c r="G1902" s="12">
        <v>2.7</v>
      </c>
      <c r="H1902" s="8">
        <v>1.6403723299973321</v>
      </c>
      <c r="I1902" s="8">
        <v>1.5401023180675497</v>
      </c>
      <c r="J1902" s="11">
        <v>3.180474648064882</v>
      </c>
    </row>
    <row r="1903" spans="1:10" x14ac:dyDescent="0.25">
      <c r="A1903" s="5">
        <v>2012</v>
      </c>
      <c r="B1903" s="13">
        <v>53000180001</v>
      </c>
      <c r="C1903" s="10" t="s">
        <v>17</v>
      </c>
      <c r="D1903" s="10" t="s">
        <v>1490</v>
      </c>
      <c r="E1903" s="14">
        <v>46.759579000000002</v>
      </c>
      <c r="F1903" s="14">
        <v>-123.02002</v>
      </c>
      <c r="G1903" s="12">
        <v>2.7</v>
      </c>
      <c r="H1903" s="8">
        <v>1.6403723299973321</v>
      </c>
      <c r="I1903" s="8">
        <v>1.5401023180675497</v>
      </c>
      <c r="J1903" s="11">
        <v>3.180474648064882</v>
      </c>
    </row>
    <row r="1904" spans="1:10" x14ac:dyDescent="0.25">
      <c r="A1904" s="5">
        <v>2012</v>
      </c>
      <c r="B1904" s="13">
        <v>53001615001</v>
      </c>
      <c r="C1904" s="10" t="s">
        <v>17</v>
      </c>
      <c r="D1904" s="10" t="s">
        <v>1491</v>
      </c>
      <c r="E1904" s="14">
        <v>47.485402999999998</v>
      </c>
      <c r="F1904" s="14">
        <v>-117.557231</v>
      </c>
      <c r="G1904" s="12">
        <v>2.7</v>
      </c>
      <c r="H1904" s="8">
        <v>1.6403723299973321</v>
      </c>
      <c r="I1904" s="8">
        <v>1.5401023180675497</v>
      </c>
      <c r="J1904" s="11">
        <v>3.180474648064882</v>
      </c>
    </row>
    <row r="1905" spans="1:10" x14ac:dyDescent="0.25">
      <c r="A1905" s="5">
        <v>2012</v>
      </c>
      <c r="B1905" s="13">
        <v>17000165001</v>
      </c>
      <c r="C1905" s="10" t="s">
        <v>5</v>
      </c>
      <c r="D1905" s="10" t="s">
        <v>1492</v>
      </c>
      <c r="E1905" s="14">
        <v>41.939722000000003</v>
      </c>
      <c r="F1905" s="14">
        <v>-88.063333</v>
      </c>
      <c r="G1905" s="12">
        <v>2.69</v>
      </c>
      <c r="H1905" s="8">
        <v>1.6342968769232677</v>
      </c>
      <c r="I1905" s="8">
        <v>1.5343982354080401</v>
      </c>
      <c r="J1905" s="11">
        <v>3.1686951123313079</v>
      </c>
    </row>
    <row r="1906" spans="1:10" x14ac:dyDescent="0.25">
      <c r="A1906" s="5">
        <v>2012</v>
      </c>
      <c r="B1906" s="13">
        <v>27000191001</v>
      </c>
      <c r="C1906" s="10" t="s">
        <v>22</v>
      </c>
      <c r="D1906" s="10" t="s">
        <v>82</v>
      </c>
      <c r="E1906" s="14">
        <v>45.115400000000001</v>
      </c>
      <c r="F1906" s="14">
        <v>-93.890900000000002</v>
      </c>
      <c r="G1906" s="12">
        <v>2.6850000000000001</v>
      </c>
      <c r="H1906" s="8">
        <v>1.6312591503862357</v>
      </c>
      <c r="I1906" s="8">
        <v>1.5315461940782855</v>
      </c>
      <c r="J1906" s="11">
        <v>3.1628053444645214</v>
      </c>
    </row>
    <row r="1907" spans="1:10" x14ac:dyDescent="0.25">
      <c r="A1907" s="5">
        <v>2012</v>
      </c>
      <c r="B1907" s="13">
        <v>13000578001</v>
      </c>
      <c r="C1907" s="10" t="s">
        <v>13</v>
      </c>
      <c r="D1907" s="10" t="s">
        <v>1493</v>
      </c>
      <c r="E1907" s="14">
        <v>34.522331000000001</v>
      </c>
      <c r="F1907" s="14">
        <v>-83.55283</v>
      </c>
      <c r="G1907" s="12">
        <v>2.68</v>
      </c>
      <c r="H1907" s="8">
        <v>1.6282214238492034</v>
      </c>
      <c r="I1907" s="8">
        <v>1.5286941527485307</v>
      </c>
      <c r="J1907" s="11">
        <v>3.1569155765977341</v>
      </c>
    </row>
    <row r="1908" spans="1:10" x14ac:dyDescent="0.25">
      <c r="A1908" s="5">
        <v>2012</v>
      </c>
      <c r="B1908" s="13">
        <v>42004031001</v>
      </c>
      <c r="C1908" s="10" t="s">
        <v>7</v>
      </c>
      <c r="D1908" s="10" t="s">
        <v>352</v>
      </c>
      <c r="E1908" s="14">
        <v>40.962499999999999</v>
      </c>
      <c r="F1908" s="14">
        <v>-76.625276999999997</v>
      </c>
      <c r="G1908" s="12">
        <v>2.68</v>
      </c>
      <c r="H1908" s="8">
        <v>1.6282214238492034</v>
      </c>
      <c r="I1908" s="8">
        <v>1.5286941527485307</v>
      </c>
      <c r="J1908" s="11">
        <v>3.1569155765977341</v>
      </c>
    </row>
    <row r="1909" spans="1:10" x14ac:dyDescent="0.25">
      <c r="A1909" s="5">
        <v>2012</v>
      </c>
      <c r="B1909" s="13">
        <v>18005133001</v>
      </c>
      <c r="C1909" s="10" t="s">
        <v>11</v>
      </c>
      <c r="D1909" s="10" t="s">
        <v>1494</v>
      </c>
      <c r="E1909" s="14">
        <v>41.446444</v>
      </c>
      <c r="F1909" s="14">
        <v>-85.273805999999993</v>
      </c>
      <c r="G1909" s="12">
        <v>2.68</v>
      </c>
      <c r="H1909" s="8">
        <v>1.6282214238492034</v>
      </c>
      <c r="I1909" s="8">
        <v>1.5286941527485307</v>
      </c>
      <c r="J1909" s="11">
        <v>3.1569155765977341</v>
      </c>
    </row>
    <row r="1910" spans="1:10" x14ac:dyDescent="0.25">
      <c r="A1910" s="5">
        <v>2012</v>
      </c>
      <c r="B1910" s="13">
        <v>55004720002</v>
      </c>
      <c r="C1910" s="10" t="s">
        <v>19</v>
      </c>
      <c r="D1910" s="10" t="s">
        <v>1495</v>
      </c>
      <c r="E1910" s="14">
        <v>43.154443999999998</v>
      </c>
      <c r="F1910" s="14">
        <v>-89.240278000000004</v>
      </c>
      <c r="G1910" s="12">
        <v>2.68</v>
      </c>
      <c r="H1910" s="8">
        <v>1.6282214238492034</v>
      </c>
      <c r="I1910" s="8">
        <v>1.5286941527485307</v>
      </c>
      <c r="J1910" s="11">
        <v>3.1569155765977341</v>
      </c>
    </row>
    <row r="1911" spans="1:10" x14ac:dyDescent="0.25">
      <c r="A1911" s="5">
        <v>2012</v>
      </c>
      <c r="B1911" s="13">
        <v>33000088001</v>
      </c>
      <c r="C1911" s="10" t="s">
        <v>47</v>
      </c>
      <c r="D1911" s="10" t="s">
        <v>1178</v>
      </c>
      <c r="E1911" s="14">
        <v>43.1599</v>
      </c>
      <c r="F1911" s="14">
        <v>-70.839100000000002</v>
      </c>
      <c r="G1911" s="12">
        <v>2.68</v>
      </c>
      <c r="H1911" s="8">
        <v>1.6282214238492034</v>
      </c>
      <c r="I1911" s="8">
        <v>1.5286941527485307</v>
      </c>
      <c r="J1911" s="11">
        <v>3.1569155765977341</v>
      </c>
    </row>
    <row r="1912" spans="1:10" x14ac:dyDescent="0.25">
      <c r="A1912" s="5">
        <v>2012</v>
      </c>
      <c r="B1912" s="13">
        <v>36007136007</v>
      </c>
      <c r="C1912" s="10" t="s">
        <v>3</v>
      </c>
      <c r="D1912" s="10" t="s">
        <v>1496</v>
      </c>
      <c r="E1912" s="14">
        <v>43.14725</v>
      </c>
      <c r="F1912" s="14">
        <v>-76.235111000000003</v>
      </c>
      <c r="G1912" s="12">
        <v>2.6760000000000002</v>
      </c>
      <c r="H1912" s="8">
        <v>1.6257912426195777</v>
      </c>
      <c r="I1912" s="8">
        <v>1.5264125196847269</v>
      </c>
      <c r="J1912" s="11">
        <v>3.1522037623043047</v>
      </c>
    </row>
    <row r="1913" spans="1:10" x14ac:dyDescent="0.25">
      <c r="A1913" s="5">
        <v>2012</v>
      </c>
      <c r="B1913" s="13">
        <v>34003127001</v>
      </c>
      <c r="C1913" s="10" t="s">
        <v>10</v>
      </c>
      <c r="D1913" s="10" t="s">
        <v>1497</v>
      </c>
      <c r="E1913" s="14">
        <v>40.228028000000002</v>
      </c>
      <c r="F1913" s="14">
        <v>-73.997833</v>
      </c>
      <c r="G1913" s="12">
        <v>2.6720000000000002</v>
      </c>
      <c r="H1913" s="8">
        <v>1.6233610613899525</v>
      </c>
      <c r="I1913" s="8">
        <v>1.5241308866209233</v>
      </c>
      <c r="J1913" s="11">
        <v>3.1474919480108756</v>
      </c>
    </row>
    <row r="1914" spans="1:10" x14ac:dyDescent="0.25">
      <c r="A1914" s="5">
        <v>2012</v>
      </c>
      <c r="B1914" s="13">
        <v>35000026001</v>
      </c>
      <c r="C1914" s="10" t="s">
        <v>40</v>
      </c>
      <c r="D1914" s="10" t="s">
        <v>1498</v>
      </c>
      <c r="E1914" s="14">
        <v>35.517527999999999</v>
      </c>
      <c r="F1914" s="14">
        <v>-108.81725</v>
      </c>
      <c r="G1914" s="12">
        <v>2.67</v>
      </c>
      <c r="H1914" s="8">
        <v>1.6221459707751396</v>
      </c>
      <c r="I1914" s="8">
        <v>1.5229900700890215</v>
      </c>
      <c r="J1914" s="11">
        <v>3.1451360408641609</v>
      </c>
    </row>
    <row r="1915" spans="1:10" x14ac:dyDescent="0.25">
      <c r="A1915" s="5">
        <v>2012</v>
      </c>
      <c r="B1915" s="13">
        <v>42006014001</v>
      </c>
      <c r="C1915" s="10" t="s">
        <v>7</v>
      </c>
      <c r="D1915" s="10" t="s">
        <v>527</v>
      </c>
      <c r="E1915" s="14">
        <v>41.374999000000003</v>
      </c>
      <c r="F1915" s="14">
        <v>-79.818331999999998</v>
      </c>
      <c r="G1915" s="12">
        <v>2.67</v>
      </c>
      <c r="H1915" s="8">
        <v>1.6221459707751396</v>
      </c>
      <c r="I1915" s="8">
        <v>1.5229900700890215</v>
      </c>
      <c r="J1915" s="11">
        <v>3.1451360408641609</v>
      </c>
    </row>
    <row r="1916" spans="1:10" x14ac:dyDescent="0.25">
      <c r="A1916" s="5">
        <v>2012</v>
      </c>
      <c r="B1916" s="13">
        <v>36008081001</v>
      </c>
      <c r="C1916" s="10" t="s">
        <v>3</v>
      </c>
      <c r="D1916" s="10" t="s">
        <v>1499</v>
      </c>
      <c r="E1916" s="14">
        <v>42.309944000000002</v>
      </c>
      <c r="F1916" s="14">
        <v>-77.654722000000007</v>
      </c>
      <c r="G1916" s="12">
        <v>2.669</v>
      </c>
      <c r="H1916" s="8">
        <v>1.621538425467733</v>
      </c>
      <c r="I1916" s="8">
        <v>1.5224196618230703</v>
      </c>
      <c r="J1916" s="11">
        <v>3.1439580872908035</v>
      </c>
    </row>
    <row r="1917" spans="1:10" x14ac:dyDescent="0.25">
      <c r="A1917" s="5">
        <v>2012</v>
      </c>
      <c r="B1917" s="13">
        <v>48008025001</v>
      </c>
      <c r="C1917" s="10" t="s">
        <v>4</v>
      </c>
      <c r="D1917" s="10" t="s">
        <v>1500</v>
      </c>
      <c r="E1917" s="14">
        <v>29.561111</v>
      </c>
      <c r="F1917" s="14">
        <v>-97.963888999999995</v>
      </c>
      <c r="G1917" s="12">
        <v>2.66</v>
      </c>
      <c r="H1917" s="8">
        <v>1.6160705177010752</v>
      </c>
      <c r="I1917" s="8">
        <v>1.5172859874295119</v>
      </c>
      <c r="J1917" s="11">
        <v>3.1333565051305872</v>
      </c>
    </row>
    <row r="1918" spans="1:10" x14ac:dyDescent="0.25">
      <c r="A1918" s="5">
        <v>2012</v>
      </c>
      <c r="B1918" s="13">
        <v>22000915001</v>
      </c>
      <c r="C1918" s="10" t="s">
        <v>20</v>
      </c>
      <c r="D1918" s="10" t="s">
        <v>785</v>
      </c>
      <c r="E1918" s="14">
        <v>29.690556000000001</v>
      </c>
      <c r="F1918" s="14">
        <v>-91.183333000000005</v>
      </c>
      <c r="G1918" s="12">
        <v>2.66</v>
      </c>
      <c r="H1918" s="8">
        <v>1.6160705177010752</v>
      </c>
      <c r="I1918" s="8">
        <v>1.5172859874295119</v>
      </c>
      <c r="J1918" s="11">
        <v>3.1333565051305872</v>
      </c>
    </row>
    <row r="1919" spans="1:10" x14ac:dyDescent="0.25">
      <c r="A1919" s="5">
        <v>2012</v>
      </c>
      <c r="B1919" s="13">
        <v>36003068001</v>
      </c>
      <c r="C1919" s="10" t="s">
        <v>3</v>
      </c>
      <c r="D1919" s="10" t="s">
        <v>356</v>
      </c>
      <c r="E1919" s="14">
        <v>41.437916999999999</v>
      </c>
      <c r="F1919" s="14">
        <v>-74.369500000000002</v>
      </c>
      <c r="G1919" s="12">
        <v>2.6579999999999999</v>
      </c>
      <c r="H1919" s="8">
        <v>1.6148554270862625</v>
      </c>
      <c r="I1919" s="8">
        <v>1.5161451708976099</v>
      </c>
      <c r="J1919" s="11">
        <v>3.1310005979838724</v>
      </c>
    </row>
    <row r="1920" spans="1:10" x14ac:dyDescent="0.25">
      <c r="A1920" s="5">
        <v>2012</v>
      </c>
      <c r="B1920" s="13">
        <v>20000425003</v>
      </c>
      <c r="C1920" s="10" t="s">
        <v>33</v>
      </c>
      <c r="D1920" s="10" t="s">
        <v>109</v>
      </c>
      <c r="E1920" s="14">
        <v>39.056939999999997</v>
      </c>
      <c r="F1920" s="14">
        <v>-94.783469999999994</v>
      </c>
      <c r="G1920" s="12">
        <v>2.6549999999999998</v>
      </c>
      <c r="H1920" s="8">
        <v>1.613032791164043</v>
      </c>
      <c r="I1920" s="8">
        <v>1.5144339460997571</v>
      </c>
      <c r="J1920" s="11">
        <v>3.1274667372638003</v>
      </c>
    </row>
    <row r="1921" spans="1:10" x14ac:dyDescent="0.25">
      <c r="A1921" s="5">
        <v>2012</v>
      </c>
      <c r="B1921" s="13">
        <v>39006167001</v>
      </c>
      <c r="C1921" s="10" t="s">
        <v>6</v>
      </c>
      <c r="D1921" s="10" t="s">
        <v>1501</v>
      </c>
      <c r="E1921" s="14">
        <v>41.262929999999997</v>
      </c>
      <c r="F1921" s="14">
        <v>-82.613439999999997</v>
      </c>
      <c r="G1921" s="12">
        <v>2.6459999999999999</v>
      </c>
      <c r="H1921" s="8">
        <v>1.6075648833973852</v>
      </c>
      <c r="I1921" s="8">
        <v>1.5093002717061985</v>
      </c>
      <c r="J1921" s="11">
        <v>3.116865155103584</v>
      </c>
    </row>
    <row r="1922" spans="1:10" x14ac:dyDescent="0.25">
      <c r="A1922" s="5">
        <v>2012</v>
      </c>
      <c r="B1922" s="13">
        <v>18005371001</v>
      </c>
      <c r="C1922" s="10" t="s">
        <v>11</v>
      </c>
      <c r="D1922" s="10" t="s">
        <v>1156</v>
      </c>
      <c r="E1922" s="14">
        <v>39.297111000000001</v>
      </c>
      <c r="F1922" s="14">
        <v>-85.240888999999996</v>
      </c>
      <c r="G1922" s="12">
        <v>2.64</v>
      </c>
      <c r="H1922" s="8">
        <v>1.6039196115529468</v>
      </c>
      <c r="I1922" s="8">
        <v>1.5058778221104929</v>
      </c>
      <c r="J1922" s="11">
        <v>3.1097974336634397</v>
      </c>
    </row>
    <row r="1923" spans="1:10" x14ac:dyDescent="0.25">
      <c r="A1923" s="5">
        <v>2012</v>
      </c>
      <c r="B1923" s="13">
        <v>39008072018</v>
      </c>
      <c r="C1923" s="10" t="s">
        <v>6</v>
      </c>
      <c r="D1923" s="10" t="s">
        <v>115</v>
      </c>
      <c r="E1923" s="14">
        <v>41.006369999999997</v>
      </c>
      <c r="F1923" s="14">
        <v>-81.482830000000007</v>
      </c>
      <c r="G1923" s="12">
        <v>2.64</v>
      </c>
      <c r="H1923" s="8">
        <v>1.6039196115529468</v>
      </c>
      <c r="I1923" s="8">
        <v>1.5058778221104929</v>
      </c>
      <c r="J1923" s="11">
        <v>3.1097974336634397</v>
      </c>
    </row>
    <row r="1924" spans="1:10" x14ac:dyDescent="0.25">
      <c r="A1924" s="5">
        <v>2012</v>
      </c>
      <c r="B1924" s="13">
        <v>44000024001</v>
      </c>
      <c r="C1924" s="10" t="s">
        <v>45</v>
      </c>
      <c r="D1924" s="10" t="s">
        <v>1502</v>
      </c>
      <c r="E1924" s="14">
        <v>41.424722000000003</v>
      </c>
      <c r="F1924" s="14">
        <v>-71.475278000000003</v>
      </c>
      <c r="G1924" s="12">
        <v>2.63</v>
      </c>
      <c r="H1924" s="8">
        <v>1.5978441584788825</v>
      </c>
      <c r="I1924" s="8">
        <v>1.5001737394509833</v>
      </c>
      <c r="J1924" s="11">
        <v>3.098017897929866</v>
      </c>
    </row>
    <row r="1925" spans="1:10" x14ac:dyDescent="0.25">
      <c r="A1925" s="5">
        <v>2012</v>
      </c>
      <c r="B1925" s="13">
        <v>33000077001</v>
      </c>
      <c r="C1925" s="10" t="s">
        <v>47</v>
      </c>
      <c r="D1925" s="10" t="s">
        <v>1503</v>
      </c>
      <c r="E1925" s="14">
        <v>42.925277999999999</v>
      </c>
      <c r="F1925" s="14">
        <v>-70.817499999999995</v>
      </c>
      <c r="G1925" s="12">
        <v>2.63</v>
      </c>
      <c r="H1925" s="8">
        <v>1.5978441584788825</v>
      </c>
      <c r="I1925" s="8">
        <v>1.5001737394509833</v>
      </c>
      <c r="J1925" s="11">
        <v>3.098017897929866</v>
      </c>
    </row>
    <row r="1926" spans="1:10" x14ac:dyDescent="0.25">
      <c r="A1926" s="5">
        <v>2012</v>
      </c>
      <c r="B1926" s="13">
        <v>41000022007</v>
      </c>
      <c r="C1926" s="10" t="s">
        <v>27</v>
      </c>
      <c r="D1926" s="10" t="s">
        <v>1504</v>
      </c>
      <c r="E1926" s="14">
        <v>45.511194000000003</v>
      </c>
      <c r="F1926" s="14">
        <v>-123.090694</v>
      </c>
      <c r="G1926" s="12">
        <v>2.629</v>
      </c>
      <c r="H1926" s="8">
        <v>1.5972366131714761</v>
      </c>
      <c r="I1926" s="8">
        <v>1.4996033311850325</v>
      </c>
      <c r="J1926" s="11">
        <v>3.0968399443565087</v>
      </c>
    </row>
    <row r="1927" spans="1:10" x14ac:dyDescent="0.25">
      <c r="A1927" s="5">
        <v>2012</v>
      </c>
      <c r="B1927" s="13">
        <v>1000380002</v>
      </c>
      <c r="C1927" s="10" t="s">
        <v>28</v>
      </c>
      <c r="D1927" s="10" t="s">
        <v>872</v>
      </c>
      <c r="E1927" s="14">
        <v>34.468899999999998</v>
      </c>
      <c r="F1927" s="14">
        <v>-87.728300000000004</v>
      </c>
      <c r="G1927" s="12">
        <v>2.6240000000000001</v>
      </c>
      <c r="H1927" s="8">
        <v>1.5941988866344439</v>
      </c>
      <c r="I1927" s="8">
        <v>1.4967512898552775</v>
      </c>
      <c r="J1927" s="11">
        <v>3.0909501764897214</v>
      </c>
    </row>
    <row r="1928" spans="1:10" x14ac:dyDescent="0.25">
      <c r="A1928" s="5">
        <v>2012</v>
      </c>
      <c r="B1928" s="13">
        <v>12000124001</v>
      </c>
      <c r="C1928" s="10" t="s">
        <v>8</v>
      </c>
      <c r="D1928" s="10" t="s">
        <v>1505</v>
      </c>
      <c r="E1928" s="14">
        <v>28.816082999999999</v>
      </c>
      <c r="F1928" s="14">
        <v>-81.873333000000002</v>
      </c>
      <c r="G1928" s="12">
        <v>2.62</v>
      </c>
      <c r="H1928" s="8">
        <v>1.5917687054048184</v>
      </c>
      <c r="I1928" s="8">
        <v>1.4944696567914741</v>
      </c>
      <c r="J1928" s="11">
        <v>3.0862383621962923</v>
      </c>
    </row>
    <row r="1929" spans="1:10" x14ac:dyDescent="0.25">
      <c r="A1929" s="5">
        <v>2012</v>
      </c>
      <c r="B1929" s="13">
        <v>6002069001</v>
      </c>
      <c r="C1929" s="10" t="s">
        <v>2</v>
      </c>
      <c r="D1929" s="10" t="s">
        <v>1506</v>
      </c>
      <c r="E1929" s="14">
        <v>38.247472000000002</v>
      </c>
      <c r="F1929" s="14">
        <v>-122.43986099999999</v>
      </c>
      <c r="G1929" s="12">
        <v>2.62</v>
      </c>
      <c r="H1929" s="8">
        <v>1.5917687054048184</v>
      </c>
      <c r="I1929" s="8">
        <v>1.4944696567914741</v>
      </c>
      <c r="J1929" s="11">
        <v>3.0862383621962923</v>
      </c>
    </row>
    <row r="1930" spans="1:10" x14ac:dyDescent="0.25">
      <c r="A1930" s="5">
        <v>2012</v>
      </c>
      <c r="B1930" s="13">
        <v>17001412001</v>
      </c>
      <c r="C1930" s="10" t="s">
        <v>5</v>
      </c>
      <c r="D1930" s="10" t="s">
        <v>1507</v>
      </c>
      <c r="E1930" s="14">
        <v>41.909166999999997</v>
      </c>
      <c r="F1930" s="14">
        <v>-89.073611</v>
      </c>
      <c r="G1930" s="12">
        <v>2.62</v>
      </c>
      <c r="H1930" s="8">
        <v>1.5917687054048184</v>
      </c>
      <c r="I1930" s="8">
        <v>1.4944696567914741</v>
      </c>
      <c r="J1930" s="11">
        <v>3.0862383621962923</v>
      </c>
    </row>
    <row r="1931" spans="1:10" x14ac:dyDescent="0.25">
      <c r="A1931" s="5">
        <v>2012</v>
      </c>
      <c r="B1931" s="13">
        <v>47000930003</v>
      </c>
      <c r="C1931" s="10" t="s">
        <v>16</v>
      </c>
      <c r="D1931" s="10" t="s">
        <v>147</v>
      </c>
      <c r="E1931" s="14">
        <v>35.747199999999999</v>
      </c>
      <c r="F1931" s="14">
        <v>-88.871200000000002</v>
      </c>
      <c r="G1931" s="12">
        <v>2.613</v>
      </c>
      <c r="H1931" s="8">
        <v>1.5875158882529732</v>
      </c>
      <c r="I1931" s="8">
        <v>1.4904767989298173</v>
      </c>
      <c r="J1931" s="11">
        <v>3.0779926871827907</v>
      </c>
    </row>
    <row r="1932" spans="1:10" x14ac:dyDescent="0.25">
      <c r="A1932" s="5">
        <v>2012</v>
      </c>
      <c r="B1932" s="13">
        <v>42004033001</v>
      </c>
      <c r="C1932" s="10" t="s">
        <v>7</v>
      </c>
      <c r="D1932" s="10" t="s">
        <v>1508</v>
      </c>
      <c r="E1932" s="14">
        <v>40.985556000000003</v>
      </c>
      <c r="F1932" s="14">
        <v>-76.458055999999999</v>
      </c>
      <c r="G1932" s="12">
        <v>2.61</v>
      </c>
      <c r="H1932" s="8">
        <v>1.5856932523307539</v>
      </c>
      <c r="I1932" s="8">
        <v>1.4887655741319643</v>
      </c>
      <c r="J1932" s="11">
        <v>3.0744588264627182</v>
      </c>
    </row>
    <row r="1933" spans="1:10" x14ac:dyDescent="0.25">
      <c r="A1933" s="5">
        <v>2012</v>
      </c>
      <c r="B1933" s="13">
        <v>36006109001</v>
      </c>
      <c r="C1933" s="10" t="s">
        <v>3</v>
      </c>
      <c r="D1933" s="10" t="s">
        <v>1509</v>
      </c>
      <c r="E1933" s="14">
        <v>44.936777999999997</v>
      </c>
      <c r="F1933" s="14">
        <v>-74.874527999999998</v>
      </c>
      <c r="G1933" s="12">
        <v>2.6080000000000001</v>
      </c>
      <c r="H1933" s="8">
        <v>1.5844781617159414</v>
      </c>
      <c r="I1933" s="8">
        <v>1.4876247576000627</v>
      </c>
      <c r="J1933" s="11">
        <v>3.0721029193160039</v>
      </c>
    </row>
    <row r="1934" spans="1:10" x14ac:dyDescent="0.25">
      <c r="A1934" s="5">
        <v>2012</v>
      </c>
      <c r="B1934" s="13">
        <v>28000225001</v>
      </c>
      <c r="C1934" s="10" t="s">
        <v>36</v>
      </c>
      <c r="D1934" s="10" t="s">
        <v>1510</v>
      </c>
      <c r="E1934" s="14">
        <v>34.184027999999998</v>
      </c>
      <c r="F1934" s="14">
        <v>-90.573166999999998</v>
      </c>
      <c r="G1934" s="12">
        <v>2.605</v>
      </c>
      <c r="H1934" s="8">
        <v>1.5826555257937223</v>
      </c>
      <c r="I1934" s="8">
        <v>1.4859135328022099</v>
      </c>
      <c r="J1934" s="11">
        <v>3.0685690585959322</v>
      </c>
    </row>
    <row r="1935" spans="1:10" x14ac:dyDescent="0.25">
      <c r="A1935" s="5">
        <v>2012</v>
      </c>
      <c r="B1935" s="13">
        <v>28001415001</v>
      </c>
      <c r="C1935" s="10" t="s">
        <v>36</v>
      </c>
      <c r="D1935" s="10" t="s">
        <v>1511</v>
      </c>
      <c r="E1935" s="14">
        <v>30.295110000000001</v>
      </c>
      <c r="F1935" s="14">
        <v>-89.383747999999997</v>
      </c>
      <c r="G1935" s="12">
        <v>2.6040000000000001</v>
      </c>
      <c r="H1935" s="8">
        <v>1.5820479804863157</v>
      </c>
      <c r="I1935" s="8">
        <v>1.4853431245362589</v>
      </c>
      <c r="J1935" s="11">
        <v>3.0673911050225744</v>
      </c>
    </row>
    <row r="1936" spans="1:10" x14ac:dyDescent="0.25">
      <c r="A1936" s="5">
        <v>2012</v>
      </c>
      <c r="B1936" s="13">
        <v>48007027002</v>
      </c>
      <c r="C1936" s="10" t="s">
        <v>4</v>
      </c>
      <c r="D1936" s="10" t="s">
        <v>626</v>
      </c>
      <c r="E1936" s="14">
        <v>29.2697</v>
      </c>
      <c r="F1936" s="14">
        <v>-94.848699999999994</v>
      </c>
      <c r="G1936" s="12">
        <v>2.6019999999999999</v>
      </c>
      <c r="H1936" s="8">
        <v>1.5808328898715027</v>
      </c>
      <c r="I1936" s="8">
        <v>1.4842023080043569</v>
      </c>
      <c r="J1936" s="11">
        <v>3.0650351978758597</v>
      </c>
    </row>
    <row r="1937" spans="1:10" x14ac:dyDescent="0.25">
      <c r="A1937" s="5">
        <v>2016</v>
      </c>
      <c r="B1937" s="13">
        <v>3600482709</v>
      </c>
      <c r="C1937" s="10" t="s">
        <v>4</v>
      </c>
      <c r="D1937" s="10" t="s">
        <v>1512</v>
      </c>
      <c r="E1937" s="14">
        <v>27.719443999999999</v>
      </c>
      <c r="F1937" s="14">
        <v>-98.031110999999996</v>
      </c>
      <c r="G1937" s="12">
        <v>2.6</v>
      </c>
      <c r="H1937" s="8">
        <v>1.57961779925669</v>
      </c>
      <c r="I1937" s="8">
        <v>1.4830614914724551</v>
      </c>
      <c r="J1937" s="11">
        <v>3.0626792907291449</v>
      </c>
    </row>
    <row r="1938" spans="1:10" x14ac:dyDescent="0.25">
      <c r="A1938" s="5">
        <v>2012</v>
      </c>
      <c r="B1938" s="13">
        <v>22009087001</v>
      </c>
      <c r="C1938" s="10" t="s">
        <v>20</v>
      </c>
      <c r="D1938" s="10" t="s">
        <v>1513</v>
      </c>
      <c r="E1938" s="14">
        <v>29.964846000000001</v>
      </c>
      <c r="F1938" s="14">
        <v>-89.975791999999998</v>
      </c>
      <c r="G1938" s="12">
        <v>2.6</v>
      </c>
      <c r="H1938" s="8">
        <v>1.57961779925669</v>
      </c>
      <c r="I1938" s="8">
        <v>1.4830614914724551</v>
      </c>
      <c r="J1938" s="11">
        <v>3.0626792907291449</v>
      </c>
    </row>
    <row r="1939" spans="1:10" x14ac:dyDescent="0.25">
      <c r="A1939" s="5">
        <v>2012</v>
      </c>
      <c r="B1939" s="13">
        <v>6006005001</v>
      </c>
      <c r="C1939" s="10" t="s">
        <v>2</v>
      </c>
      <c r="D1939" s="10" t="s">
        <v>1514</v>
      </c>
      <c r="E1939" s="14">
        <v>35.178100000000001</v>
      </c>
      <c r="F1939" s="14">
        <v>-117.24890000000001</v>
      </c>
      <c r="G1939" s="12">
        <v>2.6</v>
      </c>
      <c r="H1939" s="8">
        <v>1.57961779925669</v>
      </c>
      <c r="I1939" s="8">
        <v>1.4830614914724551</v>
      </c>
      <c r="J1939" s="11">
        <v>3.0626792907291449</v>
      </c>
    </row>
    <row r="1940" spans="1:10" x14ac:dyDescent="0.25">
      <c r="A1940" s="5">
        <v>2012</v>
      </c>
      <c r="B1940" s="13">
        <v>54002716001</v>
      </c>
      <c r="C1940" s="10" t="s">
        <v>41</v>
      </c>
      <c r="D1940" s="10" t="s">
        <v>468</v>
      </c>
      <c r="E1940" s="14">
        <v>37.385300000000001</v>
      </c>
      <c r="F1940" s="14">
        <v>-81.084400000000002</v>
      </c>
      <c r="G1940" s="12">
        <v>2.6</v>
      </c>
      <c r="H1940" s="8">
        <v>1.57961779925669</v>
      </c>
      <c r="I1940" s="8">
        <v>1.4830614914724551</v>
      </c>
      <c r="J1940" s="11">
        <v>3.0626792907291449</v>
      </c>
    </row>
    <row r="1941" spans="1:10" x14ac:dyDescent="0.25">
      <c r="A1941" s="5">
        <v>2012</v>
      </c>
      <c r="B1941" s="13">
        <v>21000237001</v>
      </c>
      <c r="C1941" s="10" t="s">
        <v>26</v>
      </c>
      <c r="D1941" s="10" t="s">
        <v>585</v>
      </c>
      <c r="E1941" s="14">
        <v>38.217500000000001</v>
      </c>
      <c r="F1941" s="14">
        <v>-84.563889000000003</v>
      </c>
      <c r="G1941" s="12">
        <v>2.6</v>
      </c>
      <c r="H1941" s="8">
        <v>1.57961779925669</v>
      </c>
      <c r="I1941" s="8">
        <v>1.4830614914724551</v>
      </c>
      <c r="J1941" s="11">
        <v>3.0626792907291449</v>
      </c>
    </row>
    <row r="1942" spans="1:10" x14ac:dyDescent="0.25">
      <c r="A1942" s="5">
        <v>2012</v>
      </c>
      <c r="B1942" s="13">
        <v>29001015001</v>
      </c>
      <c r="C1942" s="10" t="s">
        <v>12</v>
      </c>
      <c r="D1942" s="10" t="s">
        <v>1031</v>
      </c>
      <c r="E1942" s="14">
        <v>39.1059999</v>
      </c>
      <c r="F1942" s="14">
        <v>-93.158305999999996</v>
      </c>
      <c r="G1942" s="12">
        <v>2.6</v>
      </c>
      <c r="H1942" s="8">
        <v>1.57961779925669</v>
      </c>
      <c r="I1942" s="8">
        <v>1.4830614914724551</v>
      </c>
      <c r="J1942" s="11">
        <v>3.0626792907291449</v>
      </c>
    </row>
    <row r="1943" spans="1:10" x14ac:dyDescent="0.25">
      <c r="A1943" s="5">
        <v>2012</v>
      </c>
      <c r="B1943" s="13">
        <v>32000022002</v>
      </c>
      <c r="C1943" s="10" t="s">
        <v>35</v>
      </c>
      <c r="D1943" s="10" t="s">
        <v>1515</v>
      </c>
      <c r="E1943" s="14">
        <v>39.458300000000001</v>
      </c>
      <c r="F1943" s="14">
        <v>-119.74169999999999</v>
      </c>
      <c r="G1943" s="12">
        <v>2.6</v>
      </c>
      <c r="H1943" s="8">
        <v>1.57961779925669</v>
      </c>
      <c r="I1943" s="8">
        <v>1.4830614914724551</v>
      </c>
      <c r="J1943" s="11">
        <v>3.0626792907291449</v>
      </c>
    </row>
    <row r="1944" spans="1:10" x14ac:dyDescent="0.25">
      <c r="A1944" s="5">
        <v>2016</v>
      </c>
      <c r="B1944" s="13">
        <v>3400023850</v>
      </c>
      <c r="C1944" s="10" t="s">
        <v>24</v>
      </c>
      <c r="D1944" s="10" t="s">
        <v>1329</v>
      </c>
      <c r="E1944" s="14">
        <v>39.600278000000003</v>
      </c>
      <c r="F1944" s="14">
        <v>-106.01222199999999</v>
      </c>
      <c r="G1944" s="12">
        <v>2.6</v>
      </c>
      <c r="H1944" s="8">
        <v>1.57961779925669</v>
      </c>
      <c r="I1944" s="8">
        <v>1.4830614914724551</v>
      </c>
      <c r="J1944" s="11">
        <v>3.0626792907291449</v>
      </c>
    </row>
    <row r="1945" spans="1:10" x14ac:dyDescent="0.25">
      <c r="A1945" s="5">
        <v>2012</v>
      </c>
      <c r="B1945" s="13">
        <v>39003545001</v>
      </c>
      <c r="C1945" s="10" t="s">
        <v>6</v>
      </c>
      <c r="D1945" s="10" t="s">
        <v>1516</v>
      </c>
      <c r="E1945" s="14">
        <v>39.965499999999999</v>
      </c>
      <c r="F1945" s="14">
        <v>-82.579599999999999</v>
      </c>
      <c r="G1945" s="12">
        <v>2.6</v>
      </c>
      <c r="H1945" s="8">
        <v>1.57961779925669</v>
      </c>
      <c r="I1945" s="8">
        <v>1.4830614914724551</v>
      </c>
      <c r="J1945" s="11">
        <v>3.0626792907291449</v>
      </c>
    </row>
    <row r="1946" spans="1:10" x14ac:dyDescent="0.25">
      <c r="A1946" s="5">
        <v>2012</v>
      </c>
      <c r="B1946" s="13">
        <v>42000055001</v>
      </c>
      <c r="C1946" s="10" t="s">
        <v>7</v>
      </c>
      <c r="D1946" s="10" t="s">
        <v>920</v>
      </c>
      <c r="E1946" s="14">
        <v>40.256954</v>
      </c>
      <c r="F1946" s="14">
        <v>-75.287223999999995</v>
      </c>
      <c r="G1946" s="12">
        <v>2.6</v>
      </c>
      <c r="H1946" s="8">
        <v>1.57961779925669</v>
      </c>
      <c r="I1946" s="8">
        <v>1.4830614914724551</v>
      </c>
      <c r="J1946" s="11">
        <v>3.0626792907291449</v>
      </c>
    </row>
    <row r="1947" spans="1:10" x14ac:dyDescent="0.25">
      <c r="A1947" s="5">
        <v>2012</v>
      </c>
      <c r="B1947" s="13">
        <v>42001082001</v>
      </c>
      <c r="C1947" s="10" t="s">
        <v>7</v>
      </c>
      <c r="D1947" s="10" t="s">
        <v>365</v>
      </c>
      <c r="E1947" s="14">
        <v>40.328609999999998</v>
      </c>
      <c r="F1947" s="14">
        <v>-75.942498999999998</v>
      </c>
      <c r="G1947" s="12">
        <v>2.6</v>
      </c>
      <c r="H1947" s="8">
        <v>1.57961779925669</v>
      </c>
      <c r="I1947" s="8">
        <v>1.4830614914724551</v>
      </c>
      <c r="J1947" s="11">
        <v>3.0626792907291449</v>
      </c>
    </row>
    <row r="1948" spans="1:10" x14ac:dyDescent="0.25">
      <c r="A1948" s="5">
        <v>2012</v>
      </c>
      <c r="B1948" s="13">
        <v>42004044001</v>
      </c>
      <c r="C1948" s="10" t="s">
        <v>7</v>
      </c>
      <c r="D1948" s="10" t="s">
        <v>914</v>
      </c>
      <c r="E1948" s="14">
        <v>40.840555000000002</v>
      </c>
      <c r="F1948" s="14">
        <v>-77.821110000000004</v>
      </c>
      <c r="G1948" s="12">
        <v>2.6</v>
      </c>
      <c r="H1948" s="8">
        <v>1.57961779925669</v>
      </c>
      <c r="I1948" s="8">
        <v>1.4830614914724551</v>
      </c>
      <c r="J1948" s="11">
        <v>3.0626792907291449</v>
      </c>
    </row>
    <row r="1949" spans="1:10" x14ac:dyDescent="0.25">
      <c r="A1949" s="5">
        <v>2012</v>
      </c>
      <c r="B1949" s="13">
        <v>18006011001</v>
      </c>
      <c r="C1949" s="10" t="s">
        <v>11</v>
      </c>
      <c r="D1949" s="10" t="s">
        <v>386</v>
      </c>
      <c r="E1949" s="14">
        <v>40.8735</v>
      </c>
      <c r="F1949" s="14">
        <v>-85.514194000000003</v>
      </c>
      <c r="G1949" s="12">
        <v>2.6</v>
      </c>
      <c r="H1949" s="8">
        <v>1.57961779925669</v>
      </c>
      <c r="I1949" s="8">
        <v>1.4830614914724551</v>
      </c>
      <c r="J1949" s="11">
        <v>3.0626792907291449</v>
      </c>
    </row>
    <row r="1950" spans="1:10" x14ac:dyDescent="0.25">
      <c r="A1950" s="5">
        <v>2016</v>
      </c>
      <c r="B1950" s="13">
        <v>3600474823</v>
      </c>
      <c r="C1950" s="10" t="s">
        <v>5</v>
      </c>
      <c r="D1950" s="10" t="s">
        <v>621</v>
      </c>
      <c r="E1950" s="14">
        <v>40.877222000000003</v>
      </c>
      <c r="F1950" s="14">
        <v>-88.646111000000005</v>
      </c>
      <c r="G1950" s="12">
        <v>2.6</v>
      </c>
      <c r="H1950" s="8">
        <v>1.57961779925669</v>
      </c>
      <c r="I1950" s="8">
        <v>1.4830614914724551</v>
      </c>
      <c r="J1950" s="11">
        <v>3.0626792907291449</v>
      </c>
    </row>
    <row r="1951" spans="1:10" x14ac:dyDescent="0.25">
      <c r="A1951" s="5">
        <v>2012</v>
      </c>
      <c r="B1951" s="13">
        <v>39004025001</v>
      </c>
      <c r="C1951" s="10" t="s">
        <v>6</v>
      </c>
      <c r="D1951" s="10" t="s">
        <v>1517</v>
      </c>
      <c r="E1951" s="14">
        <v>41.145029999999998</v>
      </c>
      <c r="F1951" s="14">
        <v>-81.370699999999999</v>
      </c>
      <c r="G1951" s="12">
        <v>2.6</v>
      </c>
      <c r="H1951" s="8">
        <v>1.57961779925669</v>
      </c>
      <c r="I1951" s="8">
        <v>1.4830614914724551</v>
      </c>
      <c r="J1951" s="11">
        <v>3.0626792907291449</v>
      </c>
    </row>
    <row r="1952" spans="1:10" x14ac:dyDescent="0.25">
      <c r="A1952" s="5">
        <v>2012</v>
      </c>
      <c r="B1952" s="13">
        <v>42004026001</v>
      </c>
      <c r="C1952" s="10" t="s">
        <v>7</v>
      </c>
      <c r="D1952" s="10" t="s">
        <v>985</v>
      </c>
      <c r="E1952" s="14">
        <v>41.228054999999998</v>
      </c>
      <c r="F1952" s="14">
        <v>-77.043887999999995</v>
      </c>
      <c r="G1952" s="12">
        <v>2.6</v>
      </c>
      <c r="H1952" s="8">
        <v>1.57961779925669</v>
      </c>
      <c r="I1952" s="8">
        <v>1.4830614914724551</v>
      </c>
      <c r="J1952" s="11">
        <v>3.0626792907291449</v>
      </c>
    </row>
    <row r="1953" spans="1:10" x14ac:dyDescent="0.25">
      <c r="A1953" s="5">
        <v>2012</v>
      </c>
      <c r="B1953" s="13">
        <v>17000677001</v>
      </c>
      <c r="C1953" s="10" t="s">
        <v>5</v>
      </c>
      <c r="D1953" s="10" t="s">
        <v>1518</v>
      </c>
      <c r="E1953" s="14">
        <v>41.643332999999998</v>
      </c>
      <c r="F1953" s="14">
        <v>-88.45</v>
      </c>
      <c r="G1953" s="12">
        <v>2.6</v>
      </c>
      <c r="H1953" s="8">
        <v>1.57961779925669</v>
      </c>
      <c r="I1953" s="8">
        <v>1.4830614914724551</v>
      </c>
      <c r="J1953" s="11">
        <v>3.0626792907291449</v>
      </c>
    </row>
    <row r="1954" spans="1:10" x14ac:dyDescent="0.25">
      <c r="A1954" s="5">
        <v>2016</v>
      </c>
      <c r="B1954" s="13">
        <v>2400183548</v>
      </c>
      <c r="C1954" s="10" t="s">
        <v>22</v>
      </c>
      <c r="D1954" s="10" t="s">
        <v>1519</v>
      </c>
      <c r="E1954" s="14">
        <v>44.765500000000003</v>
      </c>
      <c r="F1954" s="14">
        <v>-94.134528000000003</v>
      </c>
      <c r="G1954" s="12">
        <v>2.6</v>
      </c>
      <c r="H1954" s="8">
        <v>1.57961779925669</v>
      </c>
      <c r="I1954" s="8">
        <v>1.4830614914724551</v>
      </c>
      <c r="J1954" s="11">
        <v>3.0626792907291449</v>
      </c>
    </row>
    <row r="1955" spans="1:10" x14ac:dyDescent="0.25">
      <c r="A1955" s="5">
        <v>2012</v>
      </c>
      <c r="B1955" s="13">
        <v>22001435001</v>
      </c>
      <c r="C1955" s="10" t="s">
        <v>20</v>
      </c>
      <c r="D1955" s="10" t="s">
        <v>1520</v>
      </c>
      <c r="E1955" s="14">
        <v>29.897221999999999</v>
      </c>
      <c r="F1955" s="14">
        <v>-90.152777999999998</v>
      </c>
      <c r="G1955" s="12">
        <v>2.59</v>
      </c>
      <c r="H1955" s="8">
        <v>1.5735423461826257</v>
      </c>
      <c r="I1955" s="8">
        <v>1.4773574088129457</v>
      </c>
      <c r="J1955" s="11">
        <v>3.0508997549955712</v>
      </c>
    </row>
    <row r="1956" spans="1:10" x14ac:dyDescent="0.25">
      <c r="A1956" s="5">
        <v>2012</v>
      </c>
      <c r="B1956" s="13">
        <v>13000212001</v>
      </c>
      <c r="C1956" s="10" t="s">
        <v>13</v>
      </c>
      <c r="D1956" s="10" t="s">
        <v>1521</v>
      </c>
      <c r="E1956" s="14">
        <v>31.229952999999998</v>
      </c>
      <c r="F1956" s="14">
        <v>-82.324269999999999</v>
      </c>
      <c r="G1956" s="12">
        <v>2.59</v>
      </c>
      <c r="H1956" s="8">
        <v>1.5735423461826257</v>
      </c>
      <c r="I1956" s="8">
        <v>1.4773574088129457</v>
      </c>
      <c r="J1956" s="11">
        <v>3.0508997549955712</v>
      </c>
    </row>
    <row r="1957" spans="1:10" x14ac:dyDescent="0.25">
      <c r="A1957" s="5">
        <v>2012</v>
      </c>
      <c r="B1957" s="13">
        <v>42005075001</v>
      </c>
      <c r="C1957" s="10" t="s">
        <v>7</v>
      </c>
      <c r="D1957" s="10" t="s">
        <v>1522</v>
      </c>
      <c r="E1957" s="14">
        <v>40.527777</v>
      </c>
      <c r="F1957" s="14">
        <v>-80.180277000000004</v>
      </c>
      <c r="G1957" s="12">
        <v>2.59</v>
      </c>
      <c r="H1957" s="8">
        <v>1.5735423461826257</v>
      </c>
      <c r="I1957" s="8">
        <v>1.4773574088129457</v>
      </c>
      <c r="J1957" s="11">
        <v>3.0508997549955712</v>
      </c>
    </row>
    <row r="1958" spans="1:10" x14ac:dyDescent="0.25">
      <c r="A1958" s="5">
        <v>2012</v>
      </c>
      <c r="B1958" s="13">
        <v>25000030001</v>
      </c>
      <c r="C1958" s="10" t="s">
        <v>14</v>
      </c>
      <c r="D1958" s="10" t="s">
        <v>1523</v>
      </c>
      <c r="E1958" s="14">
        <v>41.718055999999997</v>
      </c>
      <c r="F1958" s="14">
        <v>-71.167500000000004</v>
      </c>
      <c r="G1958" s="12">
        <v>2.59</v>
      </c>
      <c r="H1958" s="8">
        <v>1.5735423461826257</v>
      </c>
      <c r="I1958" s="8">
        <v>1.4773574088129457</v>
      </c>
      <c r="J1958" s="11">
        <v>3.0508997549955712</v>
      </c>
    </row>
    <row r="1959" spans="1:10" x14ac:dyDescent="0.25">
      <c r="A1959" s="5">
        <v>2012</v>
      </c>
      <c r="B1959" s="13">
        <v>34005299001</v>
      </c>
      <c r="C1959" s="10" t="s">
        <v>10</v>
      </c>
      <c r="D1959" s="10" t="s">
        <v>1524</v>
      </c>
      <c r="E1959" s="14">
        <v>39.377099999999999</v>
      </c>
      <c r="F1959" s="14">
        <v>-75.035499999999999</v>
      </c>
      <c r="G1959" s="12">
        <v>2.589</v>
      </c>
      <c r="H1959" s="8">
        <v>1.5729348008752195</v>
      </c>
      <c r="I1959" s="8">
        <v>1.4767870005469947</v>
      </c>
      <c r="J1959" s="11">
        <v>3.0497218014222143</v>
      </c>
    </row>
    <row r="1960" spans="1:10" x14ac:dyDescent="0.25">
      <c r="A1960" s="5">
        <v>2012</v>
      </c>
      <c r="B1960" s="13">
        <v>47001127001</v>
      </c>
      <c r="C1960" s="10" t="s">
        <v>16</v>
      </c>
      <c r="D1960" s="10" t="s">
        <v>1525</v>
      </c>
      <c r="E1960" s="14">
        <v>35.807899999999997</v>
      </c>
      <c r="F1960" s="14">
        <v>-83.581299999999999</v>
      </c>
      <c r="G1960" s="12">
        <v>2.5880000000000001</v>
      </c>
      <c r="H1960" s="8">
        <v>1.5723272555678132</v>
      </c>
      <c r="I1960" s="8">
        <v>1.476216592281044</v>
      </c>
      <c r="J1960" s="11">
        <v>3.0485438478488573</v>
      </c>
    </row>
    <row r="1961" spans="1:10" x14ac:dyDescent="0.25">
      <c r="A1961" s="5">
        <v>2012</v>
      </c>
      <c r="B1961" s="13">
        <v>34001431001</v>
      </c>
      <c r="C1961" s="10" t="s">
        <v>10</v>
      </c>
      <c r="D1961" s="10" t="s">
        <v>709</v>
      </c>
      <c r="E1961" s="14">
        <v>40.843400000000003</v>
      </c>
      <c r="F1961" s="14">
        <v>-74.236099999999993</v>
      </c>
      <c r="G1961" s="12">
        <v>2.58</v>
      </c>
      <c r="H1961" s="8">
        <v>1.5674668931085618</v>
      </c>
      <c r="I1961" s="8">
        <v>1.4716533261534366</v>
      </c>
      <c r="J1961" s="11">
        <v>3.0391202192619984</v>
      </c>
    </row>
    <row r="1962" spans="1:10" x14ac:dyDescent="0.25">
      <c r="A1962" s="5">
        <v>2012</v>
      </c>
      <c r="B1962" s="13">
        <v>17000168001</v>
      </c>
      <c r="C1962" s="10" t="s">
        <v>5</v>
      </c>
      <c r="D1962" s="10" t="s">
        <v>1526</v>
      </c>
      <c r="E1962" s="14">
        <v>41.128332999999998</v>
      </c>
      <c r="F1962" s="14">
        <v>-88.85</v>
      </c>
      <c r="G1962" s="12">
        <v>2.58</v>
      </c>
      <c r="H1962" s="8">
        <v>1.5674668931085618</v>
      </c>
      <c r="I1962" s="8">
        <v>1.4716533261534366</v>
      </c>
      <c r="J1962" s="11">
        <v>3.0391202192619984</v>
      </c>
    </row>
    <row r="1963" spans="1:10" x14ac:dyDescent="0.25">
      <c r="A1963" s="5">
        <v>2012</v>
      </c>
      <c r="B1963" s="13">
        <v>27000180001</v>
      </c>
      <c r="C1963" s="10" t="s">
        <v>22</v>
      </c>
      <c r="D1963" s="10" t="s">
        <v>1527</v>
      </c>
      <c r="E1963" s="14">
        <v>43.645000000000003</v>
      </c>
      <c r="F1963" s="14">
        <v>-95.579722000000004</v>
      </c>
      <c r="G1963" s="12">
        <v>2.5739999999999998</v>
      </c>
      <c r="H1963" s="8">
        <v>1.5638216212641232</v>
      </c>
      <c r="I1963" s="8">
        <v>1.4682308765577308</v>
      </c>
      <c r="J1963" s="11">
        <v>3.0320524978218542</v>
      </c>
    </row>
    <row r="1964" spans="1:10" x14ac:dyDescent="0.25">
      <c r="A1964" s="5">
        <v>2016</v>
      </c>
      <c r="B1964" s="13">
        <v>3400299339</v>
      </c>
      <c r="C1964" s="10" t="s">
        <v>24</v>
      </c>
      <c r="D1964" s="10" t="s">
        <v>1528</v>
      </c>
      <c r="E1964" s="14">
        <v>37.461111000000002</v>
      </c>
      <c r="F1964" s="14">
        <v>-105.854167</v>
      </c>
      <c r="G1964" s="12">
        <v>2.5710000000000002</v>
      </c>
      <c r="H1964" s="8">
        <v>1.5619989853419036</v>
      </c>
      <c r="I1964" s="8">
        <v>1.4665196517598778</v>
      </c>
      <c r="J1964" s="11">
        <v>3.0285186371017812</v>
      </c>
    </row>
    <row r="1965" spans="1:10" x14ac:dyDescent="0.25">
      <c r="A1965" s="5">
        <v>2012</v>
      </c>
      <c r="B1965" s="13">
        <v>17002077001</v>
      </c>
      <c r="C1965" s="10" t="s">
        <v>5</v>
      </c>
      <c r="D1965" s="10" t="s">
        <v>538</v>
      </c>
      <c r="E1965" s="14">
        <v>38.597777999999998</v>
      </c>
      <c r="F1965" s="14">
        <v>-89.845277999999993</v>
      </c>
      <c r="G1965" s="12">
        <v>2.57</v>
      </c>
      <c r="H1965" s="8">
        <v>1.5613914400344973</v>
      </c>
      <c r="I1965" s="8">
        <v>1.4659492434939265</v>
      </c>
      <c r="J1965" s="11">
        <v>3.0273406835284238</v>
      </c>
    </row>
    <row r="1966" spans="1:10" x14ac:dyDescent="0.25">
      <c r="A1966" s="5">
        <v>2012</v>
      </c>
      <c r="B1966" s="13">
        <v>36003020005</v>
      </c>
      <c r="C1966" s="10" t="s">
        <v>3</v>
      </c>
      <c r="D1966" s="10" t="s">
        <v>951</v>
      </c>
      <c r="E1966" s="14">
        <v>41.645583000000002</v>
      </c>
      <c r="F1966" s="14">
        <v>-73.941166999999993</v>
      </c>
      <c r="G1966" s="12">
        <v>2.5670000000000002</v>
      </c>
      <c r="H1966" s="8">
        <v>1.5595688041122782</v>
      </c>
      <c r="I1966" s="8">
        <v>1.464238018696074</v>
      </c>
      <c r="J1966" s="11">
        <v>3.0238068228083521</v>
      </c>
    </row>
    <row r="1967" spans="1:10" x14ac:dyDescent="0.25">
      <c r="A1967" s="5">
        <v>2012</v>
      </c>
      <c r="B1967" s="13">
        <v>47001280002</v>
      </c>
      <c r="C1967" s="10" t="s">
        <v>16</v>
      </c>
      <c r="D1967" s="10" t="s">
        <v>1529</v>
      </c>
      <c r="E1967" s="14">
        <v>35.865278000000004</v>
      </c>
      <c r="F1967" s="14">
        <v>-83.533610999999993</v>
      </c>
      <c r="G1967" s="12">
        <v>2.56</v>
      </c>
      <c r="H1967" s="8">
        <v>1.5553159869604334</v>
      </c>
      <c r="I1967" s="8">
        <v>1.4602451608344176</v>
      </c>
      <c r="J1967" s="11">
        <v>3.015561147794851</v>
      </c>
    </row>
    <row r="1968" spans="1:10" x14ac:dyDescent="0.25">
      <c r="A1968" s="5">
        <v>2012</v>
      </c>
      <c r="B1968" s="13">
        <v>39004347001</v>
      </c>
      <c r="C1968" s="10" t="s">
        <v>6</v>
      </c>
      <c r="D1968" s="10" t="s">
        <v>802</v>
      </c>
      <c r="E1968" s="14">
        <v>39.369880000000002</v>
      </c>
      <c r="F1968" s="14">
        <v>-84.239990000000006</v>
      </c>
      <c r="G1968" s="12">
        <v>2.56</v>
      </c>
      <c r="H1968" s="8">
        <v>1.5553159869604334</v>
      </c>
      <c r="I1968" s="8">
        <v>1.4602451608344176</v>
      </c>
      <c r="J1968" s="11">
        <v>3.015561147794851</v>
      </c>
    </row>
    <row r="1969" spans="1:10" x14ac:dyDescent="0.25">
      <c r="A1969" s="5">
        <v>2012</v>
      </c>
      <c r="B1969" s="13">
        <v>18120000003</v>
      </c>
      <c r="C1969" s="10" t="s">
        <v>11</v>
      </c>
      <c r="D1969" s="10" t="s">
        <v>1530</v>
      </c>
      <c r="E1969" s="14">
        <v>39.9375</v>
      </c>
      <c r="F1969" s="14">
        <v>-86.242000000000004</v>
      </c>
      <c r="G1969" s="12">
        <v>2.5499999999999998</v>
      </c>
      <c r="H1969" s="8">
        <v>1.5492405338863691</v>
      </c>
      <c r="I1969" s="8">
        <v>1.4545410781749077</v>
      </c>
      <c r="J1969" s="11">
        <v>3.0037816120612768</v>
      </c>
    </row>
    <row r="1970" spans="1:10" x14ac:dyDescent="0.25">
      <c r="A1970" s="5">
        <v>2012</v>
      </c>
      <c r="B1970" s="13">
        <v>41000013001</v>
      </c>
      <c r="C1970" s="10" t="s">
        <v>27</v>
      </c>
      <c r="D1970" s="10" t="s">
        <v>1531</v>
      </c>
      <c r="E1970" s="14">
        <v>45.294888999999998</v>
      </c>
      <c r="F1970" s="14">
        <v>-122.772389</v>
      </c>
      <c r="G1970" s="12">
        <v>2.5499999999999998</v>
      </c>
      <c r="H1970" s="8">
        <v>1.5492405338863691</v>
      </c>
      <c r="I1970" s="8">
        <v>1.4545410781749077</v>
      </c>
      <c r="J1970" s="11">
        <v>3.0037816120612768</v>
      </c>
    </row>
    <row r="1971" spans="1:10" x14ac:dyDescent="0.25">
      <c r="A1971" s="5">
        <v>2012</v>
      </c>
      <c r="B1971" s="13">
        <v>1000067002</v>
      </c>
      <c r="C1971" s="10" t="s">
        <v>28</v>
      </c>
      <c r="D1971" s="10" t="s">
        <v>882</v>
      </c>
      <c r="E1971" s="14">
        <v>33.968085000000002</v>
      </c>
      <c r="F1971" s="14">
        <v>-85.970187999999993</v>
      </c>
      <c r="G1971" s="12">
        <v>2.5430000000000001</v>
      </c>
      <c r="H1971" s="8">
        <v>1.5449877167345241</v>
      </c>
      <c r="I1971" s="8">
        <v>1.4505482203132514</v>
      </c>
      <c r="J1971" s="11">
        <v>2.9955359370477757</v>
      </c>
    </row>
    <row r="1972" spans="1:10" x14ac:dyDescent="0.25">
      <c r="A1972" s="5">
        <v>2012</v>
      </c>
      <c r="B1972" s="13">
        <v>13000575008</v>
      </c>
      <c r="C1972" s="10" t="s">
        <v>13</v>
      </c>
      <c r="D1972" s="10" t="s">
        <v>1417</v>
      </c>
      <c r="E1972" s="14">
        <v>33.5505</v>
      </c>
      <c r="F1972" s="14">
        <v>-84.029600000000002</v>
      </c>
      <c r="G1972" s="12">
        <v>2.54</v>
      </c>
      <c r="H1972" s="8">
        <v>1.543165080812305</v>
      </c>
      <c r="I1972" s="8">
        <v>1.4488369955153986</v>
      </c>
      <c r="J1972" s="11">
        <v>2.9920020763277035</v>
      </c>
    </row>
    <row r="1973" spans="1:10" x14ac:dyDescent="0.25">
      <c r="A1973" s="5">
        <v>2012</v>
      </c>
      <c r="B1973" s="13">
        <v>20000513001</v>
      </c>
      <c r="C1973" s="10" t="s">
        <v>33</v>
      </c>
      <c r="D1973" s="10" t="s">
        <v>1532</v>
      </c>
      <c r="E1973" s="14">
        <v>38.028280000000002</v>
      </c>
      <c r="F1973" s="14">
        <v>-97.359667000000002</v>
      </c>
      <c r="G1973" s="12">
        <v>2.532</v>
      </c>
      <c r="H1973" s="8">
        <v>1.5383047183530532</v>
      </c>
      <c r="I1973" s="8">
        <v>1.4442737293877905</v>
      </c>
      <c r="J1973" s="11">
        <v>2.9825784477408437</v>
      </c>
    </row>
    <row r="1974" spans="1:10" x14ac:dyDescent="0.25">
      <c r="A1974" s="5">
        <v>2012</v>
      </c>
      <c r="B1974" s="13">
        <v>4001343003</v>
      </c>
      <c r="C1974" s="10" t="s">
        <v>25</v>
      </c>
      <c r="D1974" s="10" t="s">
        <v>703</v>
      </c>
      <c r="E1974" s="14">
        <v>33.666800000000002</v>
      </c>
      <c r="F1974" s="14">
        <v>-112.29949999999999</v>
      </c>
      <c r="G1974" s="12">
        <v>2.5299999999999998</v>
      </c>
      <c r="H1974" s="8">
        <v>1.5370896277382404</v>
      </c>
      <c r="I1974" s="8">
        <v>1.443132912855889</v>
      </c>
      <c r="J1974" s="11">
        <v>2.9802225405941294</v>
      </c>
    </row>
    <row r="1975" spans="1:10" x14ac:dyDescent="0.25">
      <c r="A1975" s="5">
        <v>2012</v>
      </c>
      <c r="B1975" s="13">
        <v>17000232001</v>
      </c>
      <c r="C1975" s="10" t="s">
        <v>5</v>
      </c>
      <c r="D1975" s="10" t="s">
        <v>1533</v>
      </c>
      <c r="E1975" s="14">
        <v>38.527692000000002</v>
      </c>
      <c r="F1975" s="14">
        <v>-89.980841999999996</v>
      </c>
      <c r="G1975" s="12">
        <v>2.5299999999999998</v>
      </c>
      <c r="H1975" s="8">
        <v>1.5370896277382404</v>
      </c>
      <c r="I1975" s="8">
        <v>1.443132912855889</v>
      </c>
      <c r="J1975" s="11">
        <v>2.9802225405941294</v>
      </c>
    </row>
    <row r="1976" spans="1:10" x14ac:dyDescent="0.25">
      <c r="A1976" s="5">
        <v>2012</v>
      </c>
      <c r="B1976" s="13">
        <v>19000304001</v>
      </c>
      <c r="C1976" s="10" t="s">
        <v>30</v>
      </c>
      <c r="D1976" s="10" t="s">
        <v>1534</v>
      </c>
      <c r="E1976" s="14">
        <v>40.622790000000002</v>
      </c>
      <c r="F1976" s="14">
        <v>-91.333070000000006</v>
      </c>
      <c r="G1976" s="12">
        <v>2.5299999999999998</v>
      </c>
      <c r="H1976" s="8">
        <v>1.5370896277382404</v>
      </c>
      <c r="I1976" s="8">
        <v>1.443132912855889</v>
      </c>
      <c r="J1976" s="11">
        <v>2.9802225405941294</v>
      </c>
    </row>
    <row r="1977" spans="1:10" x14ac:dyDescent="0.25">
      <c r="A1977" s="5">
        <v>2012</v>
      </c>
      <c r="B1977" s="13">
        <v>39002919001</v>
      </c>
      <c r="C1977" s="10" t="s">
        <v>6</v>
      </c>
      <c r="D1977" s="10" t="s">
        <v>1535</v>
      </c>
      <c r="E1977" s="14">
        <v>40.723056</v>
      </c>
      <c r="F1977" s="14">
        <v>-82.813610999999995</v>
      </c>
      <c r="G1977" s="12">
        <v>2.5299999999999998</v>
      </c>
      <c r="H1977" s="8">
        <v>1.5370896277382404</v>
      </c>
      <c r="I1977" s="8">
        <v>1.443132912855889</v>
      </c>
      <c r="J1977" s="11">
        <v>2.9802225405941294</v>
      </c>
    </row>
    <row r="1978" spans="1:10" x14ac:dyDescent="0.25">
      <c r="A1978" s="5">
        <v>2012</v>
      </c>
      <c r="B1978" s="13">
        <v>34004058001</v>
      </c>
      <c r="C1978" s="10" t="s">
        <v>10</v>
      </c>
      <c r="D1978" s="10" t="s">
        <v>1536</v>
      </c>
      <c r="E1978" s="14">
        <v>39.004167000000002</v>
      </c>
      <c r="F1978" s="14">
        <v>-74.933333000000005</v>
      </c>
      <c r="G1978" s="12">
        <v>2.5230000000000001</v>
      </c>
      <c r="H1978" s="8">
        <v>1.5328368105863956</v>
      </c>
      <c r="I1978" s="8">
        <v>1.4391400549942326</v>
      </c>
      <c r="J1978" s="11">
        <v>2.9719768655806282</v>
      </c>
    </row>
    <row r="1979" spans="1:10" x14ac:dyDescent="0.25">
      <c r="A1979" s="5">
        <v>2012</v>
      </c>
      <c r="B1979" s="13">
        <v>48007039005</v>
      </c>
      <c r="C1979" s="10" t="s">
        <v>4</v>
      </c>
      <c r="D1979" s="10" t="s">
        <v>95</v>
      </c>
      <c r="E1979" s="14">
        <v>29.598056</v>
      </c>
      <c r="F1979" s="14">
        <v>-95.412778000000003</v>
      </c>
      <c r="G1979" s="12">
        <v>2.52</v>
      </c>
      <c r="H1979" s="8">
        <v>1.5310141746641766</v>
      </c>
      <c r="I1979" s="8">
        <v>1.4374288301963796</v>
      </c>
      <c r="J1979" s="11">
        <v>2.9684430048605561</v>
      </c>
    </row>
    <row r="1980" spans="1:10" x14ac:dyDescent="0.25">
      <c r="A1980" s="5">
        <v>2012</v>
      </c>
      <c r="B1980" s="13">
        <v>48006015001</v>
      </c>
      <c r="C1980" s="10" t="s">
        <v>4</v>
      </c>
      <c r="D1980" s="10" t="s">
        <v>1537</v>
      </c>
      <c r="E1980" s="14">
        <v>30.085833000000001</v>
      </c>
      <c r="F1980" s="14">
        <v>-93.741388999999998</v>
      </c>
      <c r="G1980" s="12">
        <v>2.52</v>
      </c>
      <c r="H1980" s="8">
        <v>1.5310141746641766</v>
      </c>
      <c r="I1980" s="8">
        <v>1.4374288301963796</v>
      </c>
      <c r="J1980" s="11">
        <v>2.9684430048605561</v>
      </c>
    </row>
    <row r="1981" spans="1:10" x14ac:dyDescent="0.25">
      <c r="A1981" s="5">
        <v>2012</v>
      </c>
      <c r="B1981" s="13">
        <v>24000005003</v>
      </c>
      <c r="C1981" s="10" t="s">
        <v>23</v>
      </c>
      <c r="D1981" s="10" t="s">
        <v>1538</v>
      </c>
      <c r="E1981" s="14">
        <v>39.366943999999997</v>
      </c>
      <c r="F1981" s="14">
        <v>-76.940278000000006</v>
      </c>
      <c r="G1981" s="12">
        <v>2.5089999999999999</v>
      </c>
      <c r="H1981" s="8">
        <v>1.5243311762827059</v>
      </c>
      <c r="I1981" s="8">
        <v>1.4311543392709192</v>
      </c>
      <c r="J1981" s="11">
        <v>2.955485515553625</v>
      </c>
    </row>
    <row r="1982" spans="1:10" x14ac:dyDescent="0.25">
      <c r="A1982" s="5">
        <v>2012</v>
      </c>
      <c r="B1982" s="13">
        <v>12000104003</v>
      </c>
      <c r="C1982" s="10" t="s">
        <v>8</v>
      </c>
      <c r="D1982" s="10" t="s">
        <v>1539</v>
      </c>
      <c r="E1982" s="14">
        <v>25.959199999999999</v>
      </c>
      <c r="F1982" s="14">
        <v>-81.722700000000003</v>
      </c>
      <c r="G1982" s="12">
        <v>2.5</v>
      </c>
      <c r="H1982" s="8">
        <v>1.5188632685160479</v>
      </c>
      <c r="I1982" s="8">
        <v>1.4260206648773606</v>
      </c>
      <c r="J1982" s="11">
        <v>2.9448839333934087</v>
      </c>
    </row>
    <row r="1983" spans="1:10" x14ac:dyDescent="0.25">
      <c r="A1983" s="5">
        <v>2012</v>
      </c>
      <c r="B1983" s="13">
        <v>12000162001</v>
      </c>
      <c r="C1983" s="10" t="s">
        <v>8</v>
      </c>
      <c r="D1983" s="10" t="s">
        <v>1540</v>
      </c>
      <c r="E1983" s="14">
        <v>28.116700000000002</v>
      </c>
      <c r="F1983" s="14">
        <v>-81.597800000000007</v>
      </c>
      <c r="G1983" s="12">
        <v>2.5</v>
      </c>
      <c r="H1983" s="8">
        <v>1.5188632685160479</v>
      </c>
      <c r="I1983" s="8">
        <v>1.4260206648773606</v>
      </c>
      <c r="J1983" s="11">
        <v>2.9448839333934087</v>
      </c>
    </row>
    <row r="1984" spans="1:10" x14ac:dyDescent="0.25">
      <c r="A1984" s="5">
        <v>2012</v>
      </c>
      <c r="B1984" s="13">
        <v>12000092002</v>
      </c>
      <c r="C1984" s="10" t="s">
        <v>8</v>
      </c>
      <c r="D1984" s="10" t="s">
        <v>1541</v>
      </c>
      <c r="E1984" s="14">
        <v>28.318249999999999</v>
      </c>
      <c r="F1984" s="14">
        <v>-80.632943999999995</v>
      </c>
      <c r="G1984" s="12">
        <v>2.5</v>
      </c>
      <c r="H1984" s="8">
        <v>1.5188632685160479</v>
      </c>
      <c r="I1984" s="8">
        <v>1.4260206648773606</v>
      </c>
      <c r="J1984" s="11">
        <v>2.9448839333934087</v>
      </c>
    </row>
    <row r="1985" spans="1:10" x14ac:dyDescent="0.25">
      <c r="A1985" s="5">
        <v>2012</v>
      </c>
      <c r="B1985" s="13">
        <v>12000022001</v>
      </c>
      <c r="C1985" s="10" t="s">
        <v>8</v>
      </c>
      <c r="D1985" s="10" t="s">
        <v>736</v>
      </c>
      <c r="E1985" s="14">
        <v>28.651299999999999</v>
      </c>
      <c r="F1985" s="14">
        <v>-81.504300000000001</v>
      </c>
      <c r="G1985" s="12">
        <v>2.5</v>
      </c>
      <c r="H1985" s="8">
        <v>1.5188632685160479</v>
      </c>
      <c r="I1985" s="8">
        <v>1.4260206648773606</v>
      </c>
      <c r="J1985" s="11">
        <v>2.9448839333934087</v>
      </c>
    </row>
    <row r="1986" spans="1:10" x14ac:dyDescent="0.25">
      <c r="A1986" s="5">
        <v>2012</v>
      </c>
      <c r="B1986" s="13">
        <v>12000037002</v>
      </c>
      <c r="C1986" s="10" t="s">
        <v>8</v>
      </c>
      <c r="D1986" s="10" t="s">
        <v>1542</v>
      </c>
      <c r="E1986" s="14">
        <v>28.734200000000001</v>
      </c>
      <c r="F1986" s="14">
        <v>-81.345299999999995</v>
      </c>
      <c r="G1986" s="12">
        <v>2.5</v>
      </c>
      <c r="H1986" s="8">
        <v>1.5188632685160479</v>
      </c>
      <c r="I1986" s="8">
        <v>1.4260206648773606</v>
      </c>
      <c r="J1986" s="11">
        <v>2.9448839333934087</v>
      </c>
    </row>
    <row r="1987" spans="1:10" x14ac:dyDescent="0.25">
      <c r="A1987" s="5">
        <v>2016</v>
      </c>
      <c r="B1987" s="13">
        <v>3400152959</v>
      </c>
      <c r="C1987" s="10" t="s">
        <v>20</v>
      </c>
      <c r="D1987" s="10" t="s">
        <v>1543</v>
      </c>
      <c r="E1987" s="14">
        <v>29.341667000000001</v>
      </c>
      <c r="F1987" s="14">
        <v>-89.516389000000004</v>
      </c>
      <c r="G1987" s="12">
        <v>2.5</v>
      </c>
      <c r="H1987" s="8">
        <v>1.5188632685160479</v>
      </c>
      <c r="I1987" s="8">
        <v>1.4260206648773606</v>
      </c>
      <c r="J1987" s="11">
        <v>2.9448839333934087</v>
      </c>
    </row>
    <row r="1988" spans="1:10" x14ac:dyDescent="0.25">
      <c r="A1988" s="5">
        <v>2016</v>
      </c>
      <c r="B1988" s="13">
        <v>3400205089</v>
      </c>
      <c r="C1988" s="10" t="s">
        <v>4</v>
      </c>
      <c r="D1988" s="10" t="s">
        <v>1544</v>
      </c>
      <c r="E1988" s="14">
        <v>29.558333000000001</v>
      </c>
      <c r="F1988" s="14">
        <v>-95.018332999999998</v>
      </c>
      <c r="G1988" s="12">
        <v>2.5</v>
      </c>
      <c r="H1988" s="8">
        <v>1.5188632685160479</v>
      </c>
      <c r="I1988" s="8">
        <v>1.4260206648773606</v>
      </c>
      <c r="J1988" s="11">
        <v>2.9448839333934087</v>
      </c>
    </row>
    <row r="1989" spans="1:10" x14ac:dyDescent="0.25">
      <c r="A1989" s="5">
        <v>2016</v>
      </c>
      <c r="B1989" s="13">
        <v>3600049565</v>
      </c>
      <c r="C1989" s="10" t="s">
        <v>4</v>
      </c>
      <c r="D1989" s="10" t="s">
        <v>1246</v>
      </c>
      <c r="E1989" s="14">
        <v>29.673888999999999</v>
      </c>
      <c r="F1989" s="14">
        <v>-95.632778000000002</v>
      </c>
      <c r="G1989" s="12">
        <v>2.5</v>
      </c>
      <c r="H1989" s="8">
        <v>1.5188632685160479</v>
      </c>
      <c r="I1989" s="8">
        <v>1.4260206648773606</v>
      </c>
      <c r="J1989" s="11">
        <v>2.9448839333934087</v>
      </c>
    </row>
    <row r="1990" spans="1:10" x14ac:dyDescent="0.25">
      <c r="A1990" s="5">
        <v>2016</v>
      </c>
      <c r="B1990" s="13">
        <v>3600168952</v>
      </c>
      <c r="C1990" s="10" t="s">
        <v>4</v>
      </c>
      <c r="D1990" s="10" t="s">
        <v>1545</v>
      </c>
      <c r="E1990" s="14">
        <v>29.784749999999999</v>
      </c>
      <c r="F1990" s="14">
        <v>-95.104749999999996</v>
      </c>
      <c r="G1990" s="12">
        <v>2.5</v>
      </c>
      <c r="H1990" s="8">
        <v>1.5188632685160479</v>
      </c>
      <c r="I1990" s="8">
        <v>1.4260206648773606</v>
      </c>
      <c r="J1990" s="11">
        <v>2.9448839333934087</v>
      </c>
    </row>
    <row r="1991" spans="1:10" x14ac:dyDescent="0.25">
      <c r="A1991" s="5">
        <v>2012</v>
      </c>
      <c r="B1991" s="13">
        <v>12000172008</v>
      </c>
      <c r="C1991" s="10" t="s">
        <v>8</v>
      </c>
      <c r="D1991" s="10" t="s">
        <v>1352</v>
      </c>
      <c r="E1991" s="14">
        <v>29.856221999999999</v>
      </c>
      <c r="F1991" s="14">
        <v>-81.291777999999994</v>
      </c>
      <c r="G1991" s="12">
        <v>2.5</v>
      </c>
      <c r="H1991" s="8">
        <v>1.5188632685160479</v>
      </c>
      <c r="I1991" s="8">
        <v>1.4260206648773606</v>
      </c>
      <c r="J1991" s="11">
        <v>2.9448839333934087</v>
      </c>
    </row>
    <row r="1992" spans="1:10" x14ac:dyDescent="0.25">
      <c r="A1992" s="5">
        <v>2016</v>
      </c>
      <c r="B1992" s="13">
        <v>3600678508</v>
      </c>
      <c r="C1992" s="10" t="s">
        <v>4</v>
      </c>
      <c r="D1992" s="10" t="s">
        <v>95</v>
      </c>
      <c r="E1992" s="14">
        <v>29.894444</v>
      </c>
      <c r="F1992" s="14">
        <v>-95.734999999999999</v>
      </c>
      <c r="G1992" s="12">
        <v>2.5</v>
      </c>
      <c r="H1992" s="8">
        <v>1.5188632685160479</v>
      </c>
      <c r="I1992" s="8">
        <v>1.4260206648773606</v>
      </c>
      <c r="J1992" s="11">
        <v>2.9448839333934087</v>
      </c>
    </row>
    <row r="1993" spans="1:10" x14ac:dyDescent="0.25">
      <c r="A1993" s="5">
        <v>2016</v>
      </c>
      <c r="B1993" s="13">
        <v>3000006014</v>
      </c>
      <c r="C1993" s="10" t="s">
        <v>4</v>
      </c>
      <c r="D1993" s="10" t="s">
        <v>95</v>
      </c>
      <c r="E1993" s="14">
        <v>29.9175</v>
      </c>
      <c r="F1993" s="14">
        <v>-95.585832999999994</v>
      </c>
      <c r="G1993" s="12">
        <v>2.5</v>
      </c>
      <c r="H1993" s="8">
        <v>1.5188632685160479</v>
      </c>
      <c r="I1993" s="8">
        <v>1.4260206648773606</v>
      </c>
      <c r="J1993" s="11">
        <v>2.9448839333934087</v>
      </c>
    </row>
    <row r="1994" spans="1:10" x14ac:dyDescent="0.25">
      <c r="A1994" s="5">
        <v>2016</v>
      </c>
      <c r="B1994" s="13">
        <v>3600141700</v>
      </c>
      <c r="C1994" s="10" t="s">
        <v>4</v>
      </c>
      <c r="D1994" s="10" t="s">
        <v>95</v>
      </c>
      <c r="E1994" s="14">
        <v>30.035278000000002</v>
      </c>
      <c r="F1994" s="14">
        <v>-95.437222000000006</v>
      </c>
      <c r="G1994" s="12">
        <v>2.5</v>
      </c>
      <c r="H1994" s="8">
        <v>1.5188632685160479</v>
      </c>
      <c r="I1994" s="8">
        <v>1.4260206648773606</v>
      </c>
      <c r="J1994" s="11">
        <v>2.9448839333934087</v>
      </c>
    </row>
    <row r="1995" spans="1:10" x14ac:dyDescent="0.25">
      <c r="A1995" s="5">
        <v>2016</v>
      </c>
      <c r="B1995" s="13">
        <v>3400153502</v>
      </c>
      <c r="C1995" s="10" t="s">
        <v>4</v>
      </c>
      <c r="D1995" s="10" t="s">
        <v>1028</v>
      </c>
      <c r="E1995" s="14">
        <v>30.195556</v>
      </c>
      <c r="F1995" s="14">
        <v>-95.494721999999996</v>
      </c>
      <c r="G1995" s="12">
        <v>2.5</v>
      </c>
      <c r="H1995" s="8">
        <v>1.5188632685160479</v>
      </c>
      <c r="I1995" s="8">
        <v>1.4260206648773606</v>
      </c>
      <c r="J1995" s="11">
        <v>2.9448839333934087</v>
      </c>
    </row>
    <row r="1996" spans="1:10" x14ac:dyDescent="0.25">
      <c r="A1996" s="5">
        <v>2012</v>
      </c>
      <c r="B1996" s="13">
        <v>22000700002</v>
      </c>
      <c r="C1996" s="10" t="s">
        <v>20</v>
      </c>
      <c r="D1996" s="10" t="s">
        <v>238</v>
      </c>
      <c r="E1996" s="14">
        <v>30.215964</v>
      </c>
      <c r="F1996" s="14">
        <v>-92.000602000000001</v>
      </c>
      <c r="G1996" s="12">
        <v>2.5</v>
      </c>
      <c r="H1996" s="8">
        <v>1.5188632685160479</v>
      </c>
      <c r="I1996" s="8">
        <v>1.4260206648773606</v>
      </c>
      <c r="J1996" s="11">
        <v>2.9448839333934087</v>
      </c>
    </row>
    <row r="1997" spans="1:10" x14ac:dyDescent="0.25">
      <c r="A1997" s="5">
        <v>2012</v>
      </c>
      <c r="B1997" s="13">
        <v>1000044001</v>
      </c>
      <c r="C1997" s="10" t="s">
        <v>28</v>
      </c>
      <c r="D1997" s="10" t="s">
        <v>1546</v>
      </c>
      <c r="E1997" s="14">
        <v>30.6525</v>
      </c>
      <c r="F1997" s="14">
        <v>-87.924999999999997</v>
      </c>
      <c r="G1997" s="12">
        <v>2.5</v>
      </c>
      <c r="H1997" s="8">
        <v>1.5188632685160479</v>
      </c>
      <c r="I1997" s="8">
        <v>1.4260206648773606</v>
      </c>
      <c r="J1997" s="11">
        <v>2.9448839333934087</v>
      </c>
    </row>
    <row r="1998" spans="1:10" x14ac:dyDescent="0.25">
      <c r="A1998" s="5">
        <v>2016</v>
      </c>
      <c r="B1998" s="13">
        <v>3400247640</v>
      </c>
      <c r="C1998" s="10" t="s">
        <v>4</v>
      </c>
      <c r="D1998" s="10" t="s">
        <v>1104</v>
      </c>
      <c r="E1998" s="14">
        <v>31.092690999999999</v>
      </c>
      <c r="F1998" s="14">
        <v>-97.908208000000002</v>
      </c>
      <c r="G1998" s="12">
        <v>2.5</v>
      </c>
      <c r="H1998" s="8">
        <v>1.5188632685160479</v>
      </c>
      <c r="I1998" s="8">
        <v>1.4260206648773606</v>
      </c>
      <c r="J1998" s="11">
        <v>2.9448839333934087</v>
      </c>
    </row>
    <row r="1999" spans="1:10" x14ac:dyDescent="0.25">
      <c r="A1999" s="5">
        <v>2016</v>
      </c>
      <c r="B1999" s="13">
        <v>3400249316</v>
      </c>
      <c r="C1999" s="10" t="s">
        <v>4</v>
      </c>
      <c r="D1999" s="10" t="s">
        <v>1104</v>
      </c>
      <c r="E1999" s="14">
        <v>31.13156</v>
      </c>
      <c r="F1999" s="14">
        <v>-97.880810999999994</v>
      </c>
      <c r="G1999" s="12">
        <v>2.5</v>
      </c>
      <c r="H1999" s="8">
        <v>1.5188632685160479</v>
      </c>
      <c r="I1999" s="8">
        <v>1.4260206648773606</v>
      </c>
      <c r="J1999" s="11">
        <v>2.9448839333934087</v>
      </c>
    </row>
    <row r="2000" spans="1:10" x14ac:dyDescent="0.25">
      <c r="A2000" s="5">
        <v>2012</v>
      </c>
      <c r="B2000" s="13">
        <v>13000062002</v>
      </c>
      <c r="C2000" s="10" t="s">
        <v>13</v>
      </c>
      <c r="D2000" s="10" t="s">
        <v>325</v>
      </c>
      <c r="E2000" s="14">
        <v>31.989809999999999</v>
      </c>
      <c r="F2000" s="14">
        <v>-81.148398</v>
      </c>
      <c r="G2000" s="12">
        <v>2.5</v>
      </c>
      <c r="H2000" s="8">
        <v>1.5188632685160479</v>
      </c>
      <c r="I2000" s="8">
        <v>1.4260206648773606</v>
      </c>
      <c r="J2000" s="11">
        <v>2.9448839333934087</v>
      </c>
    </row>
    <row r="2001" spans="1:10" x14ac:dyDescent="0.25">
      <c r="A2001" s="5">
        <v>2012</v>
      </c>
      <c r="B2001" s="13">
        <v>35000027001</v>
      </c>
      <c r="C2001" s="10" t="s">
        <v>40</v>
      </c>
      <c r="D2001" s="10" t="s">
        <v>1547</v>
      </c>
      <c r="E2001" s="14">
        <v>32.703099999999999</v>
      </c>
      <c r="F2001" s="14">
        <v>-103.1361</v>
      </c>
      <c r="G2001" s="12">
        <v>2.5</v>
      </c>
      <c r="H2001" s="8">
        <v>1.5188632685160479</v>
      </c>
      <c r="I2001" s="8">
        <v>1.4260206648773606</v>
      </c>
      <c r="J2001" s="11">
        <v>2.9448839333934087</v>
      </c>
    </row>
    <row r="2002" spans="1:10" x14ac:dyDescent="0.25">
      <c r="A2002" s="5">
        <v>2012</v>
      </c>
      <c r="B2002" s="13">
        <v>1000123001</v>
      </c>
      <c r="C2002" s="10" t="s">
        <v>28</v>
      </c>
      <c r="D2002" s="10" t="s">
        <v>1548</v>
      </c>
      <c r="E2002" s="14">
        <v>33.214399999999998</v>
      </c>
      <c r="F2002" s="14">
        <v>-87.588300000000004</v>
      </c>
      <c r="G2002" s="12">
        <v>2.5</v>
      </c>
      <c r="H2002" s="8">
        <v>1.5188632685160479</v>
      </c>
      <c r="I2002" s="8">
        <v>1.4260206648773606</v>
      </c>
      <c r="J2002" s="11">
        <v>2.9448839333934087</v>
      </c>
    </row>
    <row r="2003" spans="1:10" x14ac:dyDescent="0.25">
      <c r="A2003" s="5">
        <v>2012</v>
      </c>
      <c r="B2003" s="13">
        <v>1000058001</v>
      </c>
      <c r="C2003" s="10" t="s">
        <v>28</v>
      </c>
      <c r="D2003" s="10" t="s">
        <v>1549</v>
      </c>
      <c r="E2003" s="14">
        <v>33.671999999999997</v>
      </c>
      <c r="F2003" s="14">
        <v>-87.820099999999996</v>
      </c>
      <c r="G2003" s="12">
        <v>2.5</v>
      </c>
      <c r="H2003" s="8">
        <v>1.5188632685160479</v>
      </c>
      <c r="I2003" s="8">
        <v>1.4260206648773606</v>
      </c>
      <c r="J2003" s="11">
        <v>2.9448839333934087</v>
      </c>
    </row>
    <row r="2004" spans="1:10" x14ac:dyDescent="0.25">
      <c r="A2004" s="5">
        <v>2008</v>
      </c>
      <c r="B2004" s="13">
        <v>45000607004</v>
      </c>
      <c r="C2004" s="10" t="s">
        <v>21</v>
      </c>
      <c r="D2004" s="10" t="s">
        <v>354</v>
      </c>
      <c r="E2004" s="14">
        <v>33.841160000000002</v>
      </c>
      <c r="F2004" s="14">
        <v>-78.727556000000007</v>
      </c>
      <c r="G2004" s="12">
        <v>2.5</v>
      </c>
      <c r="H2004" s="8">
        <v>1.5188632685160479</v>
      </c>
      <c r="I2004" s="8">
        <v>1.4260206648773606</v>
      </c>
      <c r="J2004" s="11">
        <v>2.9448839333934087</v>
      </c>
    </row>
    <row r="2005" spans="1:10" x14ac:dyDescent="0.25">
      <c r="A2005" s="5">
        <v>2008</v>
      </c>
      <c r="B2005" s="13">
        <v>45011272006</v>
      </c>
      <c r="C2005" s="10" t="s">
        <v>21</v>
      </c>
      <c r="D2005" s="10" t="s">
        <v>150</v>
      </c>
      <c r="E2005" s="14">
        <v>34.132221999999999</v>
      </c>
      <c r="F2005" s="14">
        <v>-81.146666999999994</v>
      </c>
      <c r="G2005" s="12">
        <v>2.5</v>
      </c>
      <c r="H2005" s="8">
        <v>1.5188632685160479</v>
      </c>
      <c r="I2005" s="8">
        <v>1.4260206648773606</v>
      </c>
      <c r="J2005" s="11">
        <v>2.9448839333934087</v>
      </c>
    </row>
    <row r="2006" spans="1:10" x14ac:dyDescent="0.25">
      <c r="A2006" s="5">
        <v>2016</v>
      </c>
      <c r="B2006" s="13">
        <v>3200001088</v>
      </c>
      <c r="C2006" s="10" t="s">
        <v>25</v>
      </c>
      <c r="D2006" s="10" t="s">
        <v>1358</v>
      </c>
      <c r="E2006" s="14">
        <v>34.170831</v>
      </c>
      <c r="F2006" s="14">
        <v>-109.983591</v>
      </c>
      <c r="G2006" s="12">
        <v>2.5</v>
      </c>
      <c r="H2006" s="8">
        <v>1.5188632685160479</v>
      </c>
      <c r="I2006" s="8">
        <v>1.4260206648773606</v>
      </c>
      <c r="J2006" s="11">
        <v>2.9448839333934087</v>
      </c>
    </row>
    <row r="2007" spans="1:10" x14ac:dyDescent="0.25">
      <c r="A2007" s="5">
        <v>2012</v>
      </c>
      <c r="B2007" s="13">
        <v>4002512001</v>
      </c>
      <c r="C2007" s="10" t="s">
        <v>25</v>
      </c>
      <c r="D2007" s="10" t="s">
        <v>1550</v>
      </c>
      <c r="E2007" s="14">
        <v>34.591360999999999</v>
      </c>
      <c r="F2007" s="14">
        <v>-112.31658299999999</v>
      </c>
      <c r="G2007" s="12">
        <v>2.5</v>
      </c>
      <c r="H2007" s="8">
        <v>1.5188632685160479</v>
      </c>
      <c r="I2007" s="8">
        <v>1.4260206648773606</v>
      </c>
      <c r="J2007" s="11">
        <v>2.9448839333934087</v>
      </c>
    </row>
    <row r="2008" spans="1:10" x14ac:dyDescent="0.25">
      <c r="A2008" s="5">
        <v>2012</v>
      </c>
      <c r="B2008" s="13">
        <v>37004306001</v>
      </c>
      <c r="C2008" s="10" t="s">
        <v>18</v>
      </c>
      <c r="D2008" s="10" t="s">
        <v>1551</v>
      </c>
      <c r="E2008" s="14">
        <v>35.396991</v>
      </c>
      <c r="F2008" s="14">
        <v>-78.801536999999996</v>
      </c>
      <c r="G2008" s="12">
        <v>2.5</v>
      </c>
      <c r="H2008" s="8">
        <v>1.5188632685160479</v>
      </c>
      <c r="I2008" s="8">
        <v>1.4260206648773606</v>
      </c>
      <c r="J2008" s="11">
        <v>2.9448839333934087</v>
      </c>
    </row>
    <row r="2009" spans="1:10" x14ac:dyDescent="0.25">
      <c r="A2009" s="5">
        <v>2012</v>
      </c>
      <c r="B2009" s="13">
        <v>40000111001</v>
      </c>
      <c r="C2009" s="10" t="s">
        <v>32</v>
      </c>
      <c r="D2009" s="10" t="s">
        <v>1552</v>
      </c>
      <c r="E2009" s="14">
        <v>35.467638999999998</v>
      </c>
      <c r="F2009" s="14">
        <v>-97.439527999999996</v>
      </c>
      <c r="G2009" s="12">
        <v>2.5</v>
      </c>
      <c r="H2009" s="8">
        <v>1.5188632685160479</v>
      </c>
      <c r="I2009" s="8">
        <v>1.4260206648773606</v>
      </c>
      <c r="J2009" s="11">
        <v>2.9448839333934087</v>
      </c>
    </row>
    <row r="2010" spans="1:10" x14ac:dyDescent="0.25">
      <c r="A2010" s="5">
        <v>2012</v>
      </c>
      <c r="B2010" s="13">
        <v>40000100901</v>
      </c>
      <c r="C2010" s="10" t="s">
        <v>32</v>
      </c>
      <c r="D2010" s="10" t="s">
        <v>1553</v>
      </c>
      <c r="E2010" s="14">
        <v>35.53275</v>
      </c>
      <c r="F2010" s="14">
        <v>-97.755278000000004</v>
      </c>
      <c r="G2010" s="12">
        <v>2.5</v>
      </c>
      <c r="H2010" s="8">
        <v>1.5188632685160479</v>
      </c>
      <c r="I2010" s="8">
        <v>1.4260206648773606</v>
      </c>
      <c r="J2010" s="11">
        <v>2.9448839333934087</v>
      </c>
    </row>
    <row r="2011" spans="1:10" x14ac:dyDescent="0.25">
      <c r="A2011" s="5">
        <v>2012</v>
      </c>
      <c r="B2011" s="13">
        <v>21000262002</v>
      </c>
      <c r="C2011" s="10" t="s">
        <v>26</v>
      </c>
      <c r="D2011" s="10" t="s">
        <v>818</v>
      </c>
      <c r="E2011" s="14">
        <v>37.007221999999999</v>
      </c>
      <c r="F2011" s="14">
        <v>-85.062222000000006</v>
      </c>
      <c r="G2011" s="12">
        <v>2.5</v>
      </c>
      <c r="H2011" s="8">
        <v>1.5188632685160479</v>
      </c>
      <c r="I2011" s="8">
        <v>1.4260206648773606</v>
      </c>
      <c r="J2011" s="11">
        <v>2.9448839333934087</v>
      </c>
    </row>
    <row r="2012" spans="1:10" x14ac:dyDescent="0.25">
      <c r="A2012" s="5">
        <v>2012</v>
      </c>
      <c r="B2012" s="13">
        <v>6002090001</v>
      </c>
      <c r="C2012" s="10" t="s">
        <v>2</v>
      </c>
      <c r="D2012" s="10" t="s">
        <v>1554</v>
      </c>
      <c r="E2012" s="14">
        <v>38.044400000000003</v>
      </c>
      <c r="F2012" s="14">
        <v>-121.6944</v>
      </c>
      <c r="G2012" s="12">
        <v>2.5</v>
      </c>
      <c r="H2012" s="8">
        <v>1.5188632685160479</v>
      </c>
      <c r="I2012" s="8">
        <v>1.4260206648773606</v>
      </c>
      <c r="J2012" s="11">
        <v>2.9448839333934087</v>
      </c>
    </row>
    <row r="2013" spans="1:10" x14ac:dyDescent="0.25">
      <c r="A2013" s="5">
        <v>2012</v>
      </c>
      <c r="B2013" s="13">
        <v>24000300290</v>
      </c>
      <c r="C2013" s="10" t="s">
        <v>23</v>
      </c>
      <c r="D2013" s="10" t="s">
        <v>1555</v>
      </c>
      <c r="E2013" s="14">
        <v>38.392600000000002</v>
      </c>
      <c r="F2013" s="14">
        <v>-75.215199999999996</v>
      </c>
      <c r="G2013" s="12">
        <v>2.5</v>
      </c>
      <c r="H2013" s="8">
        <v>1.5188632685160479</v>
      </c>
      <c r="I2013" s="8">
        <v>1.4260206648773606</v>
      </c>
      <c r="J2013" s="11">
        <v>2.9448839333934087</v>
      </c>
    </row>
    <row r="2014" spans="1:10" x14ac:dyDescent="0.25">
      <c r="A2014" s="5">
        <v>2016</v>
      </c>
      <c r="B2014" s="13">
        <v>3400143094</v>
      </c>
      <c r="C2014" s="10" t="s">
        <v>24</v>
      </c>
      <c r="D2014" s="10" t="s">
        <v>1556</v>
      </c>
      <c r="E2014" s="14">
        <v>38.618889000000003</v>
      </c>
      <c r="F2014" s="14">
        <v>-104.663889</v>
      </c>
      <c r="G2014" s="12">
        <v>2.5</v>
      </c>
      <c r="H2014" s="8">
        <v>1.5188632685160479</v>
      </c>
      <c r="I2014" s="8">
        <v>1.4260206648773606</v>
      </c>
      <c r="J2014" s="11">
        <v>2.9448839333934087</v>
      </c>
    </row>
    <row r="2015" spans="1:10" x14ac:dyDescent="0.25">
      <c r="A2015" s="5">
        <v>2012</v>
      </c>
      <c r="B2015" s="13">
        <v>39001575001</v>
      </c>
      <c r="C2015" s="10" t="s">
        <v>6</v>
      </c>
      <c r="D2015" s="10" t="s">
        <v>1557</v>
      </c>
      <c r="E2015" s="14">
        <v>39.328600000000002</v>
      </c>
      <c r="F2015" s="14">
        <v>-82.948800000000006</v>
      </c>
      <c r="G2015" s="12">
        <v>2.5</v>
      </c>
      <c r="H2015" s="8">
        <v>1.5188632685160479</v>
      </c>
      <c r="I2015" s="8">
        <v>1.4260206648773606</v>
      </c>
      <c r="J2015" s="11">
        <v>2.9448839333934087</v>
      </c>
    </row>
    <row r="2016" spans="1:10" x14ac:dyDescent="0.25">
      <c r="A2016" s="5">
        <v>2012</v>
      </c>
      <c r="B2016" s="13">
        <v>54002803001</v>
      </c>
      <c r="C2016" s="10" t="s">
        <v>41</v>
      </c>
      <c r="D2016" s="10" t="s">
        <v>1558</v>
      </c>
      <c r="E2016" s="14">
        <v>39.447499999999998</v>
      </c>
      <c r="F2016" s="14">
        <v>-78.956400000000002</v>
      </c>
      <c r="G2016" s="12">
        <v>2.5</v>
      </c>
      <c r="H2016" s="8">
        <v>1.5188632685160479</v>
      </c>
      <c r="I2016" s="8">
        <v>1.4260206648773606</v>
      </c>
      <c r="J2016" s="11">
        <v>2.9448839333934087</v>
      </c>
    </row>
    <row r="2017" spans="1:10" x14ac:dyDescent="0.25">
      <c r="A2017" s="5">
        <v>2012</v>
      </c>
      <c r="B2017" s="13">
        <v>8000071002</v>
      </c>
      <c r="C2017" s="10" t="s">
        <v>24</v>
      </c>
      <c r="D2017" s="10" t="s">
        <v>1559</v>
      </c>
      <c r="E2017" s="14">
        <v>39.761667000000003</v>
      </c>
      <c r="F2017" s="14">
        <v>-104.855278</v>
      </c>
      <c r="G2017" s="12">
        <v>2.5</v>
      </c>
      <c r="H2017" s="8">
        <v>1.5188632685160479</v>
      </c>
      <c r="I2017" s="8">
        <v>1.4260206648773606</v>
      </c>
      <c r="J2017" s="11">
        <v>2.9448839333934087</v>
      </c>
    </row>
    <row r="2018" spans="1:10" x14ac:dyDescent="0.25">
      <c r="A2018" s="5">
        <v>2012</v>
      </c>
      <c r="B2018" s="13">
        <v>18004959001</v>
      </c>
      <c r="C2018" s="10" t="s">
        <v>11</v>
      </c>
      <c r="D2018" s="10" t="s">
        <v>1560</v>
      </c>
      <c r="E2018" s="14">
        <v>39.968000000000004</v>
      </c>
      <c r="F2018" s="14">
        <v>-85.795305999999997</v>
      </c>
      <c r="G2018" s="12">
        <v>2.5</v>
      </c>
      <c r="H2018" s="8">
        <v>1.5188632685160479</v>
      </c>
      <c r="I2018" s="8">
        <v>1.4260206648773606</v>
      </c>
      <c r="J2018" s="11">
        <v>2.9448839333934087</v>
      </c>
    </row>
    <row r="2019" spans="1:10" x14ac:dyDescent="0.25">
      <c r="A2019" s="5">
        <v>2012</v>
      </c>
      <c r="B2019" s="13">
        <v>19000429001</v>
      </c>
      <c r="C2019" s="10" t="s">
        <v>30</v>
      </c>
      <c r="D2019" s="10" t="s">
        <v>1561</v>
      </c>
      <c r="E2019" s="14">
        <v>40.386699999999998</v>
      </c>
      <c r="F2019" s="14">
        <v>-91.394009999999994</v>
      </c>
      <c r="G2019" s="12">
        <v>2.5</v>
      </c>
      <c r="H2019" s="8">
        <v>1.5188632685160479</v>
      </c>
      <c r="I2019" s="8">
        <v>1.4260206648773606</v>
      </c>
      <c r="J2019" s="11">
        <v>2.9448839333934087</v>
      </c>
    </row>
    <row r="2020" spans="1:10" x14ac:dyDescent="0.25">
      <c r="A2020" s="5">
        <v>2012</v>
      </c>
      <c r="B2020" s="13">
        <v>17000035001</v>
      </c>
      <c r="C2020" s="10" t="s">
        <v>5</v>
      </c>
      <c r="D2020" s="10" t="s">
        <v>198</v>
      </c>
      <c r="E2020" s="14">
        <v>40.547221999999998</v>
      </c>
      <c r="F2020" s="14">
        <v>-90.042221999999995</v>
      </c>
      <c r="G2020" s="12">
        <v>2.5</v>
      </c>
      <c r="H2020" s="8">
        <v>1.5188632685160479</v>
      </c>
      <c r="I2020" s="8">
        <v>1.4260206648773606</v>
      </c>
      <c r="J2020" s="11">
        <v>2.9448839333934087</v>
      </c>
    </row>
    <row r="2021" spans="1:10" x14ac:dyDescent="0.25">
      <c r="A2021" s="5">
        <v>2012</v>
      </c>
      <c r="B2021" s="13">
        <v>42005018001</v>
      </c>
      <c r="C2021" s="10" t="s">
        <v>7</v>
      </c>
      <c r="D2021" s="10" t="s">
        <v>1562</v>
      </c>
      <c r="E2021" s="14">
        <v>40.550832999999997</v>
      </c>
      <c r="F2021" s="14">
        <v>-79.761667000000003</v>
      </c>
      <c r="G2021" s="12">
        <v>2.5</v>
      </c>
      <c r="H2021" s="8">
        <v>1.5188632685160479</v>
      </c>
      <c r="I2021" s="8">
        <v>1.4260206648773606</v>
      </c>
      <c r="J2021" s="11">
        <v>2.9448839333934087</v>
      </c>
    </row>
    <row r="2022" spans="1:10" x14ac:dyDescent="0.25">
      <c r="A2022" s="5">
        <v>2012</v>
      </c>
      <c r="B2022" s="13">
        <v>39002394001</v>
      </c>
      <c r="C2022" s="10" t="s">
        <v>6</v>
      </c>
      <c r="D2022" s="10" t="s">
        <v>1563</v>
      </c>
      <c r="E2022" s="14">
        <v>40.622222000000001</v>
      </c>
      <c r="F2022" s="14">
        <v>-80.59</v>
      </c>
      <c r="G2022" s="12">
        <v>2.5</v>
      </c>
      <c r="H2022" s="8">
        <v>1.5188632685160479</v>
      </c>
      <c r="I2022" s="8">
        <v>1.4260206648773606</v>
      </c>
      <c r="J2022" s="11">
        <v>2.9448839333934087</v>
      </c>
    </row>
    <row r="2023" spans="1:10" x14ac:dyDescent="0.25">
      <c r="A2023" s="5">
        <v>2012</v>
      </c>
      <c r="B2023" s="13">
        <v>39006770002</v>
      </c>
      <c r="C2023" s="10" t="s">
        <v>6</v>
      </c>
      <c r="D2023" s="10" t="s">
        <v>1564</v>
      </c>
      <c r="E2023" s="14">
        <v>41.249167</v>
      </c>
      <c r="F2023" s="14">
        <v>-81.388333000000003</v>
      </c>
      <c r="G2023" s="12">
        <v>2.5</v>
      </c>
      <c r="H2023" s="8">
        <v>1.5188632685160479</v>
      </c>
      <c r="I2023" s="8">
        <v>1.4260206648773606</v>
      </c>
      <c r="J2023" s="11">
        <v>2.9448839333934087</v>
      </c>
    </row>
    <row r="2024" spans="1:10" x14ac:dyDescent="0.25">
      <c r="A2024" s="5">
        <v>2012</v>
      </c>
      <c r="B2024" s="13">
        <v>44000029001</v>
      </c>
      <c r="C2024" s="10" t="s">
        <v>45</v>
      </c>
      <c r="D2024" s="10" t="s">
        <v>1565</v>
      </c>
      <c r="E2024" s="14">
        <v>41.359444000000003</v>
      </c>
      <c r="F2024" s="14">
        <v>-71.836111000000002</v>
      </c>
      <c r="G2024" s="12">
        <v>2.5</v>
      </c>
      <c r="H2024" s="8">
        <v>1.5188632685160479</v>
      </c>
      <c r="I2024" s="8">
        <v>1.4260206648773606</v>
      </c>
      <c r="J2024" s="11">
        <v>2.9448839333934087</v>
      </c>
    </row>
    <row r="2025" spans="1:10" x14ac:dyDescent="0.25">
      <c r="A2025" s="5">
        <v>2012</v>
      </c>
      <c r="B2025" s="13">
        <v>17000080001</v>
      </c>
      <c r="C2025" s="10" t="s">
        <v>5</v>
      </c>
      <c r="D2025" s="10" t="s">
        <v>1566</v>
      </c>
      <c r="E2025" s="14">
        <v>41.835555999999997</v>
      </c>
      <c r="F2025" s="14">
        <v>-89.513333000000003</v>
      </c>
      <c r="G2025" s="12">
        <v>2.5</v>
      </c>
      <c r="H2025" s="8">
        <v>1.5188632685160479</v>
      </c>
      <c r="I2025" s="8">
        <v>1.4260206648773606</v>
      </c>
      <c r="J2025" s="11">
        <v>2.9448839333934087</v>
      </c>
    </row>
    <row r="2026" spans="1:10" x14ac:dyDescent="0.25">
      <c r="A2026" s="5">
        <v>2012</v>
      </c>
      <c r="B2026" s="13">
        <v>17000665001</v>
      </c>
      <c r="C2026" s="10" t="s">
        <v>5</v>
      </c>
      <c r="D2026" s="10" t="s">
        <v>1567</v>
      </c>
      <c r="E2026" s="14">
        <v>42.154443999999998</v>
      </c>
      <c r="F2026" s="14">
        <v>-88.293888999999993</v>
      </c>
      <c r="G2026" s="12">
        <v>2.5</v>
      </c>
      <c r="H2026" s="8">
        <v>1.5188632685160479</v>
      </c>
      <c r="I2026" s="8">
        <v>1.4260206648773606</v>
      </c>
      <c r="J2026" s="11">
        <v>2.9448839333934087</v>
      </c>
    </row>
    <row r="2027" spans="1:10" x14ac:dyDescent="0.25">
      <c r="A2027" s="5">
        <v>2016</v>
      </c>
      <c r="B2027" s="13">
        <v>3200097478</v>
      </c>
      <c r="C2027" s="10" t="s">
        <v>27</v>
      </c>
      <c r="D2027" s="10" t="s">
        <v>1568</v>
      </c>
      <c r="E2027" s="14">
        <v>45.009500000000003</v>
      </c>
      <c r="F2027" s="14">
        <v>-122.800583</v>
      </c>
      <c r="G2027" s="12">
        <v>2.5</v>
      </c>
      <c r="H2027" s="8">
        <v>1.5188632685160479</v>
      </c>
      <c r="I2027" s="8">
        <v>1.4260206648773606</v>
      </c>
      <c r="J2027" s="11">
        <v>2.9448839333934087</v>
      </c>
    </row>
    <row r="2028" spans="1:10" x14ac:dyDescent="0.25">
      <c r="A2028" s="5">
        <v>2012</v>
      </c>
      <c r="B2028" s="13">
        <v>26003103002</v>
      </c>
      <c r="C2028" s="10" t="s">
        <v>9</v>
      </c>
      <c r="D2028" s="10" t="s">
        <v>1569</v>
      </c>
      <c r="E2028" s="14">
        <v>47.109721999999998</v>
      </c>
      <c r="F2028" s="14">
        <v>-88.516943999999995</v>
      </c>
      <c r="G2028" s="12">
        <v>2.5</v>
      </c>
      <c r="H2028" s="8">
        <v>1.5188632685160479</v>
      </c>
      <c r="I2028" s="8">
        <v>1.4260206648773606</v>
      </c>
      <c r="J2028" s="11">
        <v>2.9448839333934087</v>
      </c>
    </row>
    <row r="2029" spans="1:10" x14ac:dyDescent="0.25">
      <c r="A2029" s="5">
        <v>2012</v>
      </c>
      <c r="B2029" s="13">
        <v>16000058001</v>
      </c>
      <c r="C2029" s="10" t="s">
        <v>43</v>
      </c>
      <c r="D2029" s="10" t="s">
        <v>1570</v>
      </c>
      <c r="E2029" s="14">
        <v>47.5413</v>
      </c>
      <c r="F2029" s="14">
        <v>-116.2026</v>
      </c>
      <c r="G2029" s="12">
        <v>2.5</v>
      </c>
      <c r="H2029" s="8">
        <v>1.5188632685160479</v>
      </c>
      <c r="I2029" s="8">
        <v>1.4260206648773606</v>
      </c>
      <c r="J2029" s="11">
        <v>2.9448839333934087</v>
      </c>
    </row>
    <row r="2030" spans="1:10" x14ac:dyDescent="0.25">
      <c r="A2030" s="5">
        <v>2012</v>
      </c>
      <c r="B2030" s="13">
        <v>30000063001</v>
      </c>
      <c r="C2030" s="10" t="s">
        <v>48</v>
      </c>
      <c r="D2030" s="10" t="s">
        <v>1571</v>
      </c>
      <c r="E2030" s="14">
        <v>48.557777999999999</v>
      </c>
      <c r="F2030" s="14">
        <v>-109.66333299999999</v>
      </c>
      <c r="G2030" s="12">
        <v>2.5</v>
      </c>
      <c r="H2030" s="8">
        <v>1.5188632685160479</v>
      </c>
      <c r="I2030" s="8">
        <v>1.4260206648773606</v>
      </c>
      <c r="J2030" s="11">
        <v>2.9448839333934087</v>
      </c>
    </row>
    <row r="2031" spans="1:10" x14ac:dyDescent="0.25">
      <c r="A2031" s="5">
        <v>2012</v>
      </c>
      <c r="B2031" s="13">
        <v>20000129002</v>
      </c>
      <c r="C2031" s="10" t="s">
        <v>33</v>
      </c>
      <c r="D2031" s="10" t="s">
        <v>1572</v>
      </c>
      <c r="E2031" s="14">
        <v>37.52599</v>
      </c>
      <c r="F2031" s="14">
        <v>-97.269810000000007</v>
      </c>
      <c r="G2031" s="12">
        <v>2.4900000000000002</v>
      </c>
      <c r="H2031" s="8">
        <v>1.512787815441984</v>
      </c>
      <c r="I2031" s="8">
        <v>1.4203165822178512</v>
      </c>
      <c r="J2031" s="11">
        <v>2.933104397659835</v>
      </c>
    </row>
    <row r="2032" spans="1:10" x14ac:dyDescent="0.25">
      <c r="A2032" s="5">
        <v>2012</v>
      </c>
      <c r="B2032" s="13">
        <v>9000860001</v>
      </c>
      <c r="C2032" s="10" t="s">
        <v>29</v>
      </c>
      <c r="D2032" s="10" t="s">
        <v>1573</v>
      </c>
      <c r="E2032" s="14">
        <v>41.439722000000003</v>
      </c>
      <c r="F2032" s="14">
        <v>-72.102500000000006</v>
      </c>
      <c r="G2032" s="12">
        <v>2.488</v>
      </c>
      <c r="H2032" s="8">
        <v>1.5115727248271711</v>
      </c>
      <c r="I2032" s="8">
        <v>1.4191757656859496</v>
      </c>
      <c r="J2032" s="11">
        <v>2.9307484905131207</v>
      </c>
    </row>
    <row r="2033" spans="1:10" x14ac:dyDescent="0.25">
      <c r="A2033" s="5">
        <v>2012</v>
      </c>
      <c r="B2033" s="13">
        <v>37009502001</v>
      </c>
      <c r="C2033" s="10" t="s">
        <v>18</v>
      </c>
      <c r="D2033" s="10" t="s">
        <v>1574</v>
      </c>
      <c r="E2033" s="14">
        <v>36.213757000000001</v>
      </c>
      <c r="F2033" s="14">
        <v>-81.645712000000003</v>
      </c>
      <c r="G2033" s="12">
        <v>2.484</v>
      </c>
      <c r="H2033" s="8">
        <v>1.5091425435975452</v>
      </c>
      <c r="I2033" s="8">
        <v>1.4168941326221456</v>
      </c>
      <c r="J2033" s="11">
        <v>2.9260366762196908</v>
      </c>
    </row>
    <row r="2034" spans="1:10" x14ac:dyDescent="0.25">
      <c r="A2034" s="5">
        <v>2012</v>
      </c>
      <c r="B2034" s="13">
        <v>27044000143</v>
      </c>
      <c r="C2034" s="10" t="s">
        <v>22</v>
      </c>
      <c r="D2034" s="10" t="s">
        <v>171</v>
      </c>
      <c r="E2034" s="14">
        <v>45.866943999999997</v>
      </c>
      <c r="F2034" s="14">
        <v>-95.406110999999996</v>
      </c>
      <c r="G2034" s="12">
        <v>2.4809999999999999</v>
      </c>
      <c r="H2034" s="8">
        <v>1.5073199076753261</v>
      </c>
      <c r="I2034" s="8">
        <v>1.4151829078242926</v>
      </c>
      <c r="J2034" s="11">
        <v>2.9225028154996187</v>
      </c>
    </row>
    <row r="2035" spans="1:10" x14ac:dyDescent="0.25">
      <c r="A2035" s="5">
        <v>2016</v>
      </c>
      <c r="B2035" s="13">
        <v>1200041723</v>
      </c>
      <c r="C2035" s="10" t="s">
        <v>32</v>
      </c>
      <c r="D2035" s="10" t="s">
        <v>1575</v>
      </c>
      <c r="E2035" s="14">
        <v>35.392690000000002</v>
      </c>
      <c r="F2035" s="14">
        <v>-99.170062000000001</v>
      </c>
      <c r="G2035" s="12">
        <v>2.48</v>
      </c>
      <c r="H2035" s="8">
        <v>1.5067123623679197</v>
      </c>
      <c r="I2035" s="8">
        <v>1.4146124995583418</v>
      </c>
      <c r="J2035" s="11">
        <v>2.9213248619262613</v>
      </c>
    </row>
    <row r="2036" spans="1:10" x14ac:dyDescent="0.25">
      <c r="A2036" s="5">
        <v>2012</v>
      </c>
      <c r="B2036" s="13">
        <v>29001025001</v>
      </c>
      <c r="C2036" s="10" t="s">
        <v>12</v>
      </c>
      <c r="D2036" s="10" t="s">
        <v>1576</v>
      </c>
      <c r="E2036" s="14">
        <v>36.869388899999997</v>
      </c>
      <c r="F2036" s="14">
        <v>-89.562471900000006</v>
      </c>
      <c r="G2036" s="12">
        <v>2.48</v>
      </c>
      <c r="H2036" s="8">
        <v>1.5067123623679197</v>
      </c>
      <c r="I2036" s="8">
        <v>1.4146124995583418</v>
      </c>
      <c r="J2036" s="11">
        <v>2.9213248619262613</v>
      </c>
    </row>
    <row r="2037" spans="1:10" x14ac:dyDescent="0.25">
      <c r="A2037" s="5">
        <v>2012</v>
      </c>
      <c r="B2037" s="13">
        <v>12000097001</v>
      </c>
      <c r="C2037" s="10" t="s">
        <v>8</v>
      </c>
      <c r="D2037" s="10" t="s">
        <v>1577</v>
      </c>
      <c r="E2037" s="14">
        <v>28.623778000000001</v>
      </c>
      <c r="F2037" s="14">
        <v>-80.816500000000005</v>
      </c>
      <c r="G2037" s="12">
        <v>2.4700000000000002</v>
      </c>
      <c r="H2037" s="8">
        <v>1.5006369092938556</v>
      </c>
      <c r="I2037" s="8">
        <v>1.4089084168988326</v>
      </c>
      <c r="J2037" s="11">
        <v>2.9095453261926885</v>
      </c>
    </row>
    <row r="2038" spans="1:10" x14ac:dyDescent="0.25">
      <c r="A2038" s="5">
        <v>2012</v>
      </c>
      <c r="B2038" s="13">
        <v>47000445001</v>
      </c>
      <c r="C2038" s="10" t="s">
        <v>16</v>
      </c>
      <c r="D2038" s="10" t="s">
        <v>1578</v>
      </c>
      <c r="E2038" s="14">
        <v>36.353056000000002</v>
      </c>
      <c r="F2038" s="14">
        <v>-82.249167</v>
      </c>
      <c r="G2038" s="12">
        <v>2.4700000000000002</v>
      </c>
      <c r="H2038" s="8">
        <v>1.5006369092938556</v>
      </c>
      <c r="I2038" s="8">
        <v>1.4089084168988326</v>
      </c>
      <c r="J2038" s="11">
        <v>2.9095453261926885</v>
      </c>
    </row>
    <row r="2039" spans="1:10" x14ac:dyDescent="0.25">
      <c r="A2039" s="5">
        <v>2012</v>
      </c>
      <c r="B2039" s="13">
        <v>34007153001</v>
      </c>
      <c r="C2039" s="10" t="s">
        <v>10</v>
      </c>
      <c r="D2039" s="10" t="s">
        <v>628</v>
      </c>
      <c r="E2039" s="14">
        <v>40.072389000000001</v>
      </c>
      <c r="F2039" s="14">
        <v>-74.874250000000004</v>
      </c>
      <c r="G2039" s="12">
        <v>2.4700000000000002</v>
      </c>
      <c r="H2039" s="8">
        <v>1.5006369092938556</v>
      </c>
      <c r="I2039" s="8">
        <v>1.4089084168988326</v>
      </c>
      <c r="J2039" s="11">
        <v>2.9095453261926885</v>
      </c>
    </row>
    <row r="2040" spans="1:10" x14ac:dyDescent="0.25">
      <c r="A2040" s="5">
        <v>2012</v>
      </c>
      <c r="B2040" s="13">
        <v>42004045001</v>
      </c>
      <c r="C2040" s="10" t="s">
        <v>7</v>
      </c>
      <c r="D2040" s="10" t="s">
        <v>1579</v>
      </c>
      <c r="E2040" s="14">
        <v>41.128889000000001</v>
      </c>
      <c r="F2040" s="14">
        <v>-77.430555999999996</v>
      </c>
      <c r="G2040" s="12">
        <v>2.4700000000000002</v>
      </c>
      <c r="H2040" s="8">
        <v>1.5006369092938556</v>
      </c>
      <c r="I2040" s="8">
        <v>1.4089084168988326</v>
      </c>
      <c r="J2040" s="11">
        <v>2.9095453261926885</v>
      </c>
    </row>
    <row r="2041" spans="1:10" x14ac:dyDescent="0.25">
      <c r="A2041" s="5">
        <v>2012</v>
      </c>
      <c r="B2041" s="13">
        <v>41000270001</v>
      </c>
      <c r="C2041" s="10" t="s">
        <v>27</v>
      </c>
      <c r="D2041" s="10" t="s">
        <v>1580</v>
      </c>
      <c r="E2041" s="14">
        <v>44.4</v>
      </c>
      <c r="F2041" s="14">
        <v>-122.738</v>
      </c>
      <c r="G2041" s="12">
        <v>2.4700000000000002</v>
      </c>
      <c r="H2041" s="8">
        <v>1.5006369092938556</v>
      </c>
      <c r="I2041" s="8">
        <v>1.4089084168988326</v>
      </c>
      <c r="J2041" s="11">
        <v>2.9095453261926885</v>
      </c>
    </row>
    <row r="2042" spans="1:10" x14ac:dyDescent="0.25">
      <c r="A2042" s="5">
        <v>2012</v>
      </c>
      <c r="B2042" s="13">
        <v>47000800001</v>
      </c>
      <c r="C2042" s="10" t="s">
        <v>16</v>
      </c>
      <c r="D2042" s="10" t="s">
        <v>1581</v>
      </c>
      <c r="E2042" s="14">
        <v>35.453611000000002</v>
      </c>
      <c r="F2042" s="14">
        <v>-86.780556000000004</v>
      </c>
      <c r="G2042" s="12">
        <v>2.46</v>
      </c>
      <c r="H2042" s="8">
        <v>1.4945614562197913</v>
      </c>
      <c r="I2042" s="8">
        <v>1.4032043342393228</v>
      </c>
      <c r="J2042" s="11">
        <v>2.8977657904591139</v>
      </c>
    </row>
    <row r="2043" spans="1:10" x14ac:dyDescent="0.25">
      <c r="A2043" s="5">
        <v>2012</v>
      </c>
      <c r="B2043" s="13">
        <v>37003905001</v>
      </c>
      <c r="C2043" s="10" t="s">
        <v>18</v>
      </c>
      <c r="D2043" s="10" t="s">
        <v>1582</v>
      </c>
      <c r="E2043" s="14">
        <v>36.127499999999998</v>
      </c>
      <c r="F2043" s="14">
        <v>-78.798889000000003</v>
      </c>
      <c r="G2043" s="12">
        <v>2.46</v>
      </c>
      <c r="H2043" s="8">
        <v>1.4945614562197913</v>
      </c>
      <c r="I2043" s="8">
        <v>1.4032043342393228</v>
      </c>
      <c r="J2043" s="11">
        <v>2.8977657904591139</v>
      </c>
    </row>
    <row r="2044" spans="1:10" x14ac:dyDescent="0.25">
      <c r="A2044" s="5">
        <v>2012</v>
      </c>
      <c r="B2044" s="13">
        <v>5000513001</v>
      </c>
      <c r="C2044" s="10" t="s">
        <v>34</v>
      </c>
      <c r="D2044" s="10" t="s">
        <v>1583</v>
      </c>
      <c r="E2044" s="14">
        <v>34.953194000000003</v>
      </c>
      <c r="F2044" s="14">
        <v>-92.028361000000004</v>
      </c>
      <c r="G2044" s="12">
        <v>2.4590000000000001</v>
      </c>
      <c r="H2044" s="8">
        <v>1.4939539109123847</v>
      </c>
      <c r="I2044" s="8">
        <v>1.402633925973372</v>
      </c>
      <c r="J2044" s="11">
        <v>2.8965878368857565</v>
      </c>
    </row>
    <row r="2045" spans="1:10" x14ac:dyDescent="0.25">
      <c r="A2045" s="5">
        <v>2008</v>
      </c>
      <c r="B2045" s="13">
        <v>45000261005</v>
      </c>
      <c r="C2045" s="10" t="s">
        <v>21</v>
      </c>
      <c r="D2045" s="10" t="s">
        <v>1584</v>
      </c>
      <c r="E2045" s="14">
        <v>34.783611000000001</v>
      </c>
      <c r="F2045" s="14">
        <v>-82.534443999999993</v>
      </c>
      <c r="G2045" s="12">
        <v>2.4529999999999998</v>
      </c>
      <c r="H2045" s="8">
        <v>1.4903086390679463</v>
      </c>
      <c r="I2045" s="8">
        <v>1.3992114763776664</v>
      </c>
      <c r="J2045" s="11">
        <v>2.8895201154456127</v>
      </c>
    </row>
    <row r="2046" spans="1:10" x14ac:dyDescent="0.25">
      <c r="A2046" s="5">
        <v>2012</v>
      </c>
      <c r="B2046" s="13">
        <v>20000449006</v>
      </c>
      <c r="C2046" s="10" t="s">
        <v>33</v>
      </c>
      <c r="D2046" s="10" t="s">
        <v>1313</v>
      </c>
      <c r="E2046" s="14">
        <v>38.911859999999997</v>
      </c>
      <c r="F2046" s="14">
        <v>-94.888667999999996</v>
      </c>
      <c r="G2046" s="12">
        <v>2.4529999999999998</v>
      </c>
      <c r="H2046" s="8">
        <v>1.4903086390679463</v>
      </c>
      <c r="I2046" s="8">
        <v>1.3992114763776664</v>
      </c>
      <c r="J2046" s="11">
        <v>2.8895201154456127</v>
      </c>
    </row>
    <row r="2047" spans="1:10" x14ac:dyDescent="0.25">
      <c r="A2047" s="5">
        <v>2012</v>
      </c>
      <c r="B2047" s="13">
        <v>48003040002</v>
      </c>
      <c r="C2047" s="10" t="s">
        <v>4</v>
      </c>
      <c r="D2047" s="10" t="s">
        <v>994</v>
      </c>
      <c r="E2047" s="14">
        <v>30.667221999999999</v>
      </c>
      <c r="F2047" s="14">
        <v>-96.413888999999998</v>
      </c>
      <c r="G2047" s="12">
        <v>2.4500000000000002</v>
      </c>
      <c r="H2047" s="8">
        <v>1.4884860031457272</v>
      </c>
      <c r="I2047" s="8">
        <v>1.3975002515798136</v>
      </c>
      <c r="J2047" s="11">
        <v>2.885986254725541</v>
      </c>
    </row>
    <row r="2048" spans="1:10" x14ac:dyDescent="0.25">
      <c r="A2048" s="5">
        <v>2012</v>
      </c>
      <c r="B2048" s="13">
        <v>6005244001</v>
      </c>
      <c r="C2048" s="10" t="s">
        <v>2</v>
      </c>
      <c r="D2048" s="10" t="s">
        <v>1585</v>
      </c>
      <c r="E2048" s="14">
        <v>36.579700000000003</v>
      </c>
      <c r="F2048" s="14">
        <v>-119.4654</v>
      </c>
      <c r="G2048" s="12">
        <v>2.4500000000000002</v>
      </c>
      <c r="H2048" s="8">
        <v>1.4884860031457272</v>
      </c>
      <c r="I2048" s="8">
        <v>1.3975002515798136</v>
      </c>
      <c r="J2048" s="11">
        <v>2.885986254725541</v>
      </c>
    </row>
    <row r="2049" spans="1:10" x14ac:dyDescent="0.25">
      <c r="A2049" s="5">
        <v>2012</v>
      </c>
      <c r="B2049" s="13">
        <v>18004092002</v>
      </c>
      <c r="C2049" s="10" t="s">
        <v>11</v>
      </c>
      <c r="D2049" s="10" t="s">
        <v>1586</v>
      </c>
      <c r="E2049" s="14">
        <v>40.435471999999997</v>
      </c>
      <c r="F2049" s="14">
        <v>-85.385499999999993</v>
      </c>
      <c r="G2049" s="12">
        <v>2.4500000000000002</v>
      </c>
      <c r="H2049" s="8">
        <v>1.4884860031457272</v>
      </c>
      <c r="I2049" s="8">
        <v>1.3975002515798136</v>
      </c>
      <c r="J2049" s="11">
        <v>2.885986254725541</v>
      </c>
    </row>
    <row r="2050" spans="1:10" x14ac:dyDescent="0.25">
      <c r="A2050" s="5">
        <v>2012</v>
      </c>
      <c r="B2050" s="13">
        <v>19000791001</v>
      </c>
      <c r="C2050" s="10" t="s">
        <v>30</v>
      </c>
      <c r="D2050" s="10" t="s">
        <v>1587</v>
      </c>
      <c r="E2050" s="14">
        <v>40.766539999999999</v>
      </c>
      <c r="F2050" s="14">
        <v>-95.3947</v>
      </c>
      <c r="G2050" s="12">
        <v>2.4500000000000002</v>
      </c>
      <c r="H2050" s="8">
        <v>1.4884860031457272</v>
      </c>
      <c r="I2050" s="8">
        <v>1.3975002515798136</v>
      </c>
      <c r="J2050" s="11">
        <v>2.885986254725541</v>
      </c>
    </row>
    <row r="2051" spans="1:10" x14ac:dyDescent="0.25">
      <c r="A2051" s="5">
        <v>2012</v>
      </c>
      <c r="B2051" s="13">
        <v>39000576001</v>
      </c>
      <c r="C2051" s="10" t="s">
        <v>6</v>
      </c>
      <c r="D2051" s="10" t="s">
        <v>1588</v>
      </c>
      <c r="E2051" s="14">
        <v>41.385849999999998</v>
      </c>
      <c r="F2051" s="14">
        <v>-81.50027</v>
      </c>
      <c r="G2051" s="12">
        <v>2.4500000000000002</v>
      </c>
      <c r="H2051" s="8">
        <v>1.4884860031457272</v>
      </c>
      <c r="I2051" s="8">
        <v>1.3975002515798136</v>
      </c>
      <c r="J2051" s="11">
        <v>2.885986254725541</v>
      </c>
    </row>
    <row r="2052" spans="1:10" x14ac:dyDescent="0.25">
      <c r="A2052" s="5">
        <v>2012</v>
      </c>
      <c r="B2052" s="13">
        <v>25000008002</v>
      </c>
      <c r="C2052" s="10" t="s">
        <v>14</v>
      </c>
      <c r="D2052" s="10" t="s">
        <v>1125</v>
      </c>
      <c r="E2052" s="14">
        <v>42.341388999999999</v>
      </c>
      <c r="F2052" s="14">
        <v>-71.614166999999995</v>
      </c>
      <c r="G2052" s="12">
        <v>2.4500000000000002</v>
      </c>
      <c r="H2052" s="8">
        <v>1.4884860031457272</v>
      </c>
      <c r="I2052" s="8">
        <v>1.3975002515798136</v>
      </c>
      <c r="J2052" s="11">
        <v>2.885986254725541</v>
      </c>
    </row>
    <row r="2053" spans="1:10" x14ac:dyDescent="0.25">
      <c r="A2053" s="5">
        <v>2016</v>
      </c>
      <c r="B2053" s="13">
        <v>3600685994</v>
      </c>
      <c r="C2053" s="10" t="s">
        <v>22</v>
      </c>
      <c r="D2053" s="10" t="s">
        <v>1589</v>
      </c>
      <c r="E2053" s="14">
        <v>45.405749999999998</v>
      </c>
      <c r="F2053" s="14">
        <v>-92.875472000000002</v>
      </c>
      <c r="G2053" s="12">
        <v>2.4500000000000002</v>
      </c>
      <c r="H2053" s="8">
        <v>1.4884860031457272</v>
      </c>
      <c r="I2053" s="8">
        <v>1.3975002515798136</v>
      </c>
      <c r="J2053" s="11">
        <v>2.885986254725541</v>
      </c>
    </row>
    <row r="2054" spans="1:10" x14ac:dyDescent="0.25">
      <c r="A2054" s="5">
        <v>2012</v>
      </c>
      <c r="B2054" s="13">
        <v>42000044001</v>
      </c>
      <c r="C2054" s="10" t="s">
        <v>7</v>
      </c>
      <c r="D2054" s="10" t="s">
        <v>1590</v>
      </c>
      <c r="E2054" s="14">
        <v>40.442498999999998</v>
      </c>
      <c r="F2054" s="14">
        <v>-75.318888000000001</v>
      </c>
      <c r="G2054" s="12">
        <v>2.4460000000000002</v>
      </c>
      <c r="H2054" s="8">
        <v>1.4860558219161015</v>
      </c>
      <c r="I2054" s="8">
        <v>1.3952186185160098</v>
      </c>
      <c r="J2054" s="11">
        <v>2.8812744404321116</v>
      </c>
    </row>
    <row r="2055" spans="1:10" x14ac:dyDescent="0.25">
      <c r="A2055" s="5">
        <v>2016</v>
      </c>
      <c r="B2055" s="13">
        <v>2400182156</v>
      </c>
      <c r="C2055" s="10" t="s">
        <v>22</v>
      </c>
      <c r="D2055" s="10" t="s">
        <v>1591</v>
      </c>
      <c r="E2055" s="14">
        <v>45.200277999999997</v>
      </c>
      <c r="F2055" s="14">
        <v>-93.649944000000005</v>
      </c>
      <c r="G2055" s="12">
        <v>2.4449999999999998</v>
      </c>
      <c r="H2055" s="8">
        <v>1.4854482766086949</v>
      </c>
      <c r="I2055" s="8">
        <v>1.3946482102500586</v>
      </c>
      <c r="J2055" s="11">
        <v>2.8800964868587533</v>
      </c>
    </row>
    <row r="2056" spans="1:10" x14ac:dyDescent="0.25">
      <c r="A2056" s="5">
        <v>2012</v>
      </c>
      <c r="B2056" s="13">
        <v>16000016001</v>
      </c>
      <c r="C2056" s="10" t="s">
        <v>43</v>
      </c>
      <c r="D2056" s="10" t="s">
        <v>1592</v>
      </c>
      <c r="E2056" s="14">
        <v>43.502400000000002</v>
      </c>
      <c r="F2056" s="14">
        <v>-111.4828</v>
      </c>
      <c r="G2056" s="12">
        <v>2.44</v>
      </c>
      <c r="H2056" s="8">
        <v>1.4824105500716629</v>
      </c>
      <c r="I2056" s="8">
        <v>1.3917961689203042</v>
      </c>
      <c r="J2056" s="11">
        <v>2.8742067189919673</v>
      </c>
    </row>
    <row r="2057" spans="1:10" x14ac:dyDescent="0.25">
      <c r="A2057" s="5">
        <v>2012</v>
      </c>
      <c r="B2057" s="13">
        <v>34007304001</v>
      </c>
      <c r="C2057" s="10" t="s">
        <v>10</v>
      </c>
      <c r="D2057" s="10" t="s">
        <v>1593</v>
      </c>
      <c r="E2057" s="14">
        <v>39.962499999999999</v>
      </c>
      <c r="F2057" s="14">
        <v>-74.990278000000004</v>
      </c>
      <c r="G2057" s="12">
        <v>2.4329999999999998</v>
      </c>
      <c r="H2057" s="8">
        <v>1.4781577329198177</v>
      </c>
      <c r="I2057" s="8">
        <v>1.3878033110586472</v>
      </c>
      <c r="J2057" s="11">
        <v>2.8659610439784649</v>
      </c>
    </row>
    <row r="2058" spans="1:10" x14ac:dyDescent="0.25">
      <c r="A2058" s="5">
        <v>2012</v>
      </c>
      <c r="B2058" s="13">
        <v>1000140001</v>
      </c>
      <c r="C2058" s="10" t="s">
        <v>28</v>
      </c>
      <c r="D2058" s="10" t="s">
        <v>1594</v>
      </c>
      <c r="E2058" s="14">
        <v>30.721388999999999</v>
      </c>
      <c r="F2058" s="14">
        <v>-88.059443999999999</v>
      </c>
      <c r="G2058" s="12">
        <v>2.4300000000000002</v>
      </c>
      <c r="H2058" s="8">
        <v>1.476335096997599</v>
      </c>
      <c r="I2058" s="8">
        <v>1.3860920862607948</v>
      </c>
      <c r="J2058" s="11">
        <v>2.8624271832583936</v>
      </c>
    </row>
    <row r="2059" spans="1:10" x14ac:dyDescent="0.25">
      <c r="A2059" s="5">
        <v>2012</v>
      </c>
      <c r="B2059" s="13">
        <v>17000286001</v>
      </c>
      <c r="C2059" s="10" t="s">
        <v>5</v>
      </c>
      <c r="D2059" s="10" t="s">
        <v>1595</v>
      </c>
      <c r="E2059" s="14">
        <v>38.800832999999997</v>
      </c>
      <c r="F2059" s="14">
        <v>-90.036111000000005</v>
      </c>
      <c r="G2059" s="12">
        <v>2.4300000000000002</v>
      </c>
      <c r="H2059" s="8">
        <v>1.476335096997599</v>
      </c>
      <c r="I2059" s="8">
        <v>1.3860920862607948</v>
      </c>
      <c r="J2059" s="11">
        <v>2.8624271832583936</v>
      </c>
    </row>
    <row r="2060" spans="1:10" x14ac:dyDescent="0.25">
      <c r="A2060" s="5">
        <v>2012</v>
      </c>
      <c r="B2060" s="13">
        <v>6001041001</v>
      </c>
      <c r="C2060" s="10" t="s">
        <v>2</v>
      </c>
      <c r="D2060" s="10" t="s">
        <v>1596</v>
      </c>
      <c r="E2060" s="14">
        <v>41.747444000000002</v>
      </c>
      <c r="F2060" s="14">
        <v>-124.200833</v>
      </c>
      <c r="G2060" s="12">
        <v>2.4300000000000002</v>
      </c>
      <c r="H2060" s="8">
        <v>1.476335096997599</v>
      </c>
      <c r="I2060" s="8">
        <v>1.3860920862607948</v>
      </c>
      <c r="J2060" s="11">
        <v>2.8624271832583936</v>
      </c>
    </row>
    <row r="2061" spans="1:10" x14ac:dyDescent="0.25">
      <c r="A2061" s="5">
        <v>2012</v>
      </c>
      <c r="B2061" s="13">
        <v>16000038001</v>
      </c>
      <c r="C2061" s="10" t="s">
        <v>43</v>
      </c>
      <c r="D2061" s="10" t="s">
        <v>1597</v>
      </c>
      <c r="E2061" s="14">
        <v>47.713721999999997</v>
      </c>
      <c r="F2061" s="14">
        <v>-116.972863</v>
      </c>
      <c r="G2061" s="12">
        <v>2.4300000000000002</v>
      </c>
      <c r="H2061" s="8">
        <v>1.476335096997599</v>
      </c>
      <c r="I2061" s="8">
        <v>1.3860920862607948</v>
      </c>
      <c r="J2061" s="11">
        <v>2.8624271832583936</v>
      </c>
    </row>
    <row r="2062" spans="1:10" x14ac:dyDescent="0.25">
      <c r="A2062" s="5">
        <v>2012</v>
      </c>
      <c r="B2062" s="13">
        <v>9001260001</v>
      </c>
      <c r="C2062" s="10" t="s">
        <v>29</v>
      </c>
      <c r="D2062" s="10" t="s">
        <v>1598</v>
      </c>
      <c r="E2062" s="14">
        <v>41.311889000000001</v>
      </c>
      <c r="F2062" s="14">
        <v>-73.083305999999993</v>
      </c>
      <c r="G2062" s="12">
        <v>2.4279999999999999</v>
      </c>
      <c r="H2062" s="8">
        <v>1.4751200063827858</v>
      </c>
      <c r="I2062" s="8">
        <v>1.3849512697288926</v>
      </c>
      <c r="J2062" s="11">
        <v>2.8600712761116784</v>
      </c>
    </row>
    <row r="2063" spans="1:10" x14ac:dyDescent="0.25">
      <c r="A2063" s="5">
        <v>2012</v>
      </c>
      <c r="B2063" s="13">
        <v>5009000002</v>
      </c>
      <c r="C2063" s="10" t="s">
        <v>34</v>
      </c>
      <c r="D2063" s="10" t="s">
        <v>1599</v>
      </c>
      <c r="E2063" s="14">
        <v>36.192917000000001</v>
      </c>
      <c r="F2063" s="14">
        <v>-94.563193999999996</v>
      </c>
      <c r="G2063" s="12">
        <v>2.423</v>
      </c>
      <c r="H2063" s="8">
        <v>1.4720822798457538</v>
      </c>
      <c r="I2063" s="8">
        <v>1.382099228399138</v>
      </c>
      <c r="J2063" s="11">
        <v>2.854181508244892</v>
      </c>
    </row>
    <row r="2064" spans="1:10" x14ac:dyDescent="0.25">
      <c r="A2064" s="5">
        <v>2012</v>
      </c>
      <c r="B2064" s="13">
        <v>28000730001</v>
      </c>
      <c r="C2064" s="10" t="s">
        <v>36</v>
      </c>
      <c r="D2064" s="10" t="s">
        <v>1600</v>
      </c>
      <c r="E2064" s="14">
        <v>31.211110999999999</v>
      </c>
      <c r="F2064" s="14">
        <v>-90.450889000000004</v>
      </c>
      <c r="G2064" s="12">
        <v>2.42</v>
      </c>
      <c r="H2064" s="8">
        <v>1.4702596439235345</v>
      </c>
      <c r="I2064" s="8">
        <v>1.380388003601285</v>
      </c>
      <c r="J2064" s="11">
        <v>2.8506476475248195</v>
      </c>
    </row>
    <row r="2065" spans="1:10" x14ac:dyDescent="0.25">
      <c r="A2065" s="5">
        <v>2012</v>
      </c>
      <c r="B2065" s="13">
        <v>37002307001</v>
      </c>
      <c r="C2065" s="10" t="s">
        <v>18</v>
      </c>
      <c r="D2065" s="10" t="s">
        <v>1601</v>
      </c>
      <c r="E2065" s="14">
        <v>35.26</v>
      </c>
      <c r="F2065" s="14">
        <v>-81.445300000000003</v>
      </c>
      <c r="G2065" s="12">
        <v>2.4169999999999998</v>
      </c>
      <c r="H2065" s="8">
        <v>1.4684370080013152</v>
      </c>
      <c r="I2065" s="8">
        <v>1.3786767788034322</v>
      </c>
      <c r="J2065" s="11">
        <v>2.8471137868047474</v>
      </c>
    </row>
    <row r="2066" spans="1:10" x14ac:dyDescent="0.25">
      <c r="A2066" s="5">
        <v>2012</v>
      </c>
      <c r="B2066" s="13">
        <v>48007002001</v>
      </c>
      <c r="C2066" s="10" t="s">
        <v>4</v>
      </c>
      <c r="D2066" s="10" t="s">
        <v>1602</v>
      </c>
      <c r="E2066" s="14">
        <v>29.157499999999999</v>
      </c>
      <c r="F2066" s="14">
        <v>-95.460832999999994</v>
      </c>
      <c r="G2066" s="12">
        <v>2.41</v>
      </c>
      <c r="H2066" s="8">
        <v>1.4641841908494704</v>
      </c>
      <c r="I2066" s="8">
        <v>1.3746839209417758</v>
      </c>
      <c r="J2066" s="11">
        <v>2.8388681117912462</v>
      </c>
    </row>
    <row r="2067" spans="1:10" x14ac:dyDescent="0.25">
      <c r="A2067" s="5">
        <v>2012</v>
      </c>
      <c r="B2067" s="13">
        <v>39009072001</v>
      </c>
      <c r="C2067" s="10" t="s">
        <v>6</v>
      </c>
      <c r="D2067" s="10" t="s">
        <v>120</v>
      </c>
      <c r="E2067" s="14">
        <v>39.439190000000004</v>
      </c>
      <c r="F2067" s="14">
        <v>-83.851569999999995</v>
      </c>
      <c r="G2067" s="12">
        <v>2.41</v>
      </c>
      <c r="H2067" s="8">
        <v>1.4641841908494704</v>
      </c>
      <c r="I2067" s="8">
        <v>1.3746839209417758</v>
      </c>
      <c r="J2067" s="11">
        <v>2.8388681117912462</v>
      </c>
    </row>
    <row r="2068" spans="1:10" x14ac:dyDescent="0.25">
      <c r="A2068" s="5">
        <v>2012</v>
      </c>
      <c r="B2068" s="13">
        <v>26000054001</v>
      </c>
      <c r="C2068" s="10" t="s">
        <v>9</v>
      </c>
      <c r="D2068" s="10" t="s">
        <v>1603</v>
      </c>
      <c r="E2068" s="14">
        <v>42.625</v>
      </c>
      <c r="F2068" s="14">
        <v>-84.580555000000004</v>
      </c>
      <c r="G2068" s="12">
        <v>2.41</v>
      </c>
      <c r="H2068" s="8">
        <v>1.4641841908494704</v>
      </c>
      <c r="I2068" s="8">
        <v>1.3746839209417758</v>
      </c>
      <c r="J2068" s="11">
        <v>2.8388681117912462</v>
      </c>
    </row>
    <row r="2069" spans="1:10" x14ac:dyDescent="0.25">
      <c r="A2069" s="5">
        <v>2012</v>
      </c>
      <c r="B2069" s="13">
        <v>9000250001</v>
      </c>
      <c r="C2069" s="10" t="s">
        <v>29</v>
      </c>
      <c r="D2069" s="10" t="s">
        <v>1604</v>
      </c>
      <c r="E2069" s="14">
        <v>41.531388999999997</v>
      </c>
      <c r="F2069" s="14">
        <v>-72.870277999999999</v>
      </c>
      <c r="G2069" s="12">
        <v>2.4089999999999998</v>
      </c>
      <c r="H2069" s="8">
        <v>1.4635766455420636</v>
      </c>
      <c r="I2069" s="8">
        <v>1.3741135126758244</v>
      </c>
      <c r="J2069" s="11">
        <v>2.8376901582178879</v>
      </c>
    </row>
    <row r="2070" spans="1:10" x14ac:dyDescent="0.25">
      <c r="A2070" s="5">
        <v>2012</v>
      </c>
      <c r="B2070" s="13">
        <v>36007131001</v>
      </c>
      <c r="C2070" s="10" t="s">
        <v>3</v>
      </c>
      <c r="D2070" s="10" t="s">
        <v>1605</v>
      </c>
      <c r="E2070" s="14">
        <v>43.102916999999998</v>
      </c>
      <c r="F2070" s="14">
        <v>-75.647527999999994</v>
      </c>
      <c r="G2070" s="12">
        <v>2.4039999999999999</v>
      </c>
      <c r="H2070" s="8">
        <v>1.4605389190050317</v>
      </c>
      <c r="I2070" s="8">
        <v>1.37126147134607</v>
      </c>
      <c r="J2070" s="11">
        <v>2.831800390351102</v>
      </c>
    </row>
    <row r="2071" spans="1:10" x14ac:dyDescent="0.25">
      <c r="A2071" s="5">
        <v>2012</v>
      </c>
      <c r="B2071" s="13">
        <v>34002007001</v>
      </c>
      <c r="C2071" s="10" t="s">
        <v>10</v>
      </c>
      <c r="D2071" s="10" t="s">
        <v>1606</v>
      </c>
      <c r="E2071" s="14">
        <v>40.656556000000002</v>
      </c>
      <c r="F2071" s="14">
        <v>-74.575749999999999</v>
      </c>
      <c r="G2071" s="12">
        <v>2.4020000000000001</v>
      </c>
      <c r="H2071" s="8">
        <v>1.459323828390219</v>
      </c>
      <c r="I2071" s="8">
        <v>1.3701206548141682</v>
      </c>
      <c r="J2071" s="11">
        <v>2.8294444832043872</v>
      </c>
    </row>
    <row r="2072" spans="1:10" x14ac:dyDescent="0.25">
      <c r="A2072" s="5">
        <v>2012</v>
      </c>
      <c r="B2072" s="13">
        <v>12000148002</v>
      </c>
      <c r="C2072" s="10" t="s">
        <v>8</v>
      </c>
      <c r="D2072" s="10" t="s">
        <v>1472</v>
      </c>
      <c r="E2072" s="14">
        <v>28.245000000000001</v>
      </c>
      <c r="F2072" s="14">
        <v>-82.245599999999996</v>
      </c>
      <c r="G2072" s="12">
        <v>2.4</v>
      </c>
      <c r="H2072" s="8">
        <v>1.4581087377754063</v>
      </c>
      <c r="I2072" s="8">
        <v>1.3689798382822662</v>
      </c>
      <c r="J2072" s="11">
        <v>2.8270885760576725</v>
      </c>
    </row>
    <row r="2073" spans="1:10" x14ac:dyDescent="0.25">
      <c r="A2073" s="5">
        <v>2008</v>
      </c>
      <c r="B2073" s="13">
        <v>45009015001</v>
      </c>
      <c r="C2073" s="10" t="s">
        <v>21</v>
      </c>
      <c r="D2073" s="10" t="s">
        <v>1411</v>
      </c>
      <c r="E2073" s="14">
        <v>32.779181999999999</v>
      </c>
      <c r="F2073" s="14">
        <v>-79.860778999999994</v>
      </c>
      <c r="G2073" s="12">
        <v>2.4</v>
      </c>
      <c r="H2073" s="8">
        <v>1.4581087377754063</v>
      </c>
      <c r="I2073" s="8">
        <v>1.3689798382822662</v>
      </c>
      <c r="J2073" s="11">
        <v>2.8270885760576725</v>
      </c>
    </row>
    <row r="2074" spans="1:10" x14ac:dyDescent="0.25">
      <c r="A2074" s="5">
        <v>2008</v>
      </c>
      <c r="B2074" s="13">
        <v>45009203001</v>
      </c>
      <c r="C2074" s="10" t="s">
        <v>21</v>
      </c>
      <c r="D2074" s="10" t="s">
        <v>1411</v>
      </c>
      <c r="E2074" s="14">
        <v>32.809426000000002</v>
      </c>
      <c r="F2074" s="14">
        <v>-79.831609</v>
      </c>
      <c r="G2074" s="12">
        <v>2.4</v>
      </c>
      <c r="H2074" s="8">
        <v>1.4581087377754063</v>
      </c>
      <c r="I2074" s="8">
        <v>1.3689798382822662</v>
      </c>
      <c r="J2074" s="11">
        <v>2.8270885760576725</v>
      </c>
    </row>
    <row r="2075" spans="1:10" x14ac:dyDescent="0.25">
      <c r="A2075" s="5">
        <v>2012</v>
      </c>
      <c r="B2075" s="13">
        <v>13000558002</v>
      </c>
      <c r="C2075" s="10" t="s">
        <v>13</v>
      </c>
      <c r="D2075" s="10" t="s">
        <v>1607</v>
      </c>
      <c r="E2075" s="14">
        <v>34.023181999999998</v>
      </c>
      <c r="F2075" s="14">
        <v>-85.270139999999998</v>
      </c>
      <c r="G2075" s="12">
        <v>2.4</v>
      </c>
      <c r="H2075" s="8">
        <v>1.4581087377754063</v>
      </c>
      <c r="I2075" s="8">
        <v>1.3689798382822662</v>
      </c>
      <c r="J2075" s="11">
        <v>2.8270885760576725</v>
      </c>
    </row>
    <row r="2076" spans="1:10" x14ac:dyDescent="0.25">
      <c r="A2076" s="5">
        <v>2012</v>
      </c>
      <c r="B2076" s="13">
        <v>13000552001</v>
      </c>
      <c r="C2076" s="10" t="s">
        <v>13</v>
      </c>
      <c r="D2076" s="10" t="s">
        <v>198</v>
      </c>
      <c r="E2076" s="14">
        <v>34.231744999999997</v>
      </c>
      <c r="F2076" s="14">
        <v>-84.503094000000004</v>
      </c>
      <c r="G2076" s="12">
        <v>2.4</v>
      </c>
      <c r="H2076" s="8">
        <v>1.4581087377754063</v>
      </c>
      <c r="I2076" s="8">
        <v>1.3689798382822662</v>
      </c>
      <c r="J2076" s="11">
        <v>2.8270885760576725</v>
      </c>
    </row>
    <row r="2077" spans="1:10" x14ac:dyDescent="0.25">
      <c r="A2077" s="5">
        <v>2012</v>
      </c>
      <c r="B2077" s="13">
        <v>6003049001</v>
      </c>
      <c r="C2077" s="10" t="s">
        <v>2</v>
      </c>
      <c r="D2077" s="10" t="s">
        <v>1608</v>
      </c>
      <c r="E2077" s="14">
        <v>34.892499999999998</v>
      </c>
      <c r="F2077" s="14">
        <v>-120.5039</v>
      </c>
      <c r="G2077" s="12">
        <v>2.4</v>
      </c>
      <c r="H2077" s="8">
        <v>1.4581087377754063</v>
      </c>
      <c r="I2077" s="8">
        <v>1.3689798382822662</v>
      </c>
      <c r="J2077" s="11">
        <v>2.8270885760576725</v>
      </c>
    </row>
    <row r="2078" spans="1:10" x14ac:dyDescent="0.25">
      <c r="A2078" s="5">
        <v>2012</v>
      </c>
      <c r="B2078" s="13">
        <v>6003063001</v>
      </c>
      <c r="C2078" s="10" t="s">
        <v>2</v>
      </c>
      <c r="D2078" s="10" t="s">
        <v>1250</v>
      </c>
      <c r="E2078" s="14">
        <v>36.851399999999998</v>
      </c>
      <c r="F2078" s="14">
        <v>-121.4028</v>
      </c>
      <c r="G2078" s="12">
        <v>2.4</v>
      </c>
      <c r="H2078" s="8">
        <v>1.4581087377754063</v>
      </c>
      <c r="I2078" s="8">
        <v>1.3689798382822662</v>
      </c>
      <c r="J2078" s="11">
        <v>2.8270885760576725</v>
      </c>
    </row>
    <row r="2079" spans="1:10" x14ac:dyDescent="0.25">
      <c r="A2079" s="5">
        <v>2012</v>
      </c>
      <c r="B2079" s="13">
        <v>29002119001</v>
      </c>
      <c r="C2079" s="10" t="s">
        <v>12</v>
      </c>
      <c r="D2079" s="10" t="s">
        <v>1609</v>
      </c>
      <c r="E2079" s="14">
        <v>37.171082900000002</v>
      </c>
      <c r="F2079" s="14">
        <v>-94.478916999999996</v>
      </c>
      <c r="G2079" s="12">
        <v>2.4</v>
      </c>
      <c r="H2079" s="8">
        <v>1.4581087377754063</v>
      </c>
      <c r="I2079" s="8">
        <v>1.3689798382822662</v>
      </c>
      <c r="J2079" s="11">
        <v>2.8270885760576725</v>
      </c>
    </row>
    <row r="2080" spans="1:10" x14ac:dyDescent="0.25">
      <c r="A2080" s="5">
        <v>2012</v>
      </c>
      <c r="B2080" s="13">
        <v>54002013001</v>
      </c>
      <c r="C2080" s="10" t="s">
        <v>41</v>
      </c>
      <c r="D2080" s="10" t="s">
        <v>1610</v>
      </c>
      <c r="E2080" s="14">
        <v>38.366700000000002</v>
      </c>
      <c r="F2080" s="14">
        <v>-81.673100000000005</v>
      </c>
      <c r="G2080" s="12">
        <v>2.4</v>
      </c>
      <c r="H2080" s="8">
        <v>1.4581087377754063</v>
      </c>
      <c r="I2080" s="8">
        <v>1.3689798382822662</v>
      </c>
      <c r="J2080" s="11">
        <v>2.8270885760576725</v>
      </c>
    </row>
    <row r="2081" spans="1:10" x14ac:dyDescent="0.25">
      <c r="A2081" s="5">
        <v>2012</v>
      </c>
      <c r="B2081" s="13">
        <v>6005249001</v>
      </c>
      <c r="C2081" s="10" t="s">
        <v>2</v>
      </c>
      <c r="D2081" s="10" t="s">
        <v>1611</v>
      </c>
      <c r="E2081" s="14">
        <v>38.627777999999999</v>
      </c>
      <c r="F2081" s="14">
        <v>-120.984167</v>
      </c>
      <c r="G2081" s="12">
        <v>2.4</v>
      </c>
      <c r="H2081" s="8">
        <v>1.4581087377754063</v>
      </c>
      <c r="I2081" s="8">
        <v>1.3689798382822662</v>
      </c>
      <c r="J2081" s="11">
        <v>2.8270885760576725</v>
      </c>
    </row>
    <row r="2082" spans="1:10" x14ac:dyDescent="0.25">
      <c r="A2082" s="5">
        <v>2012</v>
      </c>
      <c r="B2082" s="13">
        <v>20000499014</v>
      </c>
      <c r="C2082" s="10" t="s">
        <v>33</v>
      </c>
      <c r="D2082" s="10" t="s">
        <v>501</v>
      </c>
      <c r="E2082" s="14">
        <v>39.003230000000002</v>
      </c>
      <c r="F2082" s="14">
        <v>-95.774609999999996</v>
      </c>
      <c r="G2082" s="12">
        <v>2.4</v>
      </c>
      <c r="H2082" s="8">
        <v>1.4581087377754063</v>
      </c>
      <c r="I2082" s="8">
        <v>1.3689798382822662</v>
      </c>
      <c r="J2082" s="11">
        <v>2.8270885760576725</v>
      </c>
    </row>
    <row r="2083" spans="1:10" x14ac:dyDescent="0.25">
      <c r="A2083" s="5">
        <v>2012</v>
      </c>
      <c r="B2083" s="13">
        <v>6001079001</v>
      </c>
      <c r="C2083" s="10" t="s">
        <v>2</v>
      </c>
      <c r="D2083" s="10" t="s">
        <v>1612</v>
      </c>
      <c r="E2083" s="14">
        <v>39.112943999999999</v>
      </c>
      <c r="F2083" s="14">
        <v>-123.192139</v>
      </c>
      <c r="G2083" s="12">
        <v>2.4</v>
      </c>
      <c r="H2083" s="8">
        <v>1.4581087377754063</v>
      </c>
      <c r="I2083" s="8">
        <v>1.3689798382822662</v>
      </c>
      <c r="J2083" s="11">
        <v>2.8270885760576725</v>
      </c>
    </row>
    <row r="2084" spans="1:10" x14ac:dyDescent="0.25">
      <c r="A2084" s="5">
        <v>2012</v>
      </c>
      <c r="B2084" s="13">
        <v>29001156001</v>
      </c>
      <c r="C2084" s="10" t="s">
        <v>12</v>
      </c>
      <c r="D2084" s="10" t="s">
        <v>1613</v>
      </c>
      <c r="E2084" s="14">
        <v>39.3046389</v>
      </c>
      <c r="F2084" s="14">
        <v>-94.260193999999998</v>
      </c>
      <c r="G2084" s="12">
        <v>2.4</v>
      </c>
      <c r="H2084" s="8">
        <v>1.4581087377754063</v>
      </c>
      <c r="I2084" s="8">
        <v>1.3689798382822662</v>
      </c>
      <c r="J2084" s="11">
        <v>2.8270885760576725</v>
      </c>
    </row>
    <row r="2085" spans="1:10" x14ac:dyDescent="0.25">
      <c r="A2085" s="5">
        <v>2012</v>
      </c>
      <c r="B2085" s="13">
        <v>8000404001</v>
      </c>
      <c r="C2085" s="10" t="s">
        <v>24</v>
      </c>
      <c r="D2085" s="10" t="s">
        <v>742</v>
      </c>
      <c r="E2085" s="14">
        <v>40.181708999999998</v>
      </c>
      <c r="F2085" s="14">
        <v>-104.92991600000001</v>
      </c>
      <c r="G2085" s="12">
        <v>2.4</v>
      </c>
      <c r="H2085" s="8">
        <v>1.4581087377754063</v>
      </c>
      <c r="I2085" s="8">
        <v>1.3689798382822662</v>
      </c>
      <c r="J2085" s="11">
        <v>2.8270885760576725</v>
      </c>
    </row>
    <row r="2086" spans="1:10" x14ac:dyDescent="0.25">
      <c r="A2086" s="5">
        <v>2012</v>
      </c>
      <c r="B2086" s="13">
        <v>34001060001</v>
      </c>
      <c r="C2086" s="10" t="s">
        <v>10</v>
      </c>
      <c r="D2086" s="10" t="s">
        <v>1614</v>
      </c>
      <c r="E2086" s="14">
        <v>40.7483</v>
      </c>
      <c r="F2086" s="14">
        <v>-74.376400000000004</v>
      </c>
      <c r="G2086" s="12">
        <v>2.4</v>
      </c>
      <c r="H2086" s="8">
        <v>1.4581087377754063</v>
      </c>
      <c r="I2086" s="8">
        <v>1.3689798382822662</v>
      </c>
      <c r="J2086" s="11">
        <v>2.8270885760576725</v>
      </c>
    </row>
    <row r="2087" spans="1:10" x14ac:dyDescent="0.25">
      <c r="A2087" s="5">
        <v>2012</v>
      </c>
      <c r="B2087" s="13">
        <v>18000454001</v>
      </c>
      <c r="C2087" s="10" t="s">
        <v>11</v>
      </c>
      <c r="D2087" s="10" t="s">
        <v>1615</v>
      </c>
      <c r="E2087" s="14">
        <v>41.332500000000003</v>
      </c>
      <c r="F2087" s="14">
        <v>-86.322221999999996</v>
      </c>
      <c r="G2087" s="12">
        <v>2.4</v>
      </c>
      <c r="H2087" s="8">
        <v>1.4581087377754063</v>
      </c>
      <c r="I2087" s="8">
        <v>1.3689798382822662</v>
      </c>
      <c r="J2087" s="11">
        <v>2.8270885760576725</v>
      </c>
    </row>
    <row r="2088" spans="1:10" x14ac:dyDescent="0.25">
      <c r="A2088" s="5">
        <v>2016</v>
      </c>
      <c r="B2088" s="13">
        <v>3000039914</v>
      </c>
      <c r="C2088" s="10" t="s">
        <v>49</v>
      </c>
      <c r="D2088" s="10" t="s">
        <v>1616</v>
      </c>
      <c r="E2088" s="14">
        <v>43.697667000000003</v>
      </c>
      <c r="F2088" s="14">
        <v>-97.992417000000003</v>
      </c>
      <c r="G2088" s="12">
        <v>2.4</v>
      </c>
      <c r="H2088" s="8">
        <v>1.4581087377754063</v>
      </c>
      <c r="I2088" s="8">
        <v>1.3689798382822662</v>
      </c>
      <c r="J2088" s="11">
        <v>2.8270885760576725</v>
      </c>
    </row>
    <row r="2089" spans="1:10" x14ac:dyDescent="0.25">
      <c r="A2089" s="5">
        <v>2012</v>
      </c>
      <c r="B2089" s="13">
        <v>27000036001</v>
      </c>
      <c r="C2089" s="10" t="s">
        <v>22</v>
      </c>
      <c r="D2089" s="10" t="s">
        <v>1617</v>
      </c>
      <c r="E2089" s="14">
        <v>44.475306000000003</v>
      </c>
      <c r="F2089" s="14">
        <v>-93.148944</v>
      </c>
      <c r="G2089" s="12">
        <v>2.4</v>
      </c>
      <c r="H2089" s="8">
        <v>1.4581087377754063</v>
      </c>
      <c r="I2089" s="8">
        <v>1.3689798382822662</v>
      </c>
      <c r="J2089" s="11">
        <v>2.8270885760576725</v>
      </c>
    </row>
    <row r="2090" spans="1:10" x14ac:dyDescent="0.25">
      <c r="A2090" s="5">
        <v>2012</v>
      </c>
      <c r="B2090" s="13">
        <v>36005027001</v>
      </c>
      <c r="C2090" s="10" t="s">
        <v>3</v>
      </c>
      <c r="D2090" s="10" t="s">
        <v>1618</v>
      </c>
      <c r="E2090" s="14">
        <v>44.864027999999998</v>
      </c>
      <c r="F2090" s="14">
        <v>-74.297556</v>
      </c>
      <c r="G2090" s="12">
        <v>2.4</v>
      </c>
      <c r="H2090" s="8">
        <v>1.4581087377754063</v>
      </c>
      <c r="I2090" s="8">
        <v>1.3689798382822662</v>
      </c>
      <c r="J2090" s="11">
        <v>2.8270885760576725</v>
      </c>
    </row>
    <row r="2091" spans="1:10" x14ac:dyDescent="0.25">
      <c r="A2091" s="5">
        <v>2016</v>
      </c>
      <c r="B2091" s="13">
        <v>2400183224</v>
      </c>
      <c r="C2091" s="10" t="s">
        <v>22</v>
      </c>
      <c r="D2091" s="10" t="s">
        <v>883</v>
      </c>
      <c r="E2091" s="14">
        <v>45.968611000000003</v>
      </c>
      <c r="F2091" s="14">
        <v>-94.368611000000001</v>
      </c>
      <c r="G2091" s="12">
        <v>2.4</v>
      </c>
      <c r="H2091" s="8">
        <v>1.4581087377754063</v>
      </c>
      <c r="I2091" s="8">
        <v>1.3689798382822662</v>
      </c>
      <c r="J2091" s="11">
        <v>2.8270885760576725</v>
      </c>
    </row>
    <row r="2092" spans="1:10" x14ac:dyDescent="0.25">
      <c r="A2092" s="5">
        <v>2012</v>
      </c>
      <c r="B2092" s="13">
        <v>53001211002</v>
      </c>
      <c r="C2092" s="10" t="s">
        <v>17</v>
      </c>
      <c r="D2092" s="10" t="s">
        <v>1619</v>
      </c>
      <c r="E2092" s="14">
        <v>47.490360000000003</v>
      </c>
      <c r="F2092" s="14">
        <v>-122.36121</v>
      </c>
      <c r="G2092" s="12">
        <v>2.4</v>
      </c>
      <c r="H2092" s="8">
        <v>1.4581087377754063</v>
      </c>
      <c r="I2092" s="8">
        <v>1.3689798382822662</v>
      </c>
      <c r="J2092" s="11">
        <v>2.8270885760576725</v>
      </c>
    </row>
    <row r="2093" spans="1:10" x14ac:dyDescent="0.25">
      <c r="A2093" s="5">
        <v>2012</v>
      </c>
      <c r="B2093" s="13">
        <v>28000955001</v>
      </c>
      <c r="C2093" s="10" t="s">
        <v>36</v>
      </c>
      <c r="D2093" s="10" t="s">
        <v>576</v>
      </c>
      <c r="E2093" s="14">
        <v>34.275111000000003</v>
      </c>
      <c r="F2093" s="14">
        <v>-89.516750000000002</v>
      </c>
      <c r="G2093" s="12">
        <v>2.3929999999999998</v>
      </c>
      <c r="H2093" s="8">
        <v>1.4538559206235611</v>
      </c>
      <c r="I2093" s="8">
        <v>1.3649869804206096</v>
      </c>
      <c r="J2093" s="11">
        <v>2.8188429010441709</v>
      </c>
    </row>
    <row r="2094" spans="1:10" x14ac:dyDescent="0.25">
      <c r="A2094" s="5">
        <v>2012</v>
      </c>
      <c r="B2094" s="13">
        <v>36008046001</v>
      </c>
      <c r="C2094" s="10" t="s">
        <v>3</v>
      </c>
      <c r="D2094" s="10" t="s">
        <v>1620</v>
      </c>
      <c r="E2094" s="14">
        <v>42.881</v>
      </c>
      <c r="F2094" s="14">
        <v>-77.268360999999999</v>
      </c>
      <c r="G2094" s="12">
        <v>2.391</v>
      </c>
      <c r="H2094" s="8">
        <v>1.4526408300087486</v>
      </c>
      <c r="I2094" s="8">
        <v>1.3638461638887078</v>
      </c>
      <c r="J2094" s="11">
        <v>2.8164869938974562</v>
      </c>
    </row>
    <row r="2095" spans="1:10" x14ac:dyDescent="0.25">
      <c r="A2095" s="5">
        <v>2012</v>
      </c>
      <c r="B2095" s="13">
        <v>22000950003</v>
      </c>
      <c r="C2095" s="10" t="s">
        <v>20</v>
      </c>
      <c r="D2095" s="10" t="s">
        <v>1305</v>
      </c>
      <c r="E2095" s="14">
        <v>29.994444000000001</v>
      </c>
      <c r="F2095" s="14">
        <v>-91.756944000000004</v>
      </c>
      <c r="G2095" s="12">
        <v>2.39</v>
      </c>
      <c r="H2095" s="8">
        <v>1.4520332847013417</v>
      </c>
      <c r="I2095" s="8">
        <v>1.3632757556227568</v>
      </c>
      <c r="J2095" s="11">
        <v>2.8153090403240988</v>
      </c>
    </row>
    <row r="2096" spans="1:10" x14ac:dyDescent="0.25">
      <c r="A2096" s="5">
        <v>2012</v>
      </c>
      <c r="B2096" s="13">
        <v>12000013001</v>
      </c>
      <c r="C2096" s="10" t="s">
        <v>8</v>
      </c>
      <c r="D2096" s="10" t="s">
        <v>1621</v>
      </c>
      <c r="E2096" s="14">
        <v>30.278638999999998</v>
      </c>
      <c r="F2096" s="14">
        <v>-81.398388999999995</v>
      </c>
      <c r="G2096" s="12">
        <v>2.39</v>
      </c>
      <c r="H2096" s="8">
        <v>1.4520332847013417</v>
      </c>
      <c r="I2096" s="8">
        <v>1.3632757556227568</v>
      </c>
      <c r="J2096" s="11">
        <v>2.8153090403240988</v>
      </c>
    </row>
    <row r="2097" spans="1:10" x14ac:dyDescent="0.25">
      <c r="A2097" s="5">
        <v>2012</v>
      </c>
      <c r="B2097" s="13">
        <v>34007021001</v>
      </c>
      <c r="C2097" s="10" t="s">
        <v>10</v>
      </c>
      <c r="D2097" s="10" t="s">
        <v>1622</v>
      </c>
      <c r="E2097" s="14">
        <v>40.038611000000003</v>
      </c>
      <c r="F2097" s="14">
        <v>-74.976944000000003</v>
      </c>
      <c r="G2097" s="12">
        <v>2.39</v>
      </c>
      <c r="H2097" s="8">
        <v>1.4520332847013417</v>
      </c>
      <c r="I2097" s="8">
        <v>1.3632757556227568</v>
      </c>
      <c r="J2097" s="11">
        <v>2.8153090403240988</v>
      </c>
    </row>
    <row r="2098" spans="1:10" x14ac:dyDescent="0.25">
      <c r="A2098" s="5">
        <v>2012</v>
      </c>
      <c r="B2098" s="13">
        <v>42005057001</v>
      </c>
      <c r="C2098" s="10" t="s">
        <v>7</v>
      </c>
      <c r="D2098" s="10" t="s">
        <v>1623</v>
      </c>
      <c r="E2098" s="14">
        <v>40.340618999999997</v>
      </c>
      <c r="F2098" s="14">
        <v>-79.721402999999995</v>
      </c>
      <c r="G2098" s="12">
        <v>2.39</v>
      </c>
      <c r="H2098" s="8">
        <v>1.4520332847013417</v>
      </c>
      <c r="I2098" s="8">
        <v>1.3632757556227568</v>
      </c>
      <c r="J2098" s="11">
        <v>2.8153090403240988</v>
      </c>
    </row>
    <row r="2099" spans="1:10" x14ac:dyDescent="0.25">
      <c r="A2099" s="5">
        <v>2012</v>
      </c>
      <c r="B2099" s="13">
        <v>36009082011</v>
      </c>
      <c r="C2099" s="10" t="s">
        <v>3</v>
      </c>
      <c r="D2099" s="10" t="s">
        <v>1624</v>
      </c>
      <c r="E2099" s="14">
        <v>42.819721999999999</v>
      </c>
      <c r="F2099" s="14">
        <v>-78.839111000000003</v>
      </c>
      <c r="G2099" s="12">
        <v>2.383</v>
      </c>
      <c r="H2099" s="8">
        <v>1.4477804675494967</v>
      </c>
      <c r="I2099" s="8">
        <v>1.3592828977611</v>
      </c>
      <c r="J2099" s="11">
        <v>2.8070633653105967</v>
      </c>
    </row>
    <row r="2100" spans="1:10" x14ac:dyDescent="0.25">
      <c r="A2100" s="5">
        <v>2012</v>
      </c>
      <c r="B2100" s="13">
        <v>18002020002</v>
      </c>
      <c r="C2100" s="10" t="s">
        <v>11</v>
      </c>
      <c r="D2100" s="10" t="s">
        <v>357</v>
      </c>
      <c r="E2100" s="14">
        <v>39.246889000000003</v>
      </c>
      <c r="F2100" s="14">
        <v>-86.548582999999994</v>
      </c>
      <c r="G2100" s="12">
        <v>2.38</v>
      </c>
      <c r="H2100" s="8">
        <v>1.4459578316272774</v>
      </c>
      <c r="I2100" s="8">
        <v>1.3575716729632472</v>
      </c>
      <c r="J2100" s="11">
        <v>2.8035295045905246</v>
      </c>
    </row>
    <row r="2101" spans="1:10" x14ac:dyDescent="0.25">
      <c r="A2101" s="5">
        <v>2012</v>
      </c>
      <c r="B2101" s="13">
        <v>39009191001</v>
      </c>
      <c r="C2101" s="10" t="s">
        <v>6</v>
      </c>
      <c r="D2101" s="10" t="s">
        <v>1273</v>
      </c>
      <c r="E2101" s="14">
        <v>39.7151</v>
      </c>
      <c r="F2101" s="14">
        <v>-83.965900000000005</v>
      </c>
      <c r="G2101" s="12">
        <v>2.3769999999999998</v>
      </c>
      <c r="H2101" s="8">
        <v>1.4441351957050585</v>
      </c>
      <c r="I2101" s="8">
        <v>1.3558604481653946</v>
      </c>
      <c r="J2101" s="11">
        <v>2.799995643870453</v>
      </c>
    </row>
    <row r="2102" spans="1:10" x14ac:dyDescent="0.25">
      <c r="A2102" s="5">
        <v>2012</v>
      </c>
      <c r="B2102" s="13">
        <v>36009090001</v>
      </c>
      <c r="C2102" s="10" t="s">
        <v>3</v>
      </c>
      <c r="D2102" s="10" t="s">
        <v>584</v>
      </c>
      <c r="E2102" s="14">
        <v>43.057277999999997</v>
      </c>
      <c r="F2102" s="14">
        <v>-78.968389000000002</v>
      </c>
      <c r="G2102" s="12">
        <v>2.375</v>
      </c>
      <c r="H2102" s="8">
        <v>1.4429201050902458</v>
      </c>
      <c r="I2102" s="8">
        <v>1.3547196316334926</v>
      </c>
      <c r="J2102" s="11">
        <v>2.7976397367237382</v>
      </c>
    </row>
    <row r="2103" spans="1:10" x14ac:dyDescent="0.25">
      <c r="A2103" s="5">
        <v>2012</v>
      </c>
      <c r="B2103" s="13">
        <v>28001705001</v>
      </c>
      <c r="C2103" s="10" t="s">
        <v>36</v>
      </c>
      <c r="D2103" s="10" t="s">
        <v>198</v>
      </c>
      <c r="E2103" s="14">
        <v>32.658389</v>
      </c>
      <c r="F2103" s="14">
        <v>-90.208556000000002</v>
      </c>
      <c r="G2103" s="12">
        <v>2.3730000000000002</v>
      </c>
      <c r="H2103" s="8">
        <v>1.4417050144754331</v>
      </c>
      <c r="I2103" s="8">
        <v>1.3535788151015911</v>
      </c>
      <c r="J2103" s="11">
        <v>2.7952838295770244</v>
      </c>
    </row>
    <row r="2104" spans="1:10" x14ac:dyDescent="0.25">
      <c r="A2104" s="5">
        <v>2012</v>
      </c>
      <c r="B2104" s="13">
        <v>13000199001</v>
      </c>
      <c r="C2104" s="10" t="s">
        <v>13</v>
      </c>
      <c r="D2104" s="10" t="s">
        <v>1625</v>
      </c>
      <c r="E2104" s="14">
        <v>31.977981</v>
      </c>
      <c r="F2104" s="14">
        <v>-83.806168</v>
      </c>
      <c r="G2104" s="12">
        <v>2.37</v>
      </c>
      <c r="H2104" s="8">
        <v>1.4398823785532138</v>
      </c>
      <c r="I2104" s="8">
        <v>1.351867590303738</v>
      </c>
      <c r="J2104" s="11">
        <v>2.7917499688569518</v>
      </c>
    </row>
    <row r="2105" spans="1:10" x14ac:dyDescent="0.25">
      <c r="A2105" s="5">
        <v>2012</v>
      </c>
      <c r="B2105" s="13">
        <v>42000181001</v>
      </c>
      <c r="C2105" s="10" t="s">
        <v>7</v>
      </c>
      <c r="D2105" s="10" t="s">
        <v>1626</v>
      </c>
      <c r="E2105" s="14">
        <v>40.094721</v>
      </c>
      <c r="F2105" s="14">
        <v>-75.863889</v>
      </c>
      <c r="G2105" s="12">
        <v>2.37</v>
      </c>
      <c r="H2105" s="8">
        <v>1.4398823785532138</v>
      </c>
      <c r="I2105" s="8">
        <v>1.351867590303738</v>
      </c>
      <c r="J2105" s="11">
        <v>2.7917499688569518</v>
      </c>
    </row>
    <row r="2106" spans="1:10" x14ac:dyDescent="0.25">
      <c r="A2106" s="5">
        <v>2012</v>
      </c>
      <c r="B2106" s="13">
        <v>55000930001</v>
      </c>
      <c r="C2106" s="10" t="s">
        <v>19</v>
      </c>
      <c r="D2106" s="10" t="s">
        <v>1627</v>
      </c>
      <c r="E2106" s="14">
        <v>43.288611000000003</v>
      </c>
      <c r="F2106" s="14">
        <v>-87.975555999999997</v>
      </c>
      <c r="G2106" s="12">
        <v>2.37</v>
      </c>
      <c r="H2106" s="8">
        <v>1.4398823785532138</v>
      </c>
      <c r="I2106" s="8">
        <v>1.351867590303738</v>
      </c>
      <c r="J2106" s="11">
        <v>2.7917499688569518</v>
      </c>
    </row>
    <row r="2107" spans="1:10" x14ac:dyDescent="0.25">
      <c r="A2107" s="5">
        <v>2012</v>
      </c>
      <c r="B2107" s="13">
        <v>36007178001</v>
      </c>
      <c r="C2107" s="10" t="s">
        <v>3</v>
      </c>
      <c r="D2107" s="10" t="s">
        <v>1628</v>
      </c>
      <c r="E2107" s="14">
        <v>43.335861000000001</v>
      </c>
      <c r="F2107" s="14">
        <v>-76.419749999999993</v>
      </c>
      <c r="G2107" s="12">
        <v>2.3620000000000001</v>
      </c>
      <c r="H2107" s="8">
        <v>1.4350220160939622</v>
      </c>
      <c r="I2107" s="8">
        <v>1.3473043241761304</v>
      </c>
      <c r="J2107" s="11">
        <v>2.7823263402700924</v>
      </c>
    </row>
    <row r="2108" spans="1:10" x14ac:dyDescent="0.25">
      <c r="A2108" s="5">
        <v>2012</v>
      </c>
      <c r="B2108" s="13">
        <v>51000163001</v>
      </c>
      <c r="C2108" s="10" t="s">
        <v>15</v>
      </c>
      <c r="D2108" s="10" t="s">
        <v>738</v>
      </c>
      <c r="E2108" s="14">
        <v>38.288333000000002</v>
      </c>
      <c r="F2108" s="14">
        <v>-77.449167000000003</v>
      </c>
      <c r="G2108" s="12">
        <v>2.36</v>
      </c>
      <c r="H2108" s="8">
        <v>1.4338069254791492</v>
      </c>
      <c r="I2108" s="8">
        <v>1.3461635076442287</v>
      </c>
      <c r="J2108" s="11">
        <v>2.7799704331233777</v>
      </c>
    </row>
    <row r="2109" spans="1:10" x14ac:dyDescent="0.25">
      <c r="A2109" s="5">
        <v>2012</v>
      </c>
      <c r="B2109" s="13">
        <v>25000136001</v>
      </c>
      <c r="C2109" s="10" t="s">
        <v>14</v>
      </c>
      <c r="D2109" s="10" t="s">
        <v>1629</v>
      </c>
      <c r="E2109" s="14">
        <v>42.809443999999999</v>
      </c>
      <c r="F2109" s="14">
        <v>-70.861389000000003</v>
      </c>
      <c r="G2109" s="12">
        <v>2.36</v>
      </c>
      <c r="H2109" s="8">
        <v>1.4338069254791492</v>
      </c>
      <c r="I2109" s="8">
        <v>1.3461635076442287</v>
      </c>
      <c r="J2109" s="11">
        <v>2.7799704331233777</v>
      </c>
    </row>
    <row r="2110" spans="1:10" x14ac:dyDescent="0.25">
      <c r="A2110" s="5">
        <v>2012</v>
      </c>
      <c r="B2110" s="13">
        <v>26000460001</v>
      </c>
      <c r="C2110" s="10" t="s">
        <v>9</v>
      </c>
      <c r="D2110" s="10" t="s">
        <v>954</v>
      </c>
      <c r="E2110" s="14">
        <v>42.908059999999999</v>
      </c>
      <c r="F2110" s="14">
        <v>-82.466669999999993</v>
      </c>
      <c r="G2110" s="12">
        <v>2.36</v>
      </c>
      <c r="H2110" s="8">
        <v>1.4338069254791492</v>
      </c>
      <c r="I2110" s="8">
        <v>1.3461635076442287</v>
      </c>
      <c r="J2110" s="11">
        <v>2.7799704331233777</v>
      </c>
    </row>
    <row r="2111" spans="1:10" x14ac:dyDescent="0.25">
      <c r="A2111" s="5">
        <v>2016</v>
      </c>
      <c r="B2111" s="13">
        <v>3600110970</v>
      </c>
      <c r="C2111" s="10" t="s">
        <v>4</v>
      </c>
      <c r="D2111" s="10" t="s">
        <v>1630</v>
      </c>
      <c r="E2111" s="14">
        <v>29.811111</v>
      </c>
      <c r="F2111" s="14">
        <v>-95.065832999999998</v>
      </c>
      <c r="G2111" s="12">
        <v>2.35</v>
      </c>
      <c r="H2111" s="8">
        <v>1.4277314724050849</v>
      </c>
      <c r="I2111" s="8">
        <v>1.3404594249847188</v>
      </c>
      <c r="J2111" s="11">
        <v>2.768190897389804</v>
      </c>
    </row>
    <row r="2112" spans="1:10" x14ac:dyDescent="0.25">
      <c r="A2112" s="5">
        <v>2016</v>
      </c>
      <c r="B2112" s="13">
        <v>3400239839</v>
      </c>
      <c r="C2112" s="10" t="s">
        <v>4</v>
      </c>
      <c r="D2112" s="10" t="s">
        <v>1631</v>
      </c>
      <c r="E2112" s="14">
        <v>32.788888999999998</v>
      </c>
      <c r="F2112" s="14">
        <v>-98.131666999999993</v>
      </c>
      <c r="G2112" s="12">
        <v>2.35</v>
      </c>
      <c r="H2112" s="8">
        <v>1.4277314724050849</v>
      </c>
      <c r="I2112" s="8">
        <v>1.3404594249847188</v>
      </c>
      <c r="J2112" s="11">
        <v>2.768190897389804</v>
      </c>
    </row>
    <row r="2113" spans="1:10" x14ac:dyDescent="0.25">
      <c r="A2113" s="5">
        <v>2012</v>
      </c>
      <c r="B2113" s="13">
        <v>29001012001</v>
      </c>
      <c r="C2113" s="10" t="s">
        <v>12</v>
      </c>
      <c r="D2113" s="10" t="s">
        <v>1632</v>
      </c>
      <c r="E2113" s="14">
        <v>40.155582899999999</v>
      </c>
      <c r="F2113" s="14">
        <v>-92.561222000000001</v>
      </c>
      <c r="G2113" s="12">
        <v>2.35</v>
      </c>
      <c r="H2113" s="8">
        <v>1.4277314724050849</v>
      </c>
      <c r="I2113" s="8">
        <v>1.3404594249847188</v>
      </c>
      <c r="J2113" s="11">
        <v>2.768190897389804</v>
      </c>
    </row>
    <row r="2114" spans="1:10" x14ac:dyDescent="0.25">
      <c r="A2114" s="5">
        <v>2012</v>
      </c>
      <c r="B2114" s="13">
        <v>18004752001</v>
      </c>
      <c r="C2114" s="10" t="s">
        <v>11</v>
      </c>
      <c r="D2114" s="10" t="s">
        <v>127</v>
      </c>
      <c r="E2114" s="14">
        <v>40.417110999999998</v>
      </c>
      <c r="F2114" s="14">
        <v>-84.992889000000005</v>
      </c>
      <c r="G2114" s="12">
        <v>2.35</v>
      </c>
      <c r="H2114" s="8">
        <v>1.4277314724050849</v>
      </c>
      <c r="I2114" s="8">
        <v>1.3404594249847188</v>
      </c>
      <c r="J2114" s="11">
        <v>2.768190897389804</v>
      </c>
    </row>
    <row r="2115" spans="1:10" x14ac:dyDescent="0.25">
      <c r="A2115" s="5">
        <v>2012</v>
      </c>
      <c r="B2115" s="13">
        <v>42005068001</v>
      </c>
      <c r="C2115" s="10" t="s">
        <v>7</v>
      </c>
      <c r="D2115" s="10" t="s">
        <v>1633</v>
      </c>
      <c r="E2115" s="14">
        <v>40.721665999999999</v>
      </c>
      <c r="F2115" s="14">
        <v>-80.027220999999997</v>
      </c>
      <c r="G2115" s="12">
        <v>2.35</v>
      </c>
      <c r="H2115" s="8">
        <v>1.4277314724050849</v>
      </c>
      <c r="I2115" s="8">
        <v>1.3404594249847188</v>
      </c>
      <c r="J2115" s="11">
        <v>2.768190897389804</v>
      </c>
    </row>
    <row r="2116" spans="1:10" x14ac:dyDescent="0.25">
      <c r="A2116" s="5">
        <v>2012</v>
      </c>
      <c r="B2116" s="13">
        <v>39000144001</v>
      </c>
      <c r="C2116" s="10" t="s">
        <v>6</v>
      </c>
      <c r="D2116" s="10" t="s">
        <v>1634</v>
      </c>
      <c r="E2116" s="14">
        <v>41.154699999999998</v>
      </c>
      <c r="F2116" s="14">
        <v>-80.771529999999998</v>
      </c>
      <c r="G2116" s="12">
        <v>2.35</v>
      </c>
      <c r="H2116" s="8">
        <v>1.4277314724050849</v>
      </c>
      <c r="I2116" s="8">
        <v>1.3404594249847188</v>
      </c>
      <c r="J2116" s="11">
        <v>2.768190897389804</v>
      </c>
    </row>
    <row r="2117" spans="1:10" x14ac:dyDescent="0.25">
      <c r="A2117" s="5">
        <v>2012</v>
      </c>
      <c r="B2117" s="13">
        <v>56000003002</v>
      </c>
      <c r="C2117" s="10" t="s">
        <v>52</v>
      </c>
      <c r="D2117" s="10" t="s">
        <v>1635</v>
      </c>
      <c r="E2117" s="14">
        <v>41.569380000000002</v>
      </c>
      <c r="F2117" s="14">
        <v>-109.2783</v>
      </c>
      <c r="G2117" s="12">
        <v>2.35</v>
      </c>
      <c r="H2117" s="8">
        <v>1.4277314724050849</v>
      </c>
      <c r="I2117" s="8">
        <v>1.3404594249847188</v>
      </c>
      <c r="J2117" s="11">
        <v>2.768190897389804</v>
      </c>
    </row>
    <row r="2118" spans="1:10" x14ac:dyDescent="0.25">
      <c r="A2118" s="5">
        <v>2012</v>
      </c>
      <c r="B2118" s="13">
        <v>53001180001</v>
      </c>
      <c r="C2118" s="10" t="s">
        <v>17</v>
      </c>
      <c r="D2118" s="10" t="s">
        <v>1636</v>
      </c>
      <c r="E2118" s="14">
        <v>47.915869999999998</v>
      </c>
      <c r="F2118" s="14">
        <v>-122.11129</v>
      </c>
      <c r="G2118" s="12">
        <v>2.35</v>
      </c>
      <c r="H2118" s="8">
        <v>1.4277314724050849</v>
      </c>
      <c r="I2118" s="8">
        <v>1.3404594249847188</v>
      </c>
      <c r="J2118" s="11">
        <v>2.768190897389804</v>
      </c>
    </row>
    <row r="2119" spans="1:10" x14ac:dyDescent="0.25">
      <c r="A2119" s="5">
        <v>2012</v>
      </c>
      <c r="B2119" s="13">
        <v>55001000001</v>
      </c>
      <c r="C2119" s="10" t="s">
        <v>19</v>
      </c>
      <c r="D2119" s="10" t="s">
        <v>1637</v>
      </c>
      <c r="E2119" s="14">
        <v>44.928333000000002</v>
      </c>
      <c r="F2119" s="14">
        <v>-91.407777999999993</v>
      </c>
      <c r="G2119" s="12">
        <v>2.3450000000000002</v>
      </c>
      <c r="H2119" s="8">
        <v>1.4246937458680535</v>
      </c>
      <c r="I2119" s="8">
        <v>1.3376073836549647</v>
      </c>
      <c r="J2119" s="11">
        <v>2.762301129523018</v>
      </c>
    </row>
    <row r="2120" spans="1:10" x14ac:dyDescent="0.25">
      <c r="A2120" s="5">
        <v>2012</v>
      </c>
      <c r="B2120" s="13">
        <v>39006944001</v>
      </c>
      <c r="C2120" s="10" t="s">
        <v>6</v>
      </c>
      <c r="D2120" s="10" t="s">
        <v>1638</v>
      </c>
      <c r="E2120" s="14">
        <v>41.148719999999997</v>
      </c>
      <c r="F2120" s="14">
        <v>-81.258880000000005</v>
      </c>
      <c r="G2120" s="12">
        <v>2.34</v>
      </c>
      <c r="H2120" s="8">
        <v>1.4216560193310208</v>
      </c>
      <c r="I2120" s="8">
        <v>1.3347553423252094</v>
      </c>
      <c r="J2120" s="11">
        <v>2.7564113616562302</v>
      </c>
    </row>
    <row r="2121" spans="1:10" x14ac:dyDescent="0.25">
      <c r="A2121" s="5">
        <v>2012</v>
      </c>
      <c r="B2121" s="13">
        <v>21000225001</v>
      </c>
      <c r="C2121" s="10" t="s">
        <v>26</v>
      </c>
      <c r="D2121" s="10" t="s">
        <v>1639</v>
      </c>
      <c r="E2121" s="14">
        <v>38.539166999999999</v>
      </c>
      <c r="F2121" s="14">
        <v>-82.7</v>
      </c>
      <c r="G2121" s="12">
        <v>2.3319999999999999</v>
      </c>
      <c r="H2121" s="8">
        <v>1.4167956568717697</v>
      </c>
      <c r="I2121" s="8">
        <v>1.3301920761976023</v>
      </c>
      <c r="J2121" s="11">
        <v>2.7469877330693722</v>
      </c>
    </row>
    <row r="2122" spans="1:10" x14ac:dyDescent="0.25">
      <c r="A2122" s="5">
        <v>2012</v>
      </c>
      <c r="B2122" s="13">
        <v>19000046001</v>
      </c>
      <c r="C2122" s="10" t="s">
        <v>30</v>
      </c>
      <c r="D2122" s="10" t="s">
        <v>1640</v>
      </c>
      <c r="E2122" s="14">
        <v>41.407640000000001</v>
      </c>
      <c r="F2122" s="14">
        <v>-95.028499999999994</v>
      </c>
      <c r="G2122" s="12">
        <v>2.33</v>
      </c>
      <c r="H2122" s="8">
        <v>1.4155805662569567</v>
      </c>
      <c r="I2122" s="8">
        <v>1.3290512596657003</v>
      </c>
      <c r="J2122" s="11">
        <v>2.744631825922657</v>
      </c>
    </row>
    <row r="2123" spans="1:10" x14ac:dyDescent="0.25">
      <c r="A2123" s="5">
        <v>2016</v>
      </c>
      <c r="B2123" s="13">
        <v>3600121847</v>
      </c>
      <c r="C2123" s="10" t="s">
        <v>49</v>
      </c>
      <c r="D2123" s="10" t="s">
        <v>1641</v>
      </c>
      <c r="E2123" s="14">
        <v>44.386679999999998</v>
      </c>
      <c r="F2123" s="14">
        <v>-103.711044</v>
      </c>
      <c r="G2123" s="12">
        <v>2.33</v>
      </c>
      <c r="H2123" s="8">
        <v>1.4155805662569567</v>
      </c>
      <c r="I2123" s="8">
        <v>1.3290512596657003</v>
      </c>
      <c r="J2123" s="11">
        <v>2.744631825922657</v>
      </c>
    </row>
    <row r="2124" spans="1:10" x14ac:dyDescent="0.25">
      <c r="A2124" s="5">
        <v>2012</v>
      </c>
      <c r="B2124" s="13">
        <v>48001008001</v>
      </c>
      <c r="C2124" s="10" t="s">
        <v>4</v>
      </c>
      <c r="D2124" s="10" t="s">
        <v>1642</v>
      </c>
      <c r="E2124" s="14">
        <v>29.334721999999999</v>
      </c>
      <c r="F2124" s="14">
        <v>-100.890556</v>
      </c>
      <c r="G2124" s="12">
        <v>2.3199999999999998</v>
      </c>
      <c r="H2124" s="8">
        <v>1.4095051131828926</v>
      </c>
      <c r="I2124" s="8">
        <v>1.3233471770061906</v>
      </c>
      <c r="J2124" s="11">
        <v>2.7328522901890833</v>
      </c>
    </row>
    <row r="2125" spans="1:10" x14ac:dyDescent="0.25">
      <c r="A2125" s="5">
        <v>2012</v>
      </c>
      <c r="B2125" s="13">
        <v>47000795001</v>
      </c>
      <c r="C2125" s="10" t="s">
        <v>16</v>
      </c>
      <c r="D2125" s="10" t="s">
        <v>1643</v>
      </c>
      <c r="E2125" s="14">
        <v>35.787222</v>
      </c>
      <c r="F2125" s="14">
        <v>-84.262221999999994</v>
      </c>
      <c r="G2125" s="12">
        <v>2.3199999999999998</v>
      </c>
      <c r="H2125" s="8">
        <v>1.4095051131828926</v>
      </c>
      <c r="I2125" s="8">
        <v>1.3233471770061906</v>
      </c>
      <c r="J2125" s="11">
        <v>2.7328522901890833</v>
      </c>
    </row>
    <row r="2126" spans="1:10" x14ac:dyDescent="0.25">
      <c r="A2126" s="5">
        <v>2012</v>
      </c>
      <c r="B2126" s="13">
        <v>34008357001</v>
      </c>
      <c r="C2126" s="10" t="s">
        <v>10</v>
      </c>
      <c r="D2126" s="10" t="s">
        <v>1644</v>
      </c>
      <c r="E2126" s="14">
        <v>40.679471999999997</v>
      </c>
      <c r="F2126" s="14">
        <v>-75.175027999999998</v>
      </c>
      <c r="G2126" s="12">
        <v>2.3199999999999998</v>
      </c>
      <c r="H2126" s="8">
        <v>1.4095051131828926</v>
      </c>
      <c r="I2126" s="8">
        <v>1.3233471770061906</v>
      </c>
      <c r="J2126" s="11">
        <v>2.7328522901890833</v>
      </c>
    </row>
    <row r="2127" spans="1:10" x14ac:dyDescent="0.25">
      <c r="A2127" s="5">
        <v>2012</v>
      </c>
      <c r="B2127" s="13">
        <v>37000102001</v>
      </c>
      <c r="C2127" s="10" t="s">
        <v>18</v>
      </c>
      <c r="D2127" s="10" t="s">
        <v>1645</v>
      </c>
      <c r="E2127" s="14">
        <v>36.049501999999997</v>
      </c>
      <c r="F2127" s="14">
        <v>-79.372838000000002</v>
      </c>
      <c r="G2127" s="12">
        <v>2.31</v>
      </c>
      <c r="H2127" s="8">
        <v>1.4034296601088283</v>
      </c>
      <c r="I2127" s="8">
        <v>1.3176430943466813</v>
      </c>
      <c r="J2127" s="11">
        <v>2.7210727544555096</v>
      </c>
    </row>
    <row r="2128" spans="1:10" x14ac:dyDescent="0.25">
      <c r="A2128" s="5">
        <v>2012</v>
      </c>
      <c r="B2128" s="13">
        <v>5000109001</v>
      </c>
      <c r="C2128" s="10" t="s">
        <v>34</v>
      </c>
      <c r="D2128" s="10" t="s">
        <v>1646</v>
      </c>
      <c r="E2128" s="14">
        <v>36.240833000000002</v>
      </c>
      <c r="F2128" s="14">
        <v>-93.080832999999998</v>
      </c>
      <c r="G2128" s="12">
        <v>2.3029999999999999</v>
      </c>
      <c r="H2128" s="8">
        <v>1.3991768429569835</v>
      </c>
      <c r="I2128" s="8">
        <v>1.3136502364850249</v>
      </c>
      <c r="J2128" s="11">
        <v>2.7128270794420084</v>
      </c>
    </row>
    <row r="2129" spans="1:10" x14ac:dyDescent="0.25">
      <c r="A2129" s="5">
        <v>2016</v>
      </c>
      <c r="B2129" s="13">
        <v>3000042105</v>
      </c>
      <c r="C2129" s="10" t="s">
        <v>4</v>
      </c>
      <c r="D2129" s="10" t="s">
        <v>95</v>
      </c>
      <c r="E2129" s="14">
        <v>29.873055999999998</v>
      </c>
      <c r="F2129" s="14">
        <v>-95.707778000000005</v>
      </c>
      <c r="G2129" s="12">
        <v>2.2999999999999998</v>
      </c>
      <c r="H2129" s="8">
        <v>1.397354207034764</v>
      </c>
      <c r="I2129" s="8">
        <v>1.3119390116871719</v>
      </c>
      <c r="J2129" s="11">
        <v>2.7092932187219358</v>
      </c>
    </row>
    <row r="2130" spans="1:10" x14ac:dyDescent="0.25">
      <c r="A2130" s="5">
        <v>2012</v>
      </c>
      <c r="B2130" s="13">
        <v>6004002001</v>
      </c>
      <c r="C2130" s="10" t="s">
        <v>2</v>
      </c>
      <c r="D2130" s="10" t="s">
        <v>512</v>
      </c>
      <c r="E2130" s="14">
        <v>34.344555999999997</v>
      </c>
      <c r="F2130" s="14">
        <v>-119.298278</v>
      </c>
      <c r="G2130" s="12">
        <v>2.2999999999999998</v>
      </c>
      <c r="H2130" s="8">
        <v>1.397354207034764</v>
      </c>
      <c r="I2130" s="8">
        <v>1.3119390116871719</v>
      </c>
      <c r="J2130" s="11">
        <v>2.7092932187219358</v>
      </c>
    </row>
    <row r="2131" spans="1:10" x14ac:dyDescent="0.25">
      <c r="A2131" s="5">
        <v>2012</v>
      </c>
      <c r="B2131" s="13">
        <v>6005177001</v>
      </c>
      <c r="C2131" s="10" t="s">
        <v>2</v>
      </c>
      <c r="D2131" s="10" t="s">
        <v>1647</v>
      </c>
      <c r="E2131" s="14">
        <v>36.538600000000002</v>
      </c>
      <c r="F2131" s="14">
        <v>-119.3961</v>
      </c>
      <c r="G2131" s="12">
        <v>2.2999999999999998</v>
      </c>
      <c r="H2131" s="8">
        <v>1.397354207034764</v>
      </c>
      <c r="I2131" s="8">
        <v>1.3119390116871719</v>
      </c>
      <c r="J2131" s="11">
        <v>2.7092932187219358</v>
      </c>
    </row>
    <row r="2132" spans="1:10" x14ac:dyDescent="0.25">
      <c r="A2132" s="5">
        <v>2012</v>
      </c>
      <c r="B2132" s="13">
        <v>21000092001</v>
      </c>
      <c r="C2132" s="10" t="s">
        <v>26</v>
      </c>
      <c r="D2132" s="10" t="s">
        <v>1648</v>
      </c>
      <c r="E2132" s="14">
        <v>37.273055999999997</v>
      </c>
      <c r="F2132" s="14">
        <v>-83.1875</v>
      </c>
      <c r="G2132" s="12">
        <v>2.2999999999999998</v>
      </c>
      <c r="H2132" s="8">
        <v>1.397354207034764</v>
      </c>
      <c r="I2132" s="8">
        <v>1.3119390116871719</v>
      </c>
      <c r="J2132" s="11">
        <v>2.7092932187219358</v>
      </c>
    </row>
    <row r="2133" spans="1:10" x14ac:dyDescent="0.25">
      <c r="A2133" s="5">
        <v>2012</v>
      </c>
      <c r="B2133" s="13">
        <v>6002108001</v>
      </c>
      <c r="C2133" s="10" t="s">
        <v>2</v>
      </c>
      <c r="D2133" s="10" t="s">
        <v>616</v>
      </c>
      <c r="E2133" s="14">
        <v>38.025278</v>
      </c>
      <c r="F2133" s="14">
        <v>-122.52</v>
      </c>
      <c r="G2133" s="12">
        <v>2.2999999999999998</v>
      </c>
      <c r="H2133" s="8">
        <v>1.397354207034764</v>
      </c>
      <c r="I2133" s="8">
        <v>1.3119390116871719</v>
      </c>
      <c r="J2133" s="11">
        <v>2.7092932187219358</v>
      </c>
    </row>
    <row r="2134" spans="1:10" x14ac:dyDescent="0.25">
      <c r="A2134" s="5">
        <v>2012</v>
      </c>
      <c r="B2134" s="13">
        <v>6005054001</v>
      </c>
      <c r="C2134" s="10" t="s">
        <v>2</v>
      </c>
      <c r="D2134" s="10" t="s">
        <v>1649</v>
      </c>
      <c r="E2134" s="14">
        <v>38.298423</v>
      </c>
      <c r="F2134" s="14">
        <v>-121.32914100000001</v>
      </c>
      <c r="G2134" s="12">
        <v>2.2999999999999998</v>
      </c>
      <c r="H2134" s="8">
        <v>1.397354207034764</v>
      </c>
      <c r="I2134" s="8">
        <v>1.3119390116871719</v>
      </c>
      <c r="J2134" s="11">
        <v>2.7092932187219358</v>
      </c>
    </row>
    <row r="2135" spans="1:10" x14ac:dyDescent="0.25">
      <c r="A2135" s="5">
        <v>2012</v>
      </c>
      <c r="B2135" s="13">
        <v>18003200001</v>
      </c>
      <c r="C2135" s="10" t="s">
        <v>11</v>
      </c>
      <c r="D2135" s="10" t="s">
        <v>1650</v>
      </c>
      <c r="E2135" s="14">
        <v>39.265971999999998</v>
      </c>
      <c r="F2135" s="14">
        <v>-86.628221999999994</v>
      </c>
      <c r="G2135" s="12">
        <v>2.2999999999999998</v>
      </c>
      <c r="H2135" s="8">
        <v>1.397354207034764</v>
      </c>
      <c r="I2135" s="8">
        <v>1.3119390116871719</v>
      </c>
      <c r="J2135" s="11">
        <v>2.7092932187219358</v>
      </c>
    </row>
    <row r="2136" spans="1:10" x14ac:dyDescent="0.25">
      <c r="A2136" s="5">
        <v>2012</v>
      </c>
      <c r="B2136" s="13">
        <v>42005208001</v>
      </c>
      <c r="C2136" s="10" t="s">
        <v>7</v>
      </c>
      <c r="D2136" s="10" t="s">
        <v>76</v>
      </c>
      <c r="E2136" s="14">
        <v>40.301667000000002</v>
      </c>
      <c r="F2136" s="14">
        <v>-79.974442999999994</v>
      </c>
      <c r="G2136" s="12">
        <v>2.2999999999999998</v>
      </c>
      <c r="H2136" s="8">
        <v>1.397354207034764</v>
      </c>
      <c r="I2136" s="8">
        <v>1.3119390116871719</v>
      </c>
      <c r="J2136" s="11">
        <v>2.7092932187219358</v>
      </c>
    </row>
    <row r="2137" spans="1:10" x14ac:dyDescent="0.25">
      <c r="A2137" s="5">
        <v>2012</v>
      </c>
      <c r="B2137" s="13">
        <v>8000178001</v>
      </c>
      <c r="C2137" s="10" t="s">
        <v>24</v>
      </c>
      <c r="D2137" s="10" t="s">
        <v>1651</v>
      </c>
      <c r="E2137" s="14">
        <v>40.497777999999997</v>
      </c>
      <c r="F2137" s="14">
        <v>-106.913889</v>
      </c>
      <c r="G2137" s="12">
        <v>2.2999999999999998</v>
      </c>
      <c r="H2137" s="8">
        <v>1.397354207034764</v>
      </c>
      <c r="I2137" s="8">
        <v>1.3119390116871719</v>
      </c>
      <c r="J2137" s="11">
        <v>2.7092932187219358</v>
      </c>
    </row>
    <row r="2138" spans="1:10" x14ac:dyDescent="0.25">
      <c r="A2138" s="5">
        <v>2012</v>
      </c>
      <c r="B2138" s="13">
        <v>41000055001</v>
      </c>
      <c r="C2138" s="10" t="s">
        <v>27</v>
      </c>
      <c r="D2138" s="10" t="s">
        <v>1652</v>
      </c>
      <c r="E2138" s="14">
        <v>43.378388999999999</v>
      </c>
      <c r="F2138" s="14">
        <v>-124.21688899999999</v>
      </c>
      <c r="G2138" s="12">
        <v>2.2999999999999998</v>
      </c>
      <c r="H2138" s="8">
        <v>1.397354207034764</v>
      </c>
      <c r="I2138" s="8">
        <v>1.3119390116871719</v>
      </c>
      <c r="J2138" s="11">
        <v>2.7092932187219358</v>
      </c>
    </row>
    <row r="2139" spans="1:10" x14ac:dyDescent="0.25">
      <c r="A2139" s="5">
        <v>2016</v>
      </c>
      <c r="B2139" s="13">
        <v>3400052402</v>
      </c>
      <c r="C2139" s="10" t="s">
        <v>49</v>
      </c>
      <c r="D2139" s="10" t="s">
        <v>1653</v>
      </c>
      <c r="E2139" s="14">
        <v>44.360250000000001</v>
      </c>
      <c r="F2139" s="14">
        <v>-98.155111000000005</v>
      </c>
      <c r="G2139" s="12">
        <v>2.2999999999999998</v>
      </c>
      <c r="H2139" s="8">
        <v>1.397354207034764</v>
      </c>
      <c r="I2139" s="8">
        <v>1.3119390116871719</v>
      </c>
      <c r="J2139" s="11">
        <v>2.7092932187219358</v>
      </c>
    </row>
    <row r="2140" spans="1:10" x14ac:dyDescent="0.25">
      <c r="A2140" s="5">
        <v>2012</v>
      </c>
      <c r="B2140" s="13">
        <v>39001253001</v>
      </c>
      <c r="C2140" s="10" t="s">
        <v>6</v>
      </c>
      <c r="D2140" s="10" t="s">
        <v>1371</v>
      </c>
      <c r="E2140" s="14">
        <v>40.0364</v>
      </c>
      <c r="F2140" s="14">
        <v>-81.602900000000005</v>
      </c>
      <c r="G2140" s="12">
        <v>2.2949999999999999</v>
      </c>
      <c r="H2140" s="8">
        <v>1.3943164804977319</v>
      </c>
      <c r="I2140" s="8">
        <v>1.3090869703574171</v>
      </c>
      <c r="J2140" s="11">
        <v>2.703403450855149</v>
      </c>
    </row>
    <row r="2141" spans="1:10" x14ac:dyDescent="0.25">
      <c r="A2141" s="5">
        <v>2012</v>
      </c>
      <c r="B2141" s="13">
        <v>40000178001</v>
      </c>
      <c r="C2141" s="10" t="s">
        <v>32</v>
      </c>
      <c r="D2141" s="10" t="s">
        <v>1654</v>
      </c>
      <c r="E2141" s="14">
        <v>36.144773000000001</v>
      </c>
      <c r="F2141" s="14">
        <v>-96.217612000000003</v>
      </c>
      <c r="G2141" s="12">
        <v>2.29</v>
      </c>
      <c r="H2141" s="8">
        <v>1.3912787539607001</v>
      </c>
      <c r="I2141" s="8">
        <v>1.3062349290276627</v>
      </c>
      <c r="J2141" s="11">
        <v>2.6975136829883626</v>
      </c>
    </row>
    <row r="2142" spans="1:10" x14ac:dyDescent="0.25">
      <c r="A2142" s="5">
        <v>2012</v>
      </c>
      <c r="B2142" s="13">
        <v>39004571001</v>
      </c>
      <c r="C2142" s="10" t="s">
        <v>6</v>
      </c>
      <c r="D2142" s="10" t="s">
        <v>1409</v>
      </c>
      <c r="E2142" s="14">
        <v>39.87659</v>
      </c>
      <c r="F2142" s="14">
        <v>-83.434340000000006</v>
      </c>
      <c r="G2142" s="12">
        <v>2.29</v>
      </c>
      <c r="H2142" s="8">
        <v>1.3912787539607001</v>
      </c>
      <c r="I2142" s="8">
        <v>1.3062349290276627</v>
      </c>
      <c r="J2142" s="11">
        <v>2.6975136829883626</v>
      </c>
    </row>
    <row r="2143" spans="1:10" x14ac:dyDescent="0.25">
      <c r="A2143" s="5">
        <v>2012</v>
      </c>
      <c r="B2143" s="13">
        <v>16000127001</v>
      </c>
      <c r="C2143" s="10" t="s">
        <v>43</v>
      </c>
      <c r="D2143" s="10" t="s">
        <v>1655</v>
      </c>
      <c r="E2143" s="14">
        <v>42.546664</v>
      </c>
      <c r="F2143" s="14">
        <v>-113.771878</v>
      </c>
      <c r="G2143" s="12">
        <v>2.29</v>
      </c>
      <c r="H2143" s="8">
        <v>1.3912787539607001</v>
      </c>
      <c r="I2143" s="8">
        <v>1.3062349290276627</v>
      </c>
      <c r="J2143" s="11">
        <v>2.6975136829883626</v>
      </c>
    </row>
    <row r="2144" spans="1:10" x14ac:dyDescent="0.25">
      <c r="A2144" s="5">
        <v>2012</v>
      </c>
      <c r="B2144" s="13">
        <v>20001144001</v>
      </c>
      <c r="C2144" s="10" t="s">
        <v>33</v>
      </c>
      <c r="D2144" s="10" t="s">
        <v>1656</v>
      </c>
      <c r="E2144" s="14">
        <v>38.992100000000001</v>
      </c>
      <c r="F2144" s="14">
        <v>-96.865799999999993</v>
      </c>
      <c r="G2144" s="12">
        <v>2.2799999999999998</v>
      </c>
      <c r="H2144" s="8">
        <v>1.3852033008866358</v>
      </c>
      <c r="I2144" s="8">
        <v>1.3005308463681529</v>
      </c>
      <c r="J2144" s="11">
        <v>2.6857341472547889</v>
      </c>
    </row>
    <row r="2145" spans="1:10" x14ac:dyDescent="0.25">
      <c r="A2145" s="5">
        <v>2012</v>
      </c>
      <c r="B2145" s="13">
        <v>19000614002</v>
      </c>
      <c r="C2145" s="10" t="s">
        <v>30</v>
      </c>
      <c r="D2145" s="10" t="s">
        <v>1532</v>
      </c>
      <c r="E2145" s="14">
        <v>41.681019999999997</v>
      </c>
      <c r="F2145" s="14">
        <v>-93.048820000000006</v>
      </c>
      <c r="G2145" s="12">
        <v>2.2799999999999998</v>
      </c>
      <c r="H2145" s="8">
        <v>1.3852033008866358</v>
      </c>
      <c r="I2145" s="8">
        <v>1.3005308463681529</v>
      </c>
      <c r="J2145" s="11">
        <v>2.6857341472547889</v>
      </c>
    </row>
    <row r="2146" spans="1:10" x14ac:dyDescent="0.25">
      <c r="A2146" s="5">
        <v>2012</v>
      </c>
      <c r="B2146" s="13">
        <v>9001320001</v>
      </c>
      <c r="C2146" s="10" t="s">
        <v>29</v>
      </c>
      <c r="D2146" s="10" t="s">
        <v>1657</v>
      </c>
      <c r="E2146" s="14">
        <v>41.823889000000001</v>
      </c>
      <c r="F2146" s="14">
        <v>-72.623444000000006</v>
      </c>
      <c r="G2146" s="12">
        <v>2.2799999999999998</v>
      </c>
      <c r="H2146" s="8">
        <v>1.3852033008866358</v>
      </c>
      <c r="I2146" s="8">
        <v>1.3005308463681529</v>
      </c>
      <c r="J2146" s="11">
        <v>2.6857341472547889</v>
      </c>
    </row>
    <row r="2147" spans="1:10" x14ac:dyDescent="0.25">
      <c r="A2147" s="5">
        <v>2012</v>
      </c>
      <c r="B2147" s="13">
        <v>39001106001</v>
      </c>
      <c r="C2147" s="10" t="s">
        <v>6</v>
      </c>
      <c r="D2147" s="10" t="s">
        <v>994</v>
      </c>
      <c r="E2147" s="14">
        <v>41.462009999999999</v>
      </c>
      <c r="F2147" s="14">
        <v>-84.5274</v>
      </c>
      <c r="G2147" s="12">
        <v>2.2730000000000001</v>
      </c>
      <c r="H2147" s="8">
        <v>1.3809504837347908</v>
      </c>
      <c r="I2147" s="8">
        <v>1.296537988506496</v>
      </c>
      <c r="J2147" s="11">
        <v>2.6774884722412868</v>
      </c>
    </row>
    <row r="2148" spans="1:10" x14ac:dyDescent="0.25">
      <c r="A2148" s="5">
        <v>2012</v>
      </c>
      <c r="B2148" s="13">
        <v>28001480001</v>
      </c>
      <c r="C2148" s="10" t="s">
        <v>36</v>
      </c>
      <c r="D2148" s="10" t="s">
        <v>1658</v>
      </c>
      <c r="E2148" s="14">
        <v>32.824694000000001</v>
      </c>
      <c r="F2148" s="14">
        <v>-90.451639</v>
      </c>
      <c r="G2148" s="12">
        <v>2.2629999999999999</v>
      </c>
      <c r="H2148" s="8">
        <v>1.3748750306607267</v>
      </c>
      <c r="I2148" s="8">
        <v>1.2908339058469869</v>
      </c>
      <c r="J2148" s="11">
        <v>2.6657089365077136</v>
      </c>
    </row>
    <row r="2149" spans="1:10" x14ac:dyDescent="0.25">
      <c r="A2149" s="5">
        <v>2012</v>
      </c>
      <c r="B2149" s="13">
        <v>12000085001</v>
      </c>
      <c r="C2149" s="10" t="s">
        <v>8</v>
      </c>
      <c r="D2149" s="10" t="s">
        <v>1659</v>
      </c>
      <c r="E2149" s="14">
        <v>26.696200000000001</v>
      </c>
      <c r="F2149" s="14">
        <v>-80.688900000000004</v>
      </c>
      <c r="G2149" s="12">
        <v>2.2599999999999998</v>
      </c>
      <c r="H2149" s="8">
        <v>1.3730523947385074</v>
      </c>
      <c r="I2149" s="8">
        <v>1.2891226810491339</v>
      </c>
      <c r="J2149" s="11">
        <v>2.6621750757876415</v>
      </c>
    </row>
    <row r="2150" spans="1:10" x14ac:dyDescent="0.25">
      <c r="A2150" s="5">
        <v>2012</v>
      </c>
      <c r="B2150" s="13">
        <v>6008007001</v>
      </c>
      <c r="C2150" s="10" t="s">
        <v>2</v>
      </c>
      <c r="D2150" s="10" t="s">
        <v>1660</v>
      </c>
      <c r="E2150" s="14">
        <v>34.267499999999998</v>
      </c>
      <c r="F2150" s="14">
        <v>-116.815</v>
      </c>
      <c r="G2150" s="12">
        <v>2.2599999999999998</v>
      </c>
      <c r="H2150" s="8">
        <v>1.3730523947385074</v>
      </c>
      <c r="I2150" s="8">
        <v>1.2891226810491339</v>
      </c>
      <c r="J2150" s="11">
        <v>2.6621750757876415</v>
      </c>
    </row>
    <row r="2151" spans="1:10" x14ac:dyDescent="0.25">
      <c r="A2151" s="5">
        <v>2012</v>
      </c>
      <c r="B2151" s="13">
        <v>17000052001</v>
      </c>
      <c r="C2151" s="10" t="s">
        <v>5</v>
      </c>
      <c r="D2151" s="10" t="s">
        <v>1661</v>
      </c>
      <c r="E2151" s="14">
        <v>41.340833000000003</v>
      </c>
      <c r="F2151" s="14">
        <v>-88.848056</v>
      </c>
      <c r="G2151" s="12">
        <v>2.2599999999999998</v>
      </c>
      <c r="H2151" s="8">
        <v>1.3730523947385074</v>
      </c>
      <c r="I2151" s="8">
        <v>1.2891226810491339</v>
      </c>
      <c r="J2151" s="11">
        <v>2.6621750757876415</v>
      </c>
    </row>
    <row r="2152" spans="1:10" x14ac:dyDescent="0.25">
      <c r="A2152" s="5">
        <v>2012</v>
      </c>
      <c r="B2152" s="13">
        <v>26002006001</v>
      </c>
      <c r="C2152" s="10" t="s">
        <v>9</v>
      </c>
      <c r="D2152" s="10" t="s">
        <v>1662</v>
      </c>
      <c r="E2152" s="14">
        <v>42.249721999999998</v>
      </c>
      <c r="F2152" s="14">
        <v>-84.772499999999994</v>
      </c>
      <c r="G2152" s="12">
        <v>2.2599999999999998</v>
      </c>
      <c r="H2152" s="8">
        <v>1.3730523947385074</v>
      </c>
      <c r="I2152" s="8">
        <v>1.2891226810491339</v>
      </c>
      <c r="J2152" s="11">
        <v>2.6621750757876415</v>
      </c>
    </row>
    <row r="2153" spans="1:10" x14ac:dyDescent="0.25">
      <c r="A2153" s="5">
        <v>2012</v>
      </c>
      <c r="B2153" s="13">
        <v>21000321001</v>
      </c>
      <c r="C2153" s="10" t="s">
        <v>26</v>
      </c>
      <c r="D2153" s="10" t="s">
        <v>1663</v>
      </c>
      <c r="E2153" s="14">
        <v>37.849159999999998</v>
      </c>
      <c r="F2153" s="14">
        <v>-85.933869999999999</v>
      </c>
      <c r="G2153" s="12">
        <v>2.258</v>
      </c>
      <c r="H2153" s="8">
        <v>1.3718373041236944</v>
      </c>
      <c r="I2153" s="8">
        <v>1.2879818645172321</v>
      </c>
      <c r="J2153" s="11">
        <v>2.6598191686409267</v>
      </c>
    </row>
    <row r="2154" spans="1:10" x14ac:dyDescent="0.25">
      <c r="A2154" s="5">
        <v>2012</v>
      </c>
      <c r="B2154" s="13">
        <v>28000845001</v>
      </c>
      <c r="C2154" s="10" t="s">
        <v>36</v>
      </c>
      <c r="D2154" s="10" t="s">
        <v>1664</v>
      </c>
      <c r="E2154" s="14">
        <v>32.363512</v>
      </c>
      <c r="F2154" s="14">
        <v>-89.630161999999999</v>
      </c>
      <c r="G2154" s="12">
        <v>2.2570000000000001</v>
      </c>
      <c r="H2154" s="8">
        <v>1.3712297588162883</v>
      </c>
      <c r="I2154" s="8">
        <v>1.2874114562512813</v>
      </c>
      <c r="J2154" s="11">
        <v>2.6586412150675693</v>
      </c>
    </row>
    <row r="2155" spans="1:10" x14ac:dyDescent="0.25">
      <c r="A2155" s="5">
        <v>2012</v>
      </c>
      <c r="B2155" s="13">
        <v>27000182001</v>
      </c>
      <c r="C2155" s="10" t="s">
        <v>22</v>
      </c>
      <c r="D2155" s="10" t="s">
        <v>1031</v>
      </c>
      <c r="E2155" s="14">
        <v>44.472499999999997</v>
      </c>
      <c r="F2155" s="14">
        <v>-95.788888999999998</v>
      </c>
      <c r="G2155" s="12">
        <v>2.2570000000000001</v>
      </c>
      <c r="H2155" s="8">
        <v>1.3712297588162883</v>
      </c>
      <c r="I2155" s="8">
        <v>1.2874114562512813</v>
      </c>
      <c r="J2155" s="11">
        <v>2.6586412150675693</v>
      </c>
    </row>
    <row r="2156" spans="1:10" x14ac:dyDescent="0.25">
      <c r="A2156" s="5">
        <v>2012</v>
      </c>
      <c r="B2156" s="13">
        <v>19000719001</v>
      </c>
      <c r="C2156" s="10" t="s">
        <v>30</v>
      </c>
      <c r="D2156" s="10" t="s">
        <v>1333</v>
      </c>
      <c r="E2156" s="14">
        <v>41.003590000000003</v>
      </c>
      <c r="F2156" s="14">
        <v>-95.242429999999999</v>
      </c>
      <c r="G2156" s="12">
        <v>2.2519999999999998</v>
      </c>
      <c r="H2156" s="8">
        <v>1.368192032279256</v>
      </c>
      <c r="I2156" s="8">
        <v>1.2845594149215265</v>
      </c>
      <c r="J2156" s="11">
        <v>2.6527514472007825</v>
      </c>
    </row>
    <row r="2157" spans="1:10" x14ac:dyDescent="0.25">
      <c r="A2157" s="5">
        <v>2012</v>
      </c>
      <c r="B2157" s="13">
        <v>12000287004</v>
      </c>
      <c r="C2157" s="10" t="s">
        <v>8</v>
      </c>
      <c r="D2157" s="10" t="s">
        <v>1058</v>
      </c>
      <c r="E2157" s="14">
        <v>28.32</v>
      </c>
      <c r="F2157" s="14">
        <v>-81.497500000000002</v>
      </c>
      <c r="G2157" s="12">
        <v>2.25</v>
      </c>
      <c r="H2157" s="8">
        <v>1.3669769416644433</v>
      </c>
      <c r="I2157" s="8">
        <v>1.2834185983896247</v>
      </c>
      <c r="J2157" s="11">
        <v>2.6503955400540677</v>
      </c>
    </row>
    <row r="2158" spans="1:10" x14ac:dyDescent="0.25">
      <c r="A2158" s="5">
        <v>2012</v>
      </c>
      <c r="B2158" s="13">
        <v>12000120003</v>
      </c>
      <c r="C2158" s="10" t="s">
        <v>8</v>
      </c>
      <c r="D2158" s="10" t="s">
        <v>1665</v>
      </c>
      <c r="E2158" s="14">
        <v>28.749700000000001</v>
      </c>
      <c r="F2158" s="14">
        <v>-81.928100000000001</v>
      </c>
      <c r="G2158" s="12">
        <v>2.25</v>
      </c>
      <c r="H2158" s="8">
        <v>1.3669769416644433</v>
      </c>
      <c r="I2158" s="8">
        <v>1.2834185983896247</v>
      </c>
      <c r="J2158" s="11">
        <v>2.6503955400540677</v>
      </c>
    </row>
    <row r="2159" spans="1:10" x14ac:dyDescent="0.25">
      <c r="A2159" s="5">
        <v>2016</v>
      </c>
      <c r="B2159" s="13">
        <v>3600000592</v>
      </c>
      <c r="C2159" s="10" t="s">
        <v>4</v>
      </c>
      <c r="D2159" s="10" t="s">
        <v>925</v>
      </c>
      <c r="E2159" s="14">
        <v>28.943916999999999</v>
      </c>
      <c r="F2159" s="14">
        <v>-95.377806000000007</v>
      </c>
      <c r="G2159" s="12">
        <v>2.25</v>
      </c>
      <c r="H2159" s="8">
        <v>1.3669769416644433</v>
      </c>
      <c r="I2159" s="8">
        <v>1.2834185983896247</v>
      </c>
      <c r="J2159" s="11">
        <v>2.6503955400540677</v>
      </c>
    </row>
    <row r="2160" spans="1:10" x14ac:dyDescent="0.25">
      <c r="A2160" s="5">
        <v>2012</v>
      </c>
      <c r="B2160" s="13">
        <v>12000185003</v>
      </c>
      <c r="C2160" s="10" t="s">
        <v>8</v>
      </c>
      <c r="D2160" s="10" t="s">
        <v>1193</v>
      </c>
      <c r="E2160" s="14">
        <v>28.985250000000001</v>
      </c>
      <c r="F2160" s="14">
        <v>-80.912750000000003</v>
      </c>
      <c r="G2160" s="12">
        <v>2.25</v>
      </c>
      <c r="H2160" s="8">
        <v>1.3669769416644433</v>
      </c>
      <c r="I2160" s="8">
        <v>1.2834185983896247</v>
      </c>
      <c r="J2160" s="11">
        <v>2.6503955400540677</v>
      </c>
    </row>
    <row r="2161" spans="1:10" x14ac:dyDescent="0.25">
      <c r="A2161" s="5">
        <v>2016</v>
      </c>
      <c r="B2161" s="13">
        <v>3400289171</v>
      </c>
      <c r="C2161" s="10" t="s">
        <v>4</v>
      </c>
      <c r="D2161" s="10" t="s">
        <v>1666</v>
      </c>
      <c r="E2161" s="14">
        <v>29.498332999999999</v>
      </c>
      <c r="F2161" s="14">
        <v>-97.44</v>
      </c>
      <c r="G2161" s="12">
        <v>2.25</v>
      </c>
      <c r="H2161" s="8">
        <v>1.3669769416644433</v>
      </c>
      <c r="I2161" s="8">
        <v>1.2834185983896247</v>
      </c>
      <c r="J2161" s="11">
        <v>2.6503955400540677</v>
      </c>
    </row>
    <row r="2162" spans="1:10" x14ac:dyDescent="0.25">
      <c r="A2162" s="5">
        <v>2016</v>
      </c>
      <c r="B2162" s="13">
        <v>3400217579</v>
      </c>
      <c r="C2162" s="10" t="s">
        <v>4</v>
      </c>
      <c r="D2162" s="10" t="s">
        <v>1667</v>
      </c>
      <c r="E2162" s="14">
        <v>30.580556000000001</v>
      </c>
      <c r="F2162" s="14">
        <v>-97.837778</v>
      </c>
      <c r="G2162" s="12">
        <v>2.25</v>
      </c>
      <c r="H2162" s="8">
        <v>1.3669769416644433</v>
      </c>
      <c r="I2162" s="8">
        <v>1.2834185983896247</v>
      </c>
      <c r="J2162" s="11">
        <v>2.6503955400540677</v>
      </c>
    </row>
    <row r="2163" spans="1:10" x14ac:dyDescent="0.25">
      <c r="A2163" s="5">
        <v>2016</v>
      </c>
      <c r="B2163" s="13">
        <v>2600100622</v>
      </c>
      <c r="C2163" s="10" t="s">
        <v>4</v>
      </c>
      <c r="D2163" s="10" t="s">
        <v>1198</v>
      </c>
      <c r="E2163" s="14">
        <v>30.695833</v>
      </c>
      <c r="F2163" s="14">
        <v>-94.949721999999994</v>
      </c>
      <c r="G2163" s="12">
        <v>2.25</v>
      </c>
      <c r="H2163" s="8">
        <v>1.3669769416644433</v>
      </c>
      <c r="I2163" s="8">
        <v>1.2834185983896247</v>
      </c>
      <c r="J2163" s="11">
        <v>2.6503955400540677</v>
      </c>
    </row>
    <row r="2164" spans="1:10" x14ac:dyDescent="0.25">
      <c r="A2164" s="5">
        <v>2012</v>
      </c>
      <c r="B2164" s="13">
        <v>28000870001</v>
      </c>
      <c r="C2164" s="10" t="s">
        <v>36</v>
      </c>
      <c r="D2164" s="10" t="s">
        <v>1668</v>
      </c>
      <c r="E2164" s="14">
        <v>31.523693999999999</v>
      </c>
      <c r="F2164" s="14">
        <v>-91.418306000000001</v>
      </c>
      <c r="G2164" s="12">
        <v>2.25</v>
      </c>
      <c r="H2164" s="8">
        <v>1.3669769416644433</v>
      </c>
      <c r="I2164" s="8">
        <v>1.2834185983896247</v>
      </c>
      <c r="J2164" s="11">
        <v>2.6503955400540677</v>
      </c>
    </row>
    <row r="2165" spans="1:10" x14ac:dyDescent="0.25">
      <c r="A2165" s="5">
        <v>2016</v>
      </c>
      <c r="B2165" s="13">
        <v>3600001648</v>
      </c>
      <c r="C2165" s="10" t="s">
        <v>4</v>
      </c>
      <c r="D2165" s="10" t="s">
        <v>1669</v>
      </c>
      <c r="E2165" s="14">
        <v>33.462817000000001</v>
      </c>
      <c r="F2165" s="14">
        <v>-94.333597999999995</v>
      </c>
      <c r="G2165" s="12">
        <v>2.25</v>
      </c>
      <c r="H2165" s="8">
        <v>1.3669769416644433</v>
      </c>
      <c r="I2165" s="8">
        <v>1.2834185983896247</v>
      </c>
      <c r="J2165" s="11">
        <v>2.6503955400540677</v>
      </c>
    </row>
    <row r="2166" spans="1:10" x14ac:dyDescent="0.25">
      <c r="A2166" s="5">
        <v>2012</v>
      </c>
      <c r="B2166" s="13">
        <v>21000081001</v>
      </c>
      <c r="C2166" s="10" t="s">
        <v>26</v>
      </c>
      <c r="D2166" s="10" t="s">
        <v>1670</v>
      </c>
      <c r="E2166" s="14">
        <v>36.983333999999999</v>
      </c>
      <c r="F2166" s="14">
        <v>-85.957779000000002</v>
      </c>
      <c r="G2166" s="12">
        <v>2.25</v>
      </c>
      <c r="H2166" s="8">
        <v>1.3669769416644433</v>
      </c>
      <c r="I2166" s="8">
        <v>1.2834185983896247</v>
      </c>
      <c r="J2166" s="11">
        <v>2.6503955400540677</v>
      </c>
    </row>
    <row r="2167" spans="1:10" x14ac:dyDescent="0.25">
      <c r="A2167" s="5">
        <v>2012</v>
      </c>
      <c r="B2167" s="13">
        <v>54002007001</v>
      </c>
      <c r="C2167" s="10" t="s">
        <v>41</v>
      </c>
      <c r="D2167" s="10" t="s">
        <v>1671</v>
      </c>
      <c r="E2167" s="14">
        <v>38.368110999999999</v>
      </c>
      <c r="F2167" s="14">
        <v>-81.758888999999996</v>
      </c>
      <c r="G2167" s="12">
        <v>2.25</v>
      </c>
      <c r="H2167" s="8">
        <v>1.3669769416644433</v>
      </c>
      <c r="I2167" s="8">
        <v>1.2834185983896247</v>
      </c>
      <c r="J2167" s="11">
        <v>2.6503955400540677</v>
      </c>
    </row>
    <row r="2168" spans="1:10" x14ac:dyDescent="0.25">
      <c r="A2168" s="5">
        <v>2012</v>
      </c>
      <c r="B2168" s="13">
        <v>54001702001</v>
      </c>
      <c r="C2168" s="10" t="s">
        <v>41</v>
      </c>
      <c r="D2168" s="10" t="s">
        <v>247</v>
      </c>
      <c r="E2168" s="14">
        <v>39.298900000000003</v>
      </c>
      <c r="F2168" s="14">
        <v>-80.280600000000007</v>
      </c>
      <c r="G2168" s="12">
        <v>2.25</v>
      </c>
      <c r="H2168" s="8">
        <v>1.3669769416644433</v>
      </c>
      <c r="I2168" s="8">
        <v>1.2834185983896247</v>
      </c>
      <c r="J2168" s="11">
        <v>2.6503955400540677</v>
      </c>
    </row>
    <row r="2169" spans="1:10" x14ac:dyDescent="0.25">
      <c r="A2169" s="5">
        <v>2012</v>
      </c>
      <c r="B2169" s="13">
        <v>42003081002</v>
      </c>
      <c r="C2169" s="10" t="s">
        <v>7</v>
      </c>
      <c r="D2169" s="10" t="s">
        <v>1672</v>
      </c>
      <c r="E2169" s="14">
        <v>40.274799999999999</v>
      </c>
      <c r="F2169" s="14">
        <v>-76.973299999999995</v>
      </c>
      <c r="G2169" s="12">
        <v>2.25</v>
      </c>
      <c r="H2169" s="8">
        <v>1.3669769416644433</v>
      </c>
      <c r="I2169" s="8">
        <v>1.2834185983896247</v>
      </c>
      <c r="J2169" s="11">
        <v>2.6503955400540677</v>
      </c>
    </row>
    <row r="2170" spans="1:10" x14ac:dyDescent="0.25">
      <c r="A2170" s="5">
        <v>2012</v>
      </c>
      <c r="B2170" s="13">
        <v>17000485003</v>
      </c>
      <c r="C2170" s="10" t="s">
        <v>5</v>
      </c>
      <c r="D2170" s="10" t="s">
        <v>1673</v>
      </c>
      <c r="E2170" s="14">
        <v>41.968055999999997</v>
      </c>
      <c r="F2170" s="14">
        <v>-88.165833000000006</v>
      </c>
      <c r="G2170" s="12">
        <v>2.25</v>
      </c>
      <c r="H2170" s="8">
        <v>1.3669769416644433</v>
      </c>
      <c r="I2170" s="8">
        <v>1.2834185983896247</v>
      </c>
      <c r="J2170" s="11">
        <v>2.6503955400540677</v>
      </c>
    </row>
    <row r="2171" spans="1:10" x14ac:dyDescent="0.25">
      <c r="A2171" s="5">
        <v>2012</v>
      </c>
      <c r="B2171" s="13">
        <v>55009532001</v>
      </c>
      <c r="C2171" s="10" t="s">
        <v>19</v>
      </c>
      <c r="D2171" s="10" t="s">
        <v>1674</v>
      </c>
      <c r="E2171" s="14">
        <v>42.906111000000003</v>
      </c>
      <c r="F2171" s="14">
        <v>-88.857777999999996</v>
      </c>
      <c r="G2171" s="12">
        <v>2.25</v>
      </c>
      <c r="H2171" s="8">
        <v>1.3669769416644433</v>
      </c>
      <c r="I2171" s="8">
        <v>1.2834185983896247</v>
      </c>
      <c r="J2171" s="11">
        <v>2.6503955400540677</v>
      </c>
    </row>
    <row r="2172" spans="1:10" x14ac:dyDescent="0.25">
      <c r="A2172" s="5">
        <v>2012</v>
      </c>
      <c r="B2172" s="13">
        <v>6004014001</v>
      </c>
      <c r="C2172" s="10" t="s">
        <v>2</v>
      </c>
      <c r="D2172" s="10" t="s">
        <v>1675</v>
      </c>
      <c r="E2172" s="14">
        <v>34.269528000000001</v>
      </c>
      <c r="F2172" s="14">
        <v>-118.934139</v>
      </c>
      <c r="G2172" s="12">
        <v>2.2400000000000002</v>
      </c>
      <c r="H2172" s="8">
        <v>1.360901488590379</v>
      </c>
      <c r="I2172" s="8">
        <v>1.2777145157301153</v>
      </c>
      <c r="J2172" s="11">
        <v>2.638616004320494</v>
      </c>
    </row>
    <row r="2173" spans="1:10" x14ac:dyDescent="0.25">
      <c r="A2173" s="5">
        <v>2012</v>
      </c>
      <c r="B2173" s="13">
        <v>40000001001</v>
      </c>
      <c r="C2173" s="10" t="s">
        <v>32</v>
      </c>
      <c r="D2173" s="10" t="s">
        <v>1676</v>
      </c>
      <c r="E2173" s="14">
        <v>34.793999999999997</v>
      </c>
      <c r="F2173" s="14">
        <v>-96.666888999999998</v>
      </c>
      <c r="G2173" s="12">
        <v>2.2400000000000002</v>
      </c>
      <c r="H2173" s="8">
        <v>1.360901488590379</v>
      </c>
      <c r="I2173" s="8">
        <v>1.2777145157301153</v>
      </c>
      <c r="J2173" s="11">
        <v>2.638616004320494</v>
      </c>
    </row>
    <row r="2174" spans="1:10" x14ac:dyDescent="0.25">
      <c r="A2174" s="5">
        <v>2012</v>
      </c>
      <c r="B2174" s="13">
        <v>31000545001</v>
      </c>
      <c r="C2174" s="10" t="s">
        <v>39</v>
      </c>
      <c r="D2174" s="10" t="s">
        <v>113</v>
      </c>
      <c r="E2174" s="14">
        <v>41.411560000000001</v>
      </c>
      <c r="F2174" s="14">
        <v>-97.344229999999996</v>
      </c>
      <c r="G2174" s="12">
        <v>2.2400000000000002</v>
      </c>
      <c r="H2174" s="8">
        <v>1.360901488590379</v>
      </c>
      <c r="I2174" s="8">
        <v>1.2777145157301153</v>
      </c>
      <c r="J2174" s="11">
        <v>2.638616004320494</v>
      </c>
    </row>
    <row r="2175" spans="1:10" x14ac:dyDescent="0.25">
      <c r="A2175" s="5">
        <v>2012</v>
      </c>
      <c r="B2175" s="13">
        <v>53001385001</v>
      </c>
      <c r="C2175" s="10" t="s">
        <v>17</v>
      </c>
      <c r="D2175" s="10" t="s">
        <v>1677</v>
      </c>
      <c r="E2175" s="14">
        <v>45.571930000000002</v>
      </c>
      <c r="F2175" s="14">
        <v>-122.32306</v>
      </c>
      <c r="G2175" s="12">
        <v>2.2400000000000002</v>
      </c>
      <c r="H2175" s="8">
        <v>1.360901488590379</v>
      </c>
      <c r="I2175" s="8">
        <v>1.2777145157301153</v>
      </c>
      <c r="J2175" s="11">
        <v>2.638616004320494</v>
      </c>
    </row>
    <row r="2176" spans="1:10" x14ac:dyDescent="0.25">
      <c r="A2176" s="5">
        <v>2012</v>
      </c>
      <c r="B2176" s="13">
        <v>9000540001</v>
      </c>
      <c r="C2176" s="10" t="s">
        <v>29</v>
      </c>
      <c r="D2176" s="10" t="s">
        <v>1678</v>
      </c>
      <c r="E2176" s="14">
        <v>41.707028000000001</v>
      </c>
      <c r="F2176" s="14">
        <v>-72.613277999999994</v>
      </c>
      <c r="G2176" s="12">
        <v>2.2389999999999999</v>
      </c>
      <c r="H2176" s="8">
        <v>1.3602939432829726</v>
      </c>
      <c r="I2176" s="8">
        <v>1.2771441074641643</v>
      </c>
      <c r="J2176" s="11">
        <v>2.6374380507471367</v>
      </c>
    </row>
    <row r="2177" spans="1:10" x14ac:dyDescent="0.25">
      <c r="A2177" s="5">
        <v>2012</v>
      </c>
      <c r="B2177" s="13">
        <v>36007189002</v>
      </c>
      <c r="C2177" s="10" t="s">
        <v>3</v>
      </c>
      <c r="D2177" s="10" t="s">
        <v>244</v>
      </c>
      <c r="E2177" s="14">
        <v>43.469611</v>
      </c>
      <c r="F2177" s="14">
        <v>-76.499278000000004</v>
      </c>
      <c r="G2177" s="12">
        <v>2.2389999999999999</v>
      </c>
      <c r="H2177" s="8">
        <v>1.3602939432829726</v>
      </c>
      <c r="I2177" s="8">
        <v>1.2771441074641643</v>
      </c>
      <c r="J2177" s="11">
        <v>2.6374380507471367</v>
      </c>
    </row>
    <row r="2178" spans="1:10" x14ac:dyDescent="0.25">
      <c r="A2178" s="5">
        <v>2012</v>
      </c>
      <c r="B2178" s="13">
        <v>27000006001</v>
      </c>
      <c r="C2178" s="10" t="s">
        <v>22</v>
      </c>
      <c r="D2178" s="10" t="s">
        <v>1679</v>
      </c>
      <c r="E2178" s="14">
        <v>47.465555999999999</v>
      </c>
      <c r="F2178" s="14">
        <v>-94.878056000000001</v>
      </c>
      <c r="G2178" s="12">
        <v>2.2320000000000002</v>
      </c>
      <c r="H2178" s="8">
        <v>1.3560411261311278</v>
      </c>
      <c r="I2178" s="8">
        <v>1.2731512496025075</v>
      </c>
      <c r="J2178" s="11">
        <v>2.6291923757336351</v>
      </c>
    </row>
    <row r="2179" spans="1:10" x14ac:dyDescent="0.25">
      <c r="A2179" s="5">
        <v>2012</v>
      </c>
      <c r="B2179" s="13">
        <v>29001183001</v>
      </c>
      <c r="C2179" s="10" t="s">
        <v>12</v>
      </c>
      <c r="D2179" s="10" t="s">
        <v>60</v>
      </c>
      <c r="E2179" s="14">
        <v>38.5471389</v>
      </c>
      <c r="F2179" s="14">
        <v>-90.967639000000005</v>
      </c>
      <c r="G2179" s="12">
        <v>2.23</v>
      </c>
      <c r="H2179" s="8">
        <v>1.3548260355163149</v>
      </c>
      <c r="I2179" s="8">
        <v>1.2720104330706057</v>
      </c>
      <c r="J2179" s="11">
        <v>2.6268364685869203</v>
      </c>
    </row>
    <row r="2180" spans="1:10" x14ac:dyDescent="0.25">
      <c r="A2180" s="5">
        <v>2012</v>
      </c>
      <c r="B2180" s="13">
        <v>19000807001</v>
      </c>
      <c r="C2180" s="10" t="s">
        <v>30</v>
      </c>
      <c r="D2180" s="10" t="s">
        <v>1680</v>
      </c>
      <c r="E2180" s="14">
        <v>43.13391</v>
      </c>
      <c r="F2180" s="14">
        <v>-95.124039999999994</v>
      </c>
      <c r="G2180" s="12">
        <v>2.23</v>
      </c>
      <c r="H2180" s="8">
        <v>1.3548260355163149</v>
      </c>
      <c r="I2180" s="8">
        <v>1.2720104330706057</v>
      </c>
      <c r="J2180" s="11">
        <v>2.6268364685869203</v>
      </c>
    </row>
    <row r="2181" spans="1:10" x14ac:dyDescent="0.25">
      <c r="A2181" s="5">
        <v>2012</v>
      </c>
      <c r="B2181" s="13">
        <v>5000086001</v>
      </c>
      <c r="C2181" s="10" t="s">
        <v>34</v>
      </c>
      <c r="D2181" s="10" t="s">
        <v>1681</v>
      </c>
      <c r="E2181" s="14">
        <v>36.3035</v>
      </c>
      <c r="F2181" s="14">
        <v>-92.382099999999994</v>
      </c>
      <c r="G2181" s="12">
        <v>2.226</v>
      </c>
      <c r="H2181" s="8">
        <v>1.352395854286689</v>
      </c>
      <c r="I2181" s="8">
        <v>1.2697288000068021</v>
      </c>
      <c r="J2181" s="11">
        <v>2.6221246542934908</v>
      </c>
    </row>
    <row r="2182" spans="1:10" x14ac:dyDescent="0.25">
      <c r="A2182" s="5">
        <v>2012</v>
      </c>
      <c r="B2182" s="13">
        <v>28000510001</v>
      </c>
      <c r="C2182" s="10" t="s">
        <v>36</v>
      </c>
      <c r="D2182" s="10" t="s">
        <v>1682</v>
      </c>
      <c r="E2182" s="14">
        <v>33.796250000000001</v>
      </c>
      <c r="F2182" s="14">
        <v>-89.818194000000005</v>
      </c>
      <c r="G2182" s="12">
        <v>2.2200000000000002</v>
      </c>
      <c r="H2182" s="8">
        <v>1.3487505824422505</v>
      </c>
      <c r="I2182" s="8">
        <v>1.2663063504110963</v>
      </c>
      <c r="J2182" s="11">
        <v>2.6150569328533466</v>
      </c>
    </row>
    <row r="2183" spans="1:10" x14ac:dyDescent="0.25">
      <c r="A2183" s="5">
        <v>2012</v>
      </c>
      <c r="B2183" s="13">
        <v>37008201001</v>
      </c>
      <c r="C2183" s="10" t="s">
        <v>18</v>
      </c>
      <c r="D2183" s="10" t="s">
        <v>816</v>
      </c>
      <c r="E2183" s="14">
        <v>35.005833000000003</v>
      </c>
      <c r="F2183" s="14">
        <v>-78.349166999999994</v>
      </c>
      <c r="G2183" s="12">
        <v>2.2200000000000002</v>
      </c>
      <c r="H2183" s="8">
        <v>1.3487505824422505</v>
      </c>
      <c r="I2183" s="8">
        <v>1.2663063504110963</v>
      </c>
      <c r="J2183" s="11">
        <v>2.6150569328533466</v>
      </c>
    </row>
    <row r="2184" spans="1:10" x14ac:dyDescent="0.25">
      <c r="A2184" s="5">
        <v>2012</v>
      </c>
      <c r="B2184" s="13">
        <v>18000157001</v>
      </c>
      <c r="C2184" s="10" t="s">
        <v>11</v>
      </c>
      <c r="D2184" s="10" t="s">
        <v>1683</v>
      </c>
      <c r="E2184" s="14">
        <v>41.596666999999997</v>
      </c>
      <c r="F2184" s="14">
        <v>-87.201943999999997</v>
      </c>
      <c r="G2184" s="12">
        <v>2.2200000000000002</v>
      </c>
      <c r="H2184" s="8">
        <v>1.3487505824422505</v>
      </c>
      <c r="I2184" s="8">
        <v>1.2663063504110963</v>
      </c>
      <c r="J2184" s="11">
        <v>2.6150569328533466</v>
      </c>
    </row>
    <row r="2185" spans="1:10" x14ac:dyDescent="0.25">
      <c r="A2185" s="5">
        <v>2012</v>
      </c>
      <c r="B2185" s="13">
        <v>5000302001</v>
      </c>
      <c r="C2185" s="10" t="s">
        <v>34</v>
      </c>
      <c r="D2185" s="10" t="s">
        <v>1684</v>
      </c>
      <c r="E2185" s="14">
        <v>35.679583000000001</v>
      </c>
      <c r="F2185" s="14">
        <v>-90.038556</v>
      </c>
      <c r="G2185" s="12">
        <v>2.214</v>
      </c>
      <c r="H2185" s="8">
        <v>1.3451053105978119</v>
      </c>
      <c r="I2185" s="8">
        <v>1.2628839008153905</v>
      </c>
      <c r="J2185" s="11">
        <v>2.6079892114132024</v>
      </c>
    </row>
    <row r="2186" spans="1:10" x14ac:dyDescent="0.25">
      <c r="A2186" s="5">
        <v>2012</v>
      </c>
      <c r="B2186" s="13">
        <v>48007012001</v>
      </c>
      <c r="C2186" s="10" t="s">
        <v>4</v>
      </c>
      <c r="D2186" s="10" t="s">
        <v>1685</v>
      </c>
      <c r="E2186" s="14">
        <v>29.573056000000001</v>
      </c>
      <c r="F2186" s="14">
        <v>-95.26</v>
      </c>
      <c r="G2186" s="12">
        <v>2.21</v>
      </c>
      <c r="H2186" s="8">
        <v>1.3426751293681864</v>
      </c>
      <c r="I2186" s="8">
        <v>1.2606022677515871</v>
      </c>
      <c r="J2186" s="11">
        <v>2.6032773971197738</v>
      </c>
    </row>
    <row r="2187" spans="1:10" x14ac:dyDescent="0.25">
      <c r="A2187" s="5">
        <v>2008</v>
      </c>
      <c r="B2187" s="13">
        <v>45000238001</v>
      </c>
      <c r="C2187" s="10" t="s">
        <v>21</v>
      </c>
      <c r="D2187" s="10" t="s">
        <v>1686</v>
      </c>
      <c r="E2187" s="14">
        <v>35.050277999999999</v>
      </c>
      <c r="F2187" s="14">
        <v>-81.711111000000002</v>
      </c>
      <c r="G2187" s="12">
        <v>2.21</v>
      </c>
      <c r="H2187" s="8">
        <v>1.3426751293681864</v>
      </c>
      <c r="I2187" s="8">
        <v>1.2606022677515871</v>
      </c>
      <c r="J2187" s="11">
        <v>2.6032773971197738</v>
      </c>
    </row>
    <row r="2188" spans="1:10" x14ac:dyDescent="0.25">
      <c r="A2188" s="5">
        <v>2012</v>
      </c>
      <c r="B2188" s="13">
        <v>32000045001</v>
      </c>
      <c r="C2188" s="10" t="s">
        <v>35</v>
      </c>
      <c r="D2188" s="10" t="s">
        <v>1687</v>
      </c>
      <c r="E2188" s="14">
        <v>40.8262</v>
      </c>
      <c r="F2188" s="14">
        <v>-115.7247</v>
      </c>
      <c r="G2188" s="12">
        <v>2.21</v>
      </c>
      <c r="H2188" s="8">
        <v>1.3426751293681864</v>
      </c>
      <c r="I2188" s="8">
        <v>1.2606022677515871</v>
      </c>
      <c r="J2188" s="11">
        <v>2.6032773971197738</v>
      </c>
    </row>
    <row r="2189" spans="1:10" x14ac:dyDescent="0.25">
      <c r="A2189" s="5">
        <v>2016</v>
      </c>
      <c r="B2189" s="13">
        <v>3600174009</v>
      </c>
      <c r="C2189" s="10" t="s">
        <v>49</v>
      </c>
      <c r="D2189" s="10" t="s">
        <v>1688</v>
      </c>
      <c r="E2189" s="14">
        <v>44.350661000000002</v>
      </c>
      <c r="F2189" s="14">
        <v>-100.323538</v>
      </c>
      <c r="G2189" s="12">
        <v>2.21</v>
      </c>
      <c r="H2189" s="8">
        <v>1.3426751293681864</v>
      </c>
      <c r="I2189" s="8">
        <v>1.2606022677515871</v>
      </c>
      <c r="J2189" s="11">
        <v>2.6032773971197738</v>
      </c>
    </row>
    <row r="2190" spans="1:10" x14ac:dyDescent="0.25">
      <c r="A2190" s="5">
        <v>2012</v>
      </c>
      <c r="B2190" s="13">
        <v>36006094001</v>
      </c>
      <c r="C2190" s="10" t="s">
        <v>3</v>
      </c>
      <c r="D2190" s="10" t="s">
        <v>198</v>
      </c>
      <c r="E2190" s="14">
        <v>44.614517999999997</v>
      </c>
      <c r="F2190" s="14">
        <v>-75.174137000000002</v>
      </c>
      <c r="G2190" s="12">
        <v>2.2040000000000002</v>
      </c>
      <c r="H2190" s="8">
        <v>1.339029857523748</v>
      </c>
      <c r="I2190" s="8">
        <v>1.2571798181558813</v>
      </c>
      <c r="J2190" s="11">
        <v>2.5962096756796296</v>
      </c>
    </row>
    <row r="2191" spans="1:10" x14ac:dyDescent="0.25">
      <c r="A2191" s="5">
        <v>2012</v>
      </c>
      <c r="B2191" s="13">
        <v>48001203008</v>
      </c>
      <c r="C2191" s="10" t="s">
        <v>4</v>
      </c>
      <c r="D2191" s="10" t="s">
        <v>436</v>
      </c>
      <c r="E2191" s="14">
        <v>27.671417000000002</v>
      </c>
      <c r="F2191" s="14">
        <v>-97.269750000000002</v>
      </c>
      <c r="G2191" s="12">
        <v>2.2000000000000002</v>
      </c>
      <c r="H2191" s="8">
        <v>1.3365996762941224</v>
      </c>
      <c r="I2191" s="8">
        <v>1.2548981850920773</v>
      </c>
      <c r="J2191" s="11">
        <v>2.5914978613861996</v>
      </c>
    </row>
    <row r="2192" spans="1:10" x14ac:dyDescent="0.25">
      <c r="A2192" s="5">
        <v>2012</v>
      </c>
      <c r="B2192" s="13">
        <v>12000155010</v>
      </c>
      <c r="C2192" s="10" t="s">
        <v>8</v>
      </c>
      <c r="D2192" s="10" t="s">
        <v>1689</v>
      </c>
      <c r="E2192" s="14">
        <v>28.114000000000001</v>
      </c>
      <c r="F2192" s="14">
        <v>-81.834999999999994</v>
      </c>
      <c r="G2192" s="12">
        <v>2.2000000000000002</v>
      </c>
      <c r="H2192" s="8">
        <v>1.3365996762941224</v>
      </c>
      <c r="I2192" s="8">
        <v>1.2548981850920773</v>
      </c>
      <c r="J2192" s="11">
        <v>2.5914978613861996</v>
      </c>
    </row>
    <row r="2193" spans="1:10" x14ac:dyDescent="0.25">
      <c r="A2193" s="5">
        <v>2012</v>
      </c>
      <c r="B2193" s="13">
        <v>48008027001</v>
      </c>
      <c r="C2193" s="10" t="s">
        <v>4</v>
      </c>
      <c r="D2193" s="10" t="s">
        <v>1690</v>
      </c>
      <c r="E2193" s="14">
        <v>30.024166999999998</v>
      </c>
      <c r="F2193" s="14">
        <v>-99.111943999999994</v>
      </c>
      <c r="G2193" s="12">
        <v>2.2000000000000002</v>
      </c>
      <c r="H2193" s="8">
        <v>1.3365996762941224</v>
      </c>
      <c r="I2193" s="8">
        <v>1.2548981850920773</v>
      </c>
      <c r="J2193" s="11">
        <v>2.5914978613861996</v>
      </c>
    </row>
    <row r="2194" spans="1:10" x14ac:dyDescent="0.25">
      <c r="A2194" s="5">
        <v>2012</v>
      </c>
      <c r="B2194" s="13">
        <v>12000141003</v>
      </c>
      <c r="C2194" s="10" t="s">
        <v>8</v>
      </c>
      <c r="D2194" s="10" t="s">
        <v>932</v>
      </c>
      <c r="E2194" s="14">
        <v>30.470600000000001</v>
      </c>
      <c r="F2194" s="14">
        <v>-86.637200000000007</v>
      </c>
      <c r="G2194" s="12">
        <v>2.2000000000000002</v>
      </c>
      <c r="H2194" s="8">
        <v>1.3365996762941224</v>
      </c>
      <c r="I2194" s="8">
        <v>1.2548981850920773</v>
      </c>
      <c r="J2194" s="11">
        <v>2.5914978613861996</v>
      </c>
    </row>
    <row r="2195" spans="1:10" x14ac:dyDescent="0.25">
      <c r="A2195" s="5">
        <v>2012</v>
      </c>
      <c r="B2195" s="13">
        <v>22000325001</v>
      </c>
      <c r="C2195" s="10" t="s">
        <v>20</v>
      </c>
      <c r="D2195" s="10" t="s">
        <v>1691</v>
      </c>
      <c r="E2195" s="14">
        <v>30.781389000000001</v>
      </c>
      <c r="F2195" s="14">
        <v>-93.280277999999996</v>
      </c>
      <c r="G2195" s="12">
        <v>2.2000000000000002</v>
      </c>
      <c r="H2195" s="8">
        <v>1.3365996762941224</v>
      </c>
      <c r="I2195" s="8">
        <v>1.2548981850920773</v>
      </c>
      <c r="J2195" s="11">
        <v>2.5914978613861996</v>
      </c>
    </row>
    <row r="2196" spans="1:10" x14ac:dyDescent="0.25">
      <c r="A2196" s="5">
        <v>2012</v>
      </c>
      <c r="B2196" s="13">
        <v>4001903003</v>
      </c>
      <c r="C2196" s="10" t="s">
        <v>25</v>
      </c>
      <c r="D2196" s="10" t="s">
        <v>1692</v>
      </c>
      <c r="E2196" s="14">
        <v>32.164499999999997</v>
      </c>
      <c r="F2196" s="14">
        <v>-111.1764</v>
      </c>
      <c r="G2196" s="12">
        <v>2.2000000000000002</v>
      </c>
      <c r="H2196" s="8">
        <v>1.3365996762941224</v>
      </c>
      <c r="I2196" s="8">
        <v>1.2548981850920773</v>
      </c>
      <c r="J2196" s="11">
        <v>2.5914978613861996</v>
      </c>
    </row>
    <row r="2197" spans="1:10" x14ac:dyDescent="0.25">
      <c r="A2197" s="5">
        <v>2016</v>
      </c>
      <c r="B2197" s="13">
        <v>3400221024</v>
      </c>
      <c r="C2197" s="10" t="s">
        <v>4</v>
      </c>
      <c r="D2197" s="10" t="s">
        <v>1693</v>
      </c>
      <c r="E2197" s="14">
        <v>32.498167000000002</v>
      </c>
      <c r="F2197" s="14">
        <v>-100.34397199999999</v>
      </c>
      <c r="G2197" s="12">
        <v>2.2000000000000002</v>
      </c>
      <c r="H2197" s="8">
        <v>1.3365996762941224</v>
      </c>
      <c r="I2197" s="8">
        <v>1.2548981850920773</v>
      </c>
      <c r="J2197" s="11">
        <v>2.5914978613861996</v>
      </c>
    </row>
    <row r="2198" spans="1:10" x14ac:dyDescent="0.25">
      <c r="A2198" s="5">
        <v>2012</v>
      </c>
      <c r="B2198" s="13">
        <v>1000198001</v>
      </c>
      <c r="C2198" s="10" t="s">
        <v>28</v>
      </c>
      <c r="D2198" s="10" t="s">
        <v>1694</v>
      </c>
      <c r="E2198" s="14">
        <v>33.290948999999998</v>
      </c>
      <c r="F2198" s="14">
        <v>-86.818162000000001</v>
      </c>
      <c r="G2198" s="12">
        <v>2.2000000000000002</v>
      </c>
      <c r="H2198" s="8">
        <v>1.3365996762941224</v>
      </c>
      <c r="I2198" s="8">
        <v>1.2548981850920773</v>
      </c>
      <c r="J2198" s="11">
        <v>2.5914978613861996</v>
      </c>
    </row>
    <row r="2199" spans="1:10" x14ac:dyDescent="0.25">
      <c r="A2199" s="5">
        <v>2016</v>
      </c>
      <c r="B2199" s="13">
        <v>3600702303</v>
      </c>
      <c r="C2199" s="10" t="s">
        <v>4</v>
      </c>
      <c r="D2199" s="10" t="s">
        <v>1695</v>
      </c>
      <c r="E2199" s="14">
        <v>33.953611000000002</v>
      </c>
      <c r="F2199" s="14">
        <v>-98.482777999999996</v>
      </c>
      <c r="G2199" s="12">
        <v>2.2000000000000002</v>
      </c>
      <c r="H2199" s="8">
        <v>1.3365996762941224</v>
      </c>
      <c r="I2199" s="8">
        <v>1.2548981850920773</v>
      </c>
      <c r="J2199" s="11">
        <v>2.5914978613861996</v>
      </c>
    </row>
    <row r="2200" spans="1:10" x14ac:dyDescent="0.25">
      <c r="A2200" s="5">
        <v>2012</v>
      </c>
      <c r="B2200" s="13">
        <v>37008303001</v>
      </c>
      <c r="C2200" s="10" t="s">
        <v>18</v>
      </c>
      <c r="D2200" s="10" t="s">
        <v>1696</v>
      </c>
      <c r="E2200" s="14">
        <v>34.764256000000003</v>
      </c>
      <c r="F2200" s="14">
        <v>-79.447439000000003</v>
      </c>
      <c r="G2200" s="12">
        <v>2.2000000000000002</v>
      </c>
      <c r="H2200" s="8">
        <v>1.3365996762941224</v>
      </c>
      <c r="I2200" s="8">
        <v>1.2548981850920773</v>
      </c>
      <c r="J2200" s="11">
        <v>2.5914978613861996</v>
      </c>
    </row>
    <row r="2201" spans="1:10" x14ac:dyDescent="0.25">
      <c r="A2201" s="5">
        <v>2012</v>
      </c>
      <c r="B2201" s="13">
        <v>40000206001</v>
      </c>
      <c r="C2201" s="10" t="s">
        <v>32</v>
      </c>
      <c r="D2201" s="10" t="s">
        <v>1697</v>
      </c>
      <c r="E2201" s="14">
        <v>36.020305999999998</v>
      </c>
      <c r="F2201" s="14">
        <v>-96.089167000000003</v>
      </c>
      <c r="G2201" s="12">
        <v>2.2000000000000002</v>
      </c>
      <c r="H2201" s="8">
        <v>1.3365996762941224</v>
      </c>
      <c r="I2201" s="8">
        <v>1.2548981850920773</v>
      </c>
      <c r="J2201" s="11">
        <v>2.5914978613861996</v>
      </c>
    </row>
    <row r="2202" spans="1:10" x14ac:dyDescent="0.25">
      <c r="A2202" s="5">
        <v>2012</v>
      </c>
      <c r="B2202" s="13">
        <v>29002087001</v>
      </c>
      <c r="C2202" s="10" t="s">
        <v>12</v>
      </c>
      <c r="D2202" s="10" t="s">
        <v>1698</v>
      </c>
      <c r="E2202" s="14">
        <v>36.893277900000001</v>
      </c>
      <c r="F2202" s="14">
        <v>-94.373305999999999</v>
      </c>
      <c r="G2202" s="12">
        <v>2.2000000000000002</v>
      </c>
      <c r="H2202" s="8">
        <v>1.3365996762941224</v>
      </c>
      <c r="I2202" s="8">
        <v>1.2548981850920773</v>
      </c>
      <c r="J2202" s="11">
        <v>2.5914978613861996</v>
      </c>
    </row>
    <row r="2203" spans="1:10" x14ac:dyDescent="0.25">
      <c r="A2203" s="5">
        <v>2012</v>
      </c>
      <c r="B2203" s="13">
        <v>6002039001</v>
      </c>
      <c r="C2203" s="10" t="s">
        <v>2</v>
      </c>
      <c r="D2203" s="10" t="s">
        <v>1699</v>
      </c>
      <c r="E2203" s="14">
        <v>37.603389</v>
      </c>
      <c r="F2203" s="14">
        <v>-122.38</v>
      </c>
      <c r="G2203" s="12">
        <v>2.2000000000000002</v>
      </c>
      <c r="H2203" s="8">
        <v>1.3365996762941224</v>
      </c>
      <c r="I2203" s="8">
        <v>1.2548981850920773</v>
      </c>
      <c r="J2203" s="11">
        <v>2.5914978613861996</v>
      </c>
    </row>
    <row r="2204" spans="1:10" x14ac:dyDescent="0.25">
      <c r="A2204" s="5">
        <v>2012</v>
      </c>
      <c r="B2204" s="13">
        <v>21000341001</v>
      </c>
      <c r="C2204" s="10" t="s">
        <v>26</v>
      </c>
      <c r="D2204" s="10" t="s">
        <v>1700</v>
      </c>
      <c r="E2204" s="14">
        <v>37.983888999999998</v>
      </c>
      <c r="F2204" s="14">
        <v>-85.722778000000005</v>
      </c>
      <c r="G2204" s="12">
        <v>2.2000000000000002</v>
      </c>
      <c r="H2204" s="8">
        <v>1.3365996762941224</v>
      </c>
      <c r="I2204" s="8">
        <v>1.2548981850920773</v>
      </c>
      <c r="J2204" s="11">
        <v>2.5914978613861996</v>
      </c>
    </row>
    <row r="2205" spans="1:10" x14ac:dyDescent="0.25">
      <c r="A2205" s="5">
        <v>2012</v>
      </c>
      <c r="B2205" s="13">
        <v>6002120001</v>
      </c>
      <c r="C2205" s="10" t="s">
        <v>2</v>
      </c>
      <c r="D2205" s="10" t="s">
        <v>1701</v>
      </c>
      <c r="E2205" s="14">
        <v>38.012861000000001</v>
      </c>
      <c r="F2205" s="14">
        <v>-122.296333</v>
      </c>
      <c r="G2205" s="12">
        <v>2.2000000000000002</v>
      </c>
      <c r="H2205" s="8">
        <v>1.3365996762941224</v>
      </c>
      <c r="I2205" s="8">
        <v>1.2548981850920773</v>
      </c>
      <c r="J2205" s="11">
        <v>2.5914978613861996</v>
      </c>
    </row>
    <row r="2206" spans="1:10" x14ac:dyDescent="0.25">
      <c r="A2206" s="5">
        <v>2012</v>
      </c>
      <c r="B2206" s="13">
        <v>18001002001</v>
      </c>
      <c r="C2206" s="10" t="s">
        <v>11</v>
      </c>
      <c r="D2206" s="10" t="s">
        <v>1702</v>
      </c>
      <c r="E2206" s="14">
        <v>38.436138999999997</v>
      </c>
      <c r="F2206" s="14">
        <v>-85.656056000000007</v>
      </c>
      <c r="G2206" s="12">
        <v>2.2000000000000002</v>
      </c>
      <c r="H2206" s="8">
        <v>1.3365996762941224</v>
      </c>
      <c r="I2206" s="8">
        <v>1.2548981850920773</v>
      </c>
      <c r="J2206" s="11">
        <v>2.5914978613861996</v>
      </c>
    </row>
    <row r="2207" spans="1:10" x14ac:dyDescent="0.25">
      <c r="A2207" s="5">
        <v>2012</v>
      </c>
      <c r="B2207" s="13">
        <v>8000197001</v>
      </c>
      <c r="C2207" s="10" t="s">
        <v>24</v>
      </c>
      <c r="D2207" s="10" t="s">
        <v>403</v>
      </c>
      <c r="E2207" s="14">
        <v>38.511389000000001</v>
      </c>
      <c r="F2207" s="14">
        <v>-107.921111</v>
      </c>
      <c r="G2207" s="12">
        <v>2.2000000000000002</v>
      </c>
      <c r="H2207" s="8">
        <v>1.3365996762941224</v>
      </c>
      <c r="I2207" s="8">
        <v>1.2548981850920773</v>
      </c>
      <c r="J2207" s="11">
        <v>2.5914978613861996</v>
      </c>
    </row>
    <row r="2208" spans="1:10" x14ac:dyDescent="0.25">
      <c r="A2208" s="5">
        <v>2012</v>
      </c>
      <c r="B2208" s="13">
        <v>17000245002</v>
      </c>
      <c r="C2208" s="10" t="s">
        <v>5</v>
      </c>
      <c r="D2208" s="10" t="s">
        <v>538</v>
      </c>
      <c r="E2208" s="14">
        <v>38.596944000000001</v>
      </c>
      <c r="F2208" s="14">
        <v>-89.961388999999997</v>
      </c>
      <c r="G2208" s="12">
        <v>2.2000000000000002</v>
      </c>
      <c r="H2208" s="8">
        <v>1.3365996762941224</v>
      </c>
      <c r="I2208" s="8">
        <v>1.2548981850920773</v>
      </c>
      <c r="J2208" s="11">
        <v>2.5914978613861996</v>
      </c>
    </row>
    <row r="2209" spans="1:10" x14ac:dyDescent="0.25">
      <c r="A2209" s="5">
        <v>2016</v>
      </c>
      <c r="B2209" s="13">
        <v>3000033175</v>
      </c>
      <c r="C2209" s="10" t="s">
        <v>5</v>
      </c>
      <c r="D2209" s="10" t="s">
        <v>1703</v>
      </c>
      <c r="E2209" s="14">
        <v>38.930833</v>
      </c>
      <c r="F2209" s="14">
        <v>-90.226944000000003</v>
      </c>
      <c r="G2209" s="12">
        <v>2.2000000000000002</v>
      </c>
      <c r="H2209" s="8">
        <v>1.3365996762941224</v>
      </c>
      <c r="I2209" s="8">
        <v>1.2548981850920773</v>
      </c>
      <c r="J2209" s="11">
        <v>2.5914978613861996</v>
      </c>
    </row>
    <row r="2210" spans="1:10" x14ac:dyDescent="0.25">
      <c r="A2210" s="5">
        <v>2012</v>
      </c>
      <c r="B2210" s="13">
        <v>32000013001</v>
      </c>
      <c r="C2210" s="10" t="s">
        <v>35</v>
      </c>
      <c r="D2210" s="10" t="s">
        <v>1704</v>
      </c>
      <c r="E2210" s="14">
        <v>38.982199999999999</v>
      </c>
      <c r="F2210" s="14">
        <v>-119.9286</v>
      </c>
      <c r="G2210" s="12">
        <v>2.2000000000000002</v>
      </c>
      <c r="H2210" s="8">
        <v>1.3365996762941224</v>
      </c>
      <c r="I2210" s="8">
        <v>1.2548981850920773</v>
      </c>
      <c r="J2210" s="11">
        <v>2.5914978613861996</v>
      </c>
    </row>
    <row r="2211" spans="1:10" x14ac:dyDescent="0.25">
      <c r="A2211" s="5">
        <v>2012</v>
      </c>
      <c r="B2211" s="13">
        <v>18004791001</v>
      </c>
      <c r="C2211" s="10" t="s">
        <v>11</v>
      </c>
      <c r="D2211" s="10" t="s">
        <v>1705</v>
      </c>
      <c r="E2211" s="14">
        <v>39.005639000000002</v>
      </c>
      <c r="F2211" s="14">
        <v>-85.612306000000004</v>
      </c>
      <c r="G2211" s="12">
        <v>2.2000000000000002</v>
      </c>
      <c r="H2211" s="8">
        <v>1.3365996762941224</v>
      </c>
      <c r="I2211" s="8">
        <v>1.2548981850920773</v>
      </c>
      <c r="J2211" s="11">
        <v>2.5914978613861996</v>
      </c>
    </row>
    <row r="2212" spans="1:10" x14ac:dyDescent="0.25">
      <c r="A2212" s="5">
        <v>2012</v>
      </c>
      <c r="B2212" s="13">
        <v>18000074001</v>
      </c>
      <c r="C2212" s="10" t="s">
        <v>11</v>
      </c>
      <c r="D2212" s="10" t="s">
        <v>961</v>
      </c>
      <c r="E2212" s="14">
        <v>39.404499999999999</v>
      </c>
      <c r="F2212" s="14">
        <v>-86.451694000000003</v>
      </c>
      <c r="G2212" s="12">
        <v>2.2000000000000002</v>
      </c>
      <c r="H2212" s="8">
        <v>1.3365996762941224</v>
      </c>
      <c r="I2212" s="8">
        <v>1.2548981850920773</v>
      </c>
      <c r="J2212" s="11">
        <v>2.5914978613861996</v>
      </c>
    </row>
    <row r="2213" spans="1:10" x14ac:dyDescent="0.25">
      <c r="A2213" s="5">
        <v>2016</v>
      </c>
      <c r="B2213" s="13">
        <v>1800009682</v>
      </c>
      <c r="C2213" s="10" t="s">
        <v>24</v>
      </c>
      <c r="D2213" s="10" t="s">
        <v>1163</v>
      </c>
      <c r="E2213" s="14">
        <v>39.933332999999998</v>
      </c>
      <c r="F2213" s="14">
        <v>-105.13333299999999</v>
      </c>
      <c r="G2213" s="12">
        <v>2.2000000000000002</v>
      </c>
      <c r="H2213" s="8">
        <v>1.3365996762941224</v>
      </c>
      <c r="I2213" s="8">
        <v>1.2548981850920773</v>
      </c>
      <c r="J2213" s="11">
        <v>2.5914978613861996</v>
      </c>
    </row>
    <row r="2214" spans="1:10" x14ac:dyDescent="0.25">
      <c r="A2214" s="5">
        <v>2012</v>
      </c>
      <c r="B2214" s="13">
        <v>8209000130</v>
      </c>
      <c r="C2214" s="10" t="s">
        <v>24</v>
      </c>
      <c r="D2214" s="10" t="s">
        <v>1706</v>
      </c>
      <c r="E2214" s="14">
        <v>39.991943999999997</v>
      </c>
      <c r="F2214" s="14">
        <v>-104.826111</v>
      </c>
      <c r="G2214" s="12">
        <v>2.2000000000000002</v>
      </c>
      <c r="H2214" s="8">
        <v>1.3365996762941224</v>
      </c>
      <c r="I2214" s="8">
        <v>1.2548981850920773</v>
      </c>
      <c r="J2214" s="11">
        <v>2.5914978613861996</v>
      </c>
    </row>
    <row r="2215" spans="1:10" x14ac:dyDescent="0.25">
      <c r="A2215" s="5">
        <v>2012</v>
      </c>
      <c r="B2215" s="13">
        <v>42005065001</v>
      </c>
      <c r="C2215" s="10" t="s">
        <v>7</v>
      </c>
      <c r="D2215" s="10" t="s">
        <v>76</v>
      </c>
      <c r="E2215" s="14">
        <v>40.529998999999997</v>
      </c>
      <c r="F2215" s="14">
        <v>-79.848055000000002</v>
      </c>
      <c r="G2215" s="12">
        <v>2.2000000000000002</v>
      </c>
      <c r="H2215" s="8">
        <v>1.3365996762941224</v>
      </c>
      <c r="I2215" s="8">
        <v>1.2548981850920773</v>
      </c>
      <c r="J2215" s="11">
        <v>2.5914978613861996</v>
      </c>
    </row>
    <row r="2216" spans="1:10" x14ac:dyDescent="0.25">
      <c r="A2216" s="5">
        <v>2012</v>
      </c>
      <c r="B2216" s="13">
        <v>39000166001</v>
      </c>
      <c r="C2216" s="10" t="s">
        <v>6</v>
      </c>
      <c r="D2216" s="10" t="s">
        <v>1707</v>
      </c>
      <c r="E2216" s="14">
        <v>40.888039999999997</v>
      </c>
      <c r="F2216" s="14">
        <v>-80.702240000000003</v>
      </c>
      <c r="G2216" s="12">
        <v>2.2000000000000002</v>
      </c>
      <c r="H2216" s="8">
        <v>1.3365996762941224</v>
      </c>
      <c r="I2216" s="8">
        <v>1.2548981850920773</v>
      </c>
      <c r="J2216" s="11">
        <v>2.5914978613861996</v>
      </c>
    </row>
    <row r="2217" spans="1:10" x14ac:dyDescent="0.25">
      <c r="A2217" s="5">
        <v>2012</v>
      </c>
      <c r="B2217" s="13">
        <v>17007307001</v>
      </c>
      <c r="C2217" s="10" t="s">
        <v>5</v>
      </c>
      <c r="D2217" s="10" t="s">
        <v>1708</v>
      </c>
      <c r="E2217" s="14">
        <v>41.996667000000002</v>
      </c>
      <c r="F2217" s="14">
        <v>-88.693888999999999</v>
      </c>
      <c r="G2217" s="12">
        <v>2.2000000000000002</v>
      </c>
      <c r="H2217" s="8">
        <v>1.3365996762941224</v>
      </c>
      <c r="I2217" s="8">
        <v>1.2548981850920773</v>
      </c>
      <c r="J2217" s="11">
        <v>2.5914978613861996</v>
      </c>
    </row>
    <row r="2218" spans="1:10" x14ac:dyDescent="0.25">
      <c r="A2218" s="5">
        <v>2012</v>
      </c>
      <c r="B2218" s="13">
        <v>25000066001</v>
      </c>
      <c r="C2218" s="10" t="s">
        <v>14</v>
      </c>
      <c r="D2218" s="10" t="s">
        <v>1709</v>
      </c>
      <c r="E2218" s="14">
        <v>42.184722000000001</v>
      </c>
      <c r="F2218" s="14">
        <v>-72.362778000000006</v>
      </c>
      <c r="G2218" s="12">
        <v>2.2000000000000002</v>
      </c>
      <c r="H2218" s="8">
        <v>1.3365996762941224</v>
      </c>
      <c r="I2218" s="8">
        <v>1.2548981850920773</v>
      </c>
      <c r="J2218" s="11">
        <v>2.5914978613861996</v>
      </c>
    </row>
    <row r="2219" spans="1:10" x14ac:dyDescent="0.25">
      <c r="A2219" s="5">
        <v>2012</v>
      </c>
      <c r="B2219" s="13">
        <v>26000413001</v>
      </c>
      <c r="C2219" s="10" t="s">
        <v>9</v>
      </c>
      <c r="D2219" s="10" t="s">
        <v>1710</v>
      </c>
      <c r="E2219" s="14">
        <v>43.068100000000001</v>
      </c>
      <c r="F2219" s="14">
        <v>-83.865399999999994</v>
      </c>
      <c r="G2219" s="12">
        <v>2.2000000000000002</v>
      </c>
      <c r="H2219" s="8">
        <v>1.3365996762941224</v>
      </c>
      <c r="I2219" s="8">
        <v>1.2548981850920773</v>
      </c>
      <c r="J2219" s="11">
        <v>2.5914978613861996</v>
      </c>
    </row>
    <row r="2220" spans="1:10" x14ac:dyDescent="0.25">
      <c r="A2220" s="5">
        <v>2012</v>
      </c>
      <c r="B2220" s="13">
        <v>55004760001</v>
      </c>
      <c r="C2220" s="10" t="s">
        <v>19</v>
      </c>
      <c r="D2220" s="10" t="s">
        <v>1711</v>
      </c>
      <c r="E2220" s="14">
        <v>43.125556000000003</v>
      </c>
      <c r="F2220" s="14">
        <v>-88.215833000000003</v>
      </c>
      <c r="G2220" s="12">
        <v>2.2000000000000002</v>
      </c>
      <c r="H2220" s="8">
        <v>1.3365996762941224</v>
      </c>
      <c r="I2220" s="8">
        <v>1.2548981850920773</v>
      </c>
      <c r="J2220" s="11">
        <v>2.5914978613861996</v>
      </c>
    </row>
    <row r="2221" spans="1:10" x14ac:dyDescent="0.25">
      <c r="A2221" s="5">
        <v>2012</v>
      </c>
      <c r="B2221" s="13">
        <v>26003065001</v>
      </c>
      <c r="C2221" s="10" t="s">
        <v>9</v>
      </c>
      <c r="D2221" s="10" t="s">
        <v>1712</v>
      </c>
      <c r="E2221" s="14">
        <v>43.387219999999999</v>
      </c>
      <c r="F2221" s="14">
        <v>-84.648330000000001</v>
      </c>
      <c r="G2221" s="12">
        <v>2.2000000000000002</v>
      </c>
      <c r="H2221" s="8">
        <v>1.3365996762941224</v>
      </c>
      <c r="I2221" s="8">
        <v>1.2548981850920773</v>
      </c>
      <c r="J2221" s="11">
        <v>2.5914978613861996</v>
      </c>
    </row>
    <row r="2222" spans="1:10" x14ac:dyDescent="0.25">
      <c r="A2222" s="5">
        <v>2016</v>
      </c>
      <c r="B2222" s="13">
        <v>3200098492</v>
      </c>
      <c r="C2222" s="10" t="s">
        <v>27</v>
      </c>
      <c r="D2222" s="10" t="s">
        <v>1713</v>
      </c>
      <c r="E2222" s="14">
        <v>43.415582999999998</v>
      </c>
      <c r="F2222" s="14">
        <v>-124.253083</v>
      </c>
      <c r="G2222" s="12">
        <v>2.2000000000000002</v>
      </c>
      <c r="H2222" s="8">
        <v>1.3365996762941224</v>
      </c>
      <c r="I2222" s="8">
        <v>1.2548981850920773</v>
      </c>
      <c r="J2222" s="11">
        <v>2.5914978613861996</v>
      </c>
    </row>
    <row r="2223" spans="1:10" x14ac:dyDescent="0.25">
      <c r="A2223" s="5">
        <v>2012</v>
      </c>
      <c r="B2223" s="13">
        <v>27000320001</v>
      </c>
      <c r="C2223" s="10" t="s">
        <v>22</v>
      </c>
      <c r="D2223" s="10" t="s">
        <v>1714</v>
      </c>
      <c r="E2223" s="14">
        <v>45.298611000000001</v>
      </c>
      <c r="F2223" s="14">
        <v>-93.559888999999998</v>
      </c>
      <c r="G2223" s="12">
        <v>2.2000000000000002</v>
      </c>
      <c r="H2223" s="8">
        <v>1.3365996762941224</v>
      </c>
      <c r="I2223" s="8">
        <v>1.2548981850920773</v>
      </c>
      <c r="J2223" s="11">
        <v>2.5914978613861996</v>
      </c>
    </row>
    <row r="2224" spans="1:10" x14ac:dyDescent="0.25">
      <c r="A2224" s="5">
        <v>2016</v>
      </c>
      <c r="B2224" s="13">
        <v>3200099484</v>
      </c>
      <c r="C2224" s="10" t="s">
        <v>27</v>
      </c>
      <c r="D2224" s="10" t="s">
        <v>1560</v>
      </c>
      <c r="E2224" s="14">
        <v>45.776888999999997</v>
      </c>
      <c r="F2224" s="14">
        <v>-119.059389</v>
      </c>
      <c r="G2224" s="12">
        <v>2.2000000000000002</v>
      </c>
      <c r="H2224" s="8">
        <v>1.3365996762941224</v>
      </c>
      <c r="I2224" s="8">
        <v>1.2548981850920773</v>
      </c>
      <c r="J2224" s="11">
        <v>2.5914978613861996</v>
      </c>
    </row>
    <row r="2225" spans="1:10" x14ac:dyDescent="0.25">
      <c r="A2225" s="5">
        <v>2012</v>
      </c>
      <c r="B2225" s="13">
        <v>41000054001</v>
      </c>
      <c r="C2225" s="10" t="s">
        <v>27</v>
      </c>
      <c r="D2225" s="10" t="s">
        <v>87</v>
      </c>
      <c r="E2225" s="14">
        <v>46.202351</v>
      </c>
      <c r="F2225" s="14">
        <v>-123.770157</v>
      </c>
      <c r="G2225" s="12">
        <v>2.2000000000000002</v>
      </c>
      <c r="H2225" s="8">
        <v>1.3365996762941224</v>
      </c>
      <c r="I2225" s="8">
        <v>1.2548981850920773</v>
      </c>
      <c r="J2225" s="11">
        <v>2.5914978613861996</v>
      </c>
    </row>
    <row r="2226" spans="1:10" x14ac:dyDescent="0.25">
      <c r="A2226" s="5">
        <v>2012</v>
      </c>
      <c r="B2226" s="13">
        <v>9000020001</v>
      </c>
      <c r="C2226" s="10" t="s">
        <v>29</v>
      </c>
      <c r="D2226" s="10" t="s">
        <v>1715</v>
      </c>
      <c r="E2226" s="14">
        <v>41.336666999999998</v>
      </c>
      <c r="F2226" s="14">
        <v>-73.081111000000007</v>
      </c>
      <c r="G2226" s="12">
        <v>2.1930000000000001</v>
      </c>
      <c r="H2226" s="8">
        <v>1.3323468591422774</v>
      </c>
      <c r="I2226" s="8">
        <v>1.2509053272304207</v>
      </c>
      <c r="J2226" s="11">
        <v>2.583252186372698</v>
      </c>
    </row>
    <row r="2227" spans="1:10" x14ac:dyDescent="0.25">
      <c r="A2227" s="5">
        <v>2012</v>
      </c>
      <c r="B2227" s="13">
        <v>13000999025</v>
      </c>
      <c r="C2227" s="10" t="s">
        <v>13</v>
      </c>
      <c r="D2227" s="10" t="s">
        <v>1476</v>
      </c>
      <c r="E2227" s="14">
        <v>33.705091000000003</v>
      </c>
      <c r="F2227" s="14">
        <v>-84.631843000000003</v>
      </c>
      <c r="G2227" s="12">
        <v>2.19</v>
      </c>
      <c r="H2227" s="8">
        <v>1.330524223220058</v>
      </c>
      <c r="I2227" s="8">
        <v>1.2491941024325679</v>
      </c>
      <c r="J2227" s="11">
        <v>2.5797183256526259</v>
      </c>
    </row>
    <row r="2228" spans="1:10" x14ac:dyDescent="0.25">
      <c r="A2228" s="5">
        <v>2016</v>
      </c>
      <c r="B2228" s="13">
        <v>3400232422</v>
      </c>
      <c r="C2228" s="10" t="s">
        <v>18</v>
      </c>
      <c r="D2228" s="10" t="s">
        <v>1432</v>
      </c>
      <c r="E2228" s="14">
        <v>35.467435999999999</v>
      </c>
      <c r="F2228" s="14">
        <v>-83.351144000000005</v>
      </c>
      <c r="G2228" s="12">
        <v>2.19</v>
      </c>
      <c r="H2228" s="8">
        <v>1.330524223220058</v>
      </c>
      <c r="I2228" s="8">
        <v>1.2491941024325679</v>
      </c>
      <c r="J2228" s="11">
        <v>2.5797183256526259</v>
      </c>
    </row>
    <row r="2229" spans="1:10" x14ac:dyDescent="0.25">
      <c r="A2229" s="5">
        <v>2012</v>
      </c>
      <c r="B2229" s="13">
        <v>34007154001</v>
      </c>
      <c r="C2229" s="10" t="s">
        <v>10</v>
      </c>
      <c r="D2229" s="10" t="s">
        <v>1716</v>
      </c>
      <c r="E2229" s="14">
        <v>40.070889000000001</v>
      </c>
      <c r="F2229" s="14">
        <v>-74.877306000000004</v>
      </c>
      <c r="G2229" s="12">
        <v>2.19</v>
      </c>
      <c r="H2229" s="8">
        <v>1.330524223220058</v>
      </c>
      <c r="I2229" s="8">
        <v>1.2491941024325679</v>
      </c>
      <c r="J2229" s="11">
        <v>2.5797183256526259</v>
      </c>
    </row>
    <row r="2230" spans="1:10" x14ac:dyDescent="0.25">
      <c r="A2230" s="5">
        <v>2012</v>
      </c>
      <c r="B2230" s="13">
        <v>18003010001</v>
      </c>
      <c r="C2230" s="10" t="s">
        <v>11</v>
      </c>
      <c r="D2230" s="10" t="s">
        <v>895</v>
      </c>
      <c r="E2230" s="14">
        <v>40.185667000000002</v>
      </c>
      <c r="F2230" s="14">
        <v>-84.986500000000007</v>
      </c>
      <c r="G2230" s="12">
        <v>2.19</v>
      </c>
      <c r="H2230" s="8">
        <v>1.330524223220058</v>
      </c>
      <c r="I2230" s="8">
        <v>1.2491941024325679</v>
      </c>
      <c r="J2230" s="11">
        <v>2.5797183256526259</v>
      </c>
    </row>
    <row r="2231" spans="1:10" x14ac:dyDescent="0.25">
      <c r="A2231" s="5">
        <v>2012</v>
      </c>
      <c r="B2231" s="13">
        <v>42006016001</v>
      </c>
      <c r="C2231" s="10" t="s">
        <v>7</v>
      </c>
      <c r="D2231" s="10" t="s">
        <v>622</v>
      </c>
      <c r="E2231" s="14">
        <v>41.987637999999997</v>
      </c>
      <c r="F2231" s="14">
        <v>-78.625499000000005</v>
      </c>
      <c r="G2231" s="12">
        <v>2.19</v>
      </c>
      <c r="H2231" s="8">
        <v>1.330524223220058</v>
      </c>
      <c r="I2231" s="8">
        <v>1.2491941024325679</v>
      </c>
      <c r="J2231" s="11">
        <v>2.5797183256526259</v>
      </c>
    </row>
    <row r="2232" spans="1:10" x14ac:dyDescent="0.25">
      <c r="A2232" s="5">
        <v>2012</v>
      </c>
      <c r="B2232" s="13">
        <v>26004008001</v>
      </c>
      <c r="C2232" s="10" t="s">
        <v>9</v>
      </c>
      <c r="D2232" s="10" t="s">
        <v>1717</v>
      </c>
      <c r="E2232" s="14">
        <v>42.120832999999998</v>
      </c>
      <c r="F2232" s="14">
        <v>-83.179165999999995</v>
      </c>
      <c r="G2232" s="12">
        <v>2.19</v>
      </c>
      <c r="H2232" s="8">
        <v>1.330524223220058</v>
      </c>
      <c r="I2232" s="8">
        <v>1.2491941024325679</v>
      </c>
      <c r="J2232" s="11">
        <v>2.5797183256526259</v>
      </c>
    </row>
    <row r="2233" spans="1:10" x14ac:dyDescent="0.25">
      <c r="A2233" s="5">
        <v>2012</v>
      </c>
      <c r="B2233" s="13">
        <v>39003283001</v>
      </c>
      <c r="C2233" s="10" t="s">
        <v>6</v>
      </c>
      <c r="D2233" s="10" t="s">
        <v>216</v>
      </c>
      <c r="E2233" s="14">
        <v>40.099443999999998</v>
      </c>
      <c r="F2233" s="14">
        <v>-84.613889</v>
      </c>
      <c r="G2233" s="12">
        <v>2.1850000000000001</v>
      </c>
      <c r="H2233" s="8">
        <v>1.327486496683026</v>
      </c>
      <c r="I2233" s="8">
        <v>1.2463420611028133</v>
      </c>
      <c r="J2233" s="11">
        <v>2.5738285577858395</v>
      </c>
    </row>
    <row r="2234" spans="1:10" x14ac:dyDescent="0.25">
      <c r="A2234" s="5">
        <v>2012</v>
      </c>
      <c r="B2234" s="13">
        <v>72000006002</v>
      </c>
      <c r="C2234" s="10" t="s">
        <v>38</v>
      </c>
      <c r="D2234" s="10" t="s">
        <v>1718</v>
      </c>
      <c r="E2234" s="14">
        <v>18.454999999999998</v>
      </c>
      <c r="F2234" s="14">
        <v>-65.664721999999998</v>
      </c>
      <c r="G2234" s="12">
        <v>2.1800000000000002</v>
      </c>
      <c r="H2234" s="8">
        <v>1.3244487701459939</v>
      </c>
      <c r="I2234" s="8">
        <v>1.2434900197730587</v>
      </c>
      <c r="J2234" s="11">
        <v>2.5679387899190527</v>
      </c>
    </row>
    <row r="2235" spans="1:10" x14ac:dyDescent="0.25">
      <c r="A2235" s="5">
        <v>2012</v>
      </c>
      <c r="B2235" s="13">
        <v>5000195001</v>
      </c>
      <c r="C2235" s="10" t="s">
        <v>34</v>
      </c>
      <c r="D2235" s="10" t="s">
        <v>1719</v>
      </c>
      <c r="E2235" s="14">
        <v>35.419167000000002</v>
      </c>
      <c r="F2235" s="14">
        <v>-94.338694000000004</v>
      </c>
      <c r="G2235" s="12">
        <v>2.1800000000000002</v>
      </c>
      <c r="H2235" s="8">
        <v>1.3244487701459939</v>
      </c>
      <c r="I2235" s="8">
        <v>1.2434900197730587</v>
      </c>
      <c r="J2235" s="11">
        <v>2.5679387899190527</v>
      </c>
    </row>
    <row r="2236" spans="1:10" x14ac:dyDescent="0.25">
      <c r="A2236" s="5">
        <v>2012</v>
      </c>
      <c r="B2236" s="13">
        <v>39003850001</v>
      </c>
      <c r="C2236" s="10" t="s">
        <v>6</v>
      </c>
      <c r="D2236" s="10" t="s">
        <v>147</v>
      </c>
      <c r="E2236" s="14">
        <v>39.061430000000001</v>
      </c>
      <c r="F2236" s="14">
        <v>-82.65119</v>
      </c>
      <c r="G2236" s="12">
        <v>2.1800000000000002</v>
      </c>
      <c r="H2236" s="8">
        <v>1.3244487701459939</v>
      </c>
      <c r="I2236" s="8">
        <v>1.2434900197730587</v>
      </c>
      <c r="J2236" s="11">
        <v>2.5679387899190527</v>
      </c>
    </row>
    <row r="2237" spans="1:10" x14ac:dyDescent="0.25">
      <c r="A2237" s="5">
        <v>2012</v>
      </c>
      <c r="B2237" s="13">
        <v>19000351001</v>
      </c>
      <c r="C2237" s="10" t="s">
        <v>30</v>
      </c>
      <c r="D2237" s="10" t="s">
        <v>1720</v>
      </c>
      <c r="E2237" s="14">
        <v>41.703069999999997</v>
      </c>
      <c r="F2237" s="14">
        <v>-93.793819999999997</v>
      </c>
      <c r="G2237" s="12">
        <v>2.1800000000000002</v>
      </c>
      <c r="H2237" s="8">
        <v>1.3244487701459939</v>
      </c>
      <c r="I2237" s="8">
        <v>1.2434900197730587</v>
      </c>
      <c r="J2237" s="11">
        <v>2.5679387899190527</v>
      </c>
    </row>
    <row r="2238" spans="1:10" x14ac:dyDescent="0.25">
      <c r="A2238" s="5">
        <v>2012</v>
      </c>
      <c r="B2238" s="13">
        <v>17000133001</v>
      </c>
      <c r="C2238" s="10" t="s">
        <v>5</v>
      </c>
      <c r="D2238" s="10" t="s">
        <v>1721</v>
      </c>
      <c r="E2238" s="14">
        <v>42.159166999999997</v>
      </c>
      <c r="F2238" s="14">
        <v>-88.145555999999999</v>
      </c>
      <c r="G2238" s="12">
        <v>2.1800000000000002</v>
      </c>
      <c r="H2238" s="8">
        <v>1.3244487701459939</v>
      </c>
      <c r="I2238" s="8">
        <v>1.2434900197730587</v>
      </c>
      <c r="J2238" s="11">
        <v>2.5679387899190527</v>
      </c>
    </row>
    <row r="2239" spans="1:10" x14ac:dyDescent="0.25">
      <c r="A2239" s="5">
        <v>2012</v>
      </c>
      <c r="B2239" s="13">
        <v>26003206001</v>
      </c>
      <c r="C2239" s="10" t="s">
        <v>9</v>
      </c>
      <c r="D2239" s="10" t="s">
        <v>1722</v>
      </c>
      <c r="E2239" s="14">
        <v>44.266111000000002</v>
      </c>
      <c r="F2239" s="14">
        <v>-85.397221999999999</v>
      </c>
      <c r="G2239" s="12">
        <v>2.1800000000000002</v>
      </c>
      <c r="H2239" s="8">
        <v>1.3244487701459939</v>
      </c>
      <c r="I2239" s="8">
        <v>1.2434900197730587</v>
      </c>
      <c r="J2239" s="11">
        <v>2.5679387899190527</v>
      </c>
    </row>
    <row r="2240" spans="1:10" x14ac:dyDescent="0.25">
      <c r="A2240" s="5">
        <v>2012</v>
      </c>
      <c r="B2240" s="13">
        <v>55002880001</v>
      </c>
      <c r="C2240" s="10" t="s">
        <v>19</v>
      </c>
      <c r="D2240" s="10" t="s">
        <v>1723</v>
      </c>
      <c r="E2240" s="14">
        <v>44.642099999999999</v>
      </c>
      <c r="F2240" s="14">
        <v>-90.14</v>
      </c>
      <c r="G2240" s="12">
        <v>2.1800000000000002</v>
      </c>
      <c r="H2240" s="8">
        <v>1.3244487701459939</v>
      </c>
      <c r="I2240" s="8">
        <v>1.2434900197730587</v>
      </c>
      <c r="J2240" s="11">
        <v>2.5679387899190527</v>
      </c>
    </row>
    <row r="2241" spans="1:10" x14ac:dyDescent="0.25">
      <c r="A2241" s="5">
        <v>2012</v>
      </c>
      <c r="B2241" s="13">
        <v>6001047001</v>
      </c>
      <c r="C2241" s="10" t="s">
        <v>2</v>
      </c>
      <c r="D2241" s="10" t="s">
        <v>1724</v>
      </c>
      <c r="E2241" s="14">
        <v>40.851666999999999</v>
      </c>
      <c r="F2241" s="14">
        <v>-124.088611</v>
      </c>
      <c r="G2241" s="12">
        <v>2.177</v>
      </c>
      <c r="H2241" s="8">
        <v>1.3226261342237748</v>
      </c>
      <c r="I2241" s="8">
        <v>1.2417787949752057</v>
      </c>
      <c r="J2241" s="11">
        <v>2.5644049291989806</v>
      </c>
    </row>
    <row r="2242" spans="1:10" x14ac:dyDescent="0.25">
      <c r="A2242" s="5">
        <v>2012</v>
      </c>
      <c r="B2242" s="13">
        <v>55009898001</v>
      </c>
      <c r="C2242" s="10" t="s">
        <v>19</v>
      </c>
      <c r="D2242" s="10" t="s">
        <v>1725</v>
      </c>
      <c r="E2242" s="14">
        <v>44.763055999999999</v>
      </c>
      <c r="F2242" s="14">
        <v>-88.616944000000004</v>
      </c>
      <c r="G2242" s="12">
        <v>2.1739999999999999</v>
      </c>
      <c r="H2242" s="8">
        <v>1.3208034983015553</v>
      </c>
      <c r="I2242" s="8">
        <v>1.2400675701773527</v>
      </c>
      <c r="J2242" s="11">
        <v>2.560871068478908</v>
      </c>
    </row>
    <row r="2243" spans="1:10" x14ac:dyDescent="0.25">
      <c r="A2243" s="5">
        <v>2012</v>
      </c>
      <c r="B2243" s="13">
        <v>21000289001</v>
      </c>
      <c r="C2243" s="10" t="s">
        <v>26</v>
      </c>
      <c r="D2243" s="10" t="s">
        <v>1726</v>
      </c>
      <c r="E2243" s="14">
        <v>38.686943999999997</v>
      </c>
      <c r="F2243" s="14">
        <v>-83.786389</v>
      </c>
      <c r="G2243" s="12">
        <v>2.1709999999999998</v>
      </c>
      <c r="H2243" s="8">
        <v>1.318980862379336</v>
      </c>
      <c r="I2243" s="8">
        <v>1.2383563453794999</v>
      </c>
      <c r="J2243" s="11">
        <v>2.5573372077588359</v>
      </c>
    </row>
    <row r="2244" spans="1:10" x14ac:dyDescent="0.25">
      <c r="A2244" s="5">
        <v>2012</v>
      </c>
      <c r="B2244" s="13">
        <v>72000004006</v>
      </c>
      <c r="C2244" s="10" t="s">
        <v>38</v>
      </c>
      <c r="D2244" s="10" t="s">
        <v>1727</v>
      </c>
      <c r="E2244" s="14">
        <v>17.965555999999999</v>
      </c>
      <c r="F2244" s="14">
        <v>-66.421666999999999</v>
      </c>
      <c r="G2244" s="12">
        <v>2.17</v>
      </c>
      <c r="H2244" s="8">
        <v>1.3183733170719298</v>
      </c>
      <c r="I2244" s="8">
        <v>1.2377859371135491</v>
      </c>
      <c r="J2244" s="11">
        <v>2.556159254185479</v>
      </c>
    </row>
    <row r="2245" spans="1:10" x14ac:dyDescent="0.25">
      <c r="A2245" s="5">
        <v>2012</v>
      </c>
      <c r="B2245" s="13">
        <v>28000535002</v>
      </c>
      <c r="C2245" s="10" t="s">
        <v>36</v>
      </c>
      <c r="D2245" s="10" t="s">
        <v>343</v>
      </c>
      <c r="E2245" s="14">
        <v>31.360028</v>
      </c>
      <c r="F2245" s="14">
        <v>-89.336611000000005</v>
      </c>
      <c r="G2245" s="12">
        <v>2.17</v>
      </c>
      <c r="H2245" s="8">
        <v>1.3183733170719298</v>
      </c>
      <c r="I2245" s="8">
        <v>1.2377859371135491</v>
      </c>
      <c r="J2245" s="11">
        <v>2.556159254185479</v>
      </c>
    </row>
    <row r="2246" spans="1:10" x14ac:dyDescent="0.25">
      <c r="A2246" s="5">
        <v>2012</v>
      </c>
      <c r="B2246" s="13">
        <v>17000629001</v>
      </c>
      <c r="C2246" s="10" t="s">
        <v>5</v>
      </c>
      <c r="D2246" s="10" t="s">
        <v>1728</v>
      </c>
      <c r="E2246" s="14">
        <v>39.556389000000003</v>
      </c>
      <c r="F2246" s="14">
        <v>-89.333611000000005</v>
      </c>
      <c r="G2246" s="12">
        <v>2.17</v>
      </c>
      <c r="H2246" s="8">
        <v>1.3183733170719298</v>
      </c>
      <c r="I2246" s="8">
        <v>1.2377859371135491</v>
      </c>
      <c r="J2246" s="11">
        <v>2.556159254185479</v>
      </c>
    </row>
    <row r="2247" spans="1:10" x14ac:dyDescent="0.25">
      <c r="A2247" s="5">
        <v>2012</v>
      </c>
      <c r="B2247" s="13">
        <v>8000111001</v>
      </c>
      <c r="C2247" s="10" t="s">
        <v>24</v>
      </c>
      <c r="D2247" s="10" t="s">
        <v>1729</v>
      </c>
      <c r="E2247" s="14">
        <v>39.635556000000001</v>
      </c>
      <c r="F2247" s="14">
        <v>-106.531111</v>
      </c>
      <c r="G2247" s="12">
        <v>2.17</v>
      </c>
      <c r="H2247" s="8">
        <v>1.3183733170719298</v>
      </c>
      <c r="I2247" s="8">
        <v>1.2377859371135491</v>
      </c>
      <c r="J2247" s="11">
        <v>2.556159254185479</v>
      </c>
    </row>
    <row r="2248" spans="1:10" x14ac:dyDescent="0.25">
      <c r="A2248" s="5">
        <v>2012</v>
      </c>
      <c r="B2248" s="13">
        <v>42004008001</v>
      </c>
      <c r="C2248" s="10" t="s">
        <v>7</v>
      </c>
      <c r="D2248" s="10" t="s">
        <v>1730</v>
      </c>
      <c r="E2248" s="14">
        <v>40.852499999999999</v>
      </c>
      <c r="F2248" s="14">
        <v>-76.791667000000004</v>
      </c>
      <c r="G2248" s="12">
        <v>2.17</v>
      </c>
      <c r="H2248" s="8">
        <v>1.3183733170719298</v>
      </c>
      <c r="I2248" s="8">
        <v>1.2377859371135491</v>
      </c>
      <c r="J2248" s="11">
        <v>2.556159254185479</v>
      </c>
    </row>
    <row r="2249" spans="1:10" x14ac:dyDescent="0.25">
      <c r="A2249" s="5">
        <v>2012</v>
      </c>
      <c r="B2249" s="13">
        <v>26002139001</v>
      </c>
      <c r="C2249" s="10" t="s">
        <v>9</v>
      </c>
      <c r="D2249" s="10" t="s">
        <v>1731</v>
      </c>
      <c r="E2249" s="14">
        <v>42.410277000000001</v>
      </c>
      <c r="F2249" s="14">
        <v>-86.270832999999996</v>
      </c>
      <c r="G2249" s="12">
        <v>2.17</v>
      </c>
      <c r="H2249" s="8">
        <v>1.3183733170719298</v>
      </c>
      <c r="I2249" s="8">
        <v>1.2377859371135491</v>
      </c>
      <c r="J2249" s="11">
        <v>2.556159254185479</v>
      </c>
    </row>
    <row r="2250" spans="1:10" x14ac:dyDescent="0.25">
      <c r="A2250" s="5">
        <v>2012</v>
      </c>
      <c r="B2250" s="13">
        <v>26000634001</v>
      </c>
      <c r="C2250" s="10" t="s">
        <v>9</v>
      </c>
      <c r="D2250" s="10" t="s">
        <v>1732</v>
      </c>
      <c r="E2250" s="14">
        <v>42.508611000000002</v>
      </c>
      <c r="F2250" s="14">
        <v>-83.497780000000006</v>
      </c>
      <c r="G2250" s="12">
        <v>2.17</v>
      </c>
      <c r="H2250" s="8">
        <v>1.3183733170719298</v>
      </c>
      <c r="I2250" s="8">
        <v>1.2377859371135491</v>
      </c>
      <c r="J2250" s="11">
        <v>2.556159254185479</v>
      </c>
    </row>
    <row r="2251" spans="1:10" x14ac:dyDescent="0.25">
      <c r="A2251" s="5">
        <v>2012</v>
      </c>
      <c r="B2251" s="13">
        <v>19000471001</v>
      </c>
      <c r="C2251" s="10" t="s">
        <v>30</v>
      </c>
      <c r="D2251" s="10" t="s">
        <v>1733</v>
      </c>
      <c r="E2251" s="14">
        <v>42.799590000000002</v>
      </c>
      <c r="F2251" s="14">
        <v>-96.177620000000005</v>
      </c>
      <c r="G2251" s="12">
        <v>2.1659999999999999</v>
      </c>
      <c r="H2251" s="8">
        <v>1.3159431358423039</v>
      </c>
      <c r="I2251" s="8">
        <v>1.2355043040497455</v>
      </c>
      <c r="J2251" s="11">
        <v>2.5514474398920495</v>
      </c>
    </row>
    <row r="2252" spans="1:10" x14ac:dyDescent="0.25">
      <c r="A2252" s="5">
        <v>2012</v>
      </c>
      <c r="B2252" s="13">
        <v>47000955001</v>
      </c>
      <c r="C2252" s="10" t="s">
        <v>16</v>
      </c>
      <c r="D2252" s="10" t="s">
        <v>1734</v>
      </c>
      <c r="E2252" s="14">
        <v>35.337221999999997</v>
      </c>
      <c r="F2252" s="14">
        <v>-89.943888999999999</v>
      </c>
      <c r="G2252" s="12">
        <v>2.16</v>
      </c>
      <c r="H2252" s="8">
        <v>1.3122978639978655</v>
      </c>
      <c r="I2252" s="8">
        <v>1.2320818544540397</v>
      </c>
      <c r="J2252" s="11">
        <v>2.5443797184519052</v>
      </c>
    </row>
    <row r="2253" spans="1:10" x14ac:dyDescent="0.25">
      <c r="A2253" s="5">
        <v>2012</v>
      </c>
      <c r="B2253" s="13">
        <v>6007032001</v>
      </c>
      <c r="C2253" s="10" t="s">
        <v>2</v>
      </c>
      <c r="D2253" s="10" t="s">
        <v>1735</v>
      </c>
      <c r="E2253" s="14">
        <v>33.9161</v>
      </c>
      <c r="F2253" s="14">
        <v>-116.8439</v>
      </c>
      <c r="G2253" s="12">
        <v>2.15</v>
      </c>
      <c r="H2253" s="8">
        <v>1.3062224109238012</v>
      </c>
      <c r="I2253" s="8">
        <v>1.2263777717945303</v>
      </c>
      <c r="J2253" s="11">
        <v>2.5326001827183315</v>
      </c>
    </row>
    <row r="2254" spans="1:10" x14ac:dyDescent="0.25">
      <c r="A2254" s="5">
        <v>2012</v>
      </c>
      <c r="B2254" s="13">
        <v>6004044001</v>
      </c>
      <c r="C2254" s="10" t="s">
        <v>2</v>
      </c>
      <c r="D2254" s="10" t="s">
        <v>1736</v>
      </c>
      <c r="E2254" s="14">
        <v>34.335700000000003</v>
      </c>
      <c r="F2254" s="14">
        <v>-119.08369999999999</v>
      </c>
      <c r="G2254" s="12">
        <v>2.15</v>
      </c>
      <c r="H2254" s="8">
        <v>1.3062224109238012</v>
      </c>
      <c r="I2254" s="8">
        <v>1.2263777717945303</v>
      </c>
      <c r="J2254" s="11">
        <v>2.5326001827183315</v>
      </c>
    </row>
    <row r="2255" spans="1:10" x14ac:dyDescent="0.25">
      <c r="A2255" s="5">
        <v>2012</v>
      </c>
      <c r="B2255" s="13">
        <v>40000013001</v>
      </c>
      <c r="C2255" s="10" t="s">
        <v>32</v>
      </c>
      <c r="D2255" s="10" t="s">
        <v>495</v>
      </c>
      <c r="E2255" s="14">
        <v>35.315528</v>
      </c>
      <c r="F2255" s="14">
        <v>-96.912138999999996</v>
      </c>
      <c r="G2255" s="12">
        <v>2.15</v>
      </c>
      <c r="H2255" s="8">
        <v>1.3062224109238012</v>
      </c>
      <c r="I2255" s="8">
        <v>1.2263777717945303</v>
      </c>
      <c r="J2255" s="11">
        <v>2.5326001827183315</v>
      </c>
    </row>
    <row r="2256" spans="1:10" x14ac:dyDescent="0.25">
      <c r="A2256" s="5">
        <v>2012</v>
      </c>
      <c r="B2256" s="13">
        <v>42006018001</v>
      </c>
      <c r="C2256" s="10" t="s">
        <v>7</v>
      </c>
      <c r="D2256" s="10" t="s">
        <v>1737</v>
      </c>
      <c r="E2256" s="14">
        <v>41.201456</v>
      </c>
      <c r="F2256" s="14">
        <v>-80.500309999999999</v>
      </c>
      <c r="G2256" s="12">
        <v>2.15</v>
      </c>
      <c r="H2256" s="8">
        <v>1.3062224109238012</v>
      </c>
      <c r="I2256" s="8">
        <v>1.2263777717945303</v>
      </c>
      <c r="J2256" s="11">
        <v>2.5326001827183315</v>
      </c>
    </row>
    <row r="2257" spans="1:10" x14ac:dyDescent="0.25">
      <c r="A2257" s="5">
        <v>2012</v>
      </c>
      <c r="B2257" s="13">
        <v>20000912001</v>
      </c>
      <c r="C2257" s="10" t="s">
        <v>33</v>
      </c>
      <c r="D2257" s="10" t="s">
        <v>1738</v>
      </c>
      <c r="E2257" s="14">
        <v>37.653452000000001</v>
      </c>
      <c r="F2257" s="14">
        <v>-95.438348000000005</v>
      </c>
      <c r="G2257" s="12">
        <v>2.14</v>
      </c>
      <c r="H2257" s="8">
        <v>1.3001469578497373</v>
      </c>
      <c r="I2257" s="8">
        <v>1.2206736891350209</v>
      </c>
      <c r="J2257" s="11">
        <v>2.5208206469847583</v>
      </c>
    </row>
    <row r="2258" spans="1:10" x14ac:dyDescent="0.25">
      <c r="A2258" s="5">
        <v>2016</v>
      </c>
      <c r="B2258" s="13">
        <v>2400183534</v>
      </c>
      <c r="C2258" s="10" t="s">
        <v>22</v>
      </c>
      <c r="D2258" s="10" t="s">
        <v>1739</v>
      </c>
      <c r="E2258" s="14">
        <v>48.108333000000002</v>
      </c>
      <c r="F2258" s="14">
        <v>-96.187777999999994</v>
      </c>
      <c r="G2258" s="12">
        <v>2.14</v>
      </c>
      <c r="H2258" s="8">
        <v>1.3001469578497373</v>
      </c>
      <c r="I2258" s="8">
        <v>1.2206736891350209</v>
      </c>
      <c r="J2258" s="11">
        <v>2.5208206469847583</v>
      </c>
    </row>
    <row r="2259" spans="1:10" x14ac:dyDescent="0.25">
      <c r="A2259" s="5">
        <v>2012</v>
      </c>
      <c r="B2259" s="13">
        <v>2000102002</v>
      </c>
      <c r="C2259" s="10" t="s">
        <v>50</v>
      </c>
      <c r="D2259" s="10" t="s">
        <v>1740</v>
      </c>
      <c r="E2259" s="14">
        <v>58.36177</v>
      </c>
      <c r="F2259" s="14">
        <v>-134.59526</v>
      </c>
      <c r="G2259" s="12">
        <v>2.14</v>
      </c>
      <c r="H2259" s="8">
        <v>1.3001469578497373</v>
      </c>
      <c r="I2259" s="8">
        <v>1.2206736891350209</v>
      </c>
      <c r="J2259" s="11">
        <v>2.5208206469847583</v>
      </c>
    </row>
    <row r="2260" spans="1:10" x14ac:dyDescent="0.25">
      <c r="A2260" s="5">
        <v>2012</v>
      </c>
      <c r="B2260" s="13">
        <v>13000612001</v>
      </c>
      <c r="C2260" s="10" t="s">
        <v>13</v>
      </c>
      <c r="D2260" s="10" t="s">
        <v>1741</v>
      </c>
      <c r="E2260" s="14">
        <v>34.676658000000003</v>
      </c>
      <c r="F2260" s="14">
        <v>-84.491124999999997</v>
      </c>
      <c r="G2260" s="12">
        <v>2.13</v>
      </c>
      <c r="H2260" s="8">
        <v>1.2940715047756728</v>
      </c>
      <c r="I2260" s="8">
        <v>1.2149696064755111</v>
      </c>
      <c r="J2260" s="11">
        <v>2.5090411112511841</v>
      </c>
    </row>
    <row r="2261" spans="1:10" x14ac:dyDescent="0.25">
      <c r="A2261" s="5">
        <v>2012</v>
      </c>
      <c r="B2261" s="13">
        <v>51000327001</v>
      </c>
      <c r="C2261" s="10" t="s">
        <v>15</v>
      </c>
      <c r="D2261" s="10" t="s">
        <v>1505</v>
      </c>
      <c r="E2261" s="14">
        <v>39.092385999999998</v>
      </c>
      <c r="F2261" s="14">
        <v>-77.525084000000007</v>
      </c>
      <c r="G2261" s="12">
        <v>2.13</v>
      </c>
      <c r="H2261" s="8">
        <v>1.2940715047756728</v>
      </c>
      <c r="I2261" s="8">
        <v>1.2149696064755111</v>
      </c>
      <c r="J2261" s="11">
        <v>2.5090411112511841</v>
      </c>
    </row>
    <row r="2262" spans="1:10" x14ac:dyDescent="0.25">
      <c r="A2262" s="5">
        <v>2012</v>
      </c>
      <c r="B2262" s="13">
        <v>42005431001</v>
      </c>
      <c r="C2262" s="10" t="s">
        <v>7</v>
      </c>
      <c r="D2262" s="10" t="s">
        <v>1742</v>
      </c>
      <c r="E2262" s="14">
        <v>40.717776999999998</v>
      </c>
      <c r="F2262" s="14">
        <v>-80.145831999999999</v>
      </c>
      <c r="G2262" s="12">
        <v>2.13</v>
      </c>
      <c r="H2262" s="8">
        <v>1.2940715047756728</v>
      </c>
      <c r="I2262" s="8">
        <v>1.2149696064755111</v>
      </c>
      <c r="J2262" s="11">
        <v>2.5090411112511841</v>
      </c>
    </row>
    <row r="2263" spans="1:10" x14ac:dyDescent="0.25">
      <c r="A2263" s="5">
        <v>2012</v>
      </c>
      <c r="B2263" s="13">
        <v>12000137001</v>
      </c>
      <c r="C2263" s="10" t="s">
        <v>8</v>
      </c>
      <c r="D2263" s="10" t="s">
        <v>1743</v>
      </c>
      <c r="E2263" s="14">
        <v>30.659082999999999</v>
      </c>
      <c r="F2263" s="14">
        <v>-81.464083000000002</v>
      </c>
      <c r="G2263" s="12">
        <v>2.12</v>
      </c>
      <c r="H2263" s="8">
        <v>1.2879960517016087</v>
      </c>
      <c r="I2263" s="8">
        <v>1.2092655238160017</v>
      </c>
      <c r="J2263" s="11">
        <v>2.4972615755176104</v>
      </c>
    </row>
    <row r="2264" spans="1:10" x14ac:dyDescent="0.25">
      <c r="A2264" s="5">
        <v>2012</v>
      </c>
      <c r="B2264" s="13">
        <v>47000760003</v>
      </c>
      <c r="C2264" s="10" t="s">
        <v>16</v>
      </c>
      <c r="D2264" s="10" t="s">
        <v>207</v>
      </c>
      <c r="E2264" s="14">
        <v>36.008889000000003</v>
      </c>
      <c r="F2264" s="14">
        <v>-83.830556000000001</v>
      </c>
      <c r="G2264" s="12">
        <v>2.12</v>
      </c>
      <c r="H2264" s="8">
        <v>1.2879960517016087</v>
      </c>
      <c r="I2264" s="8">
        <v>1.2092655238160017</v>
      </c>
      <c r="J2264" s="11">
        <v>2.4972615755176104</v>
      </c>
    </row>
    <row r="2265" spans="1:10" x14ac:dyDescent="0.25">
      <c r="A2265" s="5">
        <v>2012</v>
      </c>
      <c r="B2265" s="13">
        <v>39000386001</v>
      </c>
      <c r="C2265" s="10" t="s">
        <v>6</v>
      </c>
      <c r="D2265" s="10" t="s">
        <v>1744</v>
      </c>
      <c r="E2265" s="14">
        <v>40.534999999999997</v>
      </c>
      <c r="F2265" s="14">
        <v>-84.58</v>
      </c>
      <c r="G2265" s="12">
        <v>2.12</v>
      </c>
      <c r="H2265" s="8">
        <v>1.2879960517016087</v>
      </c>
      <c r="I2265" s="8">
        <v>1.2092655238160017</v>
      </c>
      <c r="J2265" s="11">
        <v>2.4972615755176104</v>
      </c>
    </row>
    <row r="2266" spans="1:10" x14ac:dyDescent="0.25">
      <c r="A2266" s="5">
        <v>2012</v>
      </c>
      <c r="B2266" s="13">
        <v>25000028001</v>
      </c>
      <c r="C2266" s="10" t="s">
        <v>14</v>
      </c>
      <c r="D2266" s="10" t="s">
        <v>1745</v>
      </c>
      <c r="E2266" s="14">
        <v>41.638610999999997</v>
      </c>
      <c r="F2266" s="14">
        <v>-70.876110999999995</v>
      </c>
      <c r="G2266" s="12">
        <v>2.12</v>
      </c>
      <c r="H2266" s="8">
        <v>1.2879960517016087</v>
      </c>
      <c r="I2266" s="8">
        <v>1.2092655238160017</v>
      </c>
      <c r="J2266" s="11">
        <v>2.4972615755176104</v>
      </c>
    </row>
    <row r="2267" spans="1:10" x14ac:dyDescent="0.25">
      <c r="A2267" s="5">
        <v>2016</v>
      </c>
      <c r="B2267" s="13">
        <v>3600408974</v>
      </c>
      <c r="C2267" s="10" t="s">
        <v>4</v>
      </c>
      <c r="D2267" s="10" t="s">
        <v>1246</v>
      </c>
      <c r="E2267" s="14">
        <v>29.704999999999998</v>
      </c>
      <c r="F2267" s="14">
        <v>-95.715000000000003</v>
      </c>
      <c r="G2267" s="12">
        <v>2.11</v>
      </c>
      <c r="H2267" s="8">
        <v>1.2819205986275446</v>
      </c>
      <c r="I2267" s="8">
        <v>1.2035614411564923</v>
      </c>
      <c r="J2267" s="11">
        <v>2.4854820397840367</v>
      </c>
    </row>
    <row r="2268" spans="1:10" x14ac:dyDescent="0.25">
      <c r="A2268" s="5">
        <v>2012</v>
      </c>
      <c r="B2268" s="13">
        <v>13000208007</v>
      </c>
      <c r="C2268" s="10" t="s">
        <v>13</v>
      </c>
      <c r="D2268" s="10" t="s">
        <v>1746</v>
      </c>
      <c r="E2268" s="14">
        <v>33.402070999999999</v>
      </c>
      <c r="F2268" s="14">
        <v>-84.784865999999994</v>
      </c>
      <c r="G2268" s="12">
        <v>2.11</v>
      </c>
      <c r="H2268" s="8">
        <v>1.2819205986275446</v>
      </c>
      <c r="I2268" s="8">
        <v>1.2035614411564923</v>
      </c>
      <c r="J2268" s="11">
        <v>2.4854820397840367</v>
      </c>
    </row>
    <row r="2269" spans="1:10" x14ac:dyDescent="0.25">
      <c r="A2269" s="5">
        <v>2008</v>
      </c>
      <c r="B2269" s="13">
        <v>45000614050</v>
      </c>
      <c r="C2269" s="10" t="s">
        <v>21</v>
      </c>
      <c r="D2269" s="10" t="s">
        <v>1747</v>
      </c>
      <c r="E2269" s="14">
        <v>34.789721999999998</v>
      </c>
      <c r="F2269" s="14">
        <v>-82.158610999999993</v>
      </c>
      <c r="G2269" s="12">
        <v>2.11</v>
      </c>
      <c r="H2269" s="8">
        <v>1.2819205986275446</v>
      </c>
      <c r="I2269" s="8">
        <v>1.2035614411564923</v>
      </c>
      <c r="J2269" s="11">
        <v>2.4854820397840367</v>
      </c>
    </row>
    <row r="2270" spans="1:10" x14ac:dyDescent="0.25">
      <c r="A2270" s="5">
        <v>2012</v>
      </c>
      <c r="B2270" s="13">
        <v>21000122001</v>
      </c>
      <c r="C2270" s="10" t="s">
        <v>26</v>
      </c>
      <c r="D2270" s="10" t="s">
        <v>721</v>
      </c>
      <c r="E2270" s="14">
        <v>38.198056000000001</v>
      </c>
      <c r="F2270" s="14">
        <v>-85.226944000000003</v>
      </c>
      <c r="G2270" s="12">
        <v>2.11</v>
      </c>
      <c r="H2270" s="8">
        <v>1.2819205986275446</v>
      </c>
      <c r="I2270" s="8">
        <v>1.2035614411564923</v>
      </c>
      <c r="J2270" s="11">
        <v>2.4854820397840367</v>
      </c>
    </row>
    <row r="2271" spans="1:10" x14ac:dyDescent="0.25">
      <c r="A2271" s="5">
        <v>2012</v>
      </c>
      <c r="B2271" s="13">
        <v>42002011001</v>
      </c>
      <c r="C2271" s="10" t="s">
        <v>7</v>
      </c>
      <c r="D2271" s="10" t="s">
        <v>1748</v>
      </c>
      <c r="E2271" s="14">
        <v>41.467776999999998</v>
      </c>
      <c r="F2271" s="14">
        <v>-75.671109999999999</v>
      </c>
      <c r="G2271" s="12">
        <v>2.11</v>
      </c>
      <c r="H2271" s="8">
        <v>1.2819205986275446</v>
      </c>
      <c r="I2271" s="8">
        <v>1.2035614411564923</v>
      </c>
      <c r="J2271" s="11">
        <v>2.4854820397840367</v>
      </c>
    </row>
    <row r="2272" spans="1:10" x14ac:dyDescent="0.25">
      <c r="A2272" s="5">
        <v>2012</v>
      </c>
      <c r="B2272" s="13">
        <v>28000505001</v>
      </c>
      <c r="C2272" s="10" t="s">
        <v>36</v>
      </c>
      <c r="D2272" s="10" t="s">
        <v>503</v>
      </c>
      <c r="E2272" s="14">
        <v>33.527943999999998</v>
      </c>
      <c r="F2272" s="14">
        <v>-90.163860999999997</v>
      </c>
      <c r="G2272" s="12">
        <v>2.1070000000000002</v>
      </c>
      <c r="H2272" s="8">
        <v>1.2800979627053253</v>
      </c>
      <c r="I2272" s="8">
        <v>1.2018502163586395</v>
      </c>
      <c r="J2272" s="11">
        <v>2.4819481790639646</v>
      </c>
    </row>
    <row r="2273" spans="1:10" x14ac:dyDescent="0.25">
      <c r="A2273" s="5">
        <v>2012</v>
      </c>
      <c r="B2273" s="13">
        <v>9001280001</v>
      </c>
      <c r="C2273" s="10" t="s">
        <v>29</v>
      </c>
      <c r="D2273" s="10" t="s">
        <v>1749</v>
      </c>
      <c r="E2273" s="14">
        <v>41.870832999999998</v>
      </c>
      <c r="F2273" s="14">
        <v>-72.798333</v>
      </c>
      <c r="G2273" s="12">
        <v>2.1030000000000002</v>
      </c>
      <c r="H2273" s="8">
        <v>1.2776677814756998</v>
      </c>
      <c r="I2273" s="8">
        <v>1.1995685832948362</v>
      </c>
      <c r="J2273" s="11">
        <v>2.477236364770536</v>
      </c>
    </row>
    <row r="2274" spans="1:10" x14ac:dyDescent="0.25">
      <c r="A2274" s="5">
        <v>2012</v>
      </c>
      <c r="B2274" s="13">
        <v>48008045003</v>
      </c>
      <c r="C2274" s="10" t="s">
        <v>4</v>
      </c>
      <c r="D2274" s="10" t="s">
        <v>133</v>
      </c>
      <c r="E2274" s="14">
        <v>29.434750000000001</v>
      </c>
      <c r="F2274" s="14">
        <v>-98.317527999999996</v>
      </c>
      <c r="G2274" s="12">
        <v>2.1</v>
      </c>
      <c r="H2274" s="8">
        <v>1.2758451455534805</v>
      </c>
      <c r="I2274" s="8">
        <v>1.1978573584969832</v>
      </c>
      <c r="J2274" s="11">
        <v>2.4737025040504639</v>
      </c>
    </row>
    <row r="2275" spans="1:10" x14ac:dyDescent="0.25">
      <c r="A2275" s="5">
        <v>2012</v>
      </c>
      <c r="B2275" s="13">
        <v>28000467001</v>
      </c>
      <c r="C2275" s="10" t="s">
        <v>36</v>
      </c>
      <c r="D2275" s="10" t="s">
        <v>1750</v>
      </c>
      <c r="E2275" s="14">
        <v>30.415082999999999</v>
      </c>
      <c r="F2275" s="14">
        <v>-88.629221999999999</v>
      </c>
      <c r="G2275" s="12">
        <v>2.1</v>
      </c>
      <c r="H2275" s="8">
        <v>1.2758451455534805</v>
      </c>
      <c r="I2275" s="8">
        <v>1.1978573584969832</v>
      </c>
      <c r="J2275" s="11">
        <v>2.4737025040504639</v>
      </c>
    </row>
    <row r="2276" spans="1:10" x14ac:dyDescent="0.25">
      <c r="A2276" s="5">
        <v>2012</v>
      </c>
      <c r="B2276" s="13">
        <v>48003275001</v>
      </c>
      <c r="C2276" s="10" t="s">
        <v>4</v>
      </c>
      <c r="D2276" s="10" t="s">
        <v>1751</v>
      </c>
      <c r="E2276" s="14">
        <v>30.496110999999999</v>
      </c>
      <c r="F2276" s="14">
        <v>-97.805278000000001</v>
      </c>
      <c r="G2276" s="12">
        <v>2.1</v>
      </c>
      <c r="H2276" s="8">
        <v>1.2758451455534805</v>
      </c>
      <c r="I2276" s="8">
        <v>1.1978573584969832</v>
      </c>
      <c r="J2276" s="11">
        <v>2.4737025040504639</v>
      </c>
    </row>
    <row r="2277" spans="1:10" x14ac:dyDescent="0.25">
      <c r="A2277" s="5">
        <v>2012</v>
      </c>
      <c r="B2277" s="13">
        <v>4002117001</v>
      </c>
      <c r="C2277" s="10" t="s">
        <v>25</v>
      </c>
      <c r="D2277" s="10" t="s">
        <v>524</v>
      </c>
      <c r="E2277" s="14">
        <v>33.041666999999997</v>
      </c>
      <c r="F2277" s="14">
        <v>-111.404444</v>
      </c>
      <c r="G2277" s="12">
        <v>2.1</v>
      </c>
      <c r="H2277" s="8">
        <v>1.2758451455534805</v>
      </c>
      <c r="I2277" s="8">
        <v>1.1978573584969832</v>
      </c>
      <c r="J2277" s="11">
        <v>2.4737025040504639</v>
      </c>
    </row>
    <row r="2278" spans="1:10" x14ac:dyDescent="0.25">
      <c r="A2278" s="5">
        <v>2012</v>
      </c>
      <c r="B2278" s="13">
        <v>1000197011</v>
      </c>
      <c r="C2278" s="10" t="s">
        <v>28</v>
      </c>
      <c r="D2278" s="10" t="s">
        <v>1752</v>
      </c>
      <c r="E2278" s="14">
        <v>33.619759999999999</v>
      </c>
      <c r="F2278" s="14">
        <v>-86.603560000000002</v>
      </c>
      <c r="G2278" s="12">
        <v>2.1</v>
      </c>
      <c r="H2278" s="8">
        <v>1.2758451455534805</v>
      </c>
      <c r="I2278" s="8">
        <v>1.1978573584969832</v>
      </c>
      <c r="J2278" s="11">
        <v>2.4737025040504639</v>
      </c>
    </row>
    <row r="2279" spans="1:10" x14ac:dyDescent="0.25">
      <c r="A2279" s="5">
        <v>2012</v>
      </c>
      <c r="B2279" s="13">
        <v>6007025001</v>
      </c>
      <c r="C2279" s="10" t="s">
        <v>2</v>
      </c>
      <c r="D2279" s="10" t="s">
        <v>1753</v>
      </c>
      <c r="E2279" s="14">
        <v>33.656056</v>
      </c>
      <c r="F2279" s="14">
        <v>-116.144639</v>
      </c>
      <c r="G2279" s="12">
        <v>2.1</v>
      </c>
      <c r="H2279" s="8">
        <v>1.2758451455534805</v>
      </c>
      <c r="I2279" s="8">
        <v>1.1978573584969832</v>
      </c>
      <c r="J2279" s="11">
        <v>2.4737025040504639</v>
      </c>
    </row>
    <row r="2280" spans="1:10" x14ac:dyDescent="0.25">
      <c r="A2280" s="5">
        <v>2012</v>
      </c>
      <c r="B2280" s="13">
        <v>28000885001</v>
      </c>
      <c r="C2280" s="10" t="s">
        <v>36</v>
      </c>
      <c r="D2280" s="10" t="s">
        <v>459</v>
      </c>
      <c r="E2280" s="14">
        <v>34.492027999999998</v>
      </c>
      <c r="F2280" s="14">
        <v>-89.024000000000001</v>
      </c>
      <c r="G2280" s="12">
        <v>2.1</v>
      </c>
      <c r="H2280" s="8">
        <v>1.2758451455534805</v>
      </c>
      <c r="I2280" s="8">
        <v>1.1978573584969832</v>
      </c>
      <c r="J2280" s="11">
        <v>2.4737025040504639</v>
      </c>
    </row>
    <row r="2281" spans="1:10" x14ac:dyDescent="0.25">
      <c r="A2281" s="5">
        <v>2012</v>
      </c>
      <c r="B2281" s="13">
        <v>6003017001</v>
      </c>
      <c r="C2281" s="10" t="s">
        <v>2</v>
      </c>
      <c r="D2281" s="10" t="s">
        <v>1754</v>
      </c>
      <c r="E2281" s="14">
        <v>36.539611000000001</v>
      </c>
      <c r="F2281" s="14">
        <v>-121.919222</v>
      </c>
      <c r="G2281" s="12">
        <v>2.1</v>
      </c>
      <c r="H2281" s="8">
        <v>1.2758451455534805</v>
      </c>
      <c r="I2281" s="8">
        <v>1.1978573584969832</v>
      </c>
      <c r="J2281" s="11">
        <v>2.4737025040504639</v>
      </c>
    </row>
    <row r="2282" spans="1:10" x14ac:dyDescent="0.25">
      <c r="A2282" s="5">
        <v>2012</v>
      </c>
      <c r="B2282" s="13">
        <v>29001028001</v>
      </c>
      <c r="C2282" s="10" t="s">
        <v>12</v>
      </c>
      <c r="D2282" s="10" t="s">
        <v>1755</v>
      </c>
      <c r="E2282" s="14">
        <v>36.721916899999997</v>
      </c>
      <c r="F2282" s="14">
        <v>-91.826667</v>
      </c>
      <c r="G2282" s="12">
        <v>2.1</v>
      </c>
      <c r="H2282" s="8">
        <v>1.2758451455534805</v>
      </c>
      <c r="I2282" s="8">
        <v>1.1978573584969832</v>
      </c>
      <c r="J2282" s="11">
        <v>2.4737025040504639</v>
      </c>
    </row>
    <row r="2283" spans="1:10" x14ac:dyDescent="0.25">
      <c r="A2283" s="5">
        <v>2012</v>
      </c>
      <c r="B2283" s="13">
        <v>49000323001</v>
      </c>
      <c r="C2283" s="10" t="s">
        <v>37</v>
      </c>
      <c r="D2283" s="10" t="s">
        <v>1756</v>
      </c>
      <c r="E2283" s="14">
        <v>37.201099999999997</v>
      </c>
      <c r="F2283" s="14">
        <v>-113.2689</v>
      </c>
      <c r="G2283" s="12">
        <v>2.1</v>
      </c>
      <c r="H2283" s="8">
        <v>1.2758451455534805</v>
      </c>
      <c r="I2283" s="8">
        <v>1.1978573584969832</v>
      </c>
      <c r="J2283" s="11">
        <v>2.4737025040504639</v>
      </c>
    </row>
    <row r="2284" spans="1:10" x14ac:dyDescent="0.25">
      <c r="A2284" s="5">
        <v>2012</v>
      </c>
      <c r="B2284" s="13">
        <v>21000305001</v>
      </c>
      <c r="C2284" s="10" t="s">
        <v>26</v>
      </c>
      <c r="D2284" s="10" t="s">
        <v>802</v>
      </c>
      <c r="E2284" s="14">
        <v>37.5625</v>
      </c>
      <c r="F2284" s="14">
        <v>-85.272221999999999</v>
      </c>
      <c r="G2284" s="12">
        <v>2.1</v>
      </c>
      <c r="H2284" s="8">
        <v>1.2758451455534805</v>
      </c>
      <c r="I2284" s="8">
        <v>1.1978573584969832</v>
      </c>
      <c r="J2284" s="11">
        <v>2.4737025040504639</v>
      </c>
    </row>
    <row r="2285" spans="1:10" x14ac:dyDescent="0.25">
      <c r="A2285" s="5">
        <v>2012</v>
      </c>
      <c r="B2285" s="13">
        <v>21000271001</v>
      </c>
      <c r="C2285" s="10" t="s">
        <v>26</v>
      </c>
      <c r="D2285" s="10" t="s">
        <v>797</v>
      </c>
      <c r="E2285" s="14">
        <v>38.043610999999999</v>
      </c>
      <c r="F2285" s="14">
        <v>-84.920556000000005</v>
      </c>
      <c r="G2285" s="12">
        <v>2.1</v>
      </c>
      <c r="H2285" s="8">
        <v>1.2758451455534805</v>
      </c>
      <c r="I2285" s="8">
        <v>1.1978573584969832</v>
      </c>
      <c r="J2285" s="11">
        <v>2.4737025040504639</v>
      </c>
    </row>
    <row r="2286" spans="1:10" x14ac:dyDescent="0.25">
      <c r="A2286" s="5">
        <v>2012</v>
      </c>
      <c r="B2286" s="13">
        <v>18000381001</v>
      </c>
      <c r="C2286" s="10" t="s">
        <v>11</v>
      </c>
      <c r="D2286" s="10" t="s">
        <v>1757</v>
      </c>
      <c r="E2286" s="14">
        <v>39.077278</v>
      </c>
      <c r="F2286" s="14">
        <v>-87.402861000000001</v>
      </c>
      <c r="G2286" s="12">
        <v>2.1</v>
      </c>
      <c r="H2286" s="8">
        <v>1.2758451455534805</v>
      </c>
      <c r="I2286" s="8">
        <v>1.1978573584969832</v>
      </c>
      <c r="J2286" s="11">
        <v>2.4737025040504639</v>
      </c>
    </row>
    <row r="2287" spans="1:10" x14ac:dyDescent="0.25">
      <c r="A2287" s="5">
        <v>2012</v>
      </c>
      <c r="B2287" s="13">
        <v>6005198001</v>
      </c>
      <c r="C2287" s="10" t="s">
        <v>2</v>
      </c>
      <c r="D2287" s="10" t="s">
        <v>1758</v>
      </c>
      <c r="E2287" s="14">
        <v>39.205278</v>
      </c>
      <c r="F2287" s="14">
        <v>-121.068056</v>
      </c>
      <c r="G2287" s="12">
        <v>2.1</v>
      </c>
      <c r="H2287" s="8">
        <v>1.2758451455534805</v>
      </c>
      <c r="I2287" s="8">
        <v>1.1978573584969832</v>
      </c>
      <c r="J2287" s="11">
        <v>2.4737025040504639</v>
      </c>
    </row>
    <row r="2288" spans="1:10" x14ac:dyDescent="0.25">
      <c r="A2288" s="5">
        <v>2012</v>
      </c>
      <c r="B2288" s="13">
        <v>29001017005</v>
      </c>
      <c r="C2288" s="10" t="s">
        <v>12</v>
      </c>
      <c r="D2288" s="10" t="s">
        <v>1759</v>
      </c>
      <c r="E2288" s="14">
        <v>39.426860900000001</v>
      </c>
      <c r="F2288" s="14">
        <v>-92.372972000000004</v>
      </c>
      <c r="G2288" s="12">
        <v>2.1</v>
      </c>
      <c r="H2288" s="8">
        <v>1.2758451455534805</v>
      </c>
      <c r="I2288" s="8">
        <v>1.1978573584969832</v>
      </c>
      <c r="J2288" s="11">
        <v>2.4737025040504639</v>
      </c>
    </row>
    <row r="2289" spans="1:10" x14ac:dyDescent="0.25">
      <c r="A2289" s="5">
        <v>2012</v>
      </c>
      <c r="B2289" s="13">
        <v>8000108002</v>
      </c>
      <c r="C2289" s="10" t="s">
        <v>24</v>
      </c>
      <c r="D2289" s="10" t="s">
        <v>1760</v>
      </c>
      <c r="E2289" s="14">
        <v>39.641111000000002</v>
      </c>
      <c r="F2289" s="14">
        <v>-106.39444399999999</v>
      </c>
      <c r="G2289" s="12">
        <v>2.1</v>
      </c>
      <c r="H2289" s="8">
        <v>1.2758451455534805</v>
      </c>
      <c r="I2289" s="8">
        <v>1.1978573584969832</v>
      </c>
      <c r="J2289" s="11">
        <v>2.4737025040504639</v>
      </c>
    </row>
    <row r="2290" spans="1:10" x14ac:dyDescent="0.25">
      <c r="A2290" s="5">
        <v>2012</v>
      </c>
      <c r="B2290" s="13">
        <v>8000364001</v>
      </c>
      <c r="C2290" s="10" t="s">
        <v>24</v>
      </c>
      <c r="D2290" s="10" t="s">
        <v>93</v>
      </c>
      <c r="E2290" s="14">
        <v>39.975000000000001</v>
      </c>
      <c r="F2290" s="14">
        <v>-105.125</v>
      </c>
      <c r="G2290" s="12">
        <v>2.1</v>
      </c>
      <c r="H2290" s="8">
        <v>1.2758451455534805</v>
      </c>
      <c r="I2290" s="8">
        <v>1.1978573584969832</v>
      </c>
      <c r="J2290" s="11">
        <v>2.4737025040504639</v>
      </c>
    </row>
    <row r="2291" spans="1:10" x14ac:dyDescent="0.25">
      <c r="A2291" s="5">
        <v>2016</v>
      </c>
      <c r="B2291" s="13">
        <v>2600056436</v>
      </c>
      <c r="C2291" s="10" t="s">
        <v>24</v>
      </c>
      <c r="D2291" s="10" t="s">
        <v>238</v>
      </c>
      <c r="E2291" s="14">
        <v>40.002777999999999</v>
      </c>
      <c r="F2291" s="14">
        <v>-105.057778</v>
      </c>
      <c r="G2291" s="12">
        <v>2.1</v>
      </c>
      <c r="H2291" s="8">
        <v>1.2758451455534805</v>
      </c>
      <c r="I2291" s="8">
        <v>1.1978573584969832</v>
      </c>
      <c r="J2291" s="11">
        <v>2.4737025040504639</v>
      </c>
    </row>
    <row r="2292" spans="1:10" x14ac:dyDescent="0.25">
      <c r="A2292" s="5">
        <v>2012</v>
      </c>
      <c r="B2292" s="13">
        <v>49000980001</v>
      </c>
      <c r="C2292" s="10" t="s">
        <v>37</v>
      </c>
      <c r="D2292" s="10" t="s">
        <v>1761</v>
      </c>
      <c r="E2292" s="14">
        <v>40.3142</v>
      </c>
      <c r="F2292" s="14">
        <v>-112.0061</v>
      </c>
      <c r="G2292" s="12">
        <v>2.1</v>
      </c>
      <c r="H2292" s="8">
        <v>1.2758451455534805</v>
      </c>
      <c r="I2292" s="8">
        <v>1.1978573584969832</v>
      </c>
      <c r="J2292" s="11">
        <v>2.4737025040504639</v>
      </c>
    </row>
    <row r="2293" spans="1:10" x14ac:dyDescent="0.25">
      <c r="A2293" s="5">
        <v>2012</v>
      </c>
      <c r="B2293" s="13">
        <v>49000085001</v>
      </c>
      <c r="C2293" s="10" t="s">
        <v>37</v>
      </c>
      <c r="D2293" s="10" t="s">
        <v>1762</v>
      </c>
      <c r="E2293" s="14">
        <v>40.427154999999999</v>
      </c>
      <c r="F2293" s="14">
        <v>-109.45371400000001</v>
      </c>
      <c r="G2293" s="12">
        <v>2.1</v>
      </c>
      <c r="H2293" s="8">
        <v>1.2758451455534805</v>
      </c>
      <c r="I2293" s="8">
        <v>1.1978573584969832</v>
      </c>
      <c r="J2293" s="11">
        <v>2.4737025040504639</v>
      </c>
    </row>
    <row r="2294" spans="1:10" x14ac:dyDescent="0.25">
      <c r="A2294" s="5">
        <v>2012</v>
      </c>
      <c r="B2294" s="13">
        <v>17001312002</v>
      </c>
      <c r="C2294" s="10" t="s">
        <v>5</v>
      </c>
      <c r="D2294" s="10" t="s">
        <v>1664</v>
      </c>
      <c r="E2294" s="14">
        <v>40.57</v>
      </c>
      <c r="F2294" s="14">
        <v>-89.461667000000006</v>
      </c>
      <c r="G2294" s="12">
        <v>2.1</v>
      </c>
      <c r="H2294" s="8">
        <v>1.2758451455534805</v>
      </c>
      <c r="I2294" s="8">
        <v>1.1978573584969832</v>
      </c>
      <c r="J2294" s="11">
        <v>2.4737025040504639</v>
      </c>
    </row>
    <row r="2295" spans="1:10" x14ac:dyDescent="0.25">
      <c r="A2295" s="5">
        <v>2012</v>
      </c>
      <c r="B2295" s="13">
        <v>34001043001</v>
      </c>
      <c r="C2295" s="10" t="s">
        <v>10</v>
      </c>
      <c r="D2295" s="10" t="s">
        <v>1763</v>
      </c>
      <c r="E2295" s="14">
        <v>40.822277999999997</v>
      </c>
      <c r="F2295" s="14">
        <v>-74.389944</v>
      </c>
      <c r="G2295" s="12">
        <v>2.1</v>
      </c>
      <c r="H2295" s="8">
        <v>1.2758451455534805</v>
      </c>
      <c r="I2295" s="8">
        <v>1.1978573584969832</v>
      </c>
      <c r="J2295" s="11">
        <v>2.4737025040504639</v>
      </c>
    </row>
    <row r="2296" spans="1:10" x14ac:dyDescent="0.25">
      <c r="A2296" s="5">
        <v>2012</v>
      </c>
      <c r="B2296" s="13">
        <v>39000183001</v>
      </c>
      <c r="C2296" s="10" t="s">
        <v>6</v>
      </c>
      <c r="D2296" s="10" t="s">
        <v>1764</v>
      </c>
      <c r="E2296" s="14">
        <v>40.859400000000001</v>
      </c>
      <c r="F2296" s="14">
        <v>-81.762950000000004</v>
      </c>
      <c r="G2296" s="12">
        <v>2.1</v>
      </c>
      <c r="H2296" s="8">
        <v>1.2758451455534805</v>
      </c>
      <c r="I2296" s="8">
        <v>1.1978573584969832</v>
      </c>
      <c r="J2296" s="11">
        <v>2.4737025040504639</v>
      </c>
    </row>
    <row r="2297" spans="1:10" x14ac:dyDescent="0.25">
      <c r="A2297" s="5">
        <v>2012</v>
      </c>
      <c r="B2297" s="13">
        <v>39000175001</v>
      </c>
      <c r="C2297" s="10" t="s">
        <v>6</v>
      </c>
      <c r="D2297" s="10" t="s">
        <v>248</v>
      </c>
      <c r="E2297" s="14">
        <v>41.408479999999997</v>
      </c>
      <c r="F2297" s="14">
        <v>-82.232900000000001</v>
      </c>
      <c r="G2297" s="12">
        <v>2.1</v>
      </c>
      <c r="H2297" s="8">
        <v>1.2758451455534805</v>
      </c>
      <c r="I2297" s="8">
        <v>1.1978573584969832</v>
      </c>
      <c r="J2297" s="11">
        <v>2.4737025040504639</v>
      </c>
    </row>
    <row r="2298" spans="1:10" x14ac:dyDescent="0.25">
      <c r="A2298" s="5">
        <v>2012</v>
      </c>
      <c r="B2298" s="13">
        <v>55003150001</v>
      </c>
      <c r="C2298" s="10" t="s">
        <v>19</v>
      </c>
      <c r="D2298" s="10" t="s">
        <v>335</v>
      </c>
      <c r="E2298" s="14">
        <v>42.599167000000001</v>
      </c>
      <c r="F2298" s="14">
        <v>-89.667221999999995</v>
      </c>
      <c r="G2298" s="12">
        <v>2.1</v>
      </c>
      <c r="H2298" s="8">
        <v>1.2758451455534805</v>
      </c>
      <c r="I2298" s="8">
        <v>1.1978573584969832</v>
      </c>
      <c r="J2298" s="11">
        <v>2.4737025040504639</v>
      </c>
    </row>
    <row r="2299" spans="1:10" x14ac:dyDescent="0.25">
      <c r="A2299" s="5">
        <v>2012</v>
      </c>
      <c r="B2299" s="13">
        <v>25000251001</v>
      </c>
      <c r="C2299" s="10" t="s">
        <v>14</v>
      </c>
      <c r="D2299" s="10" t="s">
        <v>1765</v>
      </c>
      <c r="E2299" s="14">
        <v>42.600278000000003</v>
      </c>
      <c r="F2299" s="14">
        <v>-72.070555999999996</v>
      </c>
      <c r="G2299" s="12">
        <v>2.1</v>
      </c>
      <c r="H2299" s="8">
        <v>1.2758451455534805</v>
      </c>
      <c r="I2299" s="8">
        <v>1.1978573584969832</v>
      </c>
      <c r="J2299" s="11">
        <v>2.4737025040504639</v>
      </c>
    </row>
    <row r="2300" spans="1:10" x14ac:dyDescent="0.25">
      <c r="A2300" s="5">
        <v>2012</v>
      </c>
      <c r="B2300" s="13">
        <v>26004010001</v>
      </c>
      <c r="C2300" s="10" t="s">
        <v>9</v>
      </c>
      <c r="D2300" s="10" t="s">
        <v>461</v>
      </c>
      <c r="E2300" s="14">
        <v>42.813890000000001</v>
      </c>
      <c r="F2300" s="14">
        <v>-83.803889999999996</v>
      </c>
      <c r="G2300" s="12">
        <v>2.1</v>
      </c>
      <c r="H2300" s="8">
        <v>1.2758451455534805</v>
      </c>
      <c r="I2300" s="8">
        <v>1.1978573584969832</v>
      </c>
      <c r="J2300" s="11">
        <v>2.4737025040504639</v>
      </c>
    </row>
    <row r="2301" spans="1:10" x14ac:dyDescent="0.25">
      <c r="A2301" s="5">
        <v>2012</v>
      </c>
      <c r="B2301" s="13">
        <v>23000017001</v>
      </c>
      <c r="C2301" s="10" t="s">
        <v>44</v>
      </c>
      <c r="D2301" s="10" t="s">
        <v>1766</v>
      </c>
      <c r="E2301" s="14">
        <v>43.494306000000002</v>
      </c>
      <c r="F2301" s="14">
        <v>-70.440472</v>
      </c>
      <c r="G2301" s="12">
        <v>2.1</v>
      </c>
      <c r="H2301" s="8">
        <v>1.2758451455534805</v>
      </c>
      <c r="I2301" s="8">
        <v>1.1978573584969832</v>
      </c>
      <c r="J2301" s="11">
        <v>2.4737025040504639</v>
      </c>
    </row>
    <row r="2302" spans="1:10" x14ac:dyDescent="0.25">
      <c r="A2302" s="5">
        <v>2012</v>
      </c>
      <c r="B2302" s="13">
        <v>16000111001</v>
      </c>
      <c r="C2302" s="10" t="s">
        <v>43</v>
      </c>
      <c r="D2302" s="10" t="s">
        <v>1767</v>
      </c>
      <c r="E2302" s="14">
        <v>43.873139000000002</v>
      </c>
      <c r="F2302" s="14">
        <v>-116.53227800000001</v>
      </c>
      <c r="G2302" s="12">
        <v>2.1</v>
      </c>
      <c r="H2302" s="8">
        <v>1.2758451455534805</v>
      </c>
      <c r="I2302" s="8">
        <v>1.1978573584969832</v>
      </c>
      <c r="J2302" s="11">
        <v>2.4737025040504639</v>
      </c>
    </row>
    <row r="2303" spans="1:10" x14ac:dyDescent="0.25">
      <c r="A2303" s="5">
        <v>2012</v>
      </c>
      <c r="B2303" s="13">
        <v>41000071001</v>
      </c>
      <c r="C2303" s="10" t="s">
        <v>27</v>
      </c>
      <c r="D2303" s="10" t="s">
        <v>802</v>
      </c>
      <c r="E2303" s="14">
        <v>44.548777999999999</v>
      </c>
      <c r="F2303" s="14">
        <v>-122.895583</v>
      </c>
      <c r="G2303" s="12">
        <v>2.1</v>
      </c>
      <c r="H2303" s="8">
        <v>1.2758451455534805</v>
      </c>
      <c r="I2303" s="8">
        <v>1.1978573584969832</v>
      </c>
      <c r="J2303" s="11">
        <v>2.4737025040504639</v>
      </c>
    </row>
    <row r="2304" spans="1:10" x14ac:dyDescent="0.25">
      <c r="A2304" s="5">
        <v>2012</v>
      </c>
      <c r="B2304" s="13">
        <v>23000056001</v>
      </c>
      <c r="C2304" s="10" t="s">
        <v>44</v>
      </c>
      <c r="D2304" s="10" t="s">
        <v>1768</v>
      </c>
      <c r="E2304" s="14">
        <v>45.641500000000001</v>
      </c>
      <c r="F2304" s="14">
        <v>-68.678332999999995</v>
      </c>
      <c r="G2304" s="12">
        <v>2.1</v>
      </c>
      <c r="H2304" s="8">
        <v>1.2758451455534805</v>
      </c>
      <c r="I2304" s="8">
        <v>1.1978573584969832</v>
      </c>
      <c r="J2304" s="11">
        <v>2.4737025040504639</v>
      </c>
    </row>
    <row r="2305" spans="1:10" x14ac:dyDescent="0.25">
      <c r="A2305" s="5">
        <v>2012</v>
      </c>
      <c r="B2305" s="13">
        <v>53001040002</v>
      </c>
      <c r="C2305" s="10" t="s">
        <v>17</v>
      </c>
      <c r="D2305" s="10" t="s">
        <v>688</v>
      </c>
      <c r="E2305" s="14">
        <v>47.217497000000002</v>
      </c>
      <c r="F2305" s="14">
        <v>-119.88142499999999</v>
      </c>
      <c r="G2305" s="12">
        <v>2.1</v>
      </c>
      <c r="H2305" s="8">
        <v>1.2758451455534805</v>
      </c>
      <c r="I2305" s="8">
        <v>1.1978573584969832</v>
      </c>
      <c r="J2305" s="11">
        <v>2.4737025040504639</v>
      </c>
    </row>
    <row r="2306" spans="1:10" x14ac:dyDescent="0.25">
      <c r="A2306" s="5">
        <v>2012</v>
      </c>
      <c r="B2306" s="13">
        <v>36009107001</v>
      </c>
      <c r="C2306" s="10" t="s">
        <v>3</v>
      </c>
      <c r="D2306" s="10" t="s">
        <v>496</v>
      </c>
      <c r="E2306" s="14">
        <v>43.205055999999999</v>
      </c>
      <c r="F2306" s="14">
        <v>-79.036083000000005</v>
      </c>
      <c r="G2306" s="12">
        <v>2.097</v>
      </c>
      <c r="H2306" s="8">
        <v>1.274022509631261</v>
      </c>
      <c r="I2306" s="8">
        <v>1.1961461336991301</v>
      </c>
      <c r="J2306" s="11">
        <v>2.4701686433303909</v>
      </c>
    </row>
    <row r="2307" spans="1:10" x14ac:dyDescent="0.25">
      <c r="A2307" s="5">
        <v>2012</v>
      </c>
      <c r="B2307" s="13">
        <v>6002015001</v>
      </c>
      <c r="C2307" s="10" t="s">
        <v>2</v>
      </c>
      <c r="D2307" s="10" t="s">
        <v>1769</v>
      </c>
      <c r="E2307" s="14">
        <v>37.896700000000003</v>
      </c>
      <c r="F2307" s="14">
        <v>-122.5274</v>
      </c>
      <c r="G2307" s="12">
        <v>2.09</v>
      </c>
      <c r="H2307" s="8">
        <v>1.2697696924794162</v>
      </c>
      <c r="I2307" s="8">
        <v>1.1921532758374733</v>
      </c>
      <c r="J2307" s="11">
        <v>2.4619229683168893</v>
      </c>
    </row>
    <row r="2308" spans="1:10" x14ac:dyDescent="0.25">
      <c r="A2308" s="5">
        <v>2012</v>
      </c>
      <c r="B2308" s="13">
        <v>42003035001</v>
      </c>
      <c r="C2308" s="10" t="s">
        <v>7</v>
      </c>
      <c r="D2308" s="10" t="s">
        <v>1770</v>
      </c>
      <c r="E2308" s="14">
        <v>40.475278000000003</v>
      </c>
      <c r="F2308" s="14">
        <v>-78.001943999999995</v>
      </c>
      <c r="G2308" s="12">
        <v>2.0870000000000002</v>
      </c>
      <c r="H2308" s="8">
        <v>1.2679470565571969</v>
      </c>
      <c r="I2308" s="8">
        <v>1.190442051039621</v>
      </c>
      <c r="J2308" s="11">
        <v>2.4583891075968181</v>
      </c>
    </row>
    <row r="2309" spans="1:10" x14ac:dyDescent="0.25">
      <c r="A2309" s="5">
        <v>2012</v>
      </c>
      <c r="B2309" s="13">
        <v>36005053001</v>
      </c>
      <c r="C2309" s="10" t="s">
        <v>3</v>
      </c>
      <c r="D2309" s="10" t="s">
        <v>1771</v>
      </c>
      <c r="E2309" s="14">
        <v>43.261778</v>
      </c>
      <c r="F2309" s="14">
        <v>-73.582639</v>
      </c>
      <c r="G2309" s="12">
        <v>2.085</v>
      </c>
      <c r="H2309" s="8">
        <v>1.2667319659423841</v>
      </c>
      <c r="I2309" s="8">
        <v>1.1893012345077187</v>
      </c>
      <c r="J2309" s="11">
        <v>2.4560332004501029</v>
      </c>
    </row>
    <row r="2310" spans="1:10" x14ac:dyDescent="0.25">
      <c r="A2310" s="5">
        <v>2012</v>
      </c>
      <c r="B2310" s="13">
        <v>4001903002</v>
      </c>
      <c r="C2310" s="10" t="s">
        <v>25</v>
      </c>
      <c r="D2310" s="10" t="s">
        <v>1772</v>
      </c>
      <c r="E2310" s="14">
        <v>31.902000000000001</v>
      </c>
      <c r="F2310" s="14">
        <v>-110.972722</v>
      </c>
      <c r="G2310" s="12">
        <v>2.08</v>
      </c>
      <c r="H2310" s="8">
        <v>1.2636942394053521</v>
      </c>
      <c r="I2310" s="8">
        <v>1.1864491931779642</v>
      </c>
      <c r="J2310" s="11">
        <v>2.4501434325833165</v>
      </c>
    </row>
    <row r="2311" spans="1:10" x14ac:dyDescent="0.25">
      <c r="A2311" s="5">
        <v>2012</v>
      </c>
      <c r="B2311" s="13">
        <v>42003013001</v>
      </c>
      <c r="C2311" s="10" t="s">
        <v>7</v>
      </c>
      <c r="D2311" s="10" t="s">
        <v>1773</v>
      </c>
      <c r="E2311" s="14">
        <v>40.586027000000001</v>
      </c>
      <c r="F2311" s="14">
        <v>-77.570442999999997</v>
      </c>
      <c r="G2311" s="12">
        <v>2.08</v>
      </c>
      <c r="H2311" s="8">
        <v>1.2636942394053521</v>
      </c>
      <c r="I2311" s="8">
        <v>1.1864491931779642</v>
      </c>
      <c r="J2311" s="11">
        <v>2.4501434325833165</v>
      </c>
    </row>
    <row r="2312" spans="1:10" x14ac:dyDescent="0.25">
      <c r="A2312" s="5">
        <v>2012</v>
      </c>
      <c r="B2312" s="13">
        <v>39002868001</v>
      </c>
      <c r="C2312" s="10" t="s">
        <v>6</v>
      </c>
      <c r="D2312" s="10" t="s">
        <v>1774</v>
      </c>
      <c r="E2312" s="14">
        <v>41.461167000000003</v>
      </c>
      <c r="F2312" s="14">
        <v>-82.079916999999995</v>
      </c>
      <c r="G2312" s="12">
        <v>2.08</v>
      </c>
      <c r="H2312" s="8">
        <v>1.2636942394053521</v>
      </c>
      <c r="I2312" s="8">
        <v>1.1864491931779642</v>
      </c>
      <c r="J2312" s="11">
        <v>2.4501434325833165</v>
      </c>
    </row>
    <row r="2313" spans="1:10" x14ac:dyDescent="0.25">
      <c r="A2313" s="5">
        <v>2012</v>
      </c>
      <c r="B2313" s="13">
        <v>49000002001</v>
      </c>
      <c r="C2313" s="10" t="s">
        <v>37</v>
      </c>
      <c r="D2313" s="10" t="s">
        <v>1775</v>
      </c>
      <c r="E2313" s="14">
        <v>41.522778000000002</v>
      </c>
      <c r="F2313" s="14">
        <v>-112.0425</v>
      </c>
      <c r="G2313" s="12">
        <v>2.08</v>
      </c>
      <c r="H2313" s="8">
        <v>1.2636942394053521</v>
      </c>
      <c r="I2313" s="8">
        <v>1.1864491931779642</v>
      </c>
      <c r="J2313" s="11">
        <v>2.4501434325833165</v>
      </c>
    </row>
    <row r="2314" spans="1:10" x14ac:dyDescent="0.25">
      <c r="A2314" s="5">
        <v>2012</v>
      </c>
      <c r="B2314" s="13">
        <v>51000174001</v>
      </c>
      <c r="C2314" s="10" t="s">
        <v>15</v>
      </c>
      <c r="D2314" s="10" t="s">
        <v>1776</v>
      </c>
      <c r="E2314" s="14">
        <v>37.156666000000001</v>
      </c>
      <c r="F2314" s="14">
        <v>-80.470555000000004</v>
      </c>
      <c r="G2314" s="12">
        <v>2.0699999999999998</v>
      </c>
      <c r="H2314" s="8">
        <v>1.2576187863312878</v>
      </c>
      <c r="I2314" s="8">
        <v>1.1807451105184548</v>
      </c>
      <c r="J2314" s="11">
        <v>2.4383638968497428</v>
      </c>
    </row>
    <row r="2315" spans="1:10" x14ac:dyDescent="0.25">
      <c r="A2315" s="5">
        <v>2012</v>
      </c>
      <c r="B2315" s="13">
        <v>17000004001</v>
      </c>
      <c r="C2315" s="10" t="s">
        <v>5</v>
      </c>
      <c r="D2315" s="10" t="s">
        <v>1490</v>
      </c>
      <c r="E2315" s="14">
        <v>38.513610999999997</v>
      </c>
      <c r="F2315" s="14">
        <v>-89.169721999999993</v>
      </c>
      <c r="G2315" s="12">
        <v>2.0659999999999998</v>
      </c>
      <c r="H2315" s="8">
        <v>1.2551886051016619</v>
      </c>
      <c r="I2315" s="8">
        <v>1.1784634774546507</v>
      </c>
      <c r="J2315" s="11">
        <v>2.4336520825563124</v>
      </c>
    </row>
    <row r="2316" spans="1:10" x14ac:dyDescent="0.25">
      <c r="A2316" s="5">
        <v>2012</v>
      </c>
      <c r="B2316" s="13">
        <v>42003163001</v>
      </c>
      <c r="C2316" s="10" t="s">
        <v>7</v>
      </c>
      <c r="D2316" s="10" t="s">
        <v>1777</v>
      </c>
      <c r="E2316" s="14">
        <v>39.813611000000002</v>
      </c>
      <c r="F2316" s="14">
        <v>-76.953610999999995</v>
      </c>
      <c r="G2316" s="12">
        <v>2.06</v>
      </c>
      <c r="H2316" s="8">
        <v>1.2515433332572234</v>
      </c>
      <c r="I2316" s="8">
        <v>1.1750410278589452</v>
      </c>
      <c r="J2316" s="11">
        <v>2.4265843611161686</v>
      </c>
    </row>
    <row r="2317" spans="1:10" x14ac:dyDescent="0.25">
      <c r="A2317" s="5">
        <v>2012</v>
      </c>
      <c r="B2317" s="13">
        <v>48004354008</v>
      </c>
      <c r="C2317" s="10" t="s">
        <v>4</v>
      </c>
      <c r="D2317" s="10" t="s">
        <v>1778</v>
      </c>
      <c r="E2317" s="14">
        <v>32.875</v>
      </c>
      <c r="F2317" s="14">
        <v>-96.458332999999996</v>
      </c>
      <c r="G2317" s="12">
        <v>2.0499999999999998</v>
      </c>
      <c r="H2317" s="8">
        <v>1.2454678801831593</v>
      </c>
      <c r="I2317" s="8">
        <v>1.1693369451994355</v>
      </c>
      <c r="J2317" s="11">
        <v>2.4148048253825949</v>
      </c>
    </row>
    <row r="2318" spans="1:10" x14ac:dyDescent="0.25">
      <c r="A2318" s="5">
        <v>2012</v>
      </c>
      <c r="B2318" s="13">
        <v>54004005001</v>
      </c>
      <c r="C2318" s="10" t="s">
        <v>41</v>
      </c>
      <c r="D2318" s="10" t="s">
        <v>1779</v>
      </c>
      <c r="E2318" s="14">
        <v>38.446399999999997</v>
      </c>
      <c r="F2318" s="14">
        <v>-82.008300000000006</v>
      </c>
      <c r="G2318" s="12">
        <v>2.0499999999999998</v>
      </c>
      <c r="H2318" s="8">
        <v>1.2454678801831593</v>
      </c>
      <c r="I2318" s="8">
        <v>1.1693369451994355</v>
      </c>
      <c r="J2318" s="11">
        <v>2.4148048253825949</v>
      </c>
    </row>
    <row r="2319" spans="1:10" x14ac:dyDescent="0.25">
      <c r="A2319" s="5">
        <v>2012</v>
      </c>
      <c r="B2319" s="13">
        <v>47001385001</v>
      </c>
      <c r="C2319" s="10" t="s">
        <v>16</v>
      </c>
      <c r="D2319" s="10" t="s">
        <v>1780</v>
      </c>
      <c r="E2319" s="14">
        <v>35.715833000000003</v>
      </c>
      <c r="F2319" s="14">
        <v>-86.918610999999999</v>
      </c>
      <c r="G2319" s="12">
        <v>2.0489999999999999</v>
      </c>
      <c r="H2319" s="8">
        <v>1.244860334875753</v>
      </c>
      <c r="I2319" s="8">
        <v>1.1687665369334848</v>
      </c>
      <c r="J2319" s="11">
        <v>2.413626871809238</v>
      </c>
    </row>
    <row r="2320" spans="1:10" x14ac:dyDescent="0.25">
      <c r="A2320" s="5">
        <v>2012</v>
      </c>
      <c r="B2320" s="13">
        <v>47000275002</v>
      </c>
      <c r="C2320" s="10" t="s">
        <v>16</v>
      </c>
      <c r="D2320" s="10" t="s">
        <v>1282</v>
      </c>
      <c r="E2320" s="14">
        <v>35.094555999999997</v>
      </c>
      <c r="F2320" s="14">
        <v>-89.711494999999999</v>
      </c>
      <c r="G2320" s="12">
        <v>2.0470000000000002</v>
      </c>
      <c r="H2320" s="8">
        <v>1.24364524426094</v>
      </c>
      <c r="I2320" s="8">
        <v>1.1676257204015827</v>
      </c>
      <c r="J2320" s="11">
        <v>2.4112709646625228</v>
      </c>
    </row>
    <row r="2321" spans="1:10" x14ac:dyDescent="0.25">
      <c r="A2321" s="5">
        <v>2016</v>
      </c>
      <c r="B2321" s="13">
        <v>3600395266</v>
      </c>
      <c r="C2321" s="10" t="s">
        <v>5</v>
      </c>
      <c r="D2321" s="10" t="s">
        <v>1383</v>
      </c>
      <c r="E2321" s="14">
        <v>41.718055999999997</v>
      </c>
      <c r="F2321" s="14">
        <v>-88.072500000000005</v>
      </c>
      <c r="G2321" s="12">
        <v>2.04</v>
      </c>
      <c r="H2321" s="8">
        <v>1.2393924271090953</v>
      </c>
      <c r="I2321" s="8">
        <v>1.1636328625399264</v>
      </c>
      <c r="J2321" s="11">
        <v>2.4030252896490216</v>
      </c>
    </row>
    <row r="2322" spans="1:10" x14ac:dyDescent="0.25">
      <c r="A2322" s="5">
        <v>2016</v>
      </c>
      <c r="B2322" s="13">
        <v>2600023509</v>
      </c>
      <c r="C2322" s="10" t="s">
        <v>22</v>
      </c>
      <c r="D2322" s="10" t="s">
        <v>1527</v>
      </c>
      <c r="E2322" s="14">
        <v>43.645833000000003</v>
      </c>
      <c r="F2322" s="14">
        <v>-95.549443999999994</v>
      </c>
      <c r="G2322" s="12">
        <v>2.04</v>
      </c>
      <c r="H2322" s="8">
        <v>1.2393924271090953</v>
      </c>
      <c r="I2322" s="8">
        <v>1.1636328625399264</v>
      </c>
      <c r="J2322" s="11">
        <v>2.4030252896490216</v>
      </c>
    </row>
    <row r="2323" spans="1:10" x14ac:dyDescent="0.25">
      <c r="A2323" s="5">
        <v>2012</v>
      </c>
      <c r="B2323" s="13">
        <v>41000042001</v>
      </c>
      <c r="C2323" s="10" t="s">
        <v>27</v>
      </c>
      <c r="D2323" s="10" t="s">
        <v>465</v>
      </c>
      <c r="E2323" s="14">
        <v>43.807693999999998</v>
      </c>
      <c r="F2323" s="14">
        <v>-123.04808300000001</v>
      </c>
      <c r="G2323" s="12">
        <v>2.04</v>
      </c>
      <c r="H2323" s="8">
        <v>1.2393924271090953</v>
      </c>
      <c r="I2323" s="8">
        <v>1.1636328625399264</v>
      </c>
      <c r="J2323" s="11">
        <v>2.4030252896490216</v>
      </c>
    </row>
    <row r="2324" spans="1:10" x14ac:dyDescent="0.25">
      <c r="A2324" s="5">
        <v>2012</v>
      </c>
      <c r="B2324" s="13">
        <v>33000076001</v>
      </c>
      <c r="C2324" s="10" t="s">
        <v>47</v>
      </c>
      <c r="D2324" s="10" t="s">
        <v>1781</v>
      </c>
      <c r="E2324" s="14">
        <v>42.995800000000003</v>
      </c>
      <c r="F2324" s="14">
        <v>-70.946100000000001</v>
      </c>
      <c r="G2324" s="12">
        <v>2.0299999999999998</v>
      </c>
      <c r="H2324" s="8">
        <v>1.2333169740350309</v>
      </c>
      <c r="I2324" s="8">
        <v>1.1579287798804168</v>
      </c>
      <c r="J2324" s="11">
        <v>2.3912457539154479</v>
      </c>
    </row>
    <row r="2325" spans="1:10" x14ac:dyDescent="0.25">
      <c r="A2325" s="5">
        <v>2012</v>
      </c>
      <c r="B2325" s="13">
        <v>48001124001</v>
      </c>
      <c r="C2325" s="10" t="s">
        <v>4</v>
      </c>
      <c r="D2325" s="10" t="s">
        <v>1782</v>
      </c>
      <c r="E2325" s="14">
        <v>26.180555999999999</v>
      </c>
      <c r="F2325" s="14">
        <v>-97.977778000000001</v>
      </c>
      <c r="G2325" s="12">
        <v>2.0249999999999999</v>
      </c>
      <c r="H2325" s="8">
        <v>1.2302792474979989</v>
      </c>
      <c r="I2325" s="8">
        <v>1.1550767385506622</v>
      </c>
      <c r="J2325" s="11">
        <v>2.3853559860486611</v>
      </c>
    </row>
    <row r="2326" spans="1:10" x14ac:dyDescent="0.25">
      <c r="A2326" s="5">
        <v>2012</v>
      </c>
      <c r="B2326" s="13">
        <v>19000788001</v>
      </c>
      <c r="C2326" s="10" t="s">
        <v>30</v>
      </c>
      <c r="D2326" s="10" t="s">
        <v>1783</v>
      </c>
      <c r="E2326" s="14">
        <v>43.182470000000002</v>
      </c>
      <c r="F2326" s="14">
        <v>-95.864580000000004</v>
      </c>
      <c r="G2326" s="12">
        <v>2.0230000000000001</v>
      </c>
      <c r="H2326" s="8">
        <v>1.2290641568831864</v>
      </c>
      <c r="I2326" s="8">
        <v>1.1539359220187604</v>
      </c>
      <c r="J2326" s="11">
        <v>2.3830000789019468</v>
      </c>
    </row>
    <row r="2327" spans="1:10" x14ac:dyDescent="0.25">
      <c r="A2327" s="5">
        <v>2012</v>
      </c>
      <c r="B2327" s="13">
        <v>36004004004</v>
      </c>
      <c r="C2327" s="10" t="s">
        <v>3</v>
      </c>
      <c r="D2327" s="10" t="s">
        <v>1784</v>
      </c>
      <c r="E2327" s="14">
        <v>42.687860999999998</v>
      </c>
      <c r="F2327" s="14">
        <v>-73.911332999999999</v>
      </c>
      <c r="G2327" s="12">
        <v>2.0209999999999999</v>
      </c>
      <c r="H2327" s="8">
        <v>1.2278490662683732</v>
      </c>
      <c r="I2327" s="8">
        <v>1.1527951054868584</v>
      </c>
      <c r="J2327" s="11">
        <v>2.3806441717552316</v>
      </c>
    </row>
    <row r="2328" spans="1:10" x14ac:dyDescent="0.25">
      <c r="A2328" s="5">
        <v>2016</v>
      </c>
      <c r="B2328" s="13">
        <v>3600441787</v>
      </c>
      <c r="C2328" s="10" t="s">
        <v>4</v>
      </c>
      <c r="D2328" s="10" t="s">
        <v>1512</v>
      </c>
      <c r="E2328" s="14">
        <v>27.771111000000001</v>
      </c>
      <c r="F2328" s="14">
        <v>-98.036944000000005</v>
      </c>
      <c r="G2328" s="12">
        <v>2.02</v>
      </c>
      <c r="H2328" s="8">
        <v>1.2272415209609668</v>
      </c>
      <c r="I2328" s="8">
        <v>1.1522246972209076</v>
      </c>
      <c r="J2328" s="11">
        <v>2.3794662181818742</v>
      </c>
    </row>
    <row r="2329" spans="1:10" x14ac:dyDescent="0.25">
      <c r="A2329" s="5">
        <v>2012</v>
      </c>
      <c r="B2329" s="13">
        <v>22003226001</v>
      </c>
      <c r="C2329" s="10" t="s">
        <v>20</v>
      </c>
      <c r="D2329" s="10" t="s">
        <v>1785</v>
      </c>
      <c r="E2329" s="14">
        <v>29.803889000000002</v>
      </c>
      <c r="F2329" s="14">
        <v>-90.014167</v>
      </c>
      <c r="G2329" s="12">
        <v>2.02</v>
      </c>
      <c r="H2329" s="8">
        <v>1.2272415209609668</v>
      </c>
      <c r="I2329" s="8">
        <v>1.1522246972209076</v>
      </c>
      <c r="J2329" s="11">
        <v>2.3794662181818742</v>
      </c>
    </row>
    <row r="2330" spans="1:10" x14ac:dyDescent="0.25">
      <c r="A2330" s="5">
        <v>2012</v>
      </c>
      <c r="B2330" s="13">
        <v>6005109001</v>
      </c>
      <c r="C2330" s="10" t="s">
        <v>2</v>
      </c>
      <c r="D2330" s="10" t="s">
        <v>1786</v>
      </c>
      <c r="E2330" s="14">
        <v>37.5959</v>
      </c>
      <c r="F2330" s="14">
        <v>-120.8535</v>
      </c>
      <c r="G2330" s="12">
        <v>2.02</v>
      </c>
      <c r="H2330" s="8">
        <v>1.2272415209609668</v>
      </c>
      <c r="I2330" s="8">
        <v>1.1522246972209076</v>
      </c>
      <c r="J2330" s="11">
        <v>2.3794662181818742</v>
      </c>
    </row>
    <row r="2331" spans="1:10" x14ac:dyDescent="0.25">
      <c r="A2331" s="5">
        <v>2012</v>
      </c>
      <c r="B2331" s="13">
        <v>29004591001</v>
      </c>
      <c r="C2331" s="10" t="s">
        <v>12</v>
      </c>
      <c r="D2331" s="10" t="s">
        <v>802</v>
      </c>
      <c r="E2331" s="14">
        <v>37.705193899999998</v>
      </c>
      <c r="F2331" s="14">
        <v>-92.652528000000004</v>
      </c>
      <c r="G2331" s="12">
        <v>2.02</v>
      </c>
      <c r="H2331" s="8">
        <v>1.2272415209609668</v>
      </c>
      <c r="I2331" s="8">
        <v>1.1522246972209076</v>
      </c>
      <c r="J2331" s="11">
        <v>2.3794662181818742</v>
      </c>
    </row>
    <row r="2332" spans="1:10" x14ac:dyDescent="0.25">
      <c r="A2332" s="5">
        <v>2012</v>
      </c>
      <c r="B2332" s="13">
        <v>39007371001</v>
      </c>
      <c r="C2332" s="10" t="s">
        <v>6</v>
      </c>
      <c r="D2332" s="10" t="s">
        <v>1787</v>
      </c>
      <c r="E2332" s="14">
        <v>40.550040000000003</v>
      </c>
      <c r="F2332" s="14">
        <v>-84.393900000000002</v>
      </c>
      <c r="G2332" s="12">
        <v>2.02</v>
      </c>
      <c r="H2332" s="8">
        <v>1.2272415209609668</v>
      </c>
      <c r="I2332" s="8">
        <v>1.1522246972209076</v>
      </c>
      <c r="J2332" s="11">
        <v>2.3794662181818742</v>
      </c>
    </row>
    <row r="2333" spans="1:10" x14ac:dyDescent="0.25">
      <c r="A2333" s="5">
        <v>2012</v>
      </c>
      <c r="B2333" s="13">
        <v>19000902001</v>
      </c>
      <c r="C2333" s="10" t="s">
        <v>30</v>
      </c>
      <c r="D2333" s="10" t="s">
        <v>1788</v>
      </c>
      <c r="E2333" s="14">
        <v>42.457929999999998</v>
      </c>
      <c r="F2333" s="14">
        <v>-93.807779999999994</v>
      </c>
      <c r="G2333" s="12">
        <v>2.02</v>
      </c>
      <c r="H2333" s="8">
        <v>1.2272415209609668</v>
      </c>
      <c r="I2333" s="8">
        <v>1.1522246972209076</v>
      </c>
      <c r="J2333" s="11">
        <v>2.3794662181818742</v>
      </c>
    </row>
    <row r="2334" spans="1:10" x14ac:dyDescent="0.25">
      <c r="A2334" s="5">
        <v>2012</v>
      </c>
      <c r="B2334" s="13">
        <v>17000348001</v>
      </c>
      <c r="C2334" s="10" t="s">
        <v>5</v>
      </c>
      <c r="D2334" s="10" t="s">
        <v>1789</v>
      </c>
      <c r="E2334" s="14">
        <v>42.485833</v>
      </c>
      <c r="F2334" s="14">
        <v>-89.045833000000002</v>
      </c>
      <c r="G2334" s="12">
        <v>2.0169999999999999</v>
      </c>
      <c r="H2334" s="8">
        <v>1.2254188850387475</v>
      </c>
      <c r="I2334" s="8">
        <v>1.1505134724230546</v>
      </c>
      <c r="J2334" s="11">
        <v>2.3759323574618021</v>
      </c>
    </row>
    <row r="2335" spans="1:10" x14ac:dyDescent="0.25">
      <c r="A2335" s="5">
        <v>2012</v>
      </c>
      <c r="B2335" s="13">
        <v>13000202001</v>
      </c>
      <c r="C2335" s="10" t="s">
        <v>13</v>
      </c>
      <c r="D2335" s="10" t="s">
        <v>1790</v>
      </c>
      <c r="E2335" s="14">
        <v>32.517156999999997</v>
      </c>
      <c r="F2335" s="14">
        <v>-82.890925999999993</v>
      </c>
      <c r="G2335" s="12">
        <v>2.0099999999999998</v>
      </c>
      <c r="H2335" s="8">
        <v>1.2211660678869025</v>
      </c>
      <c r="I2335" s="8">
        <v>1.146520614561398</v>
      </c>
      <c r="J2335" s="11">
        <v>2.3676866824483005</v>
      </c>
    </row>
    <row r="2336" spans="1:10" x14ac:dyDescent="0.25">
      <c r="A2336" s="5">
        <v>2012</v>
      </c>
      <c r="B2336" s="13">
        <v>37005601001</v>
      </c>
      <c r="C2336" s="10" t="s">
        <v>18</v>
      </c>
      <c r="D2336" s="10" t="s">
        <v>460</v>
      </c>
      <c r="E2336" s="14">
        <v>35.652298000000002</v>
      </c>
      <c r="F2336" s="14">
        <v>-81.956771000000003</v>
      </c>
      <c r="G2336" s="12">
        <v>2.0099999999999998</v>
      </c>
      <c r="H2336" s="8">
        <v>1.2211660678869025</v>
      </c>
      <c r="I2336" s="8">
        <v>1.146520614561398</v>
      </c>
      <c r="J2336" s="11">
        <v>2.3676866824483005</v>
      </c>
    </row>
    <row r="2337" spans="1:10" x14ac:dyDescent="0.25">
      <c r="A2337" s="5">
        <v>2012</v>
      </c>
      <c r="B2337" s="13">
        <v>37003901003</v>
      </c>
      <c r="C2337" s="10" t="s">
        <v>18</v>
      </c>
      <c r="D2337" s="10" t="s">
        <v>576</v>
      </c>
      <c r="E2337" s="14">
        <v>36.288305999999999</v>
      </c>
      <c r="F2337" s="14">
        <v>-78.580566000000005</v>
      </c>
      <c r="G2337" s="12">
        <v>2.0099999999999998</v>
      </c>
      <c r="H2337" s="8">
        <v>1.2211660678869025</v>
      </c>
      <c r="I2337" s="8">
        <v>1.146520614561398</v>
      </c>
      <c r="J2337" s="11">
        <v>2.3676866824483005</v>
      </c>
    </row>
    <row r="2338" spans="1:10" x14ac:dyDescent="0.25">
      <c r="A2338" s="5">
        <v>2012</v>
      </c>
      <c r="B2338" s="13">
        <v>21000232001</v>
      </c>
      <c r="C2338" s="10" t="s">
        <v>26</v>
      </c>
      <c r="D2338" s="10" t="s">
        <v>527</v>
      </c>
      <c r="E2338" s="14">
        <v>36.744166999999997</v>
      </c>
      <c r="F2338" s="14">
        <v>-86.555000000000007</v>
      </c>
      <c r="G2338" s="12">
        <v>2.0099999999999998</v>
      </c>
      <c r="H2338" s="8">
        <v>1.2211660678869025</v>
      </c>
      <c r="I2338" s="8">
        <v>1.146520614561398</v>
      </c>
      <c r="J2338" s="11">
        <v>2.3676866824483005</v>
      </c>
    </row>
    <row r="2339" spans="1:10" x14ac:dyDescent="0.25">
      <c r="A2339" s="5">
        <v>2012</v>
      </c>
      <c r="B2339" s="13">
        <v>42001017001</v>
      </c>
      <c r="C2339" s="10" t="s">
        <v>7</v>
      </c>
      <c r="D2339" s="10" t="s">
        <v>1791</v>
      </c>
      <c r="E2339" s="14">
        <v>40.623100000000001</v>
      </c>
      <c r="F2339" s="14">
        <v>-76.17</v>
      </c>
      <c r="G2339" s="12">
        <v>2.0099999999999998</v>
      </c>
      <c r="H2339" s="8">
        <v>1.2211660678869025</v>
      </c>
      <c r="I2339" s="8">
        <v>1.146520614561398</v>
      </c>
      <c r="J2339" s="11">
        <v>2.3676866824483005</v>
      </c>
    </row>
    <row r="2340" spans="1:10" x14ac:dyDescent="0.25">
      <c r="A2340" s="5">
        <v>2012</v>
      </c>
      <c r="B2340" s="13">
        <v>23000048001</v>
      </c>
      <c r="C2340" s="10" t="s">
        <v>44</v>
      </c>
      <c r="D2340" s="10" t="s">
        <v>272</v>
      </c>
      <c r="E2340" s="14">
        <v>45.374611000000002</v>
      </c>
      <c r="F2340" s="14">
        <v>-68.507166999999995</v>
      </c>
      <c r="G2340" s="12">
        <v>2.0099999999999998</v>
      </c>
      <c r="H2340" s="8">
        <v>1.2211660678869025</v>
      </c>
      <c r="I2340" s="8">
        <v>1.146520614561398</v>
      </c>
      <c r="J2340" s="11">
        <v>2.3676866824483005</v>
      </c>
    </row>
    <row r="2341" spans="1:10" x14ac:dyDescent="0.25">
      <c r="A2341" s="5">
        <v>2012</v>
      </c>
      <c r="B2341" s="13">
        <v>53000790001</v>
      </c>
      <c r="C2341" s="10" t="s">
        <v>17</v>
      </c>
      <c r="D2341" s="10" t="s">
        <v>335</v>
      </c>
      <c r="E2341" s="14">
        <v>47.848624999999998</v>
      </c>
      <c r="F2341" s="14">
        <v>-121.975464</v>
      </c>
      <c r="G2341" s="12">
        <v>2.0099999999999998</v>
      </c>
      <c r="H2341" s="8">
        <v>1.2211660678869025</v>
      </c>
      <c r="I2341" s="8">
        <v>1.146520614561398</v>
      </c>
      <c r="J2341" s="11">
        <v>2.3676866824483005</v>
      </c>
    </row>
    <row r="2342" spans="1:10" x14ac:dyDescent="0.25">
      <c r="A2342" s="5">
        <v>2012</v>
      </c>
      <c r="B2342" s="13">
        <v>47000375002</v>
      </c>
      <c r="C2342" s="10" t="s">
        <v>16</v>
      </c>
      <c r="D2342" s="10" t="s">
        <v>1792</v>
      </c>
      <c r="E2342" s="14">
        <v>36.103499999999997</v>
      </c>
      <c r="F2342" s="14">
        <v>-87.317099999999996</v>
      </c>
      <c r="G2342" s="12">
        <v>2.0049999999999999</v>
      </c>
      <c r="H2342" s="8">
        <v>1.2181283413498705</v>
      </c>
      <c r="I2342" s="8">
        <v>1.1436685732316432</v>
      </c>
      <c r="J2342" s="11">
        <v>2.3617969145815136</v>
      </c>
    </row>
    <row r="2343" spans="1:10" x14ac:dyDescent="0.25">
      <c r="A2343" s="5">
        <v>2008</v>
      </c>
      <c r="B2343" s="13">
        <v>45000222001</v>
      </c>
      <c r="C2343" s="10" t="s">
        <v>21</v>
      </c>
      <c r="D2343" s="10" t="s">
        <v>1793</v>
      </c>
      <c r="E2343" s="14">
        <v>34.402500000000003</v>
      </c>
      <c r="F2343" s="14">
        <v>-80.008332999999993</v>
      </c>
      <c r="G2343" s="12">
        <v>2.0030000000000001</v>
      </c>
      <c r="H2343" s="8">
        <v>1.2169132507350577</v>
      </c>
      <c r="I2343" s="8">
        <v>1.1425277566997414</v>
      </c>
      <c r="J2343" s="11">
        <v>2.3594410074347989</v>
      </c>
    </row>
    <row r="2344" spans="1:10" x14ac:dyDescent="0.25">
      <c r="A2344" s="5">
        <v>2012</v>
      </c>
      <c r="B2344" s="13">
        <v>72000002005</v>
      </c>
      <c r="C2344" s="10" t="s">
        <v>38</v>
      </c>
      <c r="D2344" s="10" t="s">
        <v>1794</v>
      </c>
      <c r="E2344" s="14">
        <v>18.309249999999999</v>
      </c>
      <c r="F2344" s="14">
        <v>-66.687693999999993</v>
      </c>
      <c r="G2344" s="12">
        <v>2</v>
      </c>
      <c r="H2344" s="8">
        <v>1.2150906148128386</v>
      </c>
      <c r="I2344" s="8">
        <v>1.1408165319018886</v>
      </c>
      <c r="J2344" s="11">
        <v>2.3559071467147272</v>
      </c>
    </row>
    <row r="2345" spans="1:10" x14ac:dyDescent="0.25">
      <c r="A2345" s="5">
        <v>2016</v>
      </c>
      <c r="B2345" s="13">
        <v>3400159763</v>
      </c>
      <c r="C2345" s="10" t="s">
        <v>4</v>
      </c>
      <c r="D2345" s="10" t="s">
        <v>1795</v>
      </c>
      <c r="E2345" s="14">
        <v>26.394221999999999</v>
      </c>
      <c r="F2345" s="14">
        <v>-99.001971999999995</v>
      </c>
      <c r="G2345" s="12">
        <v>2</v>
      </c>
      <c r="H2345" s="8">
        <v>1.2150906148128386</v>
      </c>
      <c r="I2345" s="8">
        <v>1.1408165319018886</v>
      </c>
      <c r="J2345" s="11">
        <v>2.3559071467147272</v>
      </c>
    </row>
    <row r="2346" spans="1:10" x14ac:dyDescent="0.25">
      <c r="A2346" s="5">
        <v>2012</v>
      </c>
      <c r="B2346" s="13">
        <v>12000175002</v>
      </c>
      <c r="C2346" s="10" t="s">
        <v>8</v>
      </c>
      <c r="D2346" s="10" t="s">
        <v>1796</v>
      </c>
      <c r="E2346" s="14">
        <v>27.132361</v>
      </c>
      <c r="F2346" s="14">
        <v>-82.401388999999995</v>
      </c>
      <c r="G2346" s="12">
        <v>2</v>
      </c>
      <c r="H2346" s="8">
        <v>1.2150906148128386</v>
      </c>
      <c r="I2346" s="8">
        <v>1.1408165319018886</v>
      </c>
      <c r="J2346" s="11">
        <v>2.3559071467147272</v>
      </c>
    </row>
    <row r="2347" spans="1:10" x14ac:dyDescent="0.25">
      <c r="A2347" s="5">
        <v>2012</v>
      </c>
      <c r="B2347" s="13">
        <v>12000164001</v>
      </c>
      <c r="C2347" s="10" t="s">
        <v>8</v>
      </c>
      <c r="D2347" s="10" t="s">
        <v>1797</v>
      </c>
      <c r="E2347" s="14">
        <v>27.8947</v>
      </c>
      <c r="F2347" s="14">
        <v>-81.601900000000001</v>
      </c>
      <c r="G2347" s="12">
        <v>2</v>
      </c>
      <c r="H2347" s="8">
        <v>1.2150906148128386</v>
      </c>
      <c r="I2347" s="8">
        <v>1.1408165319018886</v>
      </c>
      <c r="J2347" s="11">
        <v>2.3559071467147272</v>
      </c>
    </row>
    <row r="2348" spans="1:10" x14ac:dyDescent="0.25">
      <c r="A2348" s="5">
        <v>2012</v>
      </c>
      <c r="B2348" s="13">
        <v>12000095001</v>
      </c>
      <c r="C2348" s="10" t="s">
        <v>8</v>
      </c>
      <c r="D2348" s="10" t="s">
        <v>1798</v>
      </c>
      <c r="E2348" s="14">
        <v>28.07</v>
      </c>
      <c r="F2348" s="14">
        <v>-80.644400000000005</v>
      </c>
      <c r="G2348" s="12">
        <v>2</v>
      </c>
      <c r="H2348" s="8">
        <v>1.2150906148128386</v>
      </c>
      <c r="I2348" s="8">
        <v>1.1408165319018886</v>
      </c>
      <c r="J2348" s="11">
        <v>2.3559071467147272</v>
      </c>
    </row>
    <row r="2349" spans="1:10" x14ac:dyDescent="0.25">
      <c r="A2349" s="5">
        <v>2012</v>
      </c>
      <c r="B2349" s="13">
        <v>12000258002</v>
      </c>
      <c r="C2349" s="10" t="s">
        <v>8</v>
      </c>
      <c r="D2349" s="10" t="s">
        <v>1799</v>
      </c>
      <c r="E2349" s="14">
        <v>28.516999999999999</v>
      </c>
      <c r="F2349" s="14">
        <v>-81.706199999999995</v>
      </c>
      <c r="G2349" s="12">
        <v>2</v>
      </c>
      <c r="H2349" s="8">
        <v>1.2150906148128386</v>
      </c>
      <c r="I2349" s="8">
        <v>1.1408165319018886</v>
      </c>
      <c r="J2349" s="11">
        <v>2.3559071467147272</v>
      </c>
    </row>
    <row r="2350" spans="1:10" x14ac:dyDescent="0.25">
      <c r="A2350" s="5">
        <v>2012</v>
      </c>
      <c r="B2350" s="13">
        <v>12000038002</v>
      </c>
      <c r="C2350" s="10" t="s">
        <v>8</v>
      </c>
      <c r="D2350" s="10" t="s">
        <v>1800</v>
      </c>
      <c r="E2350" s="14">
        <v>28.822399999999998</v>
      </c>
      <c r="F2350" s="14">
        <v>-81.399199999999993</v>
      </c>
      <c r="G2350" s="12">
        <v>2</v>
      </c>
      <c r="H2350" s="8">
        <v>1.2150906148128386</v>
      </c>
      <c r="I2350" s="8">
        <v>1.1408165319018886</v>
      </c>
      <c r="J2350" s="11">
        <v>2.3559071467147272</v>
      </c>
    </row>
    <row r="2351" spans="1:10" x14ac:dyDescent="0.25">
      <c r="A2351" s="5">
        <v>2012</v>
      </c>
      <c r="B2351" s="13">
        <v>12000133003</v>
      </c>
      <c r="C2351" s="10" t="s">
        <v>8</v>
      </c>
      <c r="D2351" s="10" t="s">
        <v>931</v>
      </c>
      <c r="E2351" s="14">
        <v>29.198899999999998</v>
      </c>
      <c r="F2351" s="14">
        <v>-82.140299999999996</v>
      </c>
      <c r="G2351" s="12">
        <v>2</v>
      </c>
      <c r="H2351" s="8">
        <v>1.2150906148128386</v>
      </c>
      <c r="I2351" s="8">
        <v>1.1408165319018886</v>
      </c>
      <c r="J2351" s="11">
        <v>2.3559071467147272</v>
      </c>
    </row>
    <row r="2352" spans="1:10" x14ac:dyDescent="0.25">
      <c r="A2352" s="5">
        <v>2012</v>
      </c>
      <c r="B2352" s="13">
        <v>48007012005</v>
      </c>
      <c r="C2352" s="10" t="s">
        <v>4</v>
      </c>
      <c r="D2352" s="10" t="s">
        <v>1685</v>
      </c>
      <c r="E2352" s="14">
        <v>29.546333000000001</v>
      </c>
      <c r="F2352" s="14">
        <v>-95.312972000000002</v>
      </c>
      <c r="G2352" s="12">
        <v>2</v>
      </c>
      <c r="H2352" s="8">
        <v>1.2150906148128386</v>
      </c>
      <c r="I2352" s="8">
        <v>1.1408165319018886</v>
      </c>
      <c r="J2352" s="11">
        <v>2.3559071467147272</v>
      </c>
    </row>
    <row r="2353" spans="1:10" x14ac:dyDescent="0.25">
      <c r="A2353" s="5">
        <v>2016</v>
      </c>
      <c r="B2353" s="13">
        <v>3600015092</v>
      </c>
      <c r="C2353" s="10" t="s">
        <v>4</v>
      </c>
      <c r="D2353" s="10" t="s">
        <v>1801</v>
      </c>
      <c r="E2353" s="14">
        <v>29.57</v>
      </c>
      <c r="F2353" s="14">
        <v>-95.796666999999999</v>
      </c>
      <c r="G2353" s="12">
        <v>2</v>
      </c>
      <c r="H2353" s="8">
        <v>1.2150906148128386</v>
      </c>
      <c r="I2353" s="8">
        <v>1.1408165319018886</v>
      </c>
      <c r="J2353" s="11">
        <v>2.3559071467147272</v>
      </c>
    </row>
    <row r="2354" spans="1:10" x14ac:dyDescent="0.25">
      <c r="A2354" s="5">
        <v>2016</v>
      </c>
      <c r="B2354" s="13">
        <v>3000067555</v>
      </c>
      <c r="C2354" s="10" t="s">
        <v>4</v>
      </c>
      <c r="D2354" s="10" t="s">
        <v>95</v>
      </c>
      <c r="E2354" s="14">
        <v>29.643611</v>
      </c>
      <c r="F2354" s="14">
        <v>-95.262500000000003</v>
      </c>
      <c r="G2354" s="12">
        <v>2</v>
      </c>
      <c r="H2354" s="8">
        <v>1.2150906148128386</v>
      </c>
      <c r="I2354" s="8">
        <v>1.1408165319018886</v>
      </c>
      <c r="J2354" s="11">
        <v>2.3559071467147272</v>
      </c>
    </row>
    <row r="2355" spans="1:10" x14ac:dyDescent="0.25">
      <c r="A2355" s="5">
        <v>2016</v>
      </c>
      <c r="B2355" s="13">
        <v>3000062492</v>
      </c>
      <c r="C2355" s="10" t="s">
        <v>4</v>
      </c>
      <c r="D2355" s="10" t="s">
        <v>95</v>
      </c>
      <c r="E2355" s="14">
        <v>29.691389000000001</v>
      </c>
      <c r="F2355" s="14">
        <v>-95.424999999999997</v>
      </c>
      <c r="G2355" s="12">
        <v>2</v>
      </c>
      <c r="H2355" s="8">
        <v>1.2150906148128386</v>
      </c>
      <c r="I2355" s="8">
        <v>1.1408165319018886</v>
      </c>
      <c r="J2355" s="11">
        <v>2.3559071467147272</v>
      </c>
    </row>
    <row r="2356" spans="1:10" x14ac:dyDescent="0.25">
      <c r="A2356" s="5">
        <v>2016</v>
      </c>
      <c r="B2356" s="13">
        <v>3400217568</v>
      </c>
      <c r="C2356" s="10" t="s">
        <v>4</v>
      </c>
      <c r="D2356" s="10" t="s">
        <v>95</v>
      </c>
      <c r="E2356" s="14">
        <v>29.736111000000001</v>
      </c>
      <c r="F2356" s="14">
        <v>-95.266666999999998</v>
      </c>
      <c r="G2356" s="12">
        <v>2</v>
      </c>
      <c r="H2356" s="8">
        <v>1.2150906148128386</v>
      </c>
      <c r="I2356" s="8">
        <v>1.1408165319018886</v>
      </c>
      <c r="J2356" s="11">
        <v>2.3559071467147272</v>
      </c>
    </row>
    <row r="2357" spans="1:10" x14ac:dyDescent="0.25">
      <c r="A2357" s="5">
        <v>2016</v>
      </c>
      <c r="B2357" s="13">
        <v>3400249315</v>
      </c>
      <c r="C2357" s="10" t="s">
        <v>4</v>
      </c>
      <c r="D2357" s="10" t="s">
        <v>745</v>
      </c>
      <c r="E2357" s="14">
        <v>29.799167000000001</v>
      </c>
      <c r="F2357" s="14">
        <v>-95.768611000000007</v>
      </c>
      <c r="G2357" s="12">
        <v>2</v>
      </c>
      <c r="H2357" s="8">
        <v>1.2150906148128386</v>
      </c>
      <c r="I2357" s="8">
        <v>1.1408165319018886</v>
      </c>
      <c r="J2357" s="11">
        <v>2.3559071467147272</v>
      </c>
    </row>
    <row r="2358" spans="1:10" x14ac:dyDescent="0.25">
      <c r="A2358" s="5">
        <v>2016</v>
      </c>
      <c r="B2358" s="13">
        <v>3400133084</v>
      </c>
      <c r="C2358" s="10" t="s">
        <v>4</v>
      </c>
      <c r="D2358" s="10" t="s">
        <v>745</v>
      </c>
      <c r="E2358" s="14">
        <v>29.815556000000001</v>
      </c>
      <c r="F2358" s="14">
        <v>-95.712500000000006</v>
      </c>
      <c r="G2358" s="12">
        <v>2</v>
      </c>
      <c r="H2358" s="8">
        <v>1.2150906148128386</v>
      </c>
      <c r="I2358" s="8">
        <v>1.1408165319018886</v>
      </c>
      <c r="J2358" s="11">
        <v>2.3559071467147272</v>
      </c>
    </row>
    <row r="2359" spans="1:10" x14ac:dyDescent="0.25">
      <c r="A2359" s="5">
        <v>2016</v>
      </c>
      <c r="B2359" s="13">
        <v>3600191909</v>
      </c>
      <c r="C2359" s="10" t="s">
        <v>4</v>
      </c>
      <c r="D2359" s="10" t="s">
        <v>95</v>
      </c>
      <c r="E2359" s="14">
        <v>29.868333</v>
      </c>
      <c r="F2359" s="14">
        <v>-95.671666999999999</v>
      </c>
      <c r="G2359" s="12">
        <v>2</v>
      </c>
      <c r="H2359" s="8">
        <v>1.2150906148128386</v>
      </c>
      <c r="I2359" s="8">
        <v>1.1408165319018886</v>
      </c>
      <c r="J2359" s="11">
        <v>2.3559071467147272</v>
      </c>
    </row>
    <row r="2360" spans="1:10" x14ac:dyDescent="0.25">
      <c r="A2360" s="5">
        <v>2016</v>
      </c>
      <c r="B2360" s="13">
        <v>3400086486</v>
      </c>
      <c r="C2360" s="10" t="s">
        <v>4</v>
      </c>
      <c r="D2360" s="10" t="s">
        <v>95</v>
      </c>
      <c r="E2360" s="14">
        <v>29.941389000000001</v>
      </c>
      <c r="F2360" s="14">
        <v>-95.466389000000007</v>
      </c>
      <c r="G2360" s="12">
        <v>2</v>
      </c>
      <c r="H2360" s="8">
        <v>1.2150906148128386</v>
      </c>
      <c r="I2360" s="8">
        <v>1.1408165319018886</v>
      </c>
      <c r="J2360" s="11">
        <v>2.3559071467147272</v>
      </c>
    </row>
    <row r="2361" spans="1:10" x14ac:dyDescent="0.25">
      <c r="A2361" s="5">
        <v>2012</v>
      </c>
      <c r="B2361" s="13">
        <v>22009087006</v>
      </c>
      <c r="C2361" s="10" t="s">
        <v>20</v>
      </c>
      <c r="D2361" s="10" t="s">
        <v>1513</v>
      </c>
      <c r="E2361" s="14">
        <v>29.946190000000001</v>
      </c>
      <c r="F2361" s="14">
        <v>-89.928122999999999</v>
      </c>
      <c r="G2361" s="12">
        <v>2</v>
      </c>
      <c r="H2361" s="8">
        <v>1.2150906148128386</v>
      </c>
      <c r="I2361" s="8">
        <v>1.1408165319018886</v>
      </c>
      <c r="J2361" s="11">
        <v>2.3559071467147272</v>
      </c>
    </row>
    <row r="2362" spans="1:10" x14ac:dyDescent="0.25">
      <c r="A2362" s="5">
        <v>2016</v>
      </c>
      <c r="B2362" s="13">
        <v>3400042237</v>
      </c>
      <c r="C2362" s="10" t="s">
        <v>4</v>
      </c>
      <c r="D2362" s="10" t="s">
        <v>95</v>
      </c>
      <c r="E2362" s="14">
        <v>29.953333000000001</v>
      </c>
      <c r="F2362" s="14">
        <v>-95.530556000000004</v>
      </c>
      <c r="G2362" s="12">
        <v>2</v>
      </c>
      <c r="H2362" s="8">
        <v>1.2150906148128386</v>
      </c>
      <c r="I2362" s="8">
        <v>1.1408165319018886</v>
      </c>
      <c r="J2362" s="11">
        <v>2.3559071467147272</v>
      </c>
    </row>
    <row r="2363" spans="1:10" x14ac:dyDescent="0.25">
      <c r="A2363" s="5">
        <v>2012</v>
      </c>
      <c r="B2363" s="13">
        <v>22000005001</v>
      </c>
      <c r="C2363" s="10" t="s">
        <v>20</v>
      </c>
      <c r="D2363" s="10" t="s">
        <v>1802</v>
      </c>
      <c r="E2363" s="14">
        <v>29.969443999999999</v>
      </c>
      <c r="F2363" s="14">
        <v>-92.117778000000001</v>
      </c>
      <c r="G2363" s="12">
        <v>2</v>
      </c>
      <c r="H2363" s="8">
        <v>1.2150906148128386</v>
      </c>
      <c r="I2363" s="8">
        <v>1.1408165319018886</v>
      </c>
      <c r="J2363" s="11">
        <v>2.3559071467147272</v>
      </c>
    </row>
    <row r="2364" spans="1:10" x14ac:dyDescent="0.25">
      <c r="A2364" s="5">
        <v>2016</v>
      </c>
      <c r="B2364" s="13">
        <v>3400163227</v>
      </c>
      <c r="C2364" s="10" t="s">
        <v>4</v>
      </c>
      <c r="D2364" s="10" t="s">
        <v>95</v>
      </c>
      <c r="E2364" s="14">
        <v>30.009167000000001</v>
      </c>
      <c r="F2364" s="14">
        <v>-95.499443999999997</v>
      </c>
      <c r="G2364" s="12">
        <v>2</v>
      </c>
      <c r="H2364" s="8">
        <v>1.2150906148128386</v>
      </c>
      <c r="I2364" s="8">
        <v>1.1408165319018886</v>
      </c>
      <c r="J2364" s="11">
        <v>2.3559071467147272</v>
      </c>
    </row>
    <row r="2365" spans="1:10" x14ac:dyDescent="0.25">
      <c r="A2365" s="5">
        <v>2016</v>
      </c>
      <c r="B2365" s="13">
        <v>3600161404</v>
      </c>
      <c r="C2365" s="10" t="s">
        <v>4</v>
      </c>
      <c r="D2365" s="10" t="s">
        <v>95</v>
      </c>
      <c r="E2365" s="14">
        <v>30.030277999999999</v>
      </c>
      <c r="F2365" s="14">
        <v>-95.533332999999999</v>
      </c>
      <c r="G2365" s="12">
        <v>2</v>
      </c>
      <c r="H2365" s="8">
        <v>1.2150906148128386</v>
      </c>
      <c r="I2365" s="8">
        <v>1.1408165319018886</v>
      </c>
      <c r="J2365" s="11">
        <v>2.3559071467147272</v>
      </c>
    </row>
    <row r="2366" spans="1:10" x14ac:dyDescent="0.25">
      <c r="A2366" s="5">
        <v>2016</v>
      </c>
      <c r="B2366" s="13">
        <v>3400086512</v>
      </c>
      <c r="C2366" s="10" t="s">
        <v>4</v>
      </c>
      <c r="D2366" s="10" t="s">
        <v>1803</v>
      </c>
      <c r="E2366" s="14">
        <v>30.035</v>
      </c>
      <c r="F2366" s="14">
        <v>-95.361943999999994</v>
      </c>
      <c r="G2366" s="12">
        <v>2</v>
      </c>
      <c r="H2366" s="8">
        <v>1.2150906148128386</v>
      </c>
      <c r="I2366" s="8">
        <v>1.1408165319018886</v>
      </c>
      <c r="J2366" s="11">
        <v>2.3559071467147272</v>
      </c>
    </row>
    <row r="2367" spans="1:10" x14ac:dyDescent="0.25">
      <c r="A2367" s="5">
        <v>2012</v>
      </c>
      <c r="B2367" s="13">
        <v>12000102014</v>
      </c>
      <c r="C2367" s="10" t="s">
        <v>8</v>
      </c>
      <c r="D2367" s="10" t="s">
        <v>1210</v>
      </c>
      <c r="E2367" s="14">
        <v>30.093028</v>
      </c>
      <c r="F2367" s="14">
        <v>-81.719222000000002</v>
      </c>
      <c r="G2367" s="12">
        <v>2</v>
      </c>
      <c r="H2367" s="8">
        <v>1.2150906148128386</v>
      </c>
      <c r="I2367" s="8">
        <v>1.1408165319018886</v>
      </c>
      <c r="J2367" s="11">
        <v>2.3559071467147272</v>
      </c>
    </row>
    <row r="2368" spans="1:10" x14ac:dyDescent="0.25">
      <c r="A2368" s="5">
        <v>2016</v>
      </c>
      <c r="B2368" s="13">
        <v>3400113544</v>
      </c>
      <c r="C2368" s="10" t="s">
        <v>4</v>
      </c>
      <c r="D2368" s="10" t="s">
        <v>1803</v>
      </c>
      <c r="E2368" s="14">
        <v>30.125833</v>
      </c>
      <c r="F2368" s="14">
        <v>-95.430833000000007</v>
      </c>
      <c r="G2368" s="12">
        <v>2</v>
      </c>
      <c r="H2368" s="8">
        <v>1.2150906148128386</v>
      </c>
      <c r="I2368" s="8">
        <v>1.1408165319018886</v>
      </c>
      <c r="J2368" s="11">
        <v>2.3559071467147272</v>
      </c>
    </row>
    <row r="2369" spans="1:10" x14ac:dyDescent="0.25">
      <c r="A2369" s="5">
        <v>2016</v>
      </c>
      <c r="B2369" s="13">
        <v>3600741442</v>
      </c>
      <c r="C2369" s="10" t="s">
        <v>20</v>
      </c>
      <c r="D2369" s="10" t="s">
        <v>1666</v>
      </c>
      <c r="E2369" s="14">
        <v>30.228926000000001</v>
      </c>
      <c r="F2369" s="14">
        <v>-90.922506999999996</v>
      </c>
      <c r="G2369" s="12">
        <v>2</v>
      </c>
      <c r="H2369" s="8">
        <v>1.2150906148128386</v>
      </c>
      <c r="I2369" s="8">
        <v>1.1408165319018886</v>
      </c>
      <c r="J2369" s="11">
        <v>2.3559071467147272</v>
      </c>
    </row>
    <row r="2370" spans="1:10" x14ac:dyDescent="0.25">
      <c r="A2370" s="5">
        <v>2012</v>
      </c>
      <c r="B2370" s="13">
        <v>22003173001</v>
      </c>
      <c r="C2370" s="10" t="s">
        <v>20</v>
      </c>
      <c r="D2370" s="10" t="s">
        <v>1804</v>
      </c>
      <c r="E2370" s="14">
        <v>30.451388999999999</v>
      </c>
      <c r="F2370" s="14">
        <v>-90.936389000000005</v>
      </c>
      <c r="G2370" s="12">
        <v>2</v>
      </c>
      <c r="H2370" s="8">
        <v>1.2150906148128386</v>
      </c>
      <c r="I2370" s="8">
        <v>1.1408165319018886</v>
      </c>
      <c r="J2370" s="11">
        <v>2.3559071467147272</v>
      </c>
    </row>
    <row r="2371" spans="1:10" x14ac:dyDescent="0.25">
      <c r="A2371" s="5">
        <v>2016</v>
      </c>
      <c r="B2371" s="13">
        <v>3400298149</v>
      </c>
      <c r="C2371" s="10" t="s">
        <v>36</v>
      </c>
      <c r="D2371" s="10" t="s">
        <v>1805</v>
      </c>
      <c r="E2371" s="14">
        <v>30.456250000000001</v>
      </c>
      <c r="F2371" s="14">
        <v>-89.000249999999994</v>
      </c>
      <c r="G2371" s="12">
        <v>2</v>
      </c>
      <c r="H2371" s="8">
        <v>1.2150906148128386</v>
      </c>
      <c r="I2371" s="8">
        <v>1.1408165319018886</v>
      </c>
      <c r="J2371" s="11">
        <v>2.3559071467147272</v>
      </c>
    </row>
    <row r="2372" spans="1:10" x14ac:dyDescent="0.25">
      <c r="A2372" s="5">
        <v>2012</v>
      </c>
      <c r="B2372" s="13">
        <v>28001005001</v>
      </c>
      <c r="C2372" s="10" t="s">
        <v>36</v>
      </c>
      <c r="D2372" s="10" t="s">
        <v>1806</v>
      </c>
      <c r="E2372" s="14">
        <v>30.524443999999999</v>
      </c>
      <c r="F2372" s="14">
        <v>-89.705556000000001</v>
      </c>
      <c r="G2372" s="12">
        <v>2</v>
      </c>
      <c r="H2372" s="8">
        <v>1.2150906148128386</v>
      </c>
      <c r="I2372" s="8">
        <v>1.1408165319018886</v>
      </c>
      <c r="J2372" s="11">
        <v>2.3559071467147272</v>
      </c>
    </row>
    <row r="2373" spans="1:10" x14ac:dyDescent="0.25">
      <c r="A2373" s="5">
        <v>2016</v>
      </c>
      <c r="B2373" s="13">
        <v>3400097843</v>
      </c>
      <c r="C2373" s="10" t="s">
        <v>4</v>
      </c>
      <c r="D2373" s="10" t="s">
        <v>994</v>
      </c>
      <c r="E2373" s="14">
        <v>30.588645</v>
      </c>
      <c r="F2373" s="14">
        <v>-96.423463999999996</v>
      </c>
      <c r="G2373" s="12">
        <v>2</v>
      </c>
      <c r="H2373" s="8">
        <v>1.2150906148128386</v>
      </c>
      <c r="I2373" s="8">
        <v>1.1408165319018886</v>
      </c>
      <c r="J2373" s="11">
        <v>2.3559071467147272</v>
      </c>
    </row>
    <row r="2374" spans="1:10" x14ac:dyDescent="0.25">
      <c r="A2374" s="5">
        <v>2012</v>
      </c>
      <c r="B2374" s="13">
        <v>22000130001</v>
      </c>
      <c r="C2374" s="10" t="s">
        <v>20</v>
      </c>
      <c r="D2374" s="10" t="s">
        <v>1807</v>
      </c>
      <c r="E2374" s="14">
        <v>30.790278000000001</v>
      </c>
      <c r="F2374" s="14">
        <v>-89.848332999999997</v>
      </c>
      <c r="G2374" s="12">
        <v>2</v>
      </c>
      <c r="H2374" s="8">
        <v>1.2150906148128386</v>
      </c>
      <c r="I2374" s="8">
        <v>1.1408165319018886</v>
      </c>
      <c r="J2374" s="11">
        <v>2.3559071467147272</v>
      </c>
    </row>
    <row r="2375" spans="1:10" x14ac:dyDescent="0.25">
      <c r="A2375" s="5">
        <v>2012</v>
      </c>
      <c r="B2375" s="13">
        <v>13000211002</v>
      </c>
      <c r="C2375" s="10" t="s">
        <v>13</v>
      </c>
      <c r="D2375" s="10" t="s">
        <v>851</v>
      </c>
      <c r="E2375" s="14">
        <v>30.807577999999999</v>
      </c>
      <c r="F2375" s="14">
        <v>-83.226847000000006</v>
      </c>
      <c r="G2375" s="12">
        <v>2</v>
      </c>
      <c r="H2375" s="8">
        <v>1.2150906148128386</v>
      </c>
      <c r="I2375" s="8">
        <v>1.1408165319018886</v>
      </c>
      <c r="J2375" s="11">
        <v>2.3559071467147272</v>
      </c>
    </row>
    <row r="2376" spans="1:10" x14ac:dyDescent="0.25">
      <c r="A2376" s="5">
        <v>2012</v>
      </c>
      <c r="B2376" s="13">
        <v>22003035001</v>
      </c>
      <c r="C2376" s="10" t="s">
        <v>20</v>
      </c>
      <c r="D2376" s="10" t="s">
        <v>1808</v>
      </c>
      <c r="E2376" s="14">
        <v>31.189722</v>
      </c>
      <c r="F2376" s="14">
        <v>-92.059443999999999</v>
      </c>
      <c r="G2376" s="12">
        <v>2</v>
      </c>
      <c r="H2376" s="8">
        <v>1.2150906148128386</v>
      </c>
      <c r="I2376" s="8">
        <v>1.1408165319018886</v>
      </c>
      <c r="J2376" s="11">
        <v>2.3559071467147272</v>
      </c>
    </row>
    <row r="2377" spans="1:10" x14ac:dyDescent="0.25">
      <c r="A2377" s="5">
        <v>2016</v>
      </c>
      <c r="B2377" s="13">
        <v>2600044660</v>
      </c>
      <c r="C2377" s="10" t="s">
        <v>4</v>
      </c>
      <c r="D2377" s="10" t="s">
        <v>1809</v>
      </c>
      <c r="E2377" s="14">
        <v>32.111111000000001</v>
      </c>
      <c r="F2377" s="14">
        <v>-94.813610999999995</v>
      </c>
      <c r="G2377" s="12">
        <v>2</v>
      </c>
      <c r="H2377" s="8">
        <v>1.2150906148128386</v>
      </c>
      <c r="I2377" s="8">
        <v>1.1408165319018886</v>
      </c>
      <c r="J2377" s="11">
        <v>2.3559071467147272</v>
      </c>
    </row>
    <row r="2378" spans="1:10" x14ac:dyDescent="0.25">
      <c r="A2378" s="5">
        <v>2012</v>
      </c>
      <c r="B2378" s="13">
        <v>28001617501</v>
      </c>
      <c r="C2378" s="10" t="s">
        <v>36</v>
      </c>
      <c r="D2378" s="10" t="s">
        <v>147</v>
      </c>
      <c r="E2378" s="14">
        <v>32.152500000000003</v>
      </c>
      <c r="F2378" s="14">
        <v>-90.265833000000001</v>
      </c>
      <c r="G2378" s="12">
        <v>2</v>
      </c>
      <c r="H2378" s="8">
        <v>1.2150906148128386</v>
      </c>
      <c r="I2378" s="8">
        <v>1.1408165319018886</v>
      </c>
      <c r="J2378" s="11">
        <v>2.3559071467147272</v>
      </c>
    </row>
    <row r="2379" spans="1:10" x14ac:dyDescent="0.25">
      <c r="A2379" s="5">
        <v>2016</v>
      </c>
      <c r="B2379" s="13">
        <v>3400203012</v>
      </c>
      <c r="C2379" s="10" t="s">
        <v>4</v>
      </c>
      <c r="D2379" s="10" t="s">
        <v>1052</v>
      </c>
      <c r="E2379" s="14">
        <v>32.159166999999997</v>
      </c>
      <c r="F2379" s="14">
        <v>-94.291944000000001</v>
      </c>
      <c r="G2379" s="12">
        <v>2</v>
      </c>
      <c r="H2379" s="8">
        <v>1.2150906148128386</v>
      </c>
      <c r="I2379" s="8">
        <v>1.1408165319018886</v>
      </c>
      <c r="J2379" s="11">
        <v>2.3559071467147272</v>
      </c>
    </row>
    <row r="2380" spans="1:10" x14ac:dyDescent="0.25">
      <c r="A2380" s="5">
        <v>2016</v>
      </c>
      <c r="B2380" s="13">
        <v>3200000344</v>
      </c>
      <c r="C2380" s="10" t="s">
        <v>25</v>
      </c>
      <c r="D2380" s="10" t="s">
        <v>226</v>
      </c>
      <c r="E2380" s="14">
        <v>32.17803</v>
      </c>
      <c r="F2380" s="14">
        <v>-110.93071999999999</v>
      </c>
      <c r="G2380" s="12">
        <v>2</v>
      </c>
      <c r="H2380" s="8">
        <v>1.2150906148128386</v>
      </c>
      <c r="I2380" s="8">
        <v>1.1408165319018886</v>
      </c>
      <c r="J2380" s="11">
        <v>2.3559071467147272</v>
      </c>
    </row>
    <row r="2381" spans="1:10" x14ac:dyDescent="0.25">
      <c r="A2381" s="5">
        <v>2016</v>
      </c>
      <c r="B2381" s="13">
        <v>3400256483</v>
      </c>
      <c r="C2381" s="10" t="s">
        <v>4</v>
      </c>
      <c r="D2381" s="10" t="s">
        <v>1810</v>
      </c>
      <c r="E2381" s="14">
        <v>32.417499999999997</v>
      </c>
      <c r="F2381" s="14">
        <v>-97.775000000000006</v>
      </c>
      <c r="G2381" s="12">
        <v>2</v>
      </c>
      <c r="H2381" s="8">
        <v>1.2150906148128386</v>
      </c>
      <c r="I2381" s="8">
        <v>1.1408165319018886</v>
      </c>
      <c r="J2381" s="11">
        <v>2.3559071467147272</v>
      </c>
    </row>
    <row r="2382" spans="1:10" x14ac:dyDescent="0.25">
      <c r="A2382" s="5">
        <v>2016</v>
      </c>
      <c r="B2382" s="13">
        <v>3600123005</v>
      </c>
      <c r="C2382" s="10" t="s">
        <v>4</v>
      </c>
      <c r="D2382" s="10" t="s">
        <v>1811</v>
      </c>
      <c r="E2382" s="14">
        <v>32.711806000000003</v>
      </c>
      <c r="F2382" s="14">
        <v>-101.946371</v>
      </c>
      <c r="G2382" s="12">
        <v>2</v>
      </c>
      <c r="H2382" s="8">
        <v>1.2150906148128386</v>
      </c>
      <c r="I2382" s="8">
        <v>1.1408165319018886</v>
      </c>
      <c r="J2382" s="11">
        <v>2.3559071467147272</v>
      </c>
    </row>
    <row r="2383" spans="1:10" x14ac:dyDescent="0.25">
      <c r="A2383" s="5">
        <v>2012</v>
      </c>
      <c r="B2383" s="13">
        <v>35000020001</v>
      </c>
      <c r="C2383" s="10" t="s">
        <v>40</v>
      </c>
      <c r="D2383" s="10" t="s">
        <v>1812</v>
      </c>
      <c r="E2383" s="14">
        <v>32.815300000000001</v>
      </c>
      <c r="F2383" s="14">
        <v>-106.07</v>
      </c>
      <c r="G2383" s="12">
        <v>2</v>
      </c>
      <c r="H2383" s="8">
        <v>1.2150906148128386</v>
      </c>
      <c r="I2383" s="8">
        <v>1.1408165319018886</v>
      </c>
      <c r="J2383" s="11">
        <v>2.3559071467147272</v>
      </c>
    </row>
    <row r="2384" spans="1:10" x14ac:dyDescent="0.25">
      <c r="A2384" s="5">
        <v>2016</v>
      </c>
      <c r="B2384" s="13">
        <v>3600135622</v>
      </c>
      <c r="C2384" s="10" t="s">
        <v>2</v>
      </c>
      <c r="D2384" s="10" t="s">
        <v>1813</v>
      </c>
      <c r="E2384" s="14">
        <v>32.854472000000001</v>
      </c>
      <c r="F2384" s="14">
        <v>-116.951972</v>
      </c>
      <c r="G2384" s="12">
        <v>2</v>
      </c>
      <c r="H2384" s="8">
        <v>1.2150906148128386</v>
      </c>
      <c r="I2384" s="8">
        <v>1.1408165319018886</v>
      </c>
      <c r="J2384" s="11">
        <v>2.3559071467147272</v>
      </c>
    </row>
    <row r="2385" spans="1:10" x14ac:dyDescent="0.25">
      <c r="A2385" s="5">
        <v>2016</v>
      </c>
      <c r="B2385" s="13">
        <v>2200044483</v>
      </c>
      <c r="C2385" s="10" t="s">
        <v>4</v>
      </c>
      <c r="D2385" s="10" t="s">
        <v>877</v>
      </c>
      <c r="E2385" s="14">
        <v>32.995832999999998</v>
      </c>
      <c r="F2385" s="14">
        <v>-94.941111000000006</v>
      </c>
      <c r="G2385" s="12">
        <v>2</v>
      </c>
      <c r="H2385" s="8">
        <v>1.2150906148128386</v>
      </c>
      <c r="I2385" s="8">
        <v>1.1408165319018886</v>
      </c>
      <c r="J2385" s="11">
        <v>2.3559071467147272</v>
      </c>
    </row>
    <row r="2386" spans="1:10" x14ac:dyDescent="0.25">
      <c r="A2386" s="5">
        <v>2016</v>
      </c>
      <c r="B2386" s="13">
        <v>1600154466</v>
      </c>
      <c r="C2386" s="10" t="s">
        <v>4</v>
      </c>
      <c r="D2386" s="10" t="s">
        <v>968</v>
      </c>
      <c r="E2386" s="14">
        <v>32.996943999999999</v>
      </c>
      <c r="F2386" s="14">
        <v>-96.551389</v>
      </c>
      <c r="G2386" s="12">
        <v>2</v>
      </c>
      <c r="H2386" s="8">
        <v>1.2150906148128386</v>
      </c>
      <c r="I2386" s="8">
        <v>1.1408165319018886</v>
      </c>
      <c r="J2386" s="11">
        <v>2.3559071467147272</v>
      </c>
    </row>
    <row r="2387" spans="1:10" x14ac:dyDescent="0.25">
      <c r="A2387" s="5">
        <v>2016</v>
      </c>
      <c r="B2387" s="13">
        <v>3600479550</v>
      </c>
      <c r="C2387" s="10" t="s">
        <v>13</v>
      </c>
      <c r="D2387" s="10" t="s">
        <v>93</v>
      </c>
      <c r="E2387" s="14">
        <v>33.000456999999997</v>
      </c>
      <c r="F2387" s="14">
        <v>-82.462192000000002</v>
      </c>
      <c r="G2387" s="12">
        <v>2</v>
      </c>
      <c r="H2387" s="8">
        <v>1.2150906148128386</v>
      </c>
      <c r="I2387" s="8">
        <v>1.1408165319018886</v>
      </c>
      <c r="J2387" s="11">
        <v>2.3559071467147272</v>
      </c>
    </row>
    <row r="2388" spans="1:10" x14ac:dyDescent="0.25">
      <c r="A2388" s="5">
        <v>2016</v>
      </c>
      <c r="B2388" s="13">
        <v>3600677152</v>
      </c>
      <c r="C2388" s="10" t="s">
        <v>4</v>
      </c>
      <c r="D2388" s="10" t="s">
        <v>104</v>
      </c>
      <c r="E2388" s="14">
        <v>33.103056000000002</v>
      </c>
      <c r="F2388" s="14">
        <v>-94.169443999999999</v>
      </c>
      <c r="G2388" s="12">
        <v>2</v>
      </c>
      <c r="H2388" s="8">
        <v>1.2150906148128386</v>
      </c>
      <c r="I2388" s="8">
        <v>1.1408165319018886</v>
      </c>
      <c r="J2388" s="11">
        <v>2.3559071467147272</v>
      </c>
    </row>
    <row r="2389" spans="1:10" x14ac:dyDescent="0.25">
      <c r="A2389" s="5">
        <v>2016</v>
      </c>
      <c r="B2389" s="13">
        <v>2600091049</v>
      </c>
      <c r="C2389" s="10" t="s">
        <v>4</v>
      </c>
      <c r="D2389" s="10" t="s">
        <v>1814</v>
      </c>
      <c r="E2389" s="14">
        <v>33.166389000000002</v>
      </c>
      <c r="F2389" s="14">
        <v>-96.908332999999999</v>
      </c>
      <c r="G2389" s="12">
        <v>2</v>
      </c>
      <c r="H2389" s="8">
        <v>1.2150906148128386</v>
      </c>
      <c r="I2389" s="8">
        <v>1.1408165319018886</v>
      </c>
      <c r="J2389" s="11">
        <v>2.3559071467147272</v>
      </c>
    </row>
    <row r="2390" spans="1:10" x14ac:dyDescent="0.25">
      <c r="A2390" s="5">
        <v>2016</v>
      </c>
      <c r="B2390" s="13">
        <v>3600000595</v>
      </c>
      <c r="C2390" s="10" t="s">
        <v>4</v>
      </c>
      <c r="D2390" s="10" t="s">
        <v>603</v>
      </c>
      <c r="E2390" s="14">
        <v>33.228611000000001</v>
      </c>
      <c r="F2390" s="14">
        <v>-96.937278000000006</v>
      </c>
      <c r="G2390" s="12">
        <v>2</v>
      </c>
      <c r="H2390" s="8">
        <v>1.2150906148128386</v>
      </c>
      <c r="I2390" s="8">
        <v>1.1408165319018886</v>
      </c>
      <c r="J2390" s="11">
        <v>2.3559071467147272</v>
      </c>
    </row>
    <row r="2391" spans="1:10" x14ac:dyDescent="0.25">
      <c r="A2391" s="5">
        <v>2016</v>
      </c>
      <c r="B2391" s="13">
        <v>3600701014</v>
      </c>
      <c r="C2391" s="10" t="s">
        <v>4</v>
      </c>
      <c r="D2391" s="10" t="s">
        <v>409</v>
      </c>
      <c r="E2391" s="14">
        <v>33.358611000000003</v>
      </c>
      <c r="F2391" s="14">
        <v>-94.148055999999997</v>
      </c>
      <c r="G2391" s="12">
        <v>2</v>
      </c>
      <c r="H2391" s="8">
        <v>1.2150906148128386</v>
      </c>
      <c r="I2391" s="8">
        <v>1.1408165319018886</v>
      </c>
      <c r="J2391" s="11">
        <v>2.3559071467147272</v>
      </c>
    </row>
    <row r="2392" spans="1:10" x14ac:dyDescent="0.25">
      <c r="A2392" s="5">
        <v>2012</v>
      </c>
      <c r="B2392" s="13">
        <v>4001328001</v>
      </c>
      <c r="C2392" s="10" t="s">
        <v>25</v>
      </c>
      <c r="D2392" s="10" t="s">
        <v>1815</v>
      </c>
      <c r="E2392" s="14">
        <v>33.615000000000002</v>
      </c>
      <c r="F2392" s="14">
        <v>-111.71250000000001</v>
      </c>
      <c r="G2392" s="12">
        <v>2</v>
      </c>
      <c r="H2392" s="8">
        <v>1.2150906148128386</v>
      </c>
      <c r="I2392" s="8">
        <v>1.1408165319018886</v>
      </c>
      <c r="J2392" s="11">
        <v>2.3559071467147272</v>
      </c>
    </row>
    <row r="2393" spans="1:10" x14ac:dyDescent="0.25">
      <c r="A2393" s="5">
        <v>2008</v>
      </c>
      <c r="B2393" s="13">
        <v>45000117001</v>
      </c>
      <c r="C2393" s="10" t="s">
        <v>21</v>
      </c>
      <c r="D2393" s="10" t="s">
        <v>1816</v>
      </c>
      <c r="E2393" s="14">
        <v>33.838611</v>
      </c>
      <c r="F2393" s="14">
        <v>-79.444999999999993</v>
      </c>
      <c r="G2393" s="12">
        <v>2</v>
      </c>
      <c r="H2393" s="8">
        <v>1.2150906148128386</v>
      </c>
      <c r="I2393" s="8">
        <v>1.1408165319018886</v>
      </c>
      <c r="J2393" s="11">
        <v>2.3559071467147272</v>
      </c>
    </row>
    <row r="2394" spans="1:10" x14ac:dyDescent="0.25">
      <c r="A2394" s="5">
        <v>2012</v>
      </c>
      <c r="B2394" s="13">
        <v>40000017001</v>
      </c>
      <c r="C2394" s="10" t="s">
        <v>32</v>
      </c>
      <c r="D2394" s="10" t="s">
        <v>1817</v>
      </c>
      <c r="E2394" s="14">
        <v>33.854028</v>
      </c>
      <c r="F2394" s="14">
        <v>-94.789221999999995</v>
      </c>
      <c r="G2394" s="12">
        <v>2</v>
      </c>
      <c r="H2394" s="8">
        <v>1.2150906148128386</v>
      </c>
      <c r="I2394" s="8">
        <v>1.1408165319018886</v>
      </c>
      <c r="J2394" s="11">
        <v>2.3559071467147272</v>
      </c>
    </row>
    <row r="2395" spans="1:10" x14ac:dyDescent="0.25">
      <c r="A2395" s="5">
        <v>2016</v>
      </c>
      <c r="B2395" s="13">
        <v>3600653290</v>
      </c>
      <c r="C2395" s="10" t="s">
        <v>4</v>
      </c>
      <c r="D2395" s="10" t="s">
        <v>1002</v>
      </c>
      <c r="E2395" s="14">
        <v>34.162778000000003</v>
      </c>
      <c r="F2395" s="14">
        <v>-99.266666999999998</v>
      </c>
      <c r="G2395" s="12">
        <v>2</v>
      </c>
      <c r="H2395" s="8">
        <v>1.2150906148128386</v>
      </c>
      <c r="I2395" s="8">
        <v>1.1408165319018886</v>
      </c>
      <c r="J2395" s="11">
        <v>2.3559071467147272</v>
      </c>
    </row>
    <row r="2396" spans="1:10" x14ac:dyDescent="0.25">
      <c r="A2396" s="5">
        <v>2016</v>
      </c>
      <c r="B2396" s="13">
        <v>3200001420</v>
      </c>
      <c r="C2396" s="10" t="s">
        <v>25</v>
      </c>
      <c r="D2396" s="10" t="s">
        <v>1818</v>
      </c>
      <c r="E2396" s="14">
        <v>34.192222000000001</v>
      </c>
      <c r="F2396" s="14">
        <v>-109.97750000000001</v>
      </c>
      <c r="G2396" s="12">
        <v>2</v>
      </c>
      <c r="H2396" s="8">
        <v>1.2150906148128386</v>
      </c>
      <c r="I2396" s="8">
        <v>1.1408165319018886</v>
      </c>
      <c r="J2396" s="11">
        <v>2.3559071467147272</v>
      </c>
    </row>
    <row r="2397" spans="1:10" x14ac:dyDescent="0.25">
      <c r="A2397" s="5">
        <v>2008</v>
      </c>
      <c r="B2397" s="13">
        <v>45000609002</v>
      </c>
      <c r="C2397" s="10" t="s">
        <v>21</v>
      </c>
      <c r="D2397" s="10" t="s">
        <v>1819</v>
      </c>
      <c r="E2397" s="14">
        <v>34.391111000000002</v>
      </c>
      <c r="F2397" s="14">
        <v>-81.810833000000002</v>
      </c>
      <c r="G2397" s="12">
        <v>2</v>
      </c>
      <c r="H2397" s="8">
        <v>1.2150906148128386</v>
      </c>
      <c r="I2397" s="8">
        <v>1.1408165319018886</v>
      </c>
      <c r="J2397" s="11">
        <v>2.3559071467147272</v>
      </c>
    </row>
    <row r="2398" spans="1:10" x14ac:dyDescent="0.25">
      <c r="A2398" s="5">
        <v>2016</v>
      </c>
      <c r="B2398" s="13">
        <v>3400193541</v>
      </c>
      <c r="C2398" s="10" t="s">
        <v>2</v>
      </c>
      <c r="D2398" s="10" t="s">
        <v>1820</v>
      </c>
      <c r="E2398" s="14">
        <v>34.433410000000002</v>
      </c>
      <c r="F2398" s="14">
        <v>-118.56013</v>
      </c>
      <c r="G2398" s="12">
        <v>2</v>
      </c>
      <c r="H2398" s="8">
        <v>1.2150906148128386</v>
      </c>
      <c r="I2398" s="8">
        <v>1.1408165319018886</v>
      </c>
      <c r="J2398" s="11">
        <v>2.3559071467147272</v>
      </c>
    </row>
    <row r="2399" spans="1:10" x14ac:dyDescent="0.25">
      <c r="A2399" s="5">
        <v>2008</v>
      </c>
      <c r="B2399" s="13">
        <v>45000192004</v>
      </c>
      <c r="C2399" s="10" t="s">
        <v>21</v>
      </c>
      <c r="D2399" s="10" t="s">
        <v>1560</v>
      </c>
      <c r="E2399" s="14">
        <v>34.635556000000001</v>
      </c>
      <c r="F2399" s="14">
        <v>-82.801389</v>
      </c>
      <c r="G2399" s="12">
        <v>2</v>
      </c>
      <c r="H2399" s="8">
        <v>1.2150906148128386</v>
      </c>
      <c r="I2399" s="8">
        <v>1.1408165319018886</v>
      </c>
      <c r="J2399" s="11">
        <v>2.3559071467147272</v>
      </c>
    </row>
    <row r="2400" spans="1:10" x14ac:dyDescent="0.25">
      <c r="A2400" s="5">
        <v>2012</v>
      </c>
      <c r="B2400" s="13">
        <v>1000350001</v>
      </c>
      <c r="C2400" s="10" t="s">
        <v>28</v>
      </c>
      <c r="D2400" s="10" t="s">
        <v>1821</v>
      </c>
      <c r="E2400" s="14">
        <v>34.758222000000004</v>
      </c>
      <c r="F2400" s="14">
        <v>-87.640972000000005</v>
      </c>
      <c r="G2400" s="12">
        <v>2</v>
      </c>
      <c r="H2400" s="8">
        <v>1.2150906148128386</v>
      </c>
      <c r="I2400" s="8">
        <v>1.1408165319018886</v>
      </c>
      <c r="J2400" s="11">
        <v>2.3559071467147272</v>
      </c>
    </row>
    <row r="2401" spans="1:10" x14ac:dyDescent="0.25">
      <c r="A2401" s="5">
        <v>2012</v>
      </c>
      <c r="B2401" s="13">
        <v>28000940002</v>
      </c>
      <c r="C2401" s="10" t="s">
        <v>36</v>
      </c>
      <c r="D2401" s="10" t="s">
        <v>1822</v>
      </c>
      <c r="E2401" s="14">
        <v>34.938056000000003</v>
      </c>
      <c r="F2401" s="14">
        <v>-89.847499999999997</v>
      </c>
      <c r="G2401" s="12">
        <v>2</v>
      </c>
      <c r="H2401" s="8">
        <v>1.2150906148128386</v>
      </c>
      <c r="I2401" s="8">
        <v>1.1408165319018886</v>
      </c>
      <c r="J2401" s="11">
        <v>2.3559071467147272</v>
      </c>
    </row>
    <row r="2402" spans="1:10" x14ac:dyDescent="0.25">
      <c r="A2402" s="5">
        <v>2016</v>
      </c>
      <c r="B2402" s="13">
        <v>3400282870</v>
      </c>
      <c r="C2402" s="10" t="s">
        <v>21</v>
      </c>
      <c r="D2402" s="10" t="s">
        <v>278</v>
      </c>
      <c r="E2402" s="14">
        <v>34.945556000000003</v>
      </c>
      <c r="F2402" s="14">
        <v>-80.867221999999998</v>
      </c>
      <c r="G2402" s="12">
        <v>2</v>
      </c>
      <c r="H2402" s="8">
        <v>1.2150906148128386</v>
      </c>
      <c r="I2402" s="8">
        <v>1.1408165319018886</v>
      </c>
      <c r="J2402" s="11">
        <v>2.3559071467147272</v>
      </c>
    </row>
    <row r="2403" spans="1:10" x14ac:dyDescent="0.25">
      <c r="A2403" s="5">
        <v>2012</v>
      </c>
      <c r="B2403" s="13">
        <v>4001503002</v>
      </c>
      <c r="C2403" s="10" t="s">
        <v>25</v>
      </c>
      <c r="D2403" s="10" t="s">
        <v>1823</v>
      </c>
      <c r="E2403" s="14">
        <v>35.052100000000003</v>
      </c>
      <c r="F2403" s="14">
        <v>-114.6031</v>
      </c>
      <c r="G2403" s="12">
        <v>2</v>
      </c>
      <c r="H2403" s="8">
        <v>1.2150906148128386</v>
      </c>
      <c r="I2403" s="8">
        <v>1.1408165319018886</v>
      </c>
      <c r="J2403" s="11">
        <v>2.3559071467147272</v>
      </c>
    </row>
    <row r="2404" spans="1:10" x14ac:dyDescent="0.25">
      <c r="A2404" s="5">
        <v>2008</v>
      </c>
      <c r="B2404" s="13">
        <v>45000272006</v>
      </c>
      <c r="C2404" s="10" t="s">
        <v>21</v>
      </c>
      <c r="D2404" s="10" t="s">
        <v>1686</v>
      </c>
      <c r="E2404" s="14">
        <v>35.073999999999998</v>
      </c>
      <c r="F2404" s="14">
        <v>-81.603099999999998</v>
      </c>
      <c r="G2404" s="12">
        <v>2</v>
      </c>
      <c r="H2404" s="8">
        <v>1.2150906148128386</v>
      </c>
      <c r="I2404" s="8">
        <v>1.1408165319018886</v>
      </c>
      <c r="J2404" s="11">
        <v>2.3559071467147272</v>
      </c>
    </row>
    <row r="2405" spans="1:10" x14ac:dyDescent="0.25">
      <c r="A2405" s="5">
        <v>2012</v>
      </c>
      <c r="B2405" s="13">
        <v>47001005001</v>
      </c>
      <c r="C2405" s="10" t="s">
        <v>16</v>
      </c>
      <c r="D2405" s="10" t="s">
        <v>1824</v>
      </c>
      <c r="E2405" s="14">
        <v>35.458399999999997</v>
      </c>
      <c r="F2405" s="14">
        <v>-89.811499999999995</v>
      </c>
      <c r="G2405" s="12">
        <v>2</v>
      </c>
      <c r="H2405" s="8">
        <v>1.2150906148128386</v>
      </c>
      <c r="I2405" s="8">
        <v>1.1408165319018886</v>
      </c>
      <c r="J2405" s="11">
        <v>2.3559071467147272</v>
      </c>
    </row>
    <row r="2406" spans="1:10" x14ac:dyDescent="0.25">
      <c r="A2406" s="5">
        <v>2012</v>
      </c>
      <c r="B2406" s="13">
        <v>47000895001</v>
      </c>
      <c r="C2406" s="10" t="s">
        <v>16</v>
      </c>
      <c r="D2406" s="10" t="s">
        <v>246</v>
      </c>
      <c r="E2406" s="14">
        <v>35.481110999999999</v>
      </c>
      <c r="F2406" s="14">
        <v>-86.098611000000005</v>
      </c>
      <c r="G2406" s="12">
        <v>2</v>
      </c>
      <c r="H2406" s="8">
        <v>1.2150906148128386</v>
      </c>
      <c r="I2406" s="8">
        <v>1.1408165319018886</v>
      </c>
      <c r="J2406" s="11">
        <v>2.3559071467147272</v>
      </c>
    </row>
    <row r="2407" spans="1:10" x14ac:dyDescent="0.25">
      <c r="A2407" s="5">
        <v>2012</v>
      </c>
      <c r="B2407" s="13">
        <v>48000114001</v>
      </c>
      <c r="C2407" s="10" t="s">
        <v>4</v>
      </c>
      <c r="D2407" s="10" t="s">
        <v>1825</v>
      </c>
      <c r="E2407" s="14">
        <v>35.572499999999998</v>
      </c>
      <c r="F2407" s="14">
        <v>-100.92829999999999</v>
      </c>
      <c r="G2407" s="12">
        <v>2</v>
      </c>
      <c r="H2407" s="8">
        <v>1.2150906148128386</v>
      </c>
      <c r="I2407" s="8">
        <v>1.1408165319018886</v>
      </c>
      <c r="J2407" s="11">
        <v>2.3559071467147272</v>
      </c>
    </row>
    <row r="2408" spans="1:10" x14ac:dyDescent="0.25">
      <c r="A2408" s="5">
        <v>2012</v>
      </c>
      <c r="B2408" s="13">
        <v>40000373001</v>
      </c>
      <c r="C2408" s="10" t="s">
        <v>32</v>
      </c>
      <c r="D2408" s="10" t="s">
        <v>1826</v>
      </c>
      <c r="E2408" s="14">
        <v>35.891111000000002</v>
      </c>
      <c r="F2408" s="14">
        <v>-94.934832999999998</v>
      </c>
      <c r="G2408" s="12">
        <v>2</v>
      </c>
      <c r="H2408" s="8">
        <v>1.2150906148128386</v>
      </c>
      <c r="I2408" s="8">
        <v>1.1408165319018886</v>
      </c>
      <c r="J2408" s="11">
        <v>2.3559071467147272</v>
      </c>
    </row>
    <row r="2409" spans="1:10" x14ac:dyDescent="0.25">
      <c r="A2409" s="5">
        <v>2012</v>
      </c>
      <c r="B2409" s="13">
        <v>35000107001</v>
      </c>
      <c r="C2409" s="10" t="s">
        <v>40</v>
      </c>
      <c r="D2409" s="10" t="s">
        <v>1827</v>
      </c>
      <c r="E2409" s="14">
        <v>35.998638999999997</v>
      </c>
      <c r="F2409" s="14">
        <v>-106.07725000000001</v>
      </c>
      <c r="G2409" s="12">
        <v>2</v>
      </c>
      <c r="H2409" s="8">
        <v>1.2150906148128386</v>
      </c>
      <c r="I2409" s="8">
        <v>1.1408165319018886</v>
      </c>
      <c r="J2409" s="11">
        <v>2.3559071467147272</v>
      </c>
    </row>
    <row r="2410" spans="1:10" x14ac:dyDescent="0.25">
      <c r="A2410" s="5">
        <v>2012</v>
      </c>
      <c r="B2410" s="13">
        <v>21000084001</v>
      </c>
      <c r="C2410" s="10" t="s">
        <v>26</v>
      </c>
      <c r="D2410" s="10" t="s">
        <v>1157</v>
      </c>
      <c r="E2410" s="14">
        <v>36.870600000000003</v>
      </c>
      <c r="F2410" s="14">
        <v>-87.510599999999997</v>
      </c>
      <c r="G2410" s="12">
        <v>2</v>
      </c>
      <c r="H2410" s="8">
        <v>1.2150906148128386</v>
      </c>
      <c r="I2410" s="8">
        <v>1.1408165319018886</v>
      </c>
      <c r="J2410" s="11">
        <v>2.3559071467147272</v>
      </c>
    </row>
    <row r="2411" spans="1:10" x14ac:dyDescent="0.25">
      <c r="A2411" s="5">
        <v>2012</v>
      </c>
      <c r="B2411" s="13">
        <v>51000124001</v>
      </c>
      <c r="C2411" s="10" t="s">
        <v>15</v>
      </c>
      <c r="D2411" s="10" t="s">
        <v>1828</v>
      </c>
      <c r="E2411" s="14">
        <v>36.938333</v>
      </c>
      <c r="F2411" s="14">
        <v>-81.062222000000006</v>
      </c>
      <c r="G2411" s="12">
        <v>2</v>
      </c>
      <c r="H2411" s="8">
        <v>1.2150906148128386</v>
      </c>
      <c r="I2411" s="8">
        <v>1.1408165319018886</v>
      </c>
      <c r="J2411" s="11">
        <v>2.3559071467147272</v>
      </c>
    </row>
    <row r="2412" spans="1:10" x14ac:dyDescent="0.25">
      <c r="A2412" s="5">
        <v>2012</v>
      </c>
      <c r="B2412" s="13">
        <v>6002082001</v>
      </c>
      <c r="C2412" s="10" t="s">
        <v>2</v>
      </c>
      <c r="D2412" s="10" t="s">
        <v>1829</v>
      </c>
      <c r="E2412" s="14">
        <v>38.045749999999998</v>
      </c>
      <c r="F2412" s="14">
        <v>-122.15044399999999</v>
      </c>
      <c r="G2412" s="12">
        <v>2</v>
      </c>
      <c r="H2412" s="8">
        <v>1.2150906148128386</v>
      </c>
      <c r="I2412" s="8">
        <v>1.1408165319018886</v>
      </c>
      <c r="J2412" s="11">
        <v>2.3559071467147272</v>
      </c>
    </row>
    <row r="2413" spans="1:10" x14ac:dyDescent="0.25">
      <c r="A2413" s="5">
        <v>2016</v>
      </c>
      <c r="B2413" s="13">
        <v>3600020875</v>
      </c>
      <c r="C2413" s="10" t="s">
        <v>5</v>
      </c>
      <c r="D2413" s="10" t="s">
        <v>1830</v>
      </c>
      <c r="E2413" s="14">
        <v>38.399444000000003</v>
      </c>
      <c r="F2413" s="14">
        <v>-87.773332999999994</v>
      </c>
      <c r="G2413" s="12">
        <v>2</v>
      </c>
      <c r="H2413" s="8">
        <v>1.2150906148128386</v>
      </c>
      <c r="I2413" s="8">
        <v>1.1408165319018886</v>
      </c>
      <c r="J2413" s="11">
        <v>2.3559071467147272</v>
      </c>
    </row>
    <row r="2414" spans="1:10" x14ac:dyDescent="0.25">
      <c r="A2414" s="5">
        <v>2012</v>
      </c>
      <c r="B2414" s="13">
        <v>51000292003</v>
      </c>
      <c r="C2414" s="10" t="s">
        <v>15</v>
      </c>
      <c r="D2414" s="10" t="s">
        <v>1831</v>
      </c>
      <c r="E2414" s="14">
        <v>38.530099999999997</v>
      </c>
      <c r="F2414" s="14">
        <v>-77.798100000000005</v>
      </c>
      <c r="G2414" s="12">
        <v>2</v>
      </c>
      <c r="H2414" s="8">
        <v>1.2150906148128386</v>
      </c>
      <c r="I2414" s="8">
        <v>1.1408165319018886</v>
      </c>
      <c r="J2414" s="11">
        <v>2.3559071467147272</v>
      </c>
    </row>
    <row r="2415" spans="1:10" x14ac:dyDescent="0.25">
      <c r="A2415" s="5">
        <v>2012</v>
      </c>
      <c r="B2415" s="13">
        <v>18003130001</v>
      </c>
      <c r="C2415" s="10" t="s">
        <v>11</v>
      </c>
      <c r="D2415" s="10" t="s">
        <v>140</v>
      </c>
      <c r="E2415" s="14">
        <v>38.733389000000003</v>
      </c>
      <c r="F2415" s="14">
        <v>-85.811722000000003</v>
      </c>
      <c r="G2415" s="12">
        <v>2</v>
      </c>
      <c r="H2415" s="8">
        <v>1.2150906148128386</v>
      </c>
      <c r="I2415" s="8">
        <v>1.1408165319018886</v>
      </c>
      <c r="J2415" s="11">
        <v>2.3559071467147272</v>
      </c>
    </row>
    <row r="2416" spans="1:10" x14ac:dyDescent="0.25">
      <c r="A2416" s="5">
        <v>2012</v>
      </c>
      <c r="B2416" s="13">
        <v>8209000128</v>
      </c>
      <c r="C2416" s="10" t="s">
        <v>24</v>
      </c>
      <c r="D2416" s="10" t="s">
        <v>1832</v>
      </c>
      <c r="E2416" s="14">
        <v>38.736944000000001</v>
      </c>
      <c r="F2416" s="14">
        <v>-104.737222</v>
      </c>
      <c r="G2416" s="12">
        <v>2</v>
      </c>
      <c r="H2416" s="8">
        <v>1.2150906148128386</v>
      </c>
      <c r="I2416" s="8">
        <v>1.1408165319018886</v>
      </c>
      <c r="J2416" s="11">
        <v>2.3559071467147272</v>
      </c>
    </row>
    <row r="2417" spans="1:10" x14ac:dyDescent="0.25">
      <c r="A2417" s="5">
        <v>2012</v>
      </c>
      <c r="B2417" s="13">
        <v>17000597001</v>
      </c>
      <c r="C2417" s="10" t="s">
        <v>5</v>
      </c>
      <c r="D2417" s="10" t="s">
        <v>1833</v>
      </c>
      <c r="E2417" s="14">
        <v>39.106667000000002</v>
      </c>
      <c r="F2417" s="14">
        <v>-88.531389000000004</v>
      </c>
      <c r="G2417" s="12">
        <v>2</v>
      </c>
      <c r="H2417" s="8">
        <v>1.2150906148128386</v>
      </c>
      <c r="I2417" s="8">
        <v>1.1408165319018886</v>
      </c>
      <c r="J2417" s="11">
        <v>2.3559071467147272</v>
      </c>
    </row>
    <row r="2418" spans="1:10" x14ac:dyDescent="0.25">
      <c r="A2418" s="5">
        <v>2012</v>
      </c>
      <c r="B2418" s="13">
        <v>51000860001</v>
      </c>
      <c r="C2418" s="10" t="s">
        <v>15</v>
      </c>
      <c r="D2418" s="10" t="s">
        <v>895</v>
      </c>
      <c r="E2418" s="14">
        <v>39.107500000000002</v>
      </c>
      <c r="F2418" s="14">
        <v>-78.153610999999998</v>
      </c>
      <c r="G2418" s="12">
        <v>2</v>
      </c>
      <c r="H2418" s="8">
        <v>1.2150906148128386</v>
      </c>
      <c r="I2418" s="8">
        <v>1.1408165319018886</v>
      </c>
      <c r="J2418" s="11">
        <v>2.3559071467147272</v>
      </c>
    </row>
    <row r="2419" spans="1:10" x14ac:dyDescent="0.25">
      <c r="A2419" s="5">
        <v>2016</v>
      </c>
      <c r="B2419" s="13">
        <v>3400280348</v>
      </c>
      <c r="C2419" s="10" t="s">
        <v>23</v>
      </c>
      <c r="D2419" s="10" t="s">
        <v>1834</v>
      </c>
      <c r="E2419" s="14">
        <v>39.133056000000003</v>
      </c>
      <c r="F2419" s="14">
        <v>-76.781389000000004</v>
      </c>
      <c r="G2419" s="12">
        <v>2</v>
      </c>
      <c r="H2419" s="8">
        <v>1.2150906148128386</v>
      </c>
      <c r="I2419" s="8">
        <v>1.1408165319018886</v>
      </c>
      <c r="J2419" s="11">
        <v>2.3559071467147272</v>
      </c>
    </row>
    <row r="2420" spans="1:10" x14ac:dyDescent="0.25">
      <c r="A2420" s="5">
        <v>2012</v>
      </c>
      <c r="B2420" s="13">
        <v>18000351001</v>
      </c>
      <c r="C2420" s="10" t="s">
        <v>11</v>
      </c>
      <c r="D2420" s="10" t="s">
        <v>1835</v>
      </c>
      <c r="E2420" s="14">
        <v>39.483083000000001</v>
      </c>
      <c r="F2420" s="14">
        <v>-87.105138999999994</v>
      </c>
      <c r="G2420" s="12">
        <v>2</v>
      </c>
      <c r="H2420" s="8">
        <v>1.2150906148128386</v>
      </c>
      <c r="I2420" s="8">
        <v>1.1408165319018886</v>
      </c>
      <c r="J2420" s="11">
        <v>2.3559071467147272</v>
      </c>
    </row>
    <row r="2421" spans="1:10" x14ac:dyDescent="0.25">
      <c r="A2421" s="5">
        <v>2012</v>
      </c>
      <c r="B2421" s="13">
        <v>39007868001</v>
      </c>
      <c r="C2421" s="10" t="s">
        <v>6</v>
      </c>
      <c r="D2421" s="10" t="s">
        <v>1836</v>
      </c>
      <c r="E2421" s="14">
        <v>39.550699999999999</v>
      </c>
      <c r="F2421" s="14">
        <v>-84.242199999999997</v>
      </c>
      <c r="G2421" s="12">
        <v>2</v>
      </c>
      <c r="H2421" s="8">
        <v>1.2150906148128386</v>
      </c>
      <c r="I2421" s="8">
        <v>1.1408165319018886</v>
      </c>
      <c r="J2421" s="11">
        <v>2.3559071467147272</v>
      </c>
    </row>
    <row r="2422" spans="1:10" x14ac:dyDescent="0.25">
      <c r="A2422" s="5">
        <v>2012</v>
      </c>
      <c r="B2422" s="13">
        <v>39004263002</v>
      </c>
      <c r="C2422" s="10" t="s">
        <v>6</v>
      </c>
      <c r="D2422" s="10" t="s">
        <v>278</v>
      </c>
      <c r="E2422" s="14">
        <v>39.743431999999999</v>
      </c>
      <c r="F2422" s="14">
        <v>-82.660191999999995</v>
      </c>
      <c r="G2422" s="12">
        <v>2</v>
      </c>
      <c r="H2422" s="8">
        <v>1.2150906148128386</v>
      </c>
      <c r="I2422" s="8">
        <v>1.1408165319018886</v>
      </c>
      <c r="J2422" s="11">
        <v>2.3559071467147272</v>
      </c>
    </row>
    <row r="2423" spans="1:10" x14ac:dyDescent="0.25">
      <c r="A2423" s="5">
        <v>2012</v>
      </c>
      <c r="B2423" s="13">
        <v>18000063001</v>
      </c>
      <c r="C2423" s="10" t="s">
        <v>11</v>
      </c>
      <c r="D2423" s="10" t="s">
        <v>1837</v>
      </c>
      <c r="E2423" s="14">
        <v>39.770693999999999</v>
      </c>
      <c r="F2423" s="14">
        <v>-86.232305999999994</v>
      </c>
      <c r="G2423" s="12">
        <v>2</v>
      </c>
      <c r="H2423" s="8">
        <v>1.2150906148128386</v>
      </c>
      <c r="I2423" s="8">
        <v>1.1408165319018886</v>
      </c>
      <c r="J2423" s="11">
        <v>2.3559071467147272</v>
      </c>
    </row>
    <row r="2424" spans="1:10" x14ac:dyDescent="0.25">
      <c r="A2424" s="5">
        <v>2012</v>
      </c>
      <c r="B2424" s="13">
        <v>18000006001</v>
      </c>
      <c r="C2424" s="10" t="s">
        <v>11</v>
      </c>
      <c r="D2424" s="10" t="s">
        <v>1530</v>
      </c>
      <c r="E2424" s="14">
        <v>39.945332999999998</v>
      </c>
      <c r="F2424" s="14">
        <v>-86.270416999999995</v>
      </c>
      <c r="G2424" s="12">
        <v>2</v>
      </c>
      <c r="H2424" s="8">
        <v>1.2150906148128386</v>
      </c>
      <c r="I2424" s="8">
        <v>1.1408165319018886</v>
      </c>
      <c r="J2424" s="11">
        <v>2.3559071467147272</v>
      </c>
    </row>
    <row r="2425" spans="1:10" x14ac:dyDescent="0.25">
      <c r="A2425" s="5">
        <v>2016</v>
      </c>
      <c r="B2425" s="13">
        <v>3600024861</v>
      </c>
      <c r="C2425" s="10" t="s">
        <v>24</v>
      </c>
      <c r="D2425" s="10" t="s">
        <v>1838</v>
      </c>
      <c r="E2425" s="14">
        <v>40.161943999999998</v>
      </c>
      <c r="F2425" s="14">
        <v>-105.919444</v>
      </c>
      <c r="G2425" s="12">
        <v>2</v>
      </c>
      <c r="H2425" s="8">
        <v>1.2150906148128386</v>
      </c>
      <c r="I2425" s="8">
        <v>1.1408165319018886</v>
      </c>
      <c r="J2425" s="11">
        <v>2.3559071467147272</v>
      </c>
    </row>
    <row r="2426" spans="1:10" x14ac:dyDescent="0.25">
      <c r="A2426" s="5">
        <v>2012</v>
      </c>
      <c r="B2426" s="13">
        <v>42005097001</v>
      </c>
      <c r="C2426" s="10" t="s">
        <v>7</v>
      </c>
      <c r="D2426" s="10" t="s">
        <v>1839</v>
      </c>
      <c r="E2426" s="14">
        <v>40.162776999999998</v>
      </c>
      <c r="F2426" s="14">
        <v>-79.868887999999998</v>
      </c>
      <c r="G2426" s="12">
        <v>2</v>
      </c>
      <c r="H2426" s="8">
        <v>1.2150906148128386</v>
      </c>
      <c r="I2426" s="8">
        <v>1.1408165319018886</v>
      </c>
      <c r="J2426" s="11">
        <v>2.3559071467147272</v>
      </c>
    </row>
    <row r="2427" spans="1:10" x14ac:dyDescent="0.25">
      <c r="A2427" s="5">
        <v>2012</v>
      </c>
      <c r="B2427" s="13">
        <v>31000195001</v>
      </c>
      <c r="C2427" s="10" t="s">
        <v>39</v>
      </c>
      <c r="D2427" s="10" t="s">
        <v>1840</v>
      </c>
      <c r="E2427" s="14">
        <v>40.249980000000001</v>
      </c>
      <c r="F2427" s="14">
        <v>-96.736739999999998</v>
      </c>
      <c r="G2427" s="12">
        <v>2</v>
      </c>
      <c r="H2427" s="8">
        <v>1.2150906148128386</v>
      </c>
      <c r="I2427" s="8">
        <v>1.1408165319018886</v>
      </c>
      <c r="J2427" s="11">
        <v>2.3559071467147272</v>
      </c>
    </row>
    <row r="2428" spans="1:10" x14ac:dyDescent="0.25">
      <c r="A2428" s="5">
        <v>2012</v>
      </c>
      <c r="B2428" s="13">
        <v>42005091001</v>
      </c>
      <c r="C2428" s="10" t="s">
        <v>7</v>
      </c>
      <c r="D2428" s="10" t="s">
        <v>1841</v>
      </c>
      <c r="E2428" s="14">
        <v>40.284998999999999</v>
      </c>
      <c r="F2428" s="14">
        <v>-79.989998999999997</v>
      </c>
      <c r="G2428" s="12">
        <v>2</v>
      </c>
      <c r="H2428" s="8">
        <v>1.2150906148128386</v>
      </c>
      <c r="I2428" s="8">
        <v>1.1408165319018886</v>
      </c>
      <c r="J2428" s="11">
        <v>2.3559071467147272</v>
      </c>
    </row>
    <row r="2429" spans="1:10" x14ac:dyDescent="0.25">
      <c r="A2429" s="5">
        <v>2012</v>
      </c>
      <c r="B2429" s="13">
        <v>42005183001</v>
      </c>
      <c r="C2429" s="10" t="s">
        <v>7</v>
      </c>
      <c r="D2429" s="10" t="s">
        <v>1842</v>
      </c>
      <c r="E2429" s="14">
        <v>40.328800000000001</v>
      </c>
      <c r="F2429" s="14">
        <v>-79.640799999999999</v>
      </c>
      <c r="G2429" s="12">
        <v>2</v>
      </c>
      <c r="H2429" s="8">
        <v>1.2150906148128386</v>
      </c>
      <c r="I2429" s="8">
        <v>1.1408165319018886</v>
      </c>
      <c r="J2429" s="11">
        <v>2.3559071467147272</v>
      </c>
    </row>
    <row r="2430" spans="1:10" x14ac:dyDescent="0.25">
      <c r="A2430" s="5">
        <v>2012</v>
      </c>
      <c r="B2430" s="13">
        <v>18004533001</v>
      </c>
      <c r="C2430" s="10" t="s">
        <v>11</v>
      </c>
      <c r="D2430" s="10" t="s">
        <v>1843</v>
      </c>
      <c r="E2430" s="14">
        <v>40.483556</v>
      </c>
      <c r="F2430" s="14">
        <v>-85.621443999999997</v>
      </c>
      <c r="G2430" s="12">
        <v>2</v>
      </c>
      <c r="H2430" s="8">
        <v>1.2150906148128386</v>
      </c>
      <c r="I2430" s="8">
        <v>1.1408165319018886</v>
      </c>
      <c r="J2430" s="11">
        <v>2.3559071467147272</v>
      </c>
    </row>
    <row r="2431" spans="1:10" x14ac:dyDescent="0.25">
      <c r="A2431" s="5">
        <v>2012</v>
      </c>
      <c r="B2431" s="13">
        <v>8000116001</v>
      </c>
      <c r="C2431" s="10" t="s">
        <v>24</v>
      </c>
      <c r="D2431" s="10" t="s">
        <v>442</v>
      </c>
      <c r="E2431" s="14">
        <v>40.549999999999997</v>
      </c>
      <c r="F2431" s="14">
        <v>-105.006111</v>
      </c>
      <c r="G2431" s="12">
        <v>2</v>
      </c>
      <c r="H2431" s="8">
        <v>1.2150906148128386</v>
      </c>
      <c r="I2431" s="8">
        <v>1.1408165319018886</v>
      </c>
      <c r="J2431" s="11">
        <v>2.3559071467147272</v>
      </c>
    </row>
    <row r="2432" spans="1:10" x14ac:dyDescent="0.25">
      <c r="A2432" s="5">
        <v>2012</v>
      </c>
      <c r="B2432" s="13">
        <v>42005011001</v>
      </c>
      <c r="C2432" s="10" t="s">
        <v>7</v>
      </c>
      <c r="D2432" s="10" t="s">
        <v>1844</v>
      </c>
      <c r="E2432" s="14">
        <v>40.644720999999997</v>
      </c>
      <c r="F2432" s="14">
        <v>-80.244999000000007</v>
      </c>
      <c r="G2432" s="12">
        <v>2</v>
      </c>
      <c r="H2432" s="8">
        <v>1.2150906148128386</v>
      </c>
      <c r="I2432" s="8">
        <v>1.1408165319018886</v>
      </c>
      <c r="J2432" s="11">
        <v>2.3559071467147272</v>
      </c>
    </row>
    <row r="2433" spans="1:10" x14ac:dyDescent="0.25">
      <c r="A2433" s="5">
        <v>2012</v>
      </c>
      <c r="B2433" s="13">
        <v>17000323001</v>
      </c>
      <c r="C2433" s="10" t="s">
        <v>5</v>
      </c>
      <c r="D2433" s="10" t="s">
        <v>1845</v>
      </c>
      <c r="E2433" s="14">
        <v>40.66554</v>
      </c>
      <c r="F2433" s="14">
        <v>-89.60342</v>
      </c>
      <c r="G2433" s="12">
        <v>2</v>
      </c>
      <c r="H2433" s="8">
        <v>1.2150906148128386</v>
      </c>
      <c r="I2433" s="8">
        <v>1.1408165319018886</v>
      </c>
      <c r="J2433" s="11">
        <v>2.3559071467147272</v>
      </c>
    </row>
    <row r="2434" spans="1:10" x14ac:dyDescent="0.25">
      <c r="A2434" s="5">
        <v>2012</v>
      </c>
      <c r="B2434" s="13">
        <v>18002170001</v>
      </c>
      <c r="C2434" s="10" t="s">
        <v>11</v>
      </c>
      <c r="D2434" s="10" t="s">
        <v>1846</v>
      </c>
      <c r="E2434" s="14">
        <v>40.745193999999998</v>
      </c>
      <c r="F2434" s="14">
        <v>-86.072193999999996</v>
      </c>
      <c r="G2434" s="12">
        <v>2</v>
      </c>
      <c r="H2434" s="8">
        <v>1.2150906148128386</v>
      </c>
      <c r="I2434" s="8">
        <v>1.1408165319018886</v>
      </c>
      <c r="J2434" s="11">
        <v>2.3559071467147272</v>
      </c>
    </row>
    <row r="2435" spans="1:10" x14ac:dyDescent="0.25">
      <c r="A2435" s="5">
        <v>2012</v>
      </c>
      <c r="B2435" s="13">
        <v>39008561001</v>
      </c>
      <c r="C2435" s="10" t="s">
        <v>6</v>
      </c>
      <c r="D2435" s="10" t="s">
        <v>1847</v>
      </c>
      <c r="E2435" s="14">
        <v>41.004330000000003</v>
      </c>
      <c r="F2435" s="14">
        <v>-81.761930000000007</v>
      </c>
      <c r="G2435" s="12">
        <v>2</v>
      </c>
      <c r="H2435" s="8">
        <v>1.2150906148128386</v>
      </c>
      <c r="I2435" s="8">
        <v>1.1408165319018886</v>
      </c>
      <c r="J2435" s="11">
        <v>2.3559071467147272</v>
      </c>
    </row>
    <row r="2436" spans="1:10" x14ac:dyDescent="0.25">
      <c r="A2436" s="5">
        <v>2012</v>
      </c>
      <c r="B2436" s="13">
        <v>17000364001</v>
      </c>
      <c r="C2436" s="10" t="s">
        <v>5</v>
      </c>
      <c r="D2436" s="10" t="s">
        <v>1848</v>
      </c>
      <c r="E2436" s="14">
        <v>41.24</v>
      </c>
      <c r="F2436" s="14">
        <v>-89.9</v>
      </c>
      <c r="G2436" s="12">
        <v>2</v>
      </c>
      <c r="H2436" s="8">
        <v>1.2150906148128386</v>
      </c>
      <c r="I2436" s="8">
        <v>1.1408165319018886</v>
      </c>
      <c r="J2436" s="11">
        <v>2.3559071467147272</v>
      </c>
    </row>
    <row r="2437" spans="1:10" x14ac:dyDescent="0.25">
      <c r="A2437" s="5">
        <v>2012</v>
      </c>
      <c r="B2437" s="13">
        <v>18004862002</v>
      </c>
      <c r="C2437" s="10" t="s">
        <v>11</v>
      </c>
      <c r="D2437" s="10" t="s">
        <v>1849</v>
      </c>
      <c r="E2437" s="14">
        <v>41.263582999999997</v>
      </c>
      <c r="F2437" s="14">
        <v>-85.867582999999996</v>
      </c>
      <c r="G2437" s="12">
        <v>2</v>
      </c>
      <c r="H2437" s="8">
        <v>1.2150906148128386</v>
      </c>
      <c r="I2437" s="8">
        <v>1.1408165319018886</v>
      </c>
      <c r="J2437" s="11">
        <v>2.3559071467147272</v>
      </c>
    </row>
    <row r="2438" spans="1:10" x14ac:dyDescent="0.25">
      <c r="A2438" s="5">
        <v>2012</v>
      </c>
      <c r="B2438" s="13">
        <v>17000623001</v>
      </c>
      <c r="C2438" s="10" t="s">
        <v>5</v>
      </c>
      <c r="D2438" s="10" t="s">
        <v>1846</v>
      </c>
      <c r="E2438" s="14">
        <v>41.324722000000001</v>
      </c>
      <c r="F2438" s="14">
        <v>-89.115278000000004</v>
      </c>
      <c r="G2438" s="12">
        <v>2</v>
      </c>
      <c r="H2438" s="8">
        <v>1.2150906148128386</v>
      </c>
      <c r="I2438" s="8">
        <v>1.1408165319018886</v>
      </c>
      <c r="J2438" s="11">
        <v>2.3559071467147272</v>
      </c>
    </row>
    <row r="2439" spans="1:10" x14ac:dyDescent="0.25">
      <c r="A2439" s="5">
        <v>2012</v>
      </c>
      <c r="B2439" s="13">
        <v>39000574001</v>
      </c>
      <c r="C2439" s="10" t="s">
        <v>6</v>
      </c>
      <c r="D2439" s="10" t="s">
        <v>1373</v>
      </c>
      <c r="E2439" s="14">
        <v>41.386111</v>
      </c>
      <c r="F2439" s="14">
        <v>-81.561110999999997</v>
      </c>
      <c r="G2439" s="12">
        <v>2</v>
      </c>
      <c r="H2439" s="8">
        <v>1.2150906148128386</v>
      </c>
      <c r="I2439" s="8">
        <v>1.1408165319018886</v>
      </c>
      <c r="J2439" s="11">
        <v>2.3559071467147272</v>
      </c>
    </row>
    <row r="2440" spans="1:10" x14ac:dyDescent="0.25">
      <c r="A2440" s="5">
        <v>2012</v>
      </c>
      <c r="B2440" s="13">
        <v>18000252001</v>
      </c>
      <c r="C2440" s="10" t="s">
        <v>11</v>
      </c>
      <c r="D2440" s="10" t="s">
        <v>506</v>
      </c>
      <c r="E2440" s="14">
        <v>41.433222000000001</v>
      </c>
      <c r="F2440" s="14">
        <v>-84.858889000000005</v>
      </c>
      <c r="G2440" s="12">
        <v>2</v>
      </c>
      <c r="H2440" s="8">
        <v>1.2150906148128386</v>
      </c>
      <c r="I2440" s="8">
        <v>1.1408165319018886</v>
      </c>
      <c r="J2440" s="11">
        <v>2.3559071467147272</v>
      </c>
    </row>
    <row r="2441" spans="1:10" x14ac:dyDescent="0.25">
      <c r="A2441" s="5">
        <v>2012</v>
      </c>
      <c r="B2441" s="13">
        <v>41000058001</v>
      </c>
      <c r="C2441" s="10" t="s">
        <v>27</v>
      </c>
      <c r="D2441" s="10" t="s">
        <v>814</v>
      </c>
      <c r="E2441" s="14">
        <v>42.213583</v>
      </c>
      <c r="F2441" s="14">
        <v>-122.7145</v>
      </c>
      <c r="G2441" s="12">
        <v>2</v>
      </c>
      <c r="H2441" s="8">
        <v>1.2150906148128386</v>
      </c>
      <c r="I2441" s="8">
        <v>1.1408165319018886</v>
      </c>
      <c r="J2441" s="11">
        <v>2.3559071467147272</v>
      </c>
    </row>
    <row r="2442" spans="1:10" x14ac:dyDescent="0.25">
      <c r="A2442" s="5">
        <v>2012</v>
      </c>
      <c r="B2442" s="13">
        <v>17000529001</v>
      </c>
      <c r="C2442" s="10" t="s">
        <v>5</v>
      </c>
      <c r="D2442" s="10" t="s">
        <v>1145</v>
      </c>
      <c r="E2442" s="14">
        <v>42.255299999999998</v>
      </c>
      <c r="F2442" s="14">
        <v>-87.941500000000005</v>
      </c>
      <c r="G2442" s="12">
        <v>2</v>
      </c>
      <c r="H2442" s="8">
        <v>1.2150906148128386</v>
      </c>
      <c r="I2442" s="8">
        <v>1.1408165319018886</v>
      </c>
      <c r="J2442" s="11">
        <v>2.3559071467147272</v>
      </c>
    </row>
    <row r="2443" spans="1:10" x14ac:dyDescent="0.25">
      <c r="A2443" s="5">
        <v>2012</v>
      </c>
      <c r="B2443" s="13">
        <v>17000664001</v>
      </c>
      <c r="C2443" s="10" t="s">
        <v>5</v>
      </c>
      <c r="D2443" s="10" t="s">
        <v>1850</v>
      </c>
      <c r="E2443" s="14">
        <v>42.342300000000002</v>
      </c>
      <c r="F2443" s="14">
        <v>-88.260850000000005</v>
      </c>
      <c r="G2443" s="12">
        <v>2</v>
      </c>
      <c r="H2443" s="8">
        <v>1.2150906148128386</v>
      </c>
      <c r="I2443" s="8">
        <v>1.1408165319018886</v>
      </c>
      <c r="J2443" s="11">
        <v>2.3559071467147272</v>
      </c>
    </row>
    <row r="2444" spans="1:10" x14ac:dyDescent="0.25">
      <c r="A2444" s="5">
        <v>2016</v>
      </c>
      <c r="B2444" s="13">
        <v>3000065586</v>
      </c>
      <c r="C2444" s="10" t="s">
        <v>49</v>
      </c>
      <c r="D2444" s="10" t="s">
        <v>1851</v>
      </c>
      <c r="E2444" s="14">
        <v>42.762472000000002</v>
      </c>
      <c r="F2444" s="14">
        <v>-96.918361000000004</v>
      </c>
      <c r="G2444" s="12">
        <v>2</v>
      </c>
      <c r="H2444" s="8">
        <v>1.2150906148128386</v>
      </c>
      <c r="I2444" s="8">
        <v>1.1408165319018886</v>
      </c>
      <c r="J2444" s="11">
        <v>2.3559071467147272</v>
      </c>
    </row>
    <row r="2445" spans="1:10" x14ac:dyDescent="0.25">
      <c r="A2445" s="5">
        <v>2012</v>
      </c>
      <c r="B2445" s="13">
        <v>26000254001</v>
      </c>
      <c r="C2445" s="10" t="s">
        <v>9</v>
      </c>
      <c r="D2445" s="10" t="s">
        <v>1852</v>
      </c>
      <c r="E2445" s="14">
        <v>42.981870000000001</v>
      </c>
      <c r="F2445" s="14">
        <v>-85.077349999999996</v>
      </c>
      <c r="G2445" s="12">
        <v>2</v>
      </c>
      <c r="H2445" s="8">
        <v>1.2150906148128386</v>
      </c>
      <c r="I2445" s="8">
        <v>1.1408165319018886</v>
      </c>
      <c r="J2445" s="11">
        <v>2.3559071467147272</v>
      </c>
    </row>
    <row r="2446" spans="1:10" x14ac:dyDescent="0.25">
      <c r="A2446" s="5">
        <v>2012</v>
      </c>
      <c r="B2446" s="13">
        <v>56000093001</v>
      </c>
      <c r="C2446" s="10" t="s">
        <v>52</v>
      </c>
      <c r="D2446" s="10" t="s">
        <v>147</v>
      </c>
      <c r="E2446" s="14">
        <v>43.400948999999997</v>
      </c>
      <c r="F2446" s="14">
        <v>-110.78160699999999</v>
      </c>
      <c r="G2446" s="12">
        <v>2</v>
      </c>
      <c r="H2446" s="8">
        <v>1.2150906148128386</v>
      </c>
      <c r="I2446" s="8">
        <v>1.1408165319018886</v>
      </c>
      <c r="J2446" s="11">
        <v>2.3559071467147272</v>
      </c>
    </row>
    <row r="2447" spans="1:10" x14ac:dyDescent="0.25">
      <c r="A2447" s="5">
        <v>2012</v>
      </c>
      <c r="B2447" s="13">
        <v>23000021001</v>
      </c>
      <c r="C2447" s="10" t="s">
        <v>44</v>
      </c>
      <c r="D2447" s="10" t="s">
        <v>1853</v>
      </c>
      <c r="E2447" s="14">
        <v>43.926971999999999</v>
      </c>
      <c r="F2447" s="14">
        <v>-69.810861000000003</v>
      </c>
      <c r="G2447" s="12">
        <v>2</v>
      </c>
      <c r="H2447" s="8">
        <v>1.2150906148128386</v>
      </c>
      <c r="I2447" s="8">
        <v>1.1408165319018886</v>
      </c>
      <c r="J2447" s="11">
        <v>2.3559071467147272</v>
      </c>
    </row>
    <row r="2448" spans="1:10" x14ac:dyDescent="0.25">
      <c r="A2448" s="5">
        <v>2012</v>
      </c>
      <c r="B2448" s="13">
        <v>41000073001</v>
      </c>
      <c r="C2448" s="10" t="s">
        <v>27</v>
      </c>
      <c r="D2448" s="10" t="s">
        <v>594</v>
      </c>
      <c r="E2448" s="14">
        <v>44.634799999999998</v>
      </c>
      <c r="F2448" s="14">
        <v>-124.0538</v>
      </c>
      <c r="G2448" s="12">
        <v>2</v>
      </c>
      <c r="H2448" s="8">
        <v>1.2150906148128386</v>
      </c>
      <c r="I2448" s="8">
        <v>1.1408165319018886</v>
      </c>
      <c r="J2448" s="11">
        <v>2.3559071467147272</v>
      </c>
    </row>
    <row r="2449" spans="1:10" x14ac:dyDescent="0.25">
      <c r="A2449" s="5">
        <v>2012</v>
      </c>
      <c r="B2449" s="13">
        <v>41000164001</v>
      </c>
      <c r="C2449" s="10" t="s">
        <v>27</v>
      </c>
      <c r="D2449" s="10" t="s">
        <v>1854</v>
      </c>
      <c r="E2449" s="14">
        <v>45.861333000000002</v>
      </c>
      <c r="F2449" s="14">
        <v>-119.31138900000001</v>
      </c>
      <c r="G2449" s="12">
        <v>2</v>
      </c>
      <c r="H2449" s="8">
        <v>1.2150906148128386</v>
      </c>
      <c r="I2449" s="8">
        <v>1.1408165319018886</v>
      </c>
      <c r="J2449" s="11">
        <v>2.3559071467147272</v>
      </c>
    </row>
    <row r="2450" spans="1:10" x14ac:dyDescent="0.25">
      <c r="A2450" s="5">
        <v>2012</v>
      </c>
      <c r="B2450" s="13">
        <v>23000012001</v>
      </c>
      <c r="C2450" s="10" t="s">
        <v>44</v>
      </c>
      <c r="D2450" s="10" t="s">
        <v>1855</v>
      </c>
      <c r="E2450" s="14">
        <v>46.692110999999997</v>
      </c>
      <c r="F2450" s="14">
        <v>-68.014222000000004</v>
      </c>
      <c r="G2450" s="12">
        <v>2</v>
      </c>
      <c r="H2450" s="8">
        <v>1.2150906148128386</v>
      </c>
      <c r="I2450" s="8">
        <v>1.1408165319018886</v>
      </c>
      <c r="J2450" s="11">
        <v>2.3559071467147272</v>
      </c>
    </row>
    <row r="2451" spans="1:10" x14ac:dyDescent="0.25">
      <c r="A2451" s="5">
        <v>2012</v>
      </c>
      <c r="B2451" s="13">
        <v>16000010001</v>
      </c>
      <c r="C2451" s="10" t="s">
        <v>43</v>
      </c>
      <c r="D2451" s="10" t="s">
        <v>1856</v>
      </c>
      <c r="E2451" s="14">
        <v>46.739199999999997</v>
      </c>
      <c r="F2451" s="14">
        <v>-117.02970000000001</v>
      </c>
      <c r="G2451" s="12">
        <v>2</v>
      </c>
      <c r="H2451" s="8">
        <v>1.2150906148128386</v>
      </c>
      <c r="I2451" s="8">
        <v>1.1408165319018886</v>
      </c>
      <c r="J2451" s="11">
        <v>2.3559071467147272</v>
      </c>
    </row>
    <row r="2452" spans="1:10" x14ac:dyDescent="0.25">
      <c r="A2452" s="5">
        <v>2012</v>
      </c>
      <c r="B2452" s="13">
        <v>53320000001</v>
      </c>
      <c r="C2452" s="10" t="s">
        <v>17</v>
      </c>
      <c r="D2452" s="10" t="s">
        <v>1857</v>
      </c>
      <c r="E2452" s="14">
        <v>47.049399999999999</v>
      </c>
      <c r="F2452" s="14">
        <v>-122.8019</v>
      </c>
      <c r="G2452" s="12">
        <v>2</v>
      </c>
      <c r="H2452" s="8">
        <v>1.2150906148128386</v>
      </c>
      <c r="I2452" s="8">
        <v>1.1408165319018886</v>
      </c>
      <c r="J2452" s="11">
        <v>2.3559071467147272</v>
      </c>
    </row>
    <row r="2453" spans="1:10" x14ac:dyDescent="0.25">
      <c r="A2453" s="5">
        <v>2016</v>
      </c>
      <c r="B2453" s="13">
        <v>3400279318</v>
      </c>
      <c r="C2453" s="10" t="s">
        <v>22</v>
      </c>
      <c r="D2453" s="10" t="s">
        <v>1858</v>
      </c>
      <c r="E2453" s="14">
        <v>47.498972000000002</v>
      </c>
      <c r="F2453" s="14">
        <v>-92.553693999999993</v>
      </c>
      <c r="G2453" s="12">
        <v>2</v>
      </c>
      <c r="H2453" s="8">
        <v>1.2150906148128386</v>
      </c>
      <c r="I2453" s="8">
        <v>1.1408165319018886</v>
      </c>
      <c r="J2453" s="11">
        <v>2.3559071467147272</v>
      </c>
    </row>
    <row r="2454" spans="1:10" x14ac:dyDescent="0.25">
      <c r="A2454" s="5">
        <v>2012</v>
      </c>
      <c r="B2454" s="13">
        <v>30000051001</v>
      </c>
      <c r="C2454" s="10" t="s">
        <v>48</v>
      </c>
      <c r="D2454" s="10" t="s">
        <v>1859</v>
      </c>
      <c r="E2454" s="14">
        <v>48.174720000000001</v>
      </c>
      <c r="F2454" s="14">
        <v>-114.30611</v>
      </c>
      <c r="G2454" s="12">
        <v>2</v>
      </c>
      <c r="H2454" s="8">
        <v>1.2150906148128386</v>
      </c>
      <c r="I2454" s="8">
        <v>1.1408165319018886</v>
      </c>
      <c r="J2454" s="11">
        <v>2.3559071467147272</v>
      </c>
    </row>
    <row r="2455" spans="1:10" x14ac:dyDescent="0.25">
      <c r="A2455" s="5">
        <v>2012</v>
      </c>
      <c r="B2455" s="13">
        <v>9000641002</v>
      </c>
      <c r="C2455" s="10" t="s">
        <v>29</v>
      </c>
      <c r="D2455" s="10" t="s">
        <v>1860</v>
      </c>
      <c r="E2455" s="14">
        <v>41.890555999999997</v>
      </c>
      <c r="F2455" s="14">
        <v>-72.668610999999999</v>
      </c>
      <c r="G2455" s="12">
        <v>1.9910000000000001</v>
      </c>
      <c r="H2455" s="8">
        <v>1.2096227070461807</v>
      </c>
      <c r="I2455" s="8">
        <v>1.13568285750833</v>
      </c>
      <c r="J2455" s="11">
        <v>2.3453055645545104</v>
      </c>
    </row>
    <row r="2456" spans="1:10" x14ac:dyDescent="0.25">
      <c r="A2456" s="5">
        <v>2012</v>
      </c>
      <c r="B2456" s="13">
        <v>37004702001</v>
      </c>
      <c r="C2456" s="10" t="s">
        <v>18</v>
      </c>
      <c r="D2456" s="10" t="s">
        <v>1861</v>
      </c>
      <c r="E2456" s="14">
        <v>34.976666999999999</v>
      </c>
      <c r="F2456" s="14">
        <v>-79.191666999999995</v>
      </c>
      <c r="G2456" s="12">
        <v>1.99</v>
      </c>
      <c r="H2456" s="8">
        <v>1.2090151617387743</v>
      </c>
      <c r="I2456" s="8">
        <v>1.1351124492423792</v>
      </c>
      <c r="J2456" s="11">
        <v>2.3441276109811535</v>
      </c>
    </row>
    <row r="2457" spans="1:10" x14ac:dyDescent="0.25">
      <c r="A2457" s="5">
        <v>2012</v>
      </c>
      <c r="B2457" s="13">
        <v>25000078001</v>
      </c>
      <c r="C2457" s="10" t="s">
        <v>14</v>
      </c>
      <c r="D2457" s="10" t="s">
        <v>1862</v>
      </c>
      <c r="E2457" s="14">
        <v>42.4</v>
      </c>
      <c r="F2457" s="14">
        <v>-71.541111000000001</v>
      </c>
      <c r="G2457" s="12">
        <v>1.99</v>
      </c>
      <c r="H2457" s="8">
        <v>1.2090151617387743</v>
      </c>
      <c r="I2457" s="8">
        <v>1.1351124492423792</v>
      </c>
      <c r="J2457" s="11">
        <v>2.3441276109811535</v>
      </c>
    </row>
    <row r="2458" spans="1:10" x14ac:dyDescent="0.25">
      <c r="A2458" s="5">
        <v>2012</v>
      </c>
      <c r="B2458" s="13">
        <v>36001015035</v>
      </c>
      <c r="C2458" s="10" t="s">
        <v>3</v>
      </c>
      <c r="D2458" s="10" t="s">
        <v>1863</v>
      </c>
      <c r="E2458" s="14">
        <v>40.924472000000002</v>
      </c>
      <c r="F2458" s="14">
        <v>-73.121138999999999</v>
      </c>
      <c r="G2458" s="12">
        <v>1.988</v>
      </c>
      <c r="H2458" s="8">
        <v>1.2078000711239614</v>
      </c>
      <c r="I2458" s="8">
        <v>1.1339716327104772</v>
      </c>
      <c r="J2458" s="11">
        <v>2.3417717038344383</v>
      </c>
    </row>
    <row r="2459" spans="1:10" x14ac:dyDescent="0.25">
      <c r="A2459" s="5">
        <v>2012</v>
      </c>
      <c r="B2459" s="13">
        <v>1000079001</v>
      </c>
      <c r="C2459" s="10" t="s">
        <v>28</v>
      </c>
      <c r="D2459" s="10" t="s">
        <v>1864</v>
      </c>
      <c r="E2459" s="14">
        <v>34.408299999999997</v>
      </c>
      <c r="F2459" s="14">
        <v>-86.941699999999997</v>
      </c>
      <c r="G2459" s="12">
        <v>1.98</v>
      </c>
      <c r="H2459" s="8">
        <v>1.2029397086647102</v>
      </c>
      <c r="I2459" s="8">
        <v>1.1294083665828698</v>
      </c>
      <c r="J2459" s="11">
        <v>2.3323480752475803</v>
      </c>
    </row>
    <row r="2460" spans="1:10" x14ac:dyDescent="0.25">
      <c r="A2460" s="5">
        <v>2012</v>
      </c>
      <c r="B2460" s="13">
        <v>4000501003</v>
      </c>
      <c r="C2460" s="10" t="s">
        <v>25</v>
      </c>
      <c r="D2460" s="10" t="s">
        <v>970</v>
      </c>
      <c r="E2460" s="14">
        <v>35.186082999999996</v>
      </c>
      <c r="F2460" s="14">
        <v>-111.633583</v>
      </c>
      <c r="G2460" s="12">
        <v>1.98</v>
      </c>
      <c r="H2460" s="8">
        <v>1.2029397086647102</v>
      </c>
      <c r="I2460" s="8">
        <v>1.1294083665828698</v>
      </c>
      <c r="J2460" s="11">
        <v>2.3323480752475803</v>
      </c>
    </row>
    <row r="2461" spans="1:10" x14ac:dyDescent="0.25">
      <c r="A2461" s="5">
        <v>2012</v>
      </c>
      <c r="B2461" s="13">
        <v>47000880001</v>
      </c>
      <c r="C2461" s="10" t="s">
        <v>16</v>
      </c>
      <c r="D2461" s="10" t="s">
        <v>153</v>
      </c>
      <c r="E2461" s="14">
        <v>35.676943999999999</v>
      </c>
      <c r="F2461" s="14">
        <v>-85.759721999999996</v>
      </c>
      <c r="G2461" s="12">
        <v>1.98</v>
      </c>
      <c r="H2461" s="8">
        <v>1.2029397086647102</v>
      </c>
      <c r="I2461" s="8">
        <v>1.1294083665828698</v>
      </c>
      <c r="J2461" s="11">
        <v>2.3323480752475803</v>
      </c>
    </row>
    <row r="2462" spans="1:10" x14ac:dyDescent="0.25">
      <c r="A2462" s="5">
        <v>2012</v>
      </c>
      <c r="B2462" s="13">
        <v>17005310001</v>
      </c>
      <c r="C2462" s="10" t="s">
        <v>5</v>
      </c>
      <c r="D2462" s="10" t="s">
        <v>1865</v>
      </c>
      <c r="E2462" s="14">
        <v>39.174199999999999</v>
      </c>
      <c r="F2462" s="14">
        <v>-89.637500000000003</v>
      </c>
      <c r="G2462" s="12">
        <v>1.98</v>
      </c>
      <c r="H2462" s="8">
        <v>1.2029397086647102</v>
      </c>
      <c r="I2462" s="8">
        <v>1.1294083665828698</v>
      </c>
      <c r="J2462" s="11">
        <v>2.3323480752475803</v>
      </c>
    </row>
    <row r="2463" spans="1:10" x14ac:dyDescent="0.25">
      <c r="A2463" s="5">
        <v>2012</v>
      </c>
      <c r="B2463" s="13">
        <v>19000015001</v>
      </c>
      <c r="C2463" s="10" t="s">
        <v>30</v>
      </c>
      <c r="D2463" s="10" t="s">
        <v>1866</v>
      </c>
      <c r="E2463" s="14">
        <v>43.064889999999998</v>
      </c>
      <c r="F2463" s="14">
        <v>-94.247569999999996</v>
      </c>
      <c r="G2463" s="12">
        <v>1.98</v>
      </c>
      <c r="H2463" s="8">
        <v>1.2029397086647102</v>
      </c>
      <c r="I2463" s="8">
        <v>1.1294083665828698</v>
      </c>
      <c r="J2463" s="11">
        <v>2.3323480752475803</v>
      </c>
    </row>
    <row r="2464" spans="1:10" x14ac:dyDescent="0.25">
      <c r="A2464" s="5">
        <v>2012</v>
      </c>
      <c r="B2464" s="13">
        <v>33000020001</v>
      </c>
      <c r="C2464" s="10" t="s">
        <v>47</v>
      </c>
      <c r="D2464" s="10" t="s">
        <v>1555</v>
      </c>
      <c r="E2464" s="14">
        <v>44.453333000000001</v>
      </c>
      <c r="F2464" s="14">
        <v>-71.185556000000005</v>
      </c>
      <c r="G2464" s="12">
        <v>1.98</v>
      </c>
      <c r="H2464" s="8">
        <v>1.2029397086647102</v>
      </c>
      <c r="I2464" s="8">
        <v>1.1294083665828698</v>
      </c>
      <c r="J2464" s="11">
        <v>2.3323480752475803</v>
      </c>
    </row>
    <row r="2465" spans="1:10" x14ac:dyDescent="0.25">
      <c r="A2465" s="5">
        <v>2012</v>
      </c>
      <c r="B2465" s="13">
        <v>48003080001</v>
      </c>
      <c r="C2465" s="10" t="s">
        <v>4</v>
      </c>
      <c r="D2465" s="10" t="s">
        <v>585</v>
      </c>
      <c r="E2465" s="14">
        <v>30.651</v>
      </c>
      <c r="F2465" s="14">
        <v>-97.665099999999995</v>
      </c>
      <c r="G2465" s="12">
        <v>1.9790000000000001</v>
      </c>
      <c r="H2465" s="8">
        <v>1.2023321633573039</v>
      </c>
      <c r="I2465" s="8">
        <v>1.1288379583169188</v>
      </c>
      <c r="J2465" s="11">
        <v>2.3311701216742229</v>
      </c>
    </row>
    <row r="2466" spans="1:10" x14ac:dyDescent="0.25">
      <c r="A2466" s="5">
        <v>2012</v>
      </c>
      <c r="B2466" s="13">
        <v>47000315001</v>
      </c>
      <c r="C2466" s="10" t="s">
        <v>16</v>
      </c>
      <c r="D2466" s="10" t="s">
        <v>1867</v>
      </c>
      <c r="E2466" s="14">
        <v>35.620277999999999</v>
      </c>
      <c r="F2466" s="14">
        <v>-89.611110999999994</v>
      </c>
      <c r="G2466" s="12">
        <v>1.9790000000000001</v>
      </c>
      <c r="H2466" s="8">
        <v>1.2023321633573039</v>
      </c>
      <c r="I2466" s="8">
        <v>1.1288379583169188</v>
      </c>
      <c r="J2466" s="11">
        <v>2.3311701216742229</v>
      </c>
    </row>
    <row r="2467" spans="1:10" x14ac:dyDescent="0.25">
      <c r="A2467" s="5">
        <v>2012</v>
      </c>
      <c r="B2467" s="13">
        <v>5000008003</v>
      </c>
      <c r="C2467" s="10" t="s">
        <v>34</v>
      </c>
      <c r="D2467" s="10" t="s">
        <v>1868</v>
      </c>
      <c r="E2467" s="14">
        <v>33.247194</v>
      </c>
      <c r="F2467" s="14">
        <v>-92.646249999999995</v>
      </c>
      <c r="G2467" s="12">
        <v>1.9750000000000001</v>
      </c>
      <c r="H2467" s="8">
        <v>1.199901982127678</v>
      </c>
      <c r="I2467" s="8">
        <v>1.126556325253115</v>
      </c>
      <c r="J2467" s="11">
        <v>2.326458307380793</v>
      </c>
    </row>
    <row r="2468" spans="1:10" x14ac:dyDescent="0.25">
      <c r="A2468" s="5">
        <v>2012</v>
      </c>
      <c r="B2468" s="13">
        <v>12000075001</v>
      </c>
      <c r="C2468" s="10" t="s">
        <v>8</v>
      </c>
      <c r="D2468" s="10" t="s">
        <v>1869</v>
      </c>
      <c r="E2468" s="14">
        <v>28.151972000000001</v>
      </c>
      <c r="F2468" s="14">
        <v>-82.753416999999999</v>
      </c>
      <c r="G2468" s="12">
        <v>1.974</v>
      </c>
      <c r="H2468" s="8">
        <v>1.1992944368202716</v>
      </c>
      <c r="I2468" s="8">
        <v>1.125985916987164</v>
      </c>
      <c r="J2468" s="11">
        <v>2.3252803538074356</v>
      </c>
    </row>
    <row r="2469" spans="1:10" x14ac:dyDescent="0.25">
      <c r="A2469" s="5">
        <v>2012</v>
      </c>
      <c r="B2469" s="13">
        <v>42004027001</v>
      </c>
      <c r="C2469" s="10" t="s">
        <v>7</v>
      </c>
      <c r="D2469" s="10" t="s">
        <v>1870</v>
      </c>
      <c r="E2469" s="14">
        <v>41.039299999999997</v>
      </c>
      <c r="F2469" s="14">
        <v>-76.266599999999997</v>
      </c>
      <c r="G2469" s="12">
        <v>1.97</v>
      </c>
      <c r="H2469" s="8">
        <v>1.1968642555906459</v>
      </c>
      <c r="I2469" s="8">
        <v>1.1237042839233602</v>
      </c>
      <c r="J2469" s="11">
        <v>2.3205685395140061</v>
      </c>
    </row>
    <row r="2470" spans="1:10" x14ac:dyDescent="0.25">
      <c r="A2470" s="5">
        <v>2012</v>
      </c>
      <c r="B2470" s="13">
        <v>33000052001</v>
      </c>
      <c r="C2470" s="10" t="s">
        <v>47</v>
      </c>
      <c r="D2470" s="10" t="s">
        <v>1871</v>
      </c>
      <c r="E2470" s="14">
        <v>42.810555999999998</v>
      </c>
      <c r="F2470" s="14">
        <v>-71.476111000000003</v>
      </c>
      <c r="G2470" s="12">
        <v>1.97</v>
      </c>
      <c r="H2470" s="8">
        <v>1.1968642555906459</v>
      </c>
      <c r="I2470" s="8">
        <v>1.1237042839233602</v>
      </c>
      <c r="J2470" s="11">
        <v>2.3205685395140061</v>
      </c>
    </row>
    <row r="2471" spans="1:10" x14ac:dyDescent="0.25">
      <c r="A2471" s="5">
        <v>2012</v>
      </c>
      <c r="B2471" s="13">
        <v>5000701001</v>
      </c>
      <c r="C2471" s="10" t="s">
        <v>34</v>
      </c>
      <c r="D2471" s="10" t="s">
        <v>1872</v>
      </c>
      <c r="E2471" s="14">
        <v>34.025944000000003</v>
      </c>
      <c r="F2471" s="14">
        <v>-94.347333000000006</v>
      </c>
      <c r="G2471" s="12">
        <v>1.966</v>
      </c>
      <c r="H2471" s="8">
        <v>1.1944340743610202</v>
      </c>
      <c r="I2471" s="8">
        <v>1.1214226508595566</v>
      </c>
      <c r="J2471" s="11">
        <v>2.3158567252205771</v>
      </c>
    </row>
    <row r="2472" spans="1:10" x14ac:dyDescent="0.25">
      <c r="A2472" s="5">
        <v>2012</v>
      </c>
      <c r="B2472" s="13">
        <v>15000003019</v>
      </c>
      <c r="C2472" s="10" t="s">
        <v>42</v>
      </c>
      <c r="D2472" s="10" t="s">
        <v>1873</v>
      </c>
      <c r="E2472" s="14">
        <v>21.491800000000001</v>
      </c>
      <c r="F2472" s="14">
        <v>-158.0393</v>
      </c>
      <c r="G2472" s="12">
        <v>1.96</v>
      </c>
      <c r="H2472" s="8">
        <v>1.1907888025165818</v>
      </c>
      <c r="I2472" s="8">
        <v>1.1180002012638508</v>
      </c>
      <c r="J2472" s="11">
        <v>2.3087890037804328</v>
      </c>
    </row>
    <row r="2473" spans="1:10" x14ac:dyDescent="0.25">
      <c r="A2473" s="5">
        <v>2012</v>
      </c>
      <c r="B2473" s="13">
        <v>21000603001</v>
      </c>
      <c r="C2473" s="10" t="s">
        <v>26</v>
      </c>
      <c r="D2473" s="10" t="s">
        <v>1874</v>
      </c>
      <c r="E2473" s="14">
        <v>37.897500000000001</v>
      </c>
      <c r="F2473" s="14">
        <v>-85.922777999999994</v>
      </c>
      <c r="G2473" s="12">
        <v>1.96</v>
      </c>
      <c r="H2473" s="8">
        <v>1.1907888025165818</v>
      </c>
      <c r="I2473" s="8">
        <v>1.1180002012638508</v>
      </c>
      <c r="J2473" s="11">
        <v>2.3087890037804328</v>
      </c>
    </row>
    <row r="2474" spans="1:10" x14ac:dyDescent="0.25">
      <c r="A2474" s="5">
        <v>2012</v>
      </c>
      <c r="B2474" s="13">
        <v>6002024001</v>
      </c>
      <c r="C2474" s="10" t="s">
        <v>2</v>
      </c>
      <c r="D2474" s="10" t="s">
        <v>165</v>
      </c>
      <c r="E2474" s="14">
        <v>38.019722000000002</v>
      </c>
      <c r="F2474" s="14">
        <v>-122.098889</v>
      </c>
      <c r="G2474" s="12">
        <v>1.96</v>
      </c>
      <c r="H2474" s="8">
        <v>1.1907888025165818</v>
      </c>
      <c r="I2474" s="8">
        <v>1.1180002012638508</v>
      </c>
      <c r="J2474" s="11">
        <v>2.3087890037804328</v>
      </c>
    </row>
    <row r="2475" spans="1:10" x14ac:dyDescent="0.25">
      <c r="A2475" s="5">
        <v>2012</v>
      </c>
      <c r="B2475" s="13">
        <v>55002070001</v>
      </c>
      <c r="C2475" s="10" t="s">
        <v>19</v>
      </c>
      <c r="D2475" s="10" t="s">
        <v>137</v>
      </c>
      <c r="E2475" s="14">
        <v>43.332500000000003</v>
      </c>
      <c r="F2475" s="14">
        <v>-88.412778000000003</v>
      </c>
      <c r="G2475" s="12">
        <v>1.96</v>
      </c>
      <c r="H2475" s="8">
        <v>1.1907888025165818</v>
      </c>
      <c r="I2475" s="8">
        <v>1.1180002012638508</v>
      </c>
      <c r="J2475" s="11">
        <v>2.3087890037804328</v>
      </c>
    </row>
    <row r="2476" spans="1:10" x14ac:dyDescent="0.25">
      <c r="A2476" s="5">
        <v>2012</v>
      </c>
      <c r="B2476" s="13">
        <v>53002120001</v>
      </c>
      <c r="C2476" s="10" t="s">
        <v>17</v>
      </c>
      <c r="D2476" s="10" t="s">
        <v>1875</v>
      </c>
      <c r="E2476" s="14">
        <v>46.931690000000003</v>
      </c>
      <c r="F2476" s="14">
        <v>-124.15603</v>
      </c>
      <c r="G2476" s="12">
        <v>1.96</v>
      </c>
      <c r="H2476" s="8">
        <v>1.1907888025165818</v>
      </c>
      <c r="I2476" s="8">
        <v>1.1180002012638508</v>
      </c>
      <c r="J2476" s="11">
        <v>2.3087890037804328</v>
      </c>
    </row>
    <row r="2477" spans="1:10" x14ac:dyDescent="0.25">
      <c r="A2477" s="5">
        <v>2012</v>
      </c>
      <c r="B2477" s="13">
        <v>5000008001</v>
      </c>
      <c r="C2477" s="10" t="s">
        <v>34</v>
      </c>
      <c r="D2477" s="10" t="s">
        <v>453</v>
      </c>
      <c r="E2477" s="14">
        <v>33.173400000000001</v>
      </c>
      <c r="F2477" s="14">
        <v>-92.664000000000001</v>
      </c>
      <c r="G2477" s="12">
        <v>1.9550000000000001</v>
      </c>
      <c r="H2477" s="8">
        <v>1.1877510759795498</v>
      </c>
      <c r="I2477" s="8">
        <v>1.115148159934096</v>
      </c>
      <c r="J2477" s="11">
        <v>2.302899235913646</v>
      </c>
    </row>
    <row r="2478" spans="1:10" x14ac:dyDescent="0.25">
      <c r="A2478" s="5">
        <v>2016</v>
      </c>
      <c r="B2478" s="13">
        <v>3600430859</v>
      </c>
      <c r="C2478" s="10" t="s">
        <v>4</v>
      </c>
      <c r="D2478" s="10" t="s">
        <v>1876</v>
      </c>
      <c r="E2478" s="14">
        <v>28.882777999999998</v>
      </c>
      <c r="F2478" s="14">
        <v>-99.111666999999997</v>
      </c>
      <c r="G2478" s="12">
        <v>1.95</v>
      </c>
      <c r="H2478" s="8">
        <v>1.1847133494425175</v>
      </c>
      <c r="I2478" s="8">
        <v>1.1122961186043414</v>
      </c>
      <c r="J2478" s="11">
        <v>2.2970094680468591</v>
      </c>
    </row>
    <row r="2479" spans="1:10" x14ac:dyDescent="0.25">
      <c r="A2479" s="5">
        <v>2012</v>
      </c>
      <c r="B2479" s="13">
        <v>24000068001</v>
      </c>
      <c r="C2479" s="10" t="s">
        <v>23</v>
      </c>
      <c r="D2479" s="10" t="s">
        <v>722</v>
      </c>
      <c r="E2479" s="14">
        <v>38.747222000000001</v>
      </c>
      <c r="F2479" s="14">
        <v>-76.018056000000001</v>
      </c>
      <c r="G2479" s="12">
        <v>1.95</v>
      </c>
      <c r="H2479" s="8">
        <v>1.1847133494425175</v>
      </c>
      <c r="I2479" s="8">
        <v>1.1122961186043414</v>
      </c>
      <c r="J2479" s="11">
        <v>2.2970094680468591</v>
      </c>
    </row>
    <row r="2480" spans="1:10" x14ac:dyDescent="0.25">
      <c r="A2480" s="5">
        <v>2012</v>
      </c>
      <c r="B2480" s="13">
        <v>39000253001</v>
      </c>
      <c r="C2480" s="10" t="s">
        <v>6</v>
      </c>
      <c r="D2480" s="10" t="s">
        <v>1877</v>
      </c>
      <c r="E2480" s="14">
        <v>40.46</v>
      </c>
      <c r="F2480" s="14">
        <v>-83.9</v>
      </c>
      <c r="G2480" s="12">
        <v>1.95</v>
      </c>
      <c r="H2480" s="8">
        <v>1.1847133494425175</v>
      </c>
      <c r="I2480" s="8">
        <v>1.1122961186043414</v>
      </c>
      <c r="J2480" s="11">
        <v>2.2970094680468591</v>
      </c>
    </row>
    <row r="2481" spans="1:10" x14ac:dyDescent="0.25">
      <c r="A2481" s="5">
        <v>2012</v>
      </c>
      <c r="B2481" s="13">
        <v>23000175001</v>
      </c>
      <c r="C2481" s="10" t="s">
        <v>44</v>
      </c>
      <c r="D2481" s="10" t="s">
        <v>1878</v>
      </c>
      <c r="E2481" s="14">
        <v>43.265416999999999</v>
      </c>
      <c r="F2481" s="14">
        <v>-70.588860999999994</v>
      </c>
      <c r="G2481" s="12">
        <v>1.95</v>
      </c>
      <c r="H2481" s="8">
        <v>1.1847133494425175</v>
      </c>
      <c r="I2481" s="8">
        <v>1.1122961186043414</v>
      </c>
      <c r="J2481" s="11">
        <v>2.2970094680468591</v>
      </c>
    </row>
    <row r="2482" spans="1:10" x14ac:dyDescent="0.25">
      <c r="A2482" s="5">
        <v>2012</v>
      </c>
      <c r="B2482" s="13">
        <v>50000043001</v>
      </c>
      <c r="C2482" s="10" t="s">
        <v>53</v>
      </c>
      <c r="D2482" s="10" t="s">
        <v>1879</v>
      </c>
      <c r="E2482" s="14">
        <v>44.254621</v>
      </c>
      <c r="F2482" s="14">
        <v>-72.600359999999995</v>
      </c>
      <c r="G2482" s="12">
        <v>1.95</v>
      </c>
      <c r="H2482" s="8">
        <v>1.1847133494425175</v>
      </c>
      <c r="I2482" s="8">
        <v>1.1122961186043414</v>
      </c>
      <c r="J2482" s="11">
        <v>2.2970094680468591</v>
      </c>
    </row>
    <row r="2483" spans="1:10" x14ac:dyDescent="0.25">
      <c r="A2483" s="5">
        <v>2012</v>
      </c>
      <c r="B2483" s="13">
        <v>55009690002</v>
      </c>
      <c r="C2483" s="10" t="s">
        <v>19</v>
      </c>
      <c r="D2483" s="10" t="s">
        <v>1073</v>
      </c>
      <c r="E2483" s="14">
        <v>44.864167000000002</v>
      </c>
      <c r="F2483" s="14">
        <v>-89.656943999999996</v>
      </c>
      <c r="G2483" s="12">
        <v>1.95</v>
      </c>
      <c r="H2483" s="8">
        <v>1.1847133494425175</v>
      </c>
      <c r="I2483" s="8">
        <v>1.1122961186043414</v>
      </c>
      <c r="J2483" s="11">
        <v>2.2970094680468591</v>
      </c>
    </row>
    <row r="2484" spans="1:10" x14ac:dyDescent="0.25">
      <c r="A2484" s="5">
        <v>2016</v>
      </c>
      <c r="B2484" s="13">
        <v>3400114167</v>
      </c>
      <c r="C2484" s="10" t="s">
        <v>37</v>
      </c>
      <c r="D2484" s="10" t="s">
        <v>1880</v>
      </c>
      <c r="E2484" s="14">
        <v>39.375639</v>
      </c>
      <c r="F2484" s="14">
        <v>-111.630056</v>
      </c>
      <c r="G2484" s="12">
        <v>1.94</v>
      </c>
      <c r="H2484" s="8">
        <v>1.1786378963684534</v>
      </c>
      <c r="I2484" s="8">
        <v>1.106592035944832</v>
      </c>
      <c r="J2484" s="11">
        <v>2.2852299323132854</v>
      </c>
    </row>
    <row r="2485" spans="1:10" x14ac:dyDescent="0.25">
      <c r="A2485" s="5">
        <v>2012</v>
      </c>
      <c r="B2485" s="13">
        <v>55001950001</v>
      </c>
      <c r="C2485" s="10" t="s">
        <v>19</v>
      </c>
      <c r="D2485" s="10" t="s">
        <v>1881</v>
      </c>
      <c r="E2485" s="14">
        <v>43.308889000000001</v>
      </c>
      <c r="F2485" s="14">
        <v>-87.955556000000001</v>
      </c>
      <c r="G2485" s="12">
        <v>1.94</v>
      </c>
      <c r="H2485" s="8">
        <v>1.1786378963684534</v>
      </c>
      <c r="I2485" s="8">
        <v>1.106592035944832</v>
      </c>
      <c r="J2485" s="11">
        <v>2.2852299323132854</v>
      </c>
    </row>
    <row r="2486" spans="1:10" x14ac:dyDescent="0.25">
      <c r="A2486" s="5">
        <v>2012</v>
      </c>
      <c r="B2486" s="13">
        <v>55004890001</v>
      </c>
      <c r="C2486" s="10" t="s">
        <v>19</v>
      </c>
      <c r="D2486" s="10" t="s">
        <v>1882</v>
      </c>
      <c r="E2486" s="14">
        <v>44.143889000000001</v>
      </c>
      <c r="F2486" s="14">
        <v>-87.565556000000001</v>
      </c>
      <c r="G2486" s="12">
        <v>1.94</v>
      </c>
      <c r="H2486" s="8">
        <v>1.1786378963684534</v>
      </c>
      <c r="I2486" s="8">
        <v>1.106592035944832</v>
      </c>
      <c r="J2486" s="11">
        <v>2.2852299323132854</v>
      </c>
    </row>
    <row r="2487" spans="1:10" x14ac:dyDescent="0.25">
      <c r="A2487" s="5">
        <v>2012</v>
      </c>
      <c r="B2487" s="13">
        <v>34007031001</v>
      </c>
      <c r="C2487" s="10" t="s">
        <v>10</v>
      </c>
      <c r="D2487" s="10" t="s">
        <v>1883</v>
      </c>
      <c r="E2487" s="14">
        <v>39.890388999999999</v>
      </c>
      <c r="F2487" s="14">
        <v>-74.881416999999999</v>
      </c>
      <c r="G2487" s="12">
        <v>1.9330000000000001</v>
      </c>
      <c r="H2487" s="8">
        <v>1.1743850792166084</v>
      </c>
      <c r="I2487" s="8">
        <v>1.1025991780831754</v>
      </c>
      <c r="J2487" s="11">
        <v>2.2769842572997838</v>
      </c>
    </row>
    <row r="2488" spans="1:10" x14ac:dyDescent="0.25">
      <c r="A2488" s="5">
        <v>2012</v>
      </c>
      <c r="B2488" s="13">
        <v>1000319001</v>
      </c>
      <c r="C2488" s="10" t="s">
        <v>28</v>
      </c>
      <c r="D2488" s="10" t="s">
        <v>168</v>
      </c>
      <c r="E2488" s="14">
        <v>33.813899999999997</v>
      </c>
      <c r="F2488" s="14">
        <v>-85.764099999999999</v>
      </c>
      <c r="G2488" s="12">
        <v>1.93</v>
      </c>
      <c r="H2488" s="8">
        <v>1.1725624432943891</v>
      </c>
      <c r="I2488" s="8">
        <v>1.1008879532853224</v>
      </c>
      <c r="J2488" s="11">
        <v>2.2734503965797117</v>
      </c>
    </row>
    <row r="2489" spans="1:10" x14ac:dyDescent="0.25">
      <c r="A2489" s="5">
        <v>2012</v>
      </c>
      <c r="B2489" s="13">
        <v>48003003001</v>
      </c>
      <c r="C2489" s="10" t="s">
        <v>4</v>
      </c>
      <c r="D2489" s="10" t="s">
        <v>1884</v>
      </c>
      <c r="E2489" s="14">
        <v>31.091667000000001</v>
      </c>
      <c r="F2489" s="14">
        <v>-97.655277999999996</v>
      </c>
      <c r="G2489" s="12">
        <v>1.92</v>
      </c>
      <c r="H2489" s="8">
        <v>1.166486990220325</v>
      </c>
      <c r="I2489" s="8">
        <v>1.095183870625813</v>
      </c>
      <c r="J2489" s="11">
        <v>2.261670860846138</v>
      </c>
    </row>
    <row r="2490" spans="1:10" x14ac:dyDescent="0.25">
      <c r="A2490" s="5">
        <v>2012</v>
      </c>
      <c r="B2490" s="13">
        <v>1000094001</v>
      </c>
      <c r="C2490" s="10" t="s">
        <v>28</v>
      </c>
      <c r="D2490" s="10" t="s">
        <v>1885</v>
      </c>
      <c r="E2490" s="14">
        <v>32.859166999999999</v>
      </c>
      <c r="F2490" s="14">
        <v>-85.183888999999994</v>
      </c>
      <c r="G2490" s="12">
        <v>1.92</v>
      </c>
      <c r="H2490" s="8">
        <v>1.166486990220325</v>
      </c>
      <c r="I2490" s="8">
        <v>1.095183870625813</v>
      </c>
      <c r="J2490" s="11">
        <v>2.261670860846138</v>
      </c>
    </row>
    <row r="2491" spans="1:10" x14ac:dyDescent="0.25">
      <c r="A2491" s="5">
        <v>2012</v>
      </c>
      <c r="B2491" s="13">
        <v>37007405001</v>
      </c>
      <c r="C2491" s="10" t="s">
        <v>18</v>
      </c>
      <c r="D2491" s="10" t="s">
        <v>1886</v>
      </c>
      <c r="E2491" s="14">
        <v>35.358949000000003</v>
      </c>
      <c r="F2491" s="14">
        <v>-77.416505999999998</v>
      </c>
      <c r="G2491" s="12">
        <v>1.92</v>
      </c>
      <c r="H2491" s="8">
        <v>1.166486990220325</v>
      </c>
      <c r="I2491" s="8">
        <v>1.095183870625813</v>
      </c>
      <c r="J2491" s="11">
        <v>2.261670860846138</v>
      </c>
    </row>
    <row r="2492" spans="1:10" x14ac:dyDescent="0.25">
      <c r="A2492" s="5">
        <v>2012</v>
      </c>
      <c r="B2492" s="13">
        <v>37003312001</v>
      </c>
      <c r="C2492" s="10" t="s">
        <v>18</v>
      </c>
      <c r="D2492" s="10" t="s">
        <v>1887</v>
      </c>
      <c r="E2492" s="14">
        <v>35.883333</v>
      </c>
      <c r="F2492" s="14">
        <v>-77.537499999999994</v>
      </c>
      <c r="G2492" s="12">
        <v>1.92</v>
      </c>
      <c r="H2492" s="8">
        <v>1.166486990220325</v>
      </c>
      <c r="I2492" s="8">
        <v>1.095183870625813</v>
      </c>
      <c r="J2492" s="11">
        <v>2.261670860846138</v>
      </c>
    </row>
    <row r="2493" spans="1:10" x14ac:dyDescent="0.25">
      <c r="A2493" s="5">
        <v>2012</v>
      </c>
      <c r="B2493" s="13">
        <v>42003019001</v>
      </c>
      <c r="C2493" s="10" t="s">
        <v>7</v>
      </c>
      <c r="D2493" s="10" t="s">
        <v>1888</v>
      </c>
      <c r="E2493" s="14">
        <v>39.823611</v>
      </c>
      <c r="F2493" s="14">
        <v>-77.218056000000004</v>
      </c>
      <c r="G2493" s="12">
        <v>1.92</v>
      </c>
      <c r="H2493" s="8">
        <v>1.166486990220325</v>
      </c>
      <c r="I2493" s="8">
        <v>1.095183870625813</v>
      </c>
      <c r="J2493" s="11">
        <v>2.261670860846138</v>
      </c>
    </row>
    <row r="2494" spans="1:10" x14ac:dyDescent="0.25">
      <c r="A2494" s="5">
        <v>2012</v>
      </c>
      <c r="B2494" s="13">
        <v>33000037001</v>
      </c>
      <c r="C2494" s="10" t="s">
        <v>47</v>
      </c>
      <c r="D2494" s="10" t="s">
        <v>1889</v>
      </c>
      <c r="E2494" s="14">
        <v>43.636944</v>
      </c>
      <c r="F2494" s="14">
        <v>-72.321388999999996</v>
      </c>
      <c r="G2494" s="12">
        <v>1.92</v>
      </c>
      <c r="H2494" s="8">
        <v>1.166486990220325</v>
      </c>
      <c r="I2494" s="8">
        <v>1.095183870625813</v>
      </c>
      <c r="J2494" s="11">
        <v>2.261670860846138</v>
      </c>
    </row>
    <row r="2495" spans="1:10" x14ac:dyDescent="0.25">
      <c r="A2495" s="5">
        <v>2012</v>
      </c>
      <c r="B2495" s="13">
        <v>21000120002</v>
      </c>
      <c r="C2495" s="10" t="s">
        <v>26</v>
      </c>
      <c r="D2495" s="10" t="s">
        <v>1523</v>
      </c>
      <c r="E2495" s="14">
        <v>37.045278000000003</v>
      </c>
      <c r="F2495" s="14">
        <v>-84.596666999999997</v>
      </c>
      <c r="G2495" s="12">
        <v>1.919</v>
      </c>
      <c r="H2495" s="8">
        <v>1.1658794449129184</v>
      </c>
      <c r="I2495" s="8">
        <v>1.0946134623598622</v>
      </c>
      <c r="J2495" s="11">
        <v>2.2604929072727806</v>
      </c>
    </row>
    <row r="2496" spans="1:10" x14ac:dyDescent="0.25">
      <c r="A2496" s="5">
        <v>2012</v>
      </c>
      <c r="B2496" s="13">
        <v>9000840004</v>
      </c>
      <c r="C2496" s="10" t="s">
        <v>29</v>
      </c>
      <c r="D2496" s="10" t="s">
        <v>447</v>
      </c>
      <c r="E2496" s="14">
        <v>41.1875</v>
      </c>
      <c r="F2496" s="14">
        <v>-73.099249999999998</v>
      </c>
      <c r="G2496" s="12">
        <v>1.911</v>
      </c>
      <c r="H2496" s="8">
        <v>1.1610190824536673</v>
      </c>
      <c r="I2496" s="8">
        <v>1.0900501962322546</v>
      </c>
      <c r="J2496" s="11">
        <v>2.2510692786859217</v>
      </c>
    </row>
    <row r="2497" spans="1:10" x14ac:dyDescent="0.25">
      <c r="A2497" s="5">
        <v>2012</v>
      </c>
      <c r="B2497" s="13">
        <v>13000047001</v>
      </c>
      <c r="C2497" s="10" t="s">
        <v>13</v>
      </c>
      <c r="D2497" s="10" t="s">
        <v>1890</v>
      </c>
      <c r="E2497" s="14">
        <v>34.876497000000001</v>
      </c>
      <c r="F2497" s="14">
        <v>-85.276456999999994</v>
      </c>
      <c r="G2497" s="12">
        <v>1.91</v>
      </c>
      <c r="H2497" s="8">
        <v>1.1604115371462607</v>
      </c>
      <c r="I2497" s="8">
        <v>1.0894797879663034</v>
      </c>
      <c r="J2497" s="11">
        <v>2.2498913251125643</v>
      </c>
    </row>
    <row r="2498" spans="1:10" x14ac:dyDescent="0.25">
      <c r="A2498" s="5">
        <v>2016</v>
      </c>
      <c r="B2498" s="13">
        <v>3400277872</v>
      </c>
      <c r="C2498" s="10" t="s">
        <v>4</v>
      </c>
      <c r="D2498" s="10" t="s">
        <v>830</v>
      </c>
      <c r="E2498" s="14">
        <v>29.621110999999999</v>
      </c>
      <c r="F2498" s="14">
        <v>-95.741111000000004</v>
      </c>
      <c r="G2498" s="12">
        <v>1.9</v>
      </c>
      <c r="H2498" s="8">
        <v>1.1543360840721966</v>
      </c>
      <c r="I2498" s="8">
        <v>1.083775705306794</v>
      </c>
      <c r="J2498" s="11">
        <v>2.2381117893789906</v>
      </c>
    </row>
    <row r="2499" spans="1:10" x14ac:dyDescent="0.25">
      <c r="A2499" s="5">
        <v>2012</v>
      </c>
      <c r="B2499" s="13">
        <v>13000006016</v>
      </c>
      <c r="C2499" s="10" t="s">
        <v>13</v>
      </c>
      <c r="D2499" s="10" t="s">
        <v>1891</v>
      </c>
      <c r="E2499" s="14">
        <v>33.2562</v>
      </c>
      <c r="F2499" s="14">
        <v>-84.374899999999997</v>
      </c>
      <c r="G2499" s="12">
        <v>1.9</v>
      </c>
      <c r="H2499" s="8">
        <v>1.1543360840721966</v>
      </c>
      <c r="I2499" s="8">
        <v>1.083775705306794</v>
      </c>
      <c r="J2499" s="11">
        <v>2.2381117893789906</v>
      </c>
    </row>
    <row r="2500" spans="1:10" x14ac:dyDescent="0.25">
      <c r="A2500" s="5">
        <v>2012</v>
      </c>
      <c r="B2500" s="13">
        <v>6006013001</v>
      </c>
      <c r="C2500" s="10" t="s">
        <v>2</v>
      </c>
      <c r="D2500" s="10" t="s">
        <v>1892</v>
      </c>
      <c r="E2500" s="14">
        <v>34.243200000000002</v>
      </c>
      <c r="F2500" s="14">
        <v>-117.1704</v>
      </c>
      <c r="G2500" s="12">
        <v>1.9</v>
      </c>
      <c r="H2500" s="8">
        <v>1.1543360840721966</v>
      </c>
      <c r="I2500" s="8">
        <v>1.083775705306794</v>
      </c>
      <c r="J2500" s="11">
        <v>2.2381117893789906</v>
      </c>
    </row>
    <row r="2501" spans="1:10" x14ac:dyDescent="0.25">
      <c r="A2501" s="5">
        <v>2008</v>
      </c>
      <c r="B2501" s="13">
        <v>45000170001</v>
      </c>
      <c r="C2501" s="10" t="s">
        <v>21</v>
      </c>
      <c r="D2501" s="10" t="s">
        <v>1893</v>
      </c>
      <c r="E2501" s="14">
        <v>34.397778000000002</v>
      </c>
      <c r="F2501" s="14">
        <v>-82.231110999999999</v>
      </c>
      <c r="G2501" s="12">
        <v>1.9</v>
      </c>
      <c r="H2501" s="8">
        <v>1.1543360840721966</v>
      </c>
      <c r="I2501" s="8">
        <v>1.083775705306794</v>
      </c>
      <c r="J2501" s="11">
        <v>2.2381117893789906</v>
      </c>
    </row>
    <row r="2502" spans="1:10" x14ac:dyDescent="0.25">
      <c r="A2502" s="5">
        <v>2012</v>
      </c>
      <c r="B2502" s="13">
        <v>40000177001</v>
      </c>
      <c r="C2502" s="10" t="s">
        <v>32</v>
      </c>
      <c r="D2502" s="10" t="s">
        <v>1894</v>
      </c>
      <c r="E2502" s="14">
        <v>36.257610999999997</v>
      </c>
      <c r="F2502" s="14">
        <v>-95.855249999999998</v>
      </c>
      <c r="G2502" s="12">
        <v>1.9</v>
      </c>
      <c r="H2502" s="8">
        <v>1.1543360840721966</v>
      </c>
      <c r="I2502" s="8">
        <v>1.083775705306794</v>
      </c>
      <c r="J2502" s="11">
        <v>2.2381117893789906</v>
      </c>
    </row>
    <row r="2503" spans="1:10" x14ac:dyDescent="0.25">
      <c r="A2503" s="5">
        <v>2012</v>
      </c>
      <c r="B2503" s="13">
        <v>17007212001</v>
      </c>
      <c r="C2503" s="10" t="s">
        <v>5</v>
      </c>
      <c r="D2503" s="10" t="s">
        <v>1895</v>
      </c>
      <c r="E2503" s="14">
        <v>37.154167000000001</v>
      </c>
      <c r="F2503" s="14">
        <v>-88.739722</v>
      </c>
      <c r="G2503" s="12">
        <v>1.9</v>
      </c>
      <c r="H2503" s="8">
        <v>1.1543360840721966</v>
      </c>
      <c r="I2503" s="8">
        <v>1.083775705306794</v>
      </c>
      <c r="J2503" s="11">
        <v>2.2381117893789906</v>
      </c>
    </row>
    <row r="2504" spans="1:10" x14ac:dyDescent="0.25">
      <c r="A2504" s="5">
        <v>2012</v>
      </c>
      <c r="B2504" s="13">
        <v>21000067001</v>
      </c>
      <c r="C2504" s="10" t="s">
        <v>26</v>
      </c>
      <c r="D2504" s="10" t="s">
        <v>1896</v>
      </c>
      <c r="E2504" s="14">
        <v>37.491667</v>
      </c>
      <c r="F2504" s="14">
        <v>-82.540833000000006</v>
      </c>
      <c r="G2504" s="12">
        <v>1.9</v>
      </c>
      <c r="H2504" s="8">
        <v>1.1543360840721966</v>
      </c>
      <c r="I2504" s="8">
        <v>1.083775705306794</v>
      </c>
      <c r="J2504" s="11">
        <v>2.2381117893789906</v>
      </c>
    </row>
    <row r="2505" spans="1:10" x14ac:dyDescent="0.25">
      <c r="A2505" s="5">
        <v>2012</v>
      </c>
      <c r="B2505" s="13">
        <v>21000064001</v>
      </c>
      <c r="C2505" s="10" t="s">
        <v>26</v>
      </c>
      <c r="D2505" s="10" t="s">
        <v>1897</v>
      </c>
      <c r="E2505" s="14">
        <v>38.057777999999999</v>
      </c>
      <c r="F2505" s="14">
        <v>-84.743888999999996</v>
      </c>
      <c r="G2505" s="12">
        <v>1.9</v>
      </c>
      <c r="H2505" s="8">
        <v>1.1543360840721966</v>
      </c>
      <c r="I2505" s="8">
        <v>1.083775705306794</v>
      </c>
      <c r="J2505" s="11">
        <v>2.2381117893789906</v>
      </c>
    </row>
    <row r="2506" spans="1:10" x14ac:dyDescent="0.25">
      <c r="A2506" s="5">
        <v>2012</v>
      </c>
      <c r="B2506" s="13">
        <v>6005249003</v>
      </c>
      <c r="C2506" s="10" t="s">
        <v>2</v>
      </c>
      <c r="D2506" s="10" t="s">
        <v>1898</v>
      </c>
      <c r="E2506" s="14">
        <v>38.637250000000002</v>
      </c>
      <c r="F2506" s="14">
        <v>-121.059639</v>
      </c>
      <c r="G2506" s="12">
        <v>1.9</v>
      </c>
      <c r="H2506" s="8">
        <v>1.1543360840721966</v>
      </c>
      <c r="I2506" s="8">
        <v>1.083775705306794</v>
      </c>
      <c r="J2506" s="11">
        <v>2.2381117893789906</v>
      </c>
    </row>
    <row r="2507" spans="1:10" x14ac:dyDescent="0.25">
      <c r="A2507" s="5">
        <v>2012</v>
      </c>
      <c r="B2507" s="13">
        <v>18002220001</v>
      </c>
      <c r="C2507" s="10" t="s">
        <v>11</v>
      </c>
      <c r="D2507" s="10" t="s">
        <v>60</v>
      </c>
      <c r="E2507" s="14">
        <v>38.652889000000002</v>
      </c>
      <c r="F2507" s="14">
        <v>-87.204999999999998</v>
      </c>
      <c r="G2507" s="12">
        <v>1.9</v>
      </c>
      <c r="H2507" s="8">
        <v>1.1543360840721966</v>
      </c>
      <c r="I2507" s="8">
        <v>1.083775705306794</v>
      </c>
      <c r="J2507" s="11">
        <v>2.2381117893789906</v>
      </c>
    </row>
    <row r="2508" spans="1:10" x14ac:dyDescent="0.25">
      <c r="A2508" s="5">
        <v>2012</v>
      </c>
      <c r="B2508" s="13">
        <v>39001610001</v>
      </c>
      <c r="C2508" s="10" t="s">
        <v>6</v>
      </c>
      <c r="D2508" s="10" t="s">
        <v>1899</v>
      </c>
      <c r="E2508" s="14">
        <v>39.600529999999999</v>
      </c>
      <c r="F2508" s="14">
        <v>-82.960930000000005</v>
      </c>
      <c r="G2508" s="12">
        <v>1.9</v>
      </c>
      <c r="H2508" s="8">
        <v>1.1543360840721966</v>
      </c>
      <c r="I2508" s="8">
        <v>1.083775705306794</v>
      </c>
      <c r="J2508" s="11">
        <v>2.2381117893789906</v>
      </c>
    </row>
    <row r="2509" spans="1:10" x14ac:dyDescent="0.25">
      <c r="A2509" s="5">
        <v>2012</v>
      </c>
      <c r="B2509" s="13">
        <v>42001019001</v>
      </c>
      <c r="C2509" s="10" t="s">
        <v>7</v>
      </c>
      <c r="D2509" s="10" t="s">
        <v>726</v>
      </c>
      <c r="E2509" s="14">
        <v>40.129443999999999</v>
      </c>
      <c r="F2509" s="14">
        <v>-76.625833</v>
      </c>
      <c r="G2509" s="12">
        <v>1.9</v>
      </c>
      <c r="H2509" s="8">
        <v>1.1543360840721966</v>
      </c>
      <c r="I2509" s="8">
        <v>1.083775705306794</v>
      </c>
      <c r="J2509" s="11">
        <v>2.2381117893789906</v>
      </c>
    </row>
    <row r="2510" spans="1:10" x14ac:dyDescent="0.25">
      <c r="A2510" s="5">
        <v>2012</v>
      </c>
      <c r="B2510" s="13">
        <v>49000146002</v>
      </c>
      <c r="C2510" s="10" t="s">
        <v>37</v>
      </c>
      <c r="D2510" s="10" t="s">
        <v>1295</v>
      </c>
      <c r="E2510" s="14">
        <v>40.733055999999998</v>
      </c>
      <c r="F2510" s="14">
        <v>-111.481111</v>
      </c>
      <c r="G2510" s="12">
        <v>1.9</v>
      </c>
      <c r="H2510" s="8">
        <v>1.1543360840721966</v>
      </c>
      <c r="I2510" s="8">
        <v>1.083775705306794</v>
      </c>
      <c r="J2510" s="11">
        <v>2.2381117893789906</v>
      </c>
    </row>
    <row r="2511" spans="1:10" x14ac:dyDescent="0.25">
      <c r="A2511" s="5">
        <v>2012</v>
      </c>
      <c r="B2511" s="13">
        <v>39000349001</v>
      </c>
      <c r="C2511" s="10" t="s">
        <v>6</v>
      </c>
      <c r="D2511" s="10" t="s">
        <v>1900</v>
      </c>
      <c r="E2511" s="14">
        <v>41.314419999999998</v>
      </c>
      <c r="F2511" s="14">
        <v>-82.985309999999998</v>
      </c>
      <c r="G2511" s="12">
        <v>1.9</v>
      </c>
      <c r="H2511" s="8">
        <v>1.1543360840721966</v>
      </c>
      <c r="I2511" s="8">
        <v>1.083775705306794</v>
      </c>
      <c r="J2511" s="11">
        <v>2.2381117893789906</v>
      </c>
    </row>
    <row r="2512" spans="1:10" x14ac:dyDescent="0.25">
      <c r="A2512" s="5">
        <v>2012</v>
      </c>
      <c r="B2512" s="13">
        <v>18003080001</v>
      </c>
      <c r="C2512" s="10" t="s">
        <v>11</v>
      </c>
      <c r="D2512" s="10" t="s">
        <v>1901</v>
      </c>
      <c r="E2512" s="14">
        <v>41.446027999999998</v>
      </c>
      <c r="F2512" s="14">
        <v>-85.985749999999996</v>
      </c>
      <c r="G2512" s="12">
        <v>1.9</v>
      </c>
      <c r="H2512" s="8">
        <v>1.1543360840721966</v>
      </c>
      <c r="I2512" s="8">
        <v>1.083775705306794</v>
      </c>
      <c r="J2512" s="11">
        <v>2.2381117893789906</v>
      </c>
    </row>
    <row r="2513" spans="1:10" x14ac:dyDescent="0.25">
      <c r="A2513" s="5">
        <v>2016</v>
      </c>
      <c r="B2513" s="13">
        <v>2600067054</v>
      </c>
      <c r="C2513" s="10" t="s">
        <v>5</v>
      </c>
      <c r="D2513" s="10" t="s">
        <v>1902</v>
      </c>
      <c r="E2513" s="14">
        <v>42.259444000000002</v>
      </c>
      <c r="F2513" s="14">
        <v>-88.147778000000002</v>
      </c>
      <c r="G2513" s="12">
        <v>1.9</v>
      </c>
      <c r="H2513" s="8">
        <v>1.1543360840721966</v>
      </c>
      <c r="I2513" s="8">
        <v>1.083775705306794</v>
      </c>
      <c r="J2513" s="11">
        <v>2.2381117893789906</v>
      </c>
    </row>
    <row r="2514" spans="1:10" x14ac:dyDescent="0.25">
      <c r="A2514" s="5">
        <v>2012</v>
      </c>
      <c r="B2514" s="13">
        <v>38000345001</v>
      </c>
      <c r="C2514" s="10" t="s">
        <v>51</v>
      </c>
      <c r="D2514" s="10" t="s">
        <v>1903</v>
      </c>
      <c r="E2514" s="14">
        <v>46.298512000000002</v>
      </c>
      <c r="F2514" s="14">
        <v>-96.608620999999999</v>
      </c>
      <c r="G2514" s="12">
        <v>1.9</v>
      </c>
      <c r="H2514" s="8">
        <v>1.1543360840721966</v>
      </c>
      <c r="I2514" s="8">
        <v>1.083775705306794</v>
      </c>
      <c r="J2514" s="11">
        <v>2.2381117893789906</v>
      </c>
    </row>
    <row r="2515" spans="1:10" x14ac:dyDescent="0.25">
      <c r="A2515" s="5">
        <v>2012</v>
      </c>
      <c r="B2515" s="13">
        <v>53000895001</v>
      </c>
      <c r="C2515" s="10" t="s">
        <v>17</v>
      </c>
      <c r="D2515" s="10" t="s">
        <v>1904</v>
      </c>
      <c r="E2515" s="14">
        <v>48.286630000000002</v>
      </c>
      <c r="F2515" s="14">
        <v>-122.65245</v>
      </c>
      <c r="G2515" s="12">
        <v>1.9</v>
      </c>
      <c r="H2515" s="8">
        <v>1.1543360840721966</v>
      </c>
      <c r="I2515" s="8">
        <v>1.083775705306794</v>
      </c>
      <c r="J2515" s="11">
        <v>2.2381117893789906</v>
      </c>
    </row>
    <row r="2516" spans="1:10" x14ac:dyDescent="0.25">
      <c r="A2516" s="5">
        <v>2012</v>
      </c>
      <c r="B2516" s="13">
        <v>39001834001</v>
      </c>
      <c r="C2516" s="10" t="s">
        <v>6</v>
      </c>
      <c r="D2516" s="10" t="s">
        <v>1905</v>
      </c>
      <c r="E2516" s="14">
        <v>41.967799999999997</v>
      </c>
      <c r="F2516" s="14">
        <v>-80.551969999999997</v>
      </c>
      <c r="G2516" s="12">
        <v>1.899</v>
      </c>
      <c r="H2516" s="8">
        <v>1.15372853876479</v>
      </c>
      <c r="I2516" s="8">
        <v>1.0832052970408432</v>
      </c>
      <c r="J2516" s="11">
        <v>2.2369338358056332</v>
      </c>
    </row>
    <row r="2517" spans="1:10" x14ac:dyDescent="0.25">
      <c r="A2517" s="5">
        <v>2012</v>
      </c>
      <c r="B2517" s="13">
        <v>9001580001</v>
      </c>
      <c r="C2517" s="10" t="s">
        <v>29</v>
      </c>
      <c r="D2517" s="10" t="s">
        <v>1906</v>
      </c>
      <c r="E2517" s="14">
        <v>41.120417000000003</v>
      </c>
      <c r="F2517" s="14">
        <v>-73.366667000000007</v>
      </c>
      <c r="G2517" s="12">
        <v>1.8979999999999999</v>
      </c>
      <c r="H2517" s="8">
        <v>1.1531209934573836</v>
      </c>
      <c r="I2517" s="8">
        <v>1.0826348887748924</v>
      </c>
      <c r="J2517" s="11">
        <v>2.2357558822322758</v>
      </c>
    </row>
    <row r="2518" spans="1:10" x14ac:dyDescent="0.25">
      <c r="A2518" s="5">
        <v>2012</v>
      </c>
      <c r="B2518" s="13">
        <v>53000805001</v>
      </c>
      <c r="C2518" s="10" t="s">
        <v>17</v>
      </c>
      <c r="D2518" s="10" t="s">
        <v>1907</v>
      </c>
      <c r="E2518" s="14">
        <v>47.087299999999999</v>
      </c>
      <c r="F2518" s="14">
        <v>-119.2565</v>
      </c>
      <c r="G2518" s="12">
        <v>1.8919999999999999</v>
      </c>
      <c r="H2518" s="8">
        <v>1.1494757216129452</v>
      </c>
      <c r="I2518" s="8">
        <v>1.0792124391791866</v>
      </c>
      <c r="J2518" s="11">
        <v>2.2286881607921316</v>
      </c>
    </row>
    <row r="2519" spans="1:10" x14ac:dyDescent="0.25">
      <c r="A2519" s="5">
        <v>2012</v>
      </c>
      <c r="B2519" s="13">
        <v>72000001003</v>
      </c>
      <c r="C2519" s="10" t="s">
        <v>38</v>
      </c>
      <c r="D2519" s="10" t="s">
        <v>1908</v>
      </c>
      <c r="E2519" s="14">
        <v>18.457778000000001</v>
      </c>
      <c r="F2519" s="14">
        <v>-66.259721999999996</v>
      </c>
      <c r="G2519" s="12">
        <v>1.89</v>
      </c>
      <c r="H2519" s="8">
        <v>1.148260630998132</v>
      </c>
      <c r="I2519" s="8">
        <v>1.0780716226472844</v>
      </c>
      <c r="J2519" s="11">
        <v>2.2263322536454164</v>
      </c>
    </row>
    <row r="2520" spans="1:10" x14ac:dyDescent="0.25">
      <c r="A2520" s="5">
        <v>2012</v>
      </c>
      <c r="B2520" s="13">
        <v>48007012002</v>
      </c>
      <c r="C2520" s="10" t="s">
        <v>4</v>
      </c>
      <c r="D2520" s="10" t="s">
        <v>1685</v>
      </c>
      <c r="E2520" s="14">
        <v>29.554167</v>
      </c>
      <c r="F2520" s="14">
        <v>-95.220556000000002</v>
      </c>
      <c r="G2520" s="12">
        <v>1.89</v>
      </c>
      <c r="H2520" s="8">
        <v>1.148260630998132</v>
      </c>
      <c r="I2520" s="8">
        <v>1.0780716226472844</v>
      </c>
      <c r="J2520" s="11">
        <v>2.2263322536454164</v>
      </c>
    </row>
    <row r="2521" spans="1:10" x14ac:dyDescent="0.25">
      <c r="A2521" s="5">
        <v>2012</v>
      </c>
      <c r="B2521" s="13">
        <v>48007039066</v>
      </c>
      <c r="C2521" s="10" t="s">
        <v>4</v>
      </c>
      <c r="D2521" s="10" t="s">
        <v>95</v>
      </c>
      <c r="E2521" s="14">
        <v>29.947134999999999</v>
      </c>
      <c r="F2521" s="14">
        <v>-95.402130999999997</v>
      </c>
      <c r="G2521" s="12">
        <v>1.89</v>
      </c>
      <c r="H2521" s="8">
        <v>1.148260630998132</v>
      </c>
      <c r="I2521" s="8">
        <v>1.0780716226472844</v>
      </c>
      <c r="J2521" s="11">
        <v>2.2263322536454164</v>
      </c>
    </row>
    <row r="2522" spans="1:10" x14ac:dyDescent="0.25">
      <c r="A2522" s="5">
        <v>2012</v>
      </c>
      <c r="B2522" s="13">
        <v>13000062008</v>
      </c>
      <c r="C2522" s="10" t="s">
        <v>13</v>
      </c>
      <c r="D2522" s="10" t="s">
        <v>325</v>
      </c>
      <c r="E2522" s="14">
        <v>32.149441000000003</v>
      </c>
      <c r="F2522" s="14">
        <v>-81.182057999999998</v>
      </c>
      <c r="G2522" s="12">
        <v>1.89</v>
      </c>
      <c r="H2522" s="8">
        <v>1.148260630998132</v>
      </c>
      <c r="I2522" s="8">
        <v>1.0780716226472844</v>
      </c>
      <c r="J2522" s="11">
        <v>2.2263322536454164</v>
      </c>
    </row>
    <row r="2523" spans="1:10" x14ac:dyDescent="0.25">
      <c r="A2523" s="5">
        <v>2012</v>
      </c>
      <c r="B2523" s="13">
        <v>29001016001</v>
      </c>
      <c r="C2523" s="10" t="s">
        <v>12</v>
      </c>
      <c r="D2523" s="10" t="s">
        <v>1909</v>
      </c>
      <c r="E2523" s="14">
        <v>39.182194000000003</v>
      </c>
      <c r="F2523" s="14">
        <v>-91.871611000000001</v>
      </c>
      <c r="G2523" s="12">
        <v>1.89</v>
      </c>
      <c r="H2523" s="8">
        <v>1.148260630998132</v>
      </c>
      <c r="I2523" s="8">
        <v>1.0780716226472844</v>
      </c>
      <c r="J2523" s="11">
        <v>2.2263322536454164</v>
      </c>
    </row>
    <row r="2524" spans="1:10" x14ac:dyDescent="0.25">
      <c r="A2524" s="5">
        <v>2012</v>
      </c>
      <c r="B2524" s="13">
        <v>39003731001</v>
      </c>
      <c r="C2524" s="10" t="s">
        <v>6</v>
      </c>
      <c r="D2524" s="10" t="s">
        <v>1910</v>
      </c>
      <c r="E2524" s="14">
        <v>41.171469999999999</v>
      </c>
      <c r="F2524" s="14">
        <v>-80.554450000000003</v>
      </c>
      <c r="G2524" s="12">
        <v>1.89</v>
      </c>
      <c r="H2524" s="8">
        <v>1.148260630998132</v>
      </c>
      <c r="I2524" s="8">
        <v>1.0780716226472844</v>
      </c>
      <c r="J2524" s="11">
        <v>2.2263322536454164</v>
      </c>
    </row>
    <row r="2525" spans="1:10" x14ac:dyDescent="0.25">
      <c r="A2525" s="5">
        <v>2012</v>
      </c>
      <c r="B2525" s="13">
        <v>17000161001</v>
      </c>
      <c r="C2525" s="10" t="s">
        <v>5</v>
      </c>
      <c r="D2525" s="10" t="s">
        <v>1167</v>
      </c>
      <c r="E2525" s="14">
        <v>41.921944000000003</v>
      </c>
      <c r="F2525" s="14">
        <v>-87.974999999999994</v>
      </c>
      <c r="G2525" s="12">
        <v>1.89</v>
      </c>
      <c r="H2525" s="8">
        <v>1.148260630998132</v>
      </c>
      <c r="I2525" s="8">
        <v>1.0780716226472844</v>
      </c>
      <c r="J2525" s="11">
        <v>2.2263322536454164</v>
      </c>
    </row>
    <row r="2526" spans="1:10" x14ac:dyDescent="0.25">
      <c r="A2526" s="5">
        <v>2012</v>
      </c>
      <c r="B2526" s="13">
        <v>17000489001</v>
      </c>
      <c r="C2526" s="10" t="s">
        <v>5</v>
      </c>
      <c r="D2526" s="10" t="s">
        <v>1911</v>
      </c>
      <c r="E2526" s="14">
        <v>41.965277999999998</v>
      </c>
      <c r="F2526" s="14">
        <v>-87.986110999999994</v>
      </c>
      <c r="G2526" s="12">
        <v>1.89</v>
      </c>
      <c r="H2526" s="8">
        <v>1.148260630998132</v>
      </c>
      <c r="I2526" s="8">
        <v>1.0780716226472844</v>
      </c>
      <c r="J2526" s="11">
        <v>2.2263322536454164</v>
      </c>
    </row>
    <row r="2527" spans="1:10" x14ac:dyDescent="0.25">
      <c r="A2527" s="5">
        <v>2008</v>
      </c>
      <c r="B2527" s="13">
        <v>45000152001</v>
      </c>
      <c r="C2527" s="10" t="s">
        <v>21</v>
      </c>
      <c r="D2527" s="10" t="s">
        <v>1912</v>
      </c>
      <c r="E2527" s="14">
        <v>33.821389000000003</v>
      </c>
      <c r="F2527" s="14">
        <v>-78.716667000000001</v>
      </c>
      <c r="G2527" s="12">
        <v>1.8879999999999999</v>
      </c>
      <c r="H2527" s="8">
        <v>1.1470455403833195</v>
      </c>
      <c r="I2527" s="8">
        <v>1.0769308061153828</v>
      </c>
      <c r="J2527" s="11">
        <v>2.2239763464987021</v>
      </c>
    </row>
    <row r="2528" spans="1:10" x14ac:dyDescent="0.25">
      <c r="A2528" s="5">
        <v>2012</v>
      </c>
      <c r="B2528" s="13">
        <v>39004032001</v>
      </c>
      <c r="C2528" s="10" t="s">
        <v>6</v>
      </c>
      <c r="D2528" s="10" t="s">
        <v>1913</v>
      </c>
      <c r="E2528" s="14">
        <v>40.635190000000001</v>
      </c>
      <c r="F2528" s="14">
        <v>-83.598190000000002</v>
      </c>
      <c r="G2528" s="12">
        <v>1.8859999999999999</v>
      </c>
      <c r="H2528" s="8">
        <v>1.1458304497685066</v>
      </c>
      <c r="I2528" s="8">
        <v>1.0757899895834808</v>
      </c>
      <c r="J2528" s="11">
        <v>2.2216204393519874</v>
      </c>
    </row>
    <row r="2529" spans="1:10" x14ac:dyDescent="0.25">
      <c r="A2529" s="5">
        <v>2012</v>
      </c>
      <c r="B2529" s="13">
        <v>47001110005</v>
      </c>
      <c r="C2529" s="10" t="s">
        <v>16</v>
      </c>
      <c r="D2529" s="10" t="s">
        <v>1039</v>
      </c>
      <c r="E2529" s="14">
        <v>36.292499999999997</v>
      </c>
      <c r="F2529" s="14">
        <v>-88.257221999999999</v>
      </c>
      <c r="G2529" s="12">
        <v>1.883</v>
      </c>
      <c r="H2529" s="8">
        <v>1.1440078138462872</v>
      </c>
      <c r="I2529" s="8">
        <v>1.074078764785628</v>
      </c>
      <c r="J2529" s="11">
        <v>2.2180865786319153</v>
      </c>
    </row>
    <row r="2530" spans="1:10" x14ac:dyDescent="0.25">
      <c r="A2530" s="5">
        <v>2012</v>
      </c>
      <c r="B2530" s="13">
        <v>9000591001</v>
      </c>
      <c r="C2530" s="10" t="s">
        <v>29</v>
      </c>
      <c r="D2530" s="10" t="s">
        <v>1262</v>
      </c>
      <c r="E2530" s="14">
        <v>41.353889000000002</v>
      </c>
      <c r="F2530" s="14">
        <v>-72.084166999999994</v>
      </c>
      <c r="G2530" s="12">
        <v>1.883</v>
      </c>
      <c r="H2530" s="8">
        <v>1.1440078138462872</v>
      </c>
      <c r="I2530" s="8">
        <v>1.074078764785628</v>
      </c>
      <c r="J2530" s="11">
        <v>2.2180865786319153</v>
      </c>
    </row>
    <row r="2531" spans="1:10" x14ac:dyDescent="0.25">
      <c r="A2531" s="5">
        <v>2016</v>
      </c>
      <c r="B2531" s="13">
        <v>3600249865</v>
      </c>
      <c r="C2531" s="10" t="s">
        <v>4</v>
      </c>
      <c r="D2531" s="10" t="s">
        <v>1914</v>
      </c>
      <c r="E2531" s="14">
        <v>27.826111000000001</v>
      </c>
      <c r="F2531" s="14">
        <v>-97.078610999999995</v>
      </c>
      <c r="G2531" s="12">
        <v>1.88</v>
      </c>
      <c r="H2531" s="8">
        <v>1.1421851779240682</v>
      </c>
      <c r="I2531" s="8">
        <v>1.0723675399877752</v>
      </c>
      <c r="J2531" s="11">
        <v>2.2145527179118432</v>
      </c>
    </row>
    <row r="2532" spans="1:10" x14ac:dyDescent="0.25">
      <c r="A2532" s="5">
        <v>2012</v>
      </c>
      <c r="B2532" s="13">
        <v>4001344001</v>
      </c>
      <c r="C2532" s="10" t="s">
        <v>25</v>
      </c>
      <c r="D2532" s="10" t="s">
        <v>1915</v>
      </c>
      <c r="E2532" s="14">
        <v>33.578600000000002</v>
      </c>
      <c r="F2532" s="14">
        <v>-112.3197</v>
      </c>
      <c r="G2532" s="12">
        <v>1.88</v>
      </c>
      <c r="H2532" s="8">
        <v>1.1421851779240682</v>
      </c>
      <c r="I2532" s="8">
        <v>1.0723675399877752</v>
      </c>
      <c r="J2532" s="11">
        <v>2.2145527179118432</v>
      </c>
    </row>
    <row r="2533" spans="1:10" x14ac:dyDescent="0.25">
      <c r="A2533" s="5">
        <v>2012</v>
      </c>
      <c r="B2533" s="13">
        <v>28000235001</v>
      </c>
      <c r="C2533" s="10" t="s">
        <v>36</v>
      </c>
      <c r="D2533" s="10" t="s">
        <v>86</v>
      </c>
      <c r="E2533" s="14">
        <v>33.718144000000002</v>
      </c>
      <c r="F2533" s="14">
        <v>-90.704836</v>
      </c>
      <c r="G2533" s="12">
        <v>1.88</v>
      </c>
      <c r="H2533" s="8">
        <v>1.1421851779240682</v>
      </c>
      <c r="I2533" s="8">
        <v>1.0723675399877752</v>
      </c>
      <c r="J2533" s="11">
        <v>2.2145527179118432</v>
      </c>
    </row>
    <row r="2534" spans="1:10" x14ac:dyDescent="0.25">
      <c r="A2534" s="5">
        <v>2012</v>
      </c>
      <c r="B2534" s="13">
        <v>46000003001</v>
      </c>
      <c r="C2534" s="10" t="s">
        <v>49</v>
      </c>
      <c r="D2534" s="10" t="s">
        <v>1916</v>
      </c>
      <c r="E2534" s="14">
        <v>42.867483</v>
      </c>
      <c r="F2534" s="14">
        <v>-97.381483000000003</v>
      </c>
      <c r="G2534" s="12">
        <v>1.88</v>
      </c>
      <c r="H2534" s="8">
        <v>1.1421851779240682</v>
      </c>
      <c r="I2534" s="8">
        <v>1.0723675399877752</v>
      </c>
      <c r="J2534" s="11">
        <v>2.2145527179118432</v>
      </c>
    </row>
    <row r="2535" spans="1:10" x14ac:dyDescent="0.25">
      <c r="A2535" s="5">
        <v>2012</v>
      </c>
      <c r="B2535" s="13">
        <v>34001305002</v>
      </c>
      <c r="C2535" s="10" t="s">
        <v>10</v>
      </c>
      <c r="D2535" s="10" t="s">
        <v>795</v>
      </c>
      <c r="E2535" s="14">
        <v>40.813194000000003</v>
      </c>
      <c r="F2535" s="14">
        <v>-74.495694</v>
      </c>
      <c r="G2535" s="12">
        <v>1.879</v>
      </c>
      <c r="H2535" s="8">
        <v>1.1415776326166618</v>
      </c>
      <c r="I2535" s="8">
        <v>1.0717971317218244</v>
      </c>
      <c r="J2535" s="11">
        <v>2.2133747643384862</v>
      </c>
    </row>
    <row r="2536" spans="1:10" x14ac:dyDescent="0.25">
      <c r="A2536" s="5">
        <v>2012</v>
      </c>
      <c r="B2536" s="13">
        <v>37004304001</v>
      </c>
      <c r="C2536" s="10" t="s">
        <v>18</v>
      </c>
      <c r="D2536" s="10" t="s">
        <v>1917</v>
      </c>
      <c r="E2536" s="14">
        <v>35.293610999999999</v>
      </c>
      <c r="F2536" s="14">
        <v>-78.685833000000002</v>
      </c>
      <c r="G2536" s="12">
        <v>1.8759999999999999</v>
      </c>
      <c r="H2536" s="8">
        <v>1.1397549966944425</v>
      </c>
      <c r="I2536" s="8">
        <v>1.0700859069239714</v>
      </c>
      <c r="J2536" s="11">
        <v>2.2098409036184137</v>
      </c>
    </row>
    <row r="2537" spans="1:10" x14ac:dyDescent="0.25">
      <c r="A2537" s="5">
        <v>2012</v>
      </c>
      <c r="B2537" s="13">
        <v>54001033001</v>
      </c>
      <c r="C2537" s="10" t="s">
        <v>41</v>
      </c>
      <c r="D2537" s="10" t="s">
        <v>1918</v>
      </c>
      <c r="E2537" s="14">
        <v>38.132193999999998</v>
      </c>
      <c r="F2537" s="14">
        <v>-81.275806000000003</v>
      </c>
      <c r="G2537" s="12">
        <v>1.875</v>
      </c>
      <c r="H2537" s="8">
        <v>1.1391474513870361</v>
      </c>
      <c r="I2537" s="8">
        <v>1.0695154986580206</v>
      </c>
      <c r="J2537" s="11">
        <v>2.2086629500450567</v>
      </c>
    </row>
    <row r="2538" spans="1:10" x14ac:dyDescent="0.25">
      <c r="A2538" s="5">
        <v>2012</v>
      </c>
      <c r="B2538" s="13">
        <v>6002054001</v>
      </c>
      <c r="C2538" s="10" t="s">
        <v>2</v>
      </c>
      <c r="D2538" s="10" t="s">
        <v>1919</v>
      </c>
      <c r="E2538" s="14">
        <v>38.186667</v>
      </c>
      <c r="F2538" s="14">
        <v>-122.27419399999999</v>
      </c>
      <c r="G2538" s="12">
        <v>1.875</v>
      </c>
      <c r="H2538" s="8">
        <v>1.1391474513870361</v>
      </c>
      <c r="I2538" s="8">
        <v>1.0695154986580206</v>
      </c>
      <c r="J2538" s="11">
        <v>2.2086629500450567</v>
      </c>
    </row>
    <row r="2539" spans="1:10" x14ac:dyDescent="0.25">
      <c r="A2539" s="5">
        <v>2012</v>
      </c>
      <c r="B2539" s="13">
        <v>47001030001</v>
      </c>
      <c r="C2539" s="10" t="s">
        <v>16</v>
      </c>
      <c r="D2539" s="10" t="s">
        <v>594</v>
      </c>
      <c r="E2539" s="14">
        <v>35.983055999999998</v>
      </c>
      <c r="F2539" s="14">
        <v>-83.200833000000003</v>
      </c>
      <c r="G2539" s="12">
        <v>1.87</v>
      </c>
      <c r="H2539" s="8">
        <v>1.1361097248500041</v>
      </c>
      <c r="I2539" s="8">
        <v>1.0666634573282658</v>
      </c>
      <c r="J2539" s="11">
        <v>2.2027731821782699</v>
      </c>
    </row>
    <row r="2540" spans="1:10" x14ac:dyDescent="0.25">
      <c r="A2540" s="5">
        <v>2012</v>
      </c>
      <c r="B2540" s="13">
        <v>8000216001</v>
      </c>
      <c r="C2540" s="10" t="s">
        <v>24</v>
      </c>
      <c r="D2540" s="10" t="s">
        <v>1920</v>
      </c>
      <c r="E2540" s="14">
        <v>37.262557999999999</v>
      </c>
      <c r="F2540" s="14">
        <v>-107.88049700000001</v>
      </c>
      <c r="G2540" s="12">
        <v>1.87</v>
      </c>
      <c r="H2540" s="8">
        <v>1.1361097248500041</v>
      </c>
      <c r="I2540" s="8">
        <v>1.0666634573282658</v>
      </c>
      <c r="J2540" s="11">
        <v>2.2027731821782699</v>
      </c>
    </row>
    <row r="2541" spans="1:10" x14ac:dyDescent="0.25">
      <c r="A2541" s="5">
        <v>2012</v>
      </c>
      <c r="B2541" s="13">
        <v>29001031001</v>
      </c>
      <c r="C2541" s="10" t="s">
        <v>12</v>
      </c>
      <c r="D2541" s="10" t="s">
        <v>147</v>
      </c>
      <c r="E2541" s="14">
        <v>37.3617499</v>
      </c>
      <c r="F2541" s="14">
        <v>-89.678777999999994</v>
      </c>
      <c r="G2541" s="12">
        <v>1.87</v>
      </c>
      <c r="H2541" s="8">
        <v>1.1361097248500041</v>
      </c>
      <c r="I2541" s="8">
        <v>1.0666634573282658</v>
      </c>
      <c r="J2541" s="11">
        <v>2.2027731821782699</v>
      </c>
    </row>
    <row r="2542" spans="1:10" x14ac:dyDescent="0.25">
      <c r="A2542" s="5">
        <v>2012</v>
      </c>
      <c r="B2542" s="13">
        <v>19001083001</v>
      </c>
      <c r="C2542" s="10" t="s">
        <v>30</v>
      </c>
      <c r="D2542" s="10" t="s">
        <v>447</v>
      </c>
      <c r="E2542" s="14">
        <v>43.34151</v>
      </c>
      <c r="F2542" s="14">
        <v>-95.137029999999996</v>
      </c>
      <c r="G2542" s="12">
        <v>1.87</v>
      </c>
      <c r="H2542" s="8">
        <v>1.1361097248500041</v>
      </c>
      <c r="I2542" s="8">
        <v>1.0666634573282658</v>
      </c>
      <c r="J2542" s="11">
        <v>2.2027731821782699</v>
      </c>
    </row>
    <row r="2543" spans="1:10" x14ac:dyDescent="0.25">
      <c r="A2543" s="5">
        <v>2012</v>
      </c>
      <c r="B2543" s="13">
        <v>36007219001</v>
      </c>
      <c r="C2543" s="10" t="s">
        <v>3</v>
      </c>
      <c r="D2543" s="10" t="s">
        <v>777</v>
      </c>
      <c r="E2543" s="14">
        <v>42.470056</v>
      </c>
      <c r="F2543" s="14">
        <v>-76.501778000000002</v>
      </c>
      <c r="G2543" s="12">
        <v>1.8660000000000001</v>
      </c>
      <c r="H2543" s="8">
        <v>1.1336795436203784</v>
      </c>
      <c r="I2543" s="8">
        <v>1.0643818242644623</v>
      </c>
      <c r="J2543" s="11">
        <v>2.1980613678848409</v>
      </c>
    </row>
    <row r="2544" spans="1:10" x14ac:dyDescent="0.25">
      <c r="A2544" s="5">
        <v>2012</v>
      </c>
      <c r="B2544" s="13">
        <v>48008045002</v>
      </c>
      <c r="C2544" s="10" t="s">
        <v>4</v>
      </c>
      <c r="D2544" s="10" t="s">
        <v>1921</v>
      </c>
      <c r="E2544" s="14">
        <v>29.469722000000001</v>
      </c>
      <c r="F2544" s="14">
        <v>-98.327777999999995</v>
      </c>
      <c r="G2544" s="12">
        <v>1.86</v>
      </c>
      <c r="H2544" s="8">
        <v>1.13003427177594</v>
      </c>
      <c r="I2544" s="8">
        <v>1.0609593746687564</v>
      </c>
      <c r="J2544" s="11">
        <v>2.1909936464446966</v>
      </c>
    </row>
    <row r="2545" spans="1:10" x14ac:dyDescent="0.25">
      <c r="A2545" s="5">
        <v>2012</v>
      </c>
      <c r="B2545" s="13">
        <v>37007408003</v>
      </c>
      <c r="C2545" s="10" t="s">
        <v>18</v>
      </c>
      <c r="D2545" s="10" t="s">
        <v>1922</v>
      </c>
      <c r="E2545" s="14">
        <v>35.588397000000001</v>
      </c>
      <c r="F2545" s="14">
        <v>-77.546390000000002</v>
      </c>
      <c r="G2545" s="12">
        <v>1.86</v>
      </c>
      <c r="H2545" s="8">
        <v>1.13003427177594</v>
      </c>
      <c r="I2545" s="8">
        <v>1.0609593746687564</v>
      </c>
      <c r="J2545" s="11">
        <v>2.1909936464446966</v>
      </c>
    </row>
    <row r="2546" spans="1:10" x14ac:dyDescent="0.25">
      <c r="A2546" s="5">
        <v>2012</v>
      </c>
      <c r="B2546" s="13">
        <v>42001306001</v>
      </c>
      <c r="C2546" s="10" t="s">
        <v>7</v>
      </c>
      <c r="D2546" s="10" t="s">
        <v>1923</v>
      </c>
      <c r="E2546" s="14">
        <v>40.784443000000003</v>
      </c>
      <c r="F2546" s="14">
        <v>-75.963333000000006</v>
      </c>
      <c r="G2546" s="12">
        <v>1.86</v>
      </c>
      <c r="H2546" s="8">
        <v>1.13003427177594</v>
      </c>
      <c r="I2546" s="8">
        <v>1.0609593746687564</v>
      </c>
      <c r="J2546" s="11">
        <v>2.1909936464446966</v>
      </c>
    </row>
    <row r="2547" spans="1:10" x14ac:dyDescent="0.25">
      <c r="A2547" s="5">
        <v>2012</v>
      </c>
      <c r="B2547" s="13">
        <v>33000074001</v>
      </c>
      <c r="C2547" s="10" t="s">
        <v>47</v>
      </c>
      <c r="D2547" s="10" t="s">
        <v>1924</v>
      </c>
      <c r="E2547" s="14">
        <v>42.870832999999998</v>
      </c>
      <c r="F2547" s="14">
        <v>-71.335278000000002</v>
      </c>
      <c r="G2547" s="12">
        <v>1.86</v>
      </c>
      <c r="H2547" s="8">
        <v>1.13003427177594</v>
      </c>
      <c r="I2547" s="8">
        <v>1.0609593746687564</v>
      </c>
      <c r="J2547" s="11">
        <v>2.1909936464446966</v>
      </c>
    </row>
    <row r="2548" spans="1:10" x14ac:dyDescent="0.25">
      <c r="A2548" s="5">
        <v>2012</v>
      </c>
      <c r="B2548" s="13">
        <v>24000020001</v>
      </c>
      <c r="C2548" s="10" t="s">
        <v>23</v>
      </c>
      <c r="D2548" s="10" t="s">
        <v>1925</v>
      </c>
      <c r="E2548" s="14">
        <v>38.993336999999997</v>
      </c>
      <c r="F2548" s="14">
        <v>-76.720298</v>
      </c>
      <c r="G2548" s="12">
        <v>1.859</v>
      </c>
      <c r="H2548" s="8">
        <v>1.1294267264685334</v>
      </c>
      <c r="I2548" s="8">
        <v>1.0603889664028054</v>
      </c>
      <c r="J2548" s="11">
        <v>2.1898156928713388</v>
      </c>
    </row>
    <row r="2549" spans="1:10" x14ac:dyDescent="0.25">
      <c r="A2549" s="5">
        <v>2012</v>
      </c>
      <c r="B2549" s="13">
        <v>36009043001</v>
      </c>
      <c r="C2549" s="10" t="s">
        <v>3</v>
      </c>
      <c r="D2549" s="10" t="s">
        <v>1926</v>
      </c>
      <c r="E2549" s="14">
        <v>42.108361000000002</v>
      </c>
      <c r="F2549" s="14">
        <v>-79.276360999999994</v>
      </c>
      <c r="G2549" s="12">
        <v>1.8580000000000001</v>
      </c>
      <c r="H2549" s="8">
        <v>1.128819181161127</v>
      </c>
      <c r="I2549" s="8">
        <v>1.0598185581368547</v>
      </c>
      <c r="J2549" s="11">
        <v>2.1886377392979819</v>
      </c>
    </row>
    <row r="2550" spans="1:10" x14ac:dyDescent="0.25">
      <c r="A2550" s="5">
        <v>2012</v>
      </c>
      <c r="B2550" s="13">
        <v>36004009001</v>
      </c>
      <c r="C2550" s="10" t="s">
        <v>3</v>
      </c>
      <c r="D2550" s="10" t="s">
        <v>1862</v>
      </c>
      <c r="E2550" s="14">
        <v>42.258833000000003</v>
      </c>
      <c r="F2550" s="14">
        <v>-73.792889000000002</v>
      </c>
      <c r="G2550" s="12">
        <v>1.851</v>
      </c>
      <c r="H2550" s="8">
        <v>1.124566364009282</v>
      </c>
      <c r="I2550" s="8">
        <v>1.0558257002751978</v>
      </c>
      <c r="J2550" s="11">
        <v>2.1803920642844798</v>
      </c>
    </row>
    <row r="2551" spans="1:10" x14ac:dyDescent="0.25">
      <c r="A2551" s="5">
        <v>2012</v>
      </c>
      <c r="B2551" s="13">
        <v>1000046001</v>
      </c>
      <c r="C2551" s="10" t="s">
        <v>28</v>
      </c>
      <c r="D2551" s="10" t="s">
        <v>1927</v>
      </c>
      <c r="E2551" s="14">
        <v>32.522799999999997</v>
      </c>
      <c r="F2551" s="14">
        <v>-87.9</v>
      </c>
      <c r="G2551" s="12">
        <v>1.85</v>
      </c>
      <c r="H2551" s="8">
        <v>1.1239588187018754</v>
      </c>
      <c r="I2551" s="8">
        <v>1.0552552920092468</v>
      </c>
      <c r="J2551" s="11">
        <v>2.179214110711122</v>
      </c>
    </row>
    <row r="2552" spans="1:10" x14ac:dyDescent="0.25">
      <c r="A2552" s="5">
        <v>2012</v>
      </c>
      <c r="B2552" s="13">
        <v>40000353001</v>
      </c>
      <c r="C2552" s="10" t="s">
        <v>32</v>
      </c>
      <c r="D2552" s="10" t="s">
        <v>1928</v>
      </c>
      <c r="E2552" s="14">
        <v>35.092167000000003</v>
      </c>
      <c r="F2552" s="14">
        <v>-98.222860999999995</v>
      </c>
      <c r="G2552" s="12">
        <v>1.85</v>
      </c>
      <c r="H2552" s="8">
        <v>1.1239588187018754</v>
      </c>
      <c r="I2552" s="8">
        <v>1.0552552920092468</v>
      </c>
      <c r="J2552" s="11">
        <v>2.179214110711122</v>
      </c>
    </row>
    <row r="2553" spans="1:10" x14ac:dyDescent="0.25">
      <c r="A2553" s="5">
        <v>2012</v>
      </c>
      <c r="B2553" s="13">
        <v>37000702001</v>
      </c>
      <c r="C2553" s="10" t="s">
        <v>18</v>
      </c>
      <c r="D2553" s="10" t="s">
        <v>60</v>
      </c>
      <c r="E2553" s="14">
        <v>35.552169999999997</v>
      </c>
      <c r="F2553" s="14">
        <v>-77.071977000000004</v>
      </c>
      <c r="G2553" s="12">
        <v>1.85</v>
      </c>
      <c r="H2553" s="8">
        <v>1.1239588187018754</v>
      </c>
      <c r="I2553" s="8">
        <v>1.0552552920092468</v>
      </c>
      <c r="J2553" s="11">
        <v>2.179214110711122</v>
      </c>
    </row>
    <row r="2554" spans="1:10" x14ac:dyDescent="0.25">
      <c r="A2554" s="5">
        <v>2012</v>
      </c>
      <c r="B2554" s="13">
        <v>51000005001</v>
      </c>
      <c r="C2554" s="10" t="s">
        <v>15</v>
      </c>
      <c r="D2554" s="10" t="s">
        <v>1929</v>
      </c>
      <c r="E2554" s="14">
        <v>37.091388000000002</v>
      </c>
      <c r="F2554" s="14">
        <v>-81.832499999999996</v>
      </c>
      <c r="G2554" s="12">
        <v>1.85</v>
      </c>
      <c r="H2554" s="8">
        <v>1.1239588187018754</v>
      </c>
      <c r="I2554" s="8">
        <v>1.0552552920092468</v>
      </c>
      <c r="J2554" s="11">
        <v>2.179214110711122</v>
      </c>
    </row>
    <row r="2555" spans="1:10" x14ac:dyDescent="0.25">
      <c r="A2555" s="5">
        <v>2012</v>
      </c>
      <c r="B2555" s="13">
        <v>17000639001</v>
      </c>
      <c r="C2555" s="10" t="s">
        <v>5</v>
      </c>
      <c r="D2555" s="10" t="s">
        <v>323</v>
      </c>
      <c r="E2555" s="14">
        <v>42.013333000000003</v>
      </c>
      <c r="F2555" s="14">
        <v>-88.281666999999999</v>
      </c>
      <c r="G2555" s="12">
        <v>1.85</v>
      </c>
      <c r="H2555" s="8">
        <v>1.1239588187018754</v>
      </c>
      <c r="I2555" s="8">
        <v>1.0552552920092468</v>
      </c>
      <c r="J2555" s="11">
        <v>2.179214110711122</v>
      </c>
    </row>
    <row r="2556" spans="1:10" x14ac:dyDescent="0.25">
      <c r="A2556" s="5">
        <v>2012</v>
      </c>
      <c r="B2556" s="13">
        <v>26003070001</v>
      </c>
      <c r="C2556" s="10" t="s">
        <v>9</v>
      </c>
      <c r="D2556" s="10" t="s">
        <v>1930</v>
      </c>
      <c r="E2556" s="14">
        <v>45.785600000000002</v>
      </c>
      <c r="F2556" s="14">
        <v>-88.083299999999994</v>
      </c>
      <c r="G2556" s="12">
        <v>1.85</v>
      </c>
      <c r="H2556" s="8">
        <v>1.1239588187018754</v>
      </c>
      <c r="I2556" s="8">
        <v>1.0552552920092468</v>
      </c>
      <c r="J2556" s="11">
        <v>2.179214110711122</v>
      </c>
    </row>
    <row r="2557" spans="1:10" x14ac:dyDescent="0.25">
      <c r="A2557" s="5">
        <v>2012</v>
      </c>
      <c r="B2557" s="13">
        <v>53000755001</v>
      </c>
      <c r="C2557" s="10" t="s">
        <v>17</v>
      </c>
      <c r="D2557" s="10" t="s">
        <v>1931</v>
      </c>
      <c r="E2557" s="14">
        <v>47.583271000000003</v>
      </c>
      <c r="F2557" s="14">
        <v>-117.681404</v>
      </c>
      <c r="G2557" s="12">
        <v>1.85</v>
      </c>
      <c r="H2557" s="8">
        <v>1.1239588187018754</v>
      </c>
      <c r="I2557" s="8">
        <v>1.0552552920092468</v>
      </c>
      <c r="J2557" s="11">
        <v>2.179214110711122</v>
      </c>
    </row>
    <row r="2558" spans="1:10" x14ac:dyDescent="0.25">
      <c r="A2558" s="5">
        <v>2012</v>
      </c>
      <c r="B2558" s="13">
        <v>1000057001</v>
      </c>
      <c r="C2558" s="10" t="s">
        <v>28</v>
      </c>
      <c r="D2558" s="10" t="s">
        <v>1932</v>
      </c>
      <c r="E2558" s="14">
        <v>30.529972000000001</v>
      </c>
      <c r="F2558" s="14">
        <v>-87.904250000000005</v>
      </c>
      <c r="G2558" s="12">
        <v>1.84</v>
      </c>
      <c r="H2558" s="8">
        <v>1.1178833656278115</v>
      </c>
      <c r="I2558" s="8">
        <v>1.0495512093497374</v>
      </c>
      <c r="J2558" s="11">
        <v>2.1674345749775492</v>
      </c>
    </row>
    <row r="2559" spans="1:10" x14ac:dyDescent="0.25">
      <c r="A2559" s="5">
        <v>2012</v>
      </c>
      <c r="B2559" s="13">
        <v>13000126001</v>
      </c>
      <c r="C2559" s="10" t="s">
        <v>13</v>
      </c>
      <c r="D2559" s="10" t="s">
        <v>1933</v>
      </c>
      <c r="E2559" s="14">
        <v>31.615780999999998</v>
      </c>
      <c r="F2559" s="14">
        <v>-81.867517000000007</v>
      </c>
      <c r="G2559" s="12">
        <v>1.84</v>
      </c>
      <c r="H2559" s="8">
        <v>1.1178833656278115</v>
      </c>
      <c r="I2559" s="8">
        <v>1.0495512093497374</v>
      </c>
      <c r="J2559" s="11">
        <v>2.1674345749775492</v>
      </c>
    </row>
    <row r="2560" spans="1:10" x14ac:dyDescent="0.25">
      <c r="A2560" s="5">
        <v>2012</v>
      </c>
      <c r="B2560" s="13">
        <v>40000019001</v>
      </c>
      <c r="C2560" s="10" t="s">
        <v>32</v>
      </c>
      <c r="D2560" s="10" t="s">
        <v>1934</v>
      </c>
      <c r="E2560" s="14">
        <v>36.294417000000003</v>
      </c>
      <c r="F2560" s="14">
        <v>-95.608917000000005</v>
      </c>
      <c r="G2560" s="12">
        <v>1.84</v>
      </c>
      <c r="H2560" s="8">
        <v>1.1178833656278115</v>
      </c>
      <c r="I2560" s="8">
        <v>1.0495512093497374</v>
      </c>
      <c r="J2560" s="11">
        <v>2.1674345749775492</v>
      </c>
    </row>
    <row r="2561" spans="1:10" x14ac:dyDescent="0.25">
      <c r="A2561" s="5">
        <v>2012</v>
      </c>
      <c r="B2561" s="13">
        <v>29001213001</v>
      </c>
      <c r="C2561" s="10" t="s">
        <v>12</v>
      </c>
      <c r="D2561" s="10" t="s">
        <v>782</v>
      </c>
      <c r="E2561" s="14">
        <v>38.737471900000003</v>
      </c>
      <c r="F2561" s="14">
        <v>-94.512583000000006</v>
      </c>
      <c r="G2561" s="12">
        <v>1.84</v>
      </c>
      <c r="H2561" s="8">
        <v>1.1178833656278115</v>
      </c>
      <c r="I2561" s="8">
        <v>1.0495512093497374</v>
      </c>
      <c r="J2561" s="11">
        <v>2.1674345749775492</v>
      </c>
    </row>
    <row r="2562" spans="1:10" x14ac:dyDescent="0.25">
      <c r="A2562" s="5">
        <v>2012</v>
      </c>
      <c r="B2562" s="13">
        <v>50000025001</v>
      </c>
      <c r="C2562" s="10" t="s">
        <v>53</v>
      </c>
      <c r="D2562" s="10" t="s">
        <v>1935</v>
      </c>
      <c r="E2562" s="14">
        <v>44.481051999999998</v>
      </c>
      <c r="F2562" s="14">
        <v>-73.121668999999997</v>
      </c>
      <c r="G2562" s="12">
        <v>1.84</v>
      </c>
      <c r="H2562" s="8">
        <v>1.1178833656278115</v>
      </c>
      <c r="I2562" s="8">
        <v>1.0495512093497374</v>
      </c>
      <c r="J2562" s="11">
        <v>2.1674345749775492</v>
      </c>
    </row>
    <row r="2563" spans="1:10" x14ac:dyDescent="0.25">
      <c r="A2563" s="5">
        <v>2012</v>
      </c>
      <c r="B2563" s="13">
        <v>47001150001</v>
      </c>
      <c r="C2563" s="10" t="s">
        <v>16</v>
      </c>
      <c r="D2563" s="10" t="s">
        <v>1936</v>
      </c>
      <c r="E2563" s="14">
        <v>35.183900000000001</v>
      </c>
      <c r="F2563" s="14">
        <v>-87.041799999999995</v>
      </c>
      <c r="G2563" s="12">
        <v>1.837</v>
      </c>
      <c r="H2563" s="8">
        <v>1.1160607297055922</v>
      </c>
      <c r="I2563" s="8">
        <v>1.0478399845518847</v>
      </c>
      <c r="J2563" s="11">
        <v>2.1639007142574771</v>
      </c>
    </row>
    <row r="2564" spans="1:10" x14ac:dyDescent="0.25">
      <c r="A2564" s="5">
        <v>2012</v>
      </c>
      <c r="B2564" s="13">
        <v>55003000001</v>
      </c>
      <c r="C2564" s="10" t="s">
        <v>19</v>
      </c>
      <c r="D2564" s="10" t="s">
        <v>1937</v>
      </c>
      <c r="E2564" s="14">
        <v>44.874167</v>
      </c>
      <c r="F2564" s="14">
        <v>-91.935556000000005</v>
      </c>
      <c r="G2564" s="12">
        <v>1.831</v>
      </c>
      <c r="H2564" s="8">
        <v>1.1124154578611536</v>
      </c>
      <c r="I2564" s="8">
        <v>1.0444175349561791</v>
      </c>
      <c r="J2564" s="11">
        <v>2.1568329928173329</v>
      </c>
    </row>
    <row r="2565" spans="1:10" x14ac:dyDescent="0.25">
      <c r="A2565" s="5">
        <v>2012</v>
      </c>
      <c r="B2565" s="13">
        <v>29000959001</v>
      </c>
      <c r="C2565" s="10" t="s">
        <v>12</v>
      </c>
      <c r="D2565" s="10" t="s">
        <v>1938</v>
      </c>
      <c r="E2565" s="14">
        <v>37.882805900000001</v>
      </c>
      <c r="F2565" s="14">
        <v>-90.503028</v>
      </c>
      <c r="G2565" s="12">
        <v>1.83</v>
      </c>
      <c r="H2565" s="8">
        <v>1.1118079125537474</v>
      </c>
      <c r="I2565" s="8">
        <v>1.0438471266902283</v>
      </c>
      <c r="J2565" s="11">
        <v>2.1556550392439755</v>
      </c>
    </row>
    <row r="2566" spans="1:10" x14ac:dyDescent="0.25">
      <c r="A2566" s="5">
        <v>2012</v>
      </c>
      <c r="B2566" s="13">
        <v>42001054001</v>
      </c>
      <c r="C2566" s="10" t="s">
        <v>7</v>
      </c>
      <c r="D2566" s="10" t="s">
        <v>1939</v>
      </c>
      <c r="E2566" s="14">
        <v>40.152222000000002</v>
      </c>
      <c r="F2566" s="14">
        <v>-76.285276999999994</v>
      </c>
      <c r="G2566" s="12">
        <v>1.83</v>
      </c>
      <c r="H2566" s="8">
        <v>1.1118079125537474</v>
      </c>
      <c r="I2566" s="8">
        <v>1.0438471266902283</v>
      </c>
      <c r="J2566" s="11">
        <v>2.1556550392439755</v>
      </c>
    </row>
    <row r="2567" spans="1:10" x14ac:dyDescent="0.25">
      <c r="A2567" s="5">
        <v>2012</v>
      </c>
      <c r="B2567" s="13">
        <v>55005300002</v>
      </c>
      <c r="C2567" s="10" t="s">
        <v>19</v>
      </c>
      <c r="D2567" s="10" t="s">
        <v>1940</v>
      </c>
      <c r="E2567" s="14">
        <v>42.851111000000003</v>
      </c>
      <c r="F2567" s="14">
        <v>-88.724999999999994</v>
      </c>
      <c r="G2567" s="12">
        <v>1.83</v>
      </c>
      <c r="H2567" s="8">
        <v>1.1118079125537474</v>
      </c>
      <c r="I2567" s="8">
        <v>1.0438471266902283</v>
      </c>
      <c r="J2567" s="11">
        <v>2.1556550392439755</v>
      </c>
    </row>
    <row r="2568" spans="1:10" x14ac:dyDescent="0.25">
      <c r="A2568" s="5">
        <v>2016</v>
      </c>
      <c r="B2568" s="13">
        <v>2400183462</v>
      </c>
      <c r="C2568" s="10" t="s">
        <v>22</v>
      </c>
      <c r="D2568" s="10" t="s">
        <v>1941</v>
      </c>
      <c r="E2568" s="14">
        <v>43.865000000000002</v>
      </c>
      <c r="F2568" s="14">
        <v>-95.113332999999997</v>
      </c>
      <c r="G2568" s="12">
        <v>1.83</v>
      </c>
      <c r="H2568" s="8">
        <v>1.1118079125537474</v>
      </c>
      <c r="I2568" s="8">
        <v>1.0438471266902283</v>
      </c>
      <c r="J2568" s="11">
        <v>2.1556550392439755</v>
      </c>
    </row>
    <row r="2569" spans="1:10" x14ac:dyDescent="0.25">
      <c r="A2569" s="5">
        <v>2012</v>
      </c>
      <c r="B2569" s="13">
        <v>20000511001</v>
      </c>
      <c r="C2569" s="10" t="s">
        <v>33</v>
      </c>
      <c r="D2569" s="10" t="s">
        <v>1942</v>
      </c>
      <c r="E2569" s="14">
        <v>38.355983999999999</v>
      </c>
      <c r="F2569" s="14">
        <v>-97.655362999999994</v>
      </c>
      <c r="G2569" s="12">
        <v>1.829</v>
      </c>
      <c r="H2569" s="8">
        <v>1.1112003672463406</v>
      </c>
      <c r="I2569" s="8">
        <v>1.0432767184242768</v>
      </c>
      <c r="J2569" s="11">
        <v>2.1544770856706172</v>
      </c>
    </row>
    <row r="2570" spans="1:10" x14ac:dyDescent="0.25">
      <c r="A2570" s="5">
        <v>2008</v>
      </c>
      <c r="B2570" s="13">
        <v>45000273003</v>
      </c>
      <c r="C2570" s="10" t="s">
        <v>21</v>
      </c>
      <c r="D2570" s="10" t="s">
        <v>287</v>
      </c>
      <c r="E2570" s="14">
        <v>33.986389000000003</v>
      </c>
      <c r="F2570" s="14">
        <v>-81.214167000000003</v>
      </c>
      <c r="G2570" s="12">
        <v>1.823</v>
      </c>
      <c r="H2570" s="8">
        <v>1.1075550954019024</v>
      </c>
      <c r="I2570" s="8">
        <v>1.0398542688285715</v>
      </c>
      <c r="J2570" s="11">
        <v>2.1474093642304739</v>
      </c>
    </row>
    <row r="2571" spans="1:10" x14ac:dyDescent="0.25">
      <c r="A2571" s="5">
        <v>2012</v>
      </c>
      <c r="B2571" s="13">
        <v>34007083001</v>
      </c>
      <c r="C2571" s="10" t="s">
        <v>10</v>
      </c>
      <c r="D2571" s="10" t="s">
        <v>1943</v>
      </c>
      <c r="E2571" s="14">
        <v>39.976666999999999</v>
      </c>
      <c r="F2571" s="14">
        <v>-74.708332999999996</v>
      </c>
      <c r="G2571" s="12">
        <v>1.8220000000000001</v>
      </c>
      <c r="H2571" s="8">
        <v>1.1069475500944959</v>
      </c>
      <c r="I2571" s="8">
        <v>1.0392838605626205</v>
      </c>
      <c r="J2571" s="11">
        <v>2.1462314106571165</v>
      </c>
    </row>
    <row r="2572" spans="1:10" x14ac:dyDescent="0.25">
      <c r="A2572" s="5">
        <v>2012</v>
      </c>
      <c r="B2572" s="13">
        <v>36007136008</v>
      </c>
      <c r="C2572" s="10" t="s">
        <v>3</v>
      </c>
      <c r="D2572" s="10" t="s">
        <v>1944</v>
      </c>
      <c r="E2572" s="14">
        <v>43.238250000000001</v>
      </c>
      <c r="F2572" s="14">
        <v>-76.155056000000002</v>
      </c>
      <c r="G2572" s="12">
        <v>1.821</v>
      </c>
      <c r="H2572" s="8">
        <v>1.1063400047870893</v>
      </c>
      <c r="I2572" s="8">
        <v>1.0387134522966694</v>
      </c>
      <c r="J2572" s="11">
        <v>2.1450534570837587</v>
      </c>
    </row>
    <row r="2573" spans="1:10" x14ac:dyDescent="0.25">
      <c r="A2573" s="5">
        <v>2012</v>
      </c>
      <c r="B2573" s="13">
        <v>5000652001</v>
      </c>
      <c r="C2573" s="10" t="s">
        <v>34</v>
      </c>
      <c r="D2573" s="10" t="s">
        <v>1945</v>
      </c>
      <c r="E2573" s="14">
        <v>34.851472000000001</v>
      </c>
      <c r="F2573" s="14">
        <v>-92.397806000000003</v>
      </c>
      <c r="G2573" s="12">
        <v>1.8129999999999999</v>
      </c>
      <c r="H2573" s="8">
        <v>1.1014796423278381</v>
      </c>
      <c r="I2573" s="8">
        <v>1.0341501861690621</v>
      </c>
      <c r="J2573" s="11">
        <v>2.1356298284969002</v>
      </c>
    </row>
    <row r="2574" spans="1:10" x14ac:dyDescent="0.25">
      <c r="A2574" s="5">
        <v>2016</v>
      </c>
      <c r="B2574" s="13">
        <v>2600067061</v>
      </c>
      <c r="C2574" s="10" t="s">
        <v>5</v>
      </c>
      <c r="D2574" s="10" t="s">
        <v>1946</v>
      </c>
      <c r="E2574" s="14">
        <v>37.816110999999999</v>
      </c>
      <c r="F2574" s="14">
        <v>-89.035832999999997</v>
      </c>
      <c r="G2574" s="12">
        <v>1.8129999999999999</v>
      </c>
      <c r="H2574" s="8">
        <v>1.1014796423278381</v>
      </c>
      <c r="I2574" s="8">
        <v>1.0341501861690621</v>
      </c>
      <c r="J2574" s="11">
        <v>2.1356298284969002</v>
      </c>
    </row>
    <row r="2575" spans="1:10" x14ac:dyDescent="0.25">
      <c r="A2575" s="5">
        <v>2016</v>
      </c>
      <c r="B2575" s="13">
        <v>3400203003</v>
      </c>
      <c r="C2575" s="10" t="s">
        <v>4</v>
      </c>
      <c r="D2575" s="10" t="s">
        <v>192</v>
      </c>
      <c r="E2575" s="14">
        <v>31.999721999999998</v>
      </c>
      <c r="F2575" s="14">
        <v>-97.146944000000005</v>
      </c>
      <c r="G2575" s="12">
        <v>1.81</v>
      </c>
      <c r="H2575" s="8">
        <v>1.0996570064056188</v>
      </c>
      <c r="I2575" s="8">
        <v>1.0324389613712093</v>
      </c>
      <c r="J2575" s="11">
        <v>2.1320959677768281</v>
      </c>
    </row>
    <row r="2576" spans="1:10" x14ac:dyDescent="0.25">
      <c r="A2576" s="5">
        <v>2012</v>
      </c>
      <c r="B2576" s="13">
        <v>47001320001</v>
      </c>
      <c r="C2576" s="10" t="s">
        <v>16</v>
      </c>
      <c r="D2576" s="10" t="s">
        <v>197</v>
      </c>
      <c r="E2576" s="14">
        <v>35.99</v>
      </c>
      <c r="F2576" s="14">
        <v>-86.514443999999997</v>
      </c>
      <c r="G2576" s="12">
        <v>1.81</v>
      </c>
      <c r="H2576" s="8">
        <v>1.0996570064056188</v>
      </c>
      <c r="I2576" s="8">
        <v>1.0324389613712093</v>
      </c>
      <c r="J2576" s="11">
        <v>2.1320959677768281</v>
      </c>
    </row>
    <row r="2577" spans="1:10" x14ac:dyDescent="0.25">
      <c r="A2577" s="5">
        <v>2012</v>
      </c>
      <c r="B2577" s="13">
        <v>39001660009</v>
      </c>
      <c r="C2577" s="10" t="s">
        <v>6</v>
      </c>
      <c r="D2577" s="10" t="s">
        <v>1947</v>
      </c>
      <c r="E2577" s="14">
        <v>39.030099999999997</v>
      </c>
      <c r="F2577" s="14">
        <v>-84.306299999999993</v>
      </c>
      <c r="G2577" s="12">
        <v>1.81</v>
      </c>
      <c r="H2577" s="8">
        <v>1.0996570064056188</v>
      </c>
      <c r="I2577" s="8">
        <v>1.0324389613712093</v>
      </c>
      <c r="J2577" s="11">
        <v>2.1320959677768281</v>
      </c>
    </row>
    <row r="2578" spans="1:10" x14ac:dyDescent="0.25">
      <c r="A2578" s="5">
        <v>2012</v>
      </c>
      <c r="B2578" s="13">
        <v>49000129001</v>
      </c>
      <c r="C2578" s="10" t="s">
        <v>37</v>
      </c>
      <c r="D2578" s="10" t="s">
        <v>1948</v>
      </c>
      <c r="E2578" s="14">
        <v>40.061388999999998</v>
      </c>
      <c r="F2578" s="14">
        <v>-111.730278</v>
      </c>
      <c r="G2578" s="12">
        <v>1.81</v>
      </c>
      <c r="H2578" s="8">
        <v>1.0996570064056188</v>
      </c>
      <c r="I2578" s="8">
        <v>1.0324389613712093</v>
      </c>
      <c r="J2578" s="11">
        <v>2.1320959677768281</v>
      </c>
    </row>
    <row r="2579" spans="1:10" x14ac:dyDescent="0.25">
      <c r="A2579" s="5">
        <v>2012</v>
      </c>
      <c r="B2579" s="13">
        <v>5000124001</v>
      </c>
      <c r="C2579" s="10" t="s">
        <v>34</v>
      </c>
      <c r="D2579" s="10" t="s">
        <v>1949</v>
      </c>
      <c r="E2579" s="14">
        <v>36.316389000000001</v>
      </c>
      <c r="F2579" s="14">
        <v>-93.405972000000006</v>
      </c>
      <c r="G2579" s="12">
        <v>1.8069999999999999</v>
      </c>
      <c r="H2579" s="8">
        <v>1.0978343704833995</v>
      </c>
      <c r="I2579" s="8">
        <v>1.0307277365733563</v>
      </c>
      <c r="J2579" s="11">
        <v>2.128562107056756</v>
      </c>
    </row>
    <row r="2580" spans="1:10" x14ac:dyDescent="0.25">
      <c r="A2580" s="5">
        <v>2012</v>
      </c>
      <c r="B2580" s="13">
        <v>5000025001</v>
      </c>
      <c r="C2580" s="10" t="s">
        <v>34</v>
      </c>
      <c r="D2580" s="10" t="s">
        <v>1950</v>
      </c>
      <c r="E2580" s="14">
        <v>34.592500000000001</v>
      </c>
      <c r="F2580" s="14">
        <v>-92.504166999999995</v>
      </c>
      <c r="G2580" s="12">
        <v>1.8049999999999999</v>
      </c>
      <c r="H2580" s="8">
        <v>1.0966192798685865</v>
      </c>
      <c r="I2580" s="8">
        <v>1.0295869200414545</v>
      </c>
      <c r="J2580" s="11">
        <v>2.1262061999100412</v>
      </c>
    </row>
    <row r="2581" spans="1:10" x14ac:dyDescent="0.25">
      <c r="A2581" s="5">
        <v>2012</v>
      </c>
      <c r="B2581" s="13">
        <v>36001017001</v>
      </c>
      <c r="C2581" s="10" t="s">
        <v>3</v>
      </c>
      <c r="D2581" s="10" t="s">
        <v>386</v>
      </c>
      <c r="E2581" s="14">
        <v>40.883111</v>
      </c>
      <c r="F2581" s="14">
        <v>-73.421694000000002</v>
      </c>
      <c r="G2581" s="12">
        <v>1.804</v>
      </c>
      <c r="H2581" s="8">
        <v>1.0960117345611804</v>
      </c>
      <c r="I2581" s="8">
        <v>1.0290165117755037</v>
      </c>
      <c r="J2581" s="11">
        <v>2.1250282463366839</v>
      </c>
    </row>
    <row r="2582" spans="1:10" x14ac:dyDescent="0.25">
      <c r="A2582" s="5">
        <v>2012</v>
      </c>
      <c r="B2582" s="13">
        <v>48001219001</v>
      </c>
      <c r="C2582" s="10" t="s">
        <v>4</v>
      </c>
      <c r="D2582" s="10" t="s">
        <v>1951</v>
      </c>
      <c r="E2582" s="14">
        <v>27.522221999999999</v>
      </c>
      <c r="F2582" s="14">
        <v>-97.831666999999996</v>
      </c>
      <c r="G2582" s="12">
        <v>1.8</v>
      </c>
      <c r="H2582" s="8">
        <v>1.0935815533315545</v>
      </c>
      <c r="I2582" s="8">
        <v>1.0267348787116997</v>
      </c>
      <c r="J2582" s="11">
        <v>2.1203164320432544</v>
      </c>
    </row>
    <row r="2583" spans="1:10" x14ac:dyDescent="0.25">
      <c r="A2583" s="5">
        <v>2016</v>
      </c>
      <c r="B2583" s="13">
        <v>3400164803</v>
      </c>
      <c r="C2583" s="10" t="s">
        <v>4</v>
      </c>
      <c r="D2583" s="10" t="s">
        <v>1952</v>
      </c>
      <c r="E2583" s="14">
        <v>29.533888999999999</v>
      </c>
      <c r="F2583" s="14">
        <v>-95.544443999999999</v>
      </c>
      <c r="G2583" s="12">
        <v>1.8</v>
      </c>
      <c r="H2583" s="8">
        <v>1.0935815533315545</v>
      </c>
      <c r="I2583" s="8">
        <v>1.0267348787116997</v>
      </c>
      <c r="J2583" s="11">
        <v>2.1203164320432544</v>
      </c>
    </row>
    <row r="2584" spans="1:10" x14ac:dyDescent="0.25">
      <c r="A2584" s="5">
        <v>2012</v>
      </c>
      <c r="B2584" s="13">
        <v>48008028001</v>
      </c>
      <c r="C2584" s="10" t="s">
        <v>4</v>
      </c>
      <c r="D2584" s="10" t="s">
        <v>1953</v>
      </c>
      <c r="E2584" s="14">
        <v>29.686388999999998</v>
      </c>
      <c r="F2584" s="14">
        <v>-98.097222000000002</v>
      </c>
      <c r="G2584" s="12">
        <v>1.8</v>
      </c>
      <c r="H2584" s="8">
        <v>1.0935815533315545</v>
      </c>
      <c r="I2584" s="8">
        <v>1.0267348787116997</v>
      </c>
      <c r="J2584" s="11">
        <v>2.1203164320432544</v>
      </c>
    </row>
    <row r="2585" spans="1:10" x14ac:dyDescent="0.25">
      <c r="A2585" s="5">
        <v>2016</v>
      </c>
      <c r="B2585" s="13">
        <v>3600133683</v>
      </c>
      <c r="C2585" s="10" t="s">
        <v>4</v>
      </c>
      <c r="D2585" s="10" t="s">
        <v>95</v>
      </c>
      <c r="E2585" s="14">
        <v>29.993611000000001</v>
      </c>
      <c r="F2585" s="14">
        <v>-95.402500000000003</v>
      </c>
      <c r="G2585" s="12">
        <v>1.8</v>
      </c>
      <c r="H2585" s="8">
        <v>1.0935815533315545</v>
      </c>
      <c r="I2585" s="8">
        <v>1.0267348787116997</v>
      </c>
      <c r="J2585" s="11">
        <v>2.1203164320432544</v>
      </c>
    </row>
    <row r="2586" spans="1:10" x14ac:dyDescent="0.25">
      <c r="A2586" s="5">
        <v>2012</v>
      </c>
      <c r="B2586" s="13">
        <v>12000106001</v>
      </c>
      <c r="C2586" s="10" t="s">
        <v>8</v>
      </c>
      <c r="D2586" s="10" t="s">
        <v>1954</v>
      </c>
      <c r="E2586" s="14">
        <v>30.166699999999999</v>
      </c>
      <c r="F2586" s="14">
        <v>-82.633300000000006</v>
      </c>
      <c r="G2586" s="12">
        <v>1.8</v>
      </c>
      <c r="H2586" s="8">
        <v>1.0935815533315545</v>
      </c>
      <c r="I2586" s="8">
        <v>1.0267348787116997</v>
      </c>
      <c r="J2586" s="11">
        <v>2.1203164320432544</v>
      </c>
    </row>
    <row r="2587" spans="1:10" x14ac:dyDescent="0.25">
      <c r="A2587" s="5">
        <v>2016</v>
      </c>
      <c r="B2587" s="13">
        <v>3600726430</v>
      </c>
      <c r="C2587" s="10" t="s">
        <v>4</v>
      </c>
      <c r="D2587" s="10" t="s">
        <v>1955</v>
      </c>
      <c r="E2587" s="14">
        <v>30.387499999999999</v>
      </c>
      <c r="F2587" s="14">
        <v>-96.094166999999999</v>
      </c>
      <c r="G2587" s="12">
        <v>1.8</v>
      </c>
      <c r="H2587" s="8">
        <v>1.0935815533315545</v>
      </c>
      <c r="I2587" s="8">
        <v>1.0267348787116997</v>
      </c>
      <c r="J2587" s="11">
        <v>2.1203164320432544</v>
      </c>
    </row>
    <row r="2588" spans="1:10" x14ac:dyDescent="0.25">
      <c r="A2588" s="5">
        <v>2016</v>
      </c>
      <c r="B2588" s="13">
        <v>3600246394</v>
      </c>
      <c r="C2588" s="10" t="s">
        <v>4</v>
      </c>
      <c r="D2588" s="10" t="s">
        <v>320</v>
      </c>
      <c r="E2588" s="14">
        <v>31.11</v>
      </c>
      <c r="F2588" s="14">
        <v>-97.702777999999995</v>
      </c>
      <c r="G2588" s="12">
        <v>1.8</v>
      </c>
      <c r="H2588" s="8">
        <v>1.0935815533315545</v>
      </c>
      <c r="I2588" s="8">
        <v>1.0267348787116997</v>
      </c>
      <c r="J2588" s="11">
        <v>2.1203164320432544</v>
      </c>
    </row>
    <row r="2589" spans="1:10" x14ac:dyDescent="0.25">
      <c r="A2589" s="5">
        <v>2012</v>
      </c>
      <c r="B2589" s="13">
        <v>4000304001</v>
      </c>
      <c r="C2589" s="10" t="s">
        <v>25</v>
      </c>
      <c r="D2589" s="10" t="s">
        <v>1956</v>
      </c>
      <c r="E2589" s="14">
        <v>31.378900000000002</v>
      </c>
      <c r="F2589" s="14">
        <v>-109.5453</v>
      </c>
      <c r="G2589" s="12">
        <v>1.8</v>
      </c>
      <c r="H2589" s="8">
        <v>1.0935815533315545</v>
      </c>
      <c r="I2589" s="8">
        <v>1.0267348787116997</v>
      </c>
      <c r="J2589" s="11">
        <v>2.1203164320432544</v>
      </c>
    </row>
    <row r="2590" spans="1:10" x14ac:dyDescent="0.25">
      <c r="A2590" s="5">
        <v>2012</v>
      </c>
      <c r="B2590" s="13">
        <v>28000150001</v>
      </c>
      <c r="C2590" s="10" t="s">
        <v>36</v>
      </c>
      <c r="D2590" s="10" t="s">
        <v>1957</v>
      </c>
      <c r="E2590" s="14">
        <v>31.544944000000001</v>
      </c>
      <c r="F2590" s="14">
        <v>-90.455777999999995</v>
      </c>
      <c r="G2590" s="12">
        <v>1.8</v>
      </c>
      <c r="H2590" s="8">
        <v>1.0935815533315545</v>
      </c>
      <c r="I2590" s="8">
        <v>1.0267348787116997</v>
      </c>
      <c r="J2590" s="11">
        <v>2.1203164320432544</v>
      </c>
    </row>
    <row r="2591" spans="1:10" x14ac:dyDescent="0.25">
      <c r="A2591" s="5">
        <v>2012</v>
      </c>
      <c r="B2591" s="13">
        <v>6009004001</v>
      </c>
      <c r="C2591" s="10" t="s">
        <v>2</v>
      </c>
      <c r="D2591" s="10" t="s">
        <v>1958</v>
      </c>
      <c r="E2591" s="14">
        <v>33.367305999999999</v>
      </c>
      <c r="F2591" s="14">
        <v>-117.25783300000001</v>
      </c>
      <c r="G2591" s="12">
        <v>1.8</v>
      </c>
      <c r="H2591" s="8">
        <v>1.0935815533315545</v>
      </c>
      <c r="I2591" s="8">
        <v>1.0267348787116997</v>
      </c>
      <c r="J2591" s="11">
        <v>2.1203164320432544</v>
      </c>
    </row>
    <row r="2592" spans="1:10" x14ac:dyDescent="0.25">
      <c r="A2592" s="5">
        <v>2012</v>
      </c>
      <c r="B2592" s="13">
        <v>40000004001</v>
      </c>
      <c r="C2592" s="10" t="s">
        <v>32</v>
      </c>
      <c r="D2592" s="10" t="s">
        <v>1959</v>
      </c>
      <c r="E2592" s="14">
        <v>35.036583</v>
      </c>
      <c r="F2592" s="14">
        <v>-97.907694000000006</v>
      </c>
      <c r="G2592" s="12">
        <v>1.8</v>
      </c>
      <c r="H2592" s="8">
        <v>1.0935815533315545</v>
      </c>
      <c r="I2592" s="8">
        <v>1.0267348787116997</v>
      </c>
      <c r="J2592" s="11">
        <v>2.1203164320432544</v>
      </c>
    </row>
    <row r="2593" spans="1:10" x14ac:dyDescent="0.25">
      <c r="A2593" s="5">
        <v>2012</v>
      </c>
      <c r="B2593" s="13">
        <v>37001904001</v>
      </c>
      <c r="C2593" s="10" t="s">
        <v>18</v>
      </c>
      <c r="D2593" s="10" t="s">
        <v>1960</v>
      </c>
      <c r="E2593" s="14">
        <v>35.729722000000002</v>
      </c>
      <c r="F2593" s="14">
        <v>-79.428055999999998</v>
      </c>
      <c r="G2593" s="12">
        <v>1.8</v>
      </c>
      <c r="H2593" s="8">
        <v>1.0935815533315545</v>
      </c>
      <c r="I2593" s="8">
        <v>1.0267348787116997</v>
      </c>
      <c r="J2593" s="11">
        <v>2.1203164320432544</v>
      </c>
    </row>
    <row r="2594" spans="1:10" x14ac:dyDescent="0.25">
      <c r="A2594" s="5">
        <v>2012</v>
      </c>
      <c r="B2594" s="13">
        <v>6005086001</v>
      </c>
      <c r="C2594" s="10" t="s">
        <v>2</v>
      </c>
      <c r="D2594" s="10" t="s">
        <v>1961</v>
      </c>
      <c r="E2594" s="14">
        <v>36.600999999999999</v>
      </c>
      <c r="F2594" s="14">
        <v>-119.5189</v>
      </c>
      <c r="G2594" s="12">
        <v>1.8</v>
      </c>
      <c r="H2594" s="8">
        <v>1.0935815533315545</v>
      </c>
      <c r="I2594" s="8">
        <v>1.0267348787116997</v>
      </c>
      <c r="J2594" s="11">
        <v>2.1203164320432544</v>
      </c>
    </row>
    <row r="2595" spans="1:10" x14ac:dyDescent="0.25">
      <c r="A2595" s="5">
        <v>2012</v>
      </c>
      <c r="B2595" s="13">
        <v>51000123001</v>
      </c>
      <c r="C2595" s="10" t="s">
        <v>15</v>
      </c>
      <c r="D2595" s="10" t="s">
        <v>1962</v>
      </c>
      <c r="E2595" s="14">
        <v>36.685833000000002</v>
      </c>
      <c r="F2595" s="14">
        <v>-81.980833000000004</v>
      </c>
      <c r="G2595" s="12">
        <v>1.8</v>
      </c>
      <c r="H2595" s="8">
        <v>1.0935815533315545</v>
      </c>
      <c r="I2595" s="8">
        <v>1.0267348787116997</v>
      </c>
      <c r="J2595" s="11">
        <v>2.1203164320432544</v>
      </c>
    </row>
    <row r="2596" spans="1:10" x14ac:dyDescent="0.25">
      <c r="A2596" s="5">
        <v>2012</v>
      </c>
      <c r="B2596" s="13">
        <v>29001186001</v>
      </c>
      <c r="C2596" s="10" t="s">
        <v>12</v>
      </c>
      <c r="D2596" s="10" t="s">
        <v>1963</v>
      </c>
      <c r="E2596" s="14">
        <v>38.209610900000001</v>
      </c>
      <c r="F2596" s="14">
        <v>-90.382610900000003</v>
      </c>
      <c r="G2596" s="12">
        <v>1.8</v>
      </c>
      <c r="H2596" s="8">
        <v>1.0935815533315545</v>
      </c>
      <c r="I2596" s="8">
        <v>1.0267348787116997</v>
      </c>
      <c r="J2596" s="11">
        <v>2.1203164320432544</v>
      </c>
    </row>
    <row r="2597" spans="1:10" x14ac:dyDescent="0.25">
      <c r="A2597" s="5">
        <v>2016</v>
      </c>
      <c r="B2597" s="13">
        <v>3400286309</v>
      </c>
      <c r="C2597" s="10" t="s">
        <v>24</v>
      </c>
      <c r="D2597" s="10" t="s">
        <v>1964</v>
      </c>
      <c r="E2597" s="14">
        <v>38.314354999999999</v>
      </c>
      <c r="F2597" s="14">
        <v>-104.67588000000001</v>
      </c>
      <c r="G2597" s="12">
        <v>1.8</v>
      </c>
      <c r="H2597" s="8">
        <v>1.0935815533315545</v>
      </c>
      <c r="I2597" s="8">
        <v>1.0267348787116997</v>
      </c>
      <c r="J2597" s="11">
        <v>2.1203164320432544</v>
      </c>
    </row>
    <row r="2598" spans="1:10" x14ac:dyDescent="0.25">
      <c r="A2598" s="5">
        <v>2012</v>
      </c>
      <c r="B2598" s="13">
        <v>54000210002</v>
      </c>
      <c r="C2598" s="10" t="s">
        <v>41</v>
      </c>
      <c r="D2598" s="10" t="s">
        <v>1374</v>
      </c>
      <c r="E2598" s="14">
        <v>39.466700000000003</v>
      </c>
      <c r="F2598" s="14">
        <v>-77.936099999999996</v>
      </c>
      <c r="G2598" s="12">
        <v>1.8</v>
      </c>
      <c r="H2598" s="8">
        <v>1.0935815533315545</v>
      </c>
      <c r="I2598" s="8">
        <v>1.0267348787116997</v>
      </c>
      <c r="J2598" s="11">
        <v>2.1203164320432544</v>
      </c>
    </row>
    <row r="2599" spans="1:10" x14ac:dyDescent="0.25">
      <c r="A2599" s="5">
        <v>2012</v>
      </c>
      <c r="B2599" s="13">
        <v>49000132001</v>
      </c>
      <c r="C2599" s="10" t="s">
        <v>37</v>
      </c>
      <c r="D2599" s="10" t="s">
        <v>1965</v>
      </c>
      <c r="E2599" s="14">
        <v>39.533740000000002</v>
      </c>
      <c r="F2599" s="14">
        <v>-110.71621</v>
      </c>
      <c r="G2599" s="12">
        <v>1.8</v>
      </c>
      <c r="H2599" s="8">
        <v>1.0935815533315545</v>
      </c>
      <c r="I2599" s="8">
        <v>1.0267348787116997</v>
      </c>
      <c r="J2599" s="11">
        <v>2.1203164320432544</v>
      </c>
    </row>
    <row r="2600" spans="1:10" x14ac:dyDescent="0.25">
      <c r="A2600" s="5">
        <v>2012</v>
      </c>
      <c r="B2600" s="13">
        <v>18002040001</v>
      </c>
      <c r="C2600" s="10" t="s">
        <v>11</v>
      </c>
      <c r="D2600" s="10" t="s">
        <v>1966</v>
      </c>
      <c r="E2600" s="14">
        <v>39.627305999999997</v>
      </c>
      <c r="F2600" s="14">
        <v>-85.141694000000001</v>
      </c>
      <c r="G2600" s="12">
        <v>1.8</v>
      </c>
      <c r="H2600" s="8">
        <v>1.0935815533315545</v>
      </c>
      <c r="I2600" s="8">
        <v>1.0267348787116997</v>
      </c>
      <c r="J2600" s="11">
        <v>2.1203164320432544</v>
      </c>
    </row>
    <row r="2601" spans="1:10" x14ac:dyDescent="0.25">
      <c r="A2601" s="5">
        <v>2012</v>
      </c>
      <c r="B2601" s="13">
        <v>29004005001</v>
      </c>
      <c r="C2601" s="10" t="s">
        <v>12</v>
      </c>
      <c r="D2601" s="10" t="s">
        <v>318</v>
      </c>
      <c r="E2601" s="14">
        <v>39.737166899999998</v>
      </c>
      <c r="F2601" s="14">
        <v>-92.438806</v>
      </c>
      <c r="G2601" s="12">
        <v>1.8</v>
      </c>
      <c r="H2601" s="8">
        <v>1.0935815533315545</v>
      </c>
      <c r="I2601" s="8">
        <v>1.0267348787116997</v>
      </c>
      <c r="J2601" s="11">
        <v>2.1203164320432544</v>
      </c>
    </row>
    <row r="2602" spans="1:10" x14ac:dyDescent="0.25">
      <c r="A2602" s="5">
        <v>2012</v>
      </c>
      <c r="B2602" s="13">
        <v>39006615001</v>
      </c>
      <c r="C2602" s="10" t="s">
        <v>6</v>
      </c>
      <c r="D2602" s="10" t="s">
        <v>1967</v>
      </c>
      <c r="E2602" s="14">
        <v>39.872549999999997</v>
      </c>
      <c r="F2602" s="14">
        <v>-82.761610000000005</v>
      </c>
      <c r="G2602" s="12">
        <v>1.8</v>
      </c>
      <c r="H2602" s="8">
        <v>1.0935815533315545</v>
      </c>
      <c r="I2602" s="8">
        <v>1.0267348787116997</v>
      </c>
      <c r="J2602" s="11">
        <v>2.1203164320432544</v>
      </c>
    </row>
    <row r="2603" spans="1:10" x14ac:dyDescent="0.25">
      <c r="A2603" s="5">
        <v>2012</v>
      </c>
      <c r="B2603" s="13">
        <v>39004808001</v>
      </c>
      <c r="C2603" s="10" t="s">
        <v>6</v>
      </c>
      <c r="D2603" s="10" t="s">
        <v>1967</v>
      </c>
      <c r="E2603" s="14">
        <v>39.928417000000003</v>
      </c>
      <c r="F2603" s="14">
        <v>-82.791194000000004</v>
      </c>
      <c r="G2603" s="12">
        <v>1.8</v>
      </c>
      <c r="H2603" s="8">
        <v>1.0935815533315545</v>
      </c>
      <c r="I2603" s="8">
        <v>1.0267348787116997</v>
      </c>
      <c r="J2603" s="11">
        <v>2.1203164320432544</v>
      </c>
    </row>
    <row r="2604" spans="1:10" x14ac:dyDescent="0.25">
      <c r="A2604" s="5">
        <v>2012</v>
      </c>
      <c r="B2604" s="13">
        <v>34008041001</v>
      </c>
      <c r="C2604" s="10" t="s">
        <v>10</v>
      </c>
      <c r="D2604" s="10" t="s">
        <v>1968</v>
      </c>
      <c r="E2604" s="14">
        <v>40.817500000000003</v>
      </c>
      <c r="F2604" s="14">
        <v>-74.834444000000005</v>
      </c>
      <c r="G2604" s="12">
        <v>1.8</v>
      </c>
      <c r="H2604" s="8">
        <v>1.0935815533315545</v>
      </c>
      <c r="I2604" s="8">
        <v>1.0267348787116997</v>
      </c>
      <c r="J2604" s="11">
        <v>2.1203164320432544</v>
      </c>
    </row>
    <row r="2605" spans="1:10" x14ac:dyDescent="0.25">
      <c r="A2605" s="5">
        <v>2012</v>
      </c>
      <c r="B2605" s="13">
        <v>18001833001</v>
      </c>
      <c r="C2605" s="10" t="s">
        <v>11</v>
      </c>
      <c r="D2605" s="10" t="s">
        <v>1969</v>
      </c>
      <c r="E2605" s="14">
        <v>41.144888999999999</v>
      </c>
      <c r="F2605" s="14">
        <v>-85.490194000000002</v>
      </c>
      <c r="G2605" s="12">
        <v>1.8</v>
      </c>
      <c r="H2605" s="8">
        <v>1.0935815533315545</v>
      </c>
      <c r="I2605" s="8">
        <v>1.0267348787116997</v>
      </c>
      <c r="J2605" s="11">
        <v>2.1203164320432544</v>
      </c>
    </row>
    <row r="2606" spans="1:10" x14ac:dyDescent="0.25">
      <c r="A2606" s="5">
        <v>2012</v>
      </c>
      <c r="B2606" s="13">
        <v>18004862001</v>
      </c>
      <c r="C2606" s="10" t="s">
        <v>11</v>
      </c>
      <c r="D2606" s="10" t="s">
        <v>1849</v>
      </c>
      <c r="E2606" s="14">
        <v>41.237943999999999</v>
      </c>
      <c r="F2606" s="14">
        <v>-85.868971999999999</v>
      </c>
      <c r="G2606" s="12">
        <v>1.8</v>
      </c>
      <c r="H2606" s="8">
        <v>1.0935815533315545</v>
      </c>
      <c r="I2606" s="8">
        <v>1.0267348787116997</v>
      </c>
      <c r="J2606" s="11">
        <v>2.1203164320432544</v>
      </c>
    </row>
    <row r="2607" spans="1:10" x14ac:dyDescent="0.25">
      <c r="A2607" s="5">
        <v>2012</v>
      </c>
      <c r="B2607" s="13">
        <v>17000148001</v>
      </c>
      <c r="C2607" s="10" t="s">
        <v>5</v>
      </c>
      <c r="D2607" s="10" t="s">
        <v>631</v>
      </c>
      <c r="E2607" s="14">
        <v>41.511667000000003</v>
      </c>
      <c r="F2607" s="14">
        <v>-87.864999999999995</v>
      </c>
      <c r="G2607" s="12">
        <v>1.8</v>
      </c>
      <c r="H2607" s="8">
        <v>1.0935815533315545</v>
      </c>
      <c r="I2607" s="8">
        <v>1.0267348787116997</v>
      </c>
      <c r="J2607" s="11">
        <v>2.1203164320432544</v>
      </c>
    </row>
    <row r="2608" spans="1:10" x14ac:dyDescent="0.25">
      <c r="A2608" s="5">
        <v>2012</v>
      </c>
      <c r="B2608" s="13">
        <v>18004874001</v>
      </c>
      <c r="C2608" s="10" t="s">
        <v>11</v>
      </c>
      <c r="D2608" s="10" t="s">
        <v>873</v>
      </c>
      <c r="E2608" s="14">
        <v>41.651806000000001</v>
      </c>
      <c r="F2608" s="14">
        <v>-85.413694000000007</v>
      </c>
      <c r="G2608" s="12">
        <v>1.8</v>
      </c>
      <c r="H2608" s="8">
        <v>1.0935815533315545</v>
      </c>
      <c r="I2608" s="8">
        <v>1.0267348787116997</v>
      </c>
      <c r="J2608" s="11">
        <v>2.1203164320432544</v>
      </c>
    </row>
    <row r="2609" spans="1:10" x14ac:dyDescent="0.25">
      <c r="A2609" s="5">
        <v>2012</v>
      </c>
      <c r="B2609" s="13">
        <v>36003107001</v>
      </c>
      <c r="C2609" s="10" t="s">
        <v>3</v>
      </c>
      <c r="D2609" s="10" t="s">
        <v>1970</v>
      </c>
      <c r="E2609" s="14">
        <v>41.715583000000002</v>
      </c>
      <c r="F2609" s="14">
        <v>-74.615888999999996</v>
      </c>
      <c r="G2609" s="12">
        <v>1.8</v>
      </c>
      <c r="H2609" s="8">
        <v>1.0935815533315545</v>
      </c>
      <c r="I2609" s="8">
        <v>1.0267348787116997</v>
      </c>
      <c r="J2609" s="11">
        <v>2.1203164320432544</v>
      </c>
    </row>
    <row r="2610" spans="1:10" x14ac:dyDescent="0.25">
      <c r="A2610" s="5">
        <v>2012</v>
      </c>
      <c r="B2610" s="13">
        <v>55002330001</v>
      </c>
      <c r="C2610" s="10" t="s">
        <v>19</v>
      </c>
      <c r="D2610" s="10" t="s">
        <v>156</v>
      </c>
      <c r="E2610" s="14">
        <v>42.994166999999997</v>
      </c>
      <c r="F2610" s="14">
        <v>-88.804444000000004</v>
      </c>
      <c r="G2610" s="12">
        <v>1.8</v>
      </c>
      <c r="H2610" s="8">
        <v>1.0935815533315545</v>
      </c>
      <c r="I2610" s="8">
        <v>1.0267348787116997</v>
      </c>
      <c r="J2610" s="11">
        <v>2.1203164320432544</v>
      </c>
    </row>
    <row r="2611" spans="1:10" x14ac:dyDescent="0.25">
      <c r="A2611" s="5">
        <v>2012</v>
      </c>
      <c r="B2611" s="13">
        <v>56000054001</v>
      </c>
      <c r="C2611" s="10" t="s">
        <v>52</v>
      </c>
      <c r="D2611" s="10" t="s">
        <v>382</v>
      </c>
      <c r="E2611" s="14">
        <v>43.02</v>
      </c>
      <c r="F2611" s="14">
        <v>-108.3587</v>
      </c>
      <c r="G2611" s="12">
        <v>1.8</v>
      </c>
      <c r="H2611" s="8">
        <v>1.0935815533315545</v>
      </c>
      <c r="I2611" s="8">
        <v>1.0267348787116997</v>
      </c>
      <c r="J2611" s="11">
        <v>2.1203164320432544</v>
      </c>
    </row>
    <row r="2612" spans="1:10" x14ac:dyDescent="0.25">
      <c r="A2612" s="5">
        <v>2012</v>
      </c>
      <c r="B2612" s="13">
        <v>23000080001</v>
      </c>
      <c r="C2612" s="10" t="s">
        <v>44</v>
      </c>
      <c r="D2612" s="10" t="s">
        <v>467</v>
      </c>
      <c r="E2612" s="14">
        <v>43.182471999999997</v>
      </c>
      <c r="F2612" s="14">
        <v>-70.606055999999995</v>
      </c>
      <c r="G2612" s="12">
        <v>1.8</v>
      </c>
      <c r="H2612" s="8">
        <v>1.0935815533315545</v>
      </c>
      <c r="I2612" s="8">
        <v>1.0267348787116997</v>
      </c>
      <c r="J2612" s="11">
        <v>2.1203164320432544</v>
      </c>
    </row>
    <row r="2613" spans="1:10" x14ac:dyDescent="0.25">
      <c r="A2613" s="5">
        <v>2012</v>
      </c>
      <c r="B2613" s="13">
        <v>16000155001</v>
      </c>
      <c r="C2613" s="10" t="s">
        <v>43</v>
      </c>
      <c r="D2613" s="10" t="s">
        <v>1971</v>
      </c>
      <c r="E2613" s="14">
        <v>43.381008000000001</v>
      </c>
      <c r="F2613" s="14">
        <v>-112.16276499999999</v>
      </c>
      <c r="G2613" s="12">
        <v>1.8</v>
      </c>
      <c r="H2613" s="8">
        <v>1.0935815533315545</v>
      </c>
      <c r="I2613" s="8">
        <v>1.0267348787116997</v>
      </c>
      <c r="J2613" s="11">
        <v>2.1203164320432544</v>
      </c>
    </row>
    <row r="2614" spans="1:10" x14ac:dyDescent="0.25">
      <c r="A2614" s="5">
        <v>2016</v>
      </c>
      <c r="B2614" s="13">
        <v>2400183202</v>
      </c>
      <c r="C2614" s="10" t="s">
        <v>22</v>
      </c>
      <c r="D2614" s="10" t="s">
        <v>741</v>
      </c>
      <c r="E2614" s="14">
        <v>43.671111000000003</v>
      </c>
      <c r="F2614" s="14">
        <v>-94.458611000000005</v>
      </c>
      <c r="G2614" s="12">
        <v>1.8</v>
      </c>
      <c r="H2614" s="8">
        <v>1.0935815533315545</v>
      </c>
      <c r="I2614" s="8">
        <v>1.0267348787116997</v>
      </c>
      <c r="J2614" s="11">
        <v>2.1203164320432544</v>
      </c>
    </row>
    <row r="2615" spans="1:10" x14ac:dyDescent="0.25">
      <c r="A2615" s="5">
        <v>2016</v>
      </c>
      <c r="B2615" s="13">
        <v>20000046</v>
      </c>
      <c r="C2615" s="10" t="s">
        <v>50</v>
      </c>
      <c r="D2615" s="10" t="s">
        <v>1972</v>
      </c>
      <c r="E2615" s="14">
        <v>57.046723999999998</v>
      </c>
      <c r="F2615" s="14">
        <v>-135.353486</v>
      </c>
      <c r="G2615" s="12">
        <v>1.8</v>
      </c>
      <c r="H2615" s="8">
        <v>1.0935815533315545</v>
      </c>
      <c r="I2615" s="8">
        <v>1.0267348787116997</v>
      </c>
      <c r="J2615" s="11">
        <v>2.1203164320432544</v>
      </c>
    </row>
    <row r="2616" spans="1:10" x14ac:dyDescent="0.25">
      <c r="A2616" s="5">
        <v>2012</v>
      </c>
      <c r="B2616" s="13">
        <v>21000297001</v>
      </c>
      <c r="C2616" s="10" t="s">
        <v>26</v>
      </c>
      <c r="D2616" s="10" t="s">
        <v>1973</v>
      </c>
      <c r="E2616" s="14">
        <v>38.099443999999998</v>
      </c>
      <c r="F2616" s="14">
        <v>-83.920556000000005</v>
      </c>
      <c r="G2616" s="12">
        <v>1.794</v>
      </c>
      <c r="H2616" s="8">
        <v>1.0899362814871161</v>
      </c>
      <c r="I2616" s="8">
        <v>1.0233124291159941</v>
      </c>
      <c r="J2616" s="11">
        <v>2.1132487106031101</v>
      </c>
    </row>
    <row r="2617" spans="1:10" x14ac:dyDescent="0.25">
      <c r="A2617" s="5">
        <v>2012</v>
      </c>
      <c r="B2617" s="13">
        <v>36008063001</v>
      </c>
      <c r="C2617" s="10" t="s">
        <v>3</v>
      </c>
      <c r="D2617" s="10" t="s">
        <v>1662</v>
      </c>
      <c r="E2617" s="14">
        <v>43.254389000000003</v>
      </c>
      <c r="F2617" s="14">
        <v>-78.168778000000003</v>
      </c>
      <c r="G2617" s="12">
        <v>1.7909999999999999</v>
      </c>
      <c r="H2617" s="8">
        <v>1.088113645564897</v>
      </c>
      <c r="I2617" s="8">
        <v>1.0216012043181413</v>
      </c>
      <c r="J2617" s="11">
        <v>2.109714849883038</v>
      </c>
    </row>
    <row r="2618" spans="1:10" x14ac:dyDescent="0.25">
      <c r="A2618" s="5">
        <v>2012</v>
      </c>
      <c r="B2618" s="13">
        <v>12000149001</v>
      </c>
      <c r="C2618" s="10" t="s">
        <v>8</v>
      </c>
      <c r="D2618" s="10" t="s">
        <v>1974</v>
      </c>
      <c r="E2618" s="14">
        <v>28.247199999999999</v>
      </c>
      <c r="F2618" s="14">
        <v>-82.735299999999995</v>
      </c>
      <c r="G2618" s="12">
        <v>1.79</v>
      </c>
      <c r="H2618" s="8">
        <v>1.0875061002574904</v>
      </c>
      <c r="I2618" s="8">
        <v>1.0210307960521903</v>
      </c>
      <c r="J2618" s="11">
        <v>2.1085368963096807</v>
      </c>
    </row>
    <row r="2619" spans="1:10" x14ac:dyDescent="0.25">
      <c r="A2619" s="5">
        <v>2012</v>
      </c>
      <c r="B2619" s="13">
        <v>1000364001</v>
      </c>
      <c r="C2619" s="10" t="s">
        <v>28</v>
      </c>
      <c r="D2619" s="10" t="s">
        <v>1975</v>
      </c>
      <c r="E2619" s="14">
        <v>33.567529</v>
      </c>
      <c r="F2619" s="14">
        <v>-86.241085999999996</v>
      </c>
      <c r="G2619" s="12">
        <v>1.79</v>
      </c>
      <c r="H2619" s="8">
        <v>1.0875061002574904</v>
      </c>
      <c r="I2619" s="8">
        <v>1.0210307960521903</v>
      </c>
      <c r="J2619" s="11">
        <v>2.1085368963096807</v>
      </c>
    </row>
    <row r="2620" spans="1:10" x14ac:dyDescent="0.25">
      <c r="A2620" s="5">
        <v>2012</v>
      </c>
      <c r="B2620" s="13">
        <v>42006009001</v>
      </c>
      <c r="C2620" s="10" t="s">
        <v>7</v>
      </c>
      <c r="D2620" s="10" t="s">
        <v>216</v>
      </c>
      <c r="E2620" s="14">
        <v>41.3872</v>
      </c>
      <c r="F2620" s="14">
        <v>-80.3917</v>
      </c>
      <c r="G2620" s="12">
        <v>1.79</v>
      </c>
      <c r="H2620" s="8">
        <v>1.0875061002574904</v>
      </c>
      <c r="I2620" s="8">
        <v>1.0210307960521903</v>
      </c>
      <c r="J2620" s="11">
        <v>2.1085368963096807</v>
      </c>
    </row>
    <row r="2621" spans="1:10" x14ac:dyDescent="0.25">
      <c r="A2621" s="5">
        <v>2012</v>
      </c>
      <c r="B2621" s="13">
        <v>21000298001</v>
      </c>
      <c r="C2621" s="10" t="s">
        <v>26</v>
      </c>
      <c r="D2621" s="10" t="s">
        <v>1976</v>
      </c>
      <c r="E2621" s="14">
        <v>38.03389</v>
      </c>
      <c r="F2621" s="14">
        <v>-85.558387999999994</v>
      </c>
      <c r="G2621" s="12">
        <v>1.78</v>
      </c>
      <c r="H2621" s="8">
        <v>1.0814306471834261</v>
      </c>
      <c r="I2621" s="8">
        <v>1.0153267133926809</v>
      </c>
      <c r="J2621" s="11">
        <v>2.096757360576107</v>
      </c>
    </row>
    <row r="2622" spans="1:10" x14ac:dyDescent="0.25">
      <c r="A2622" s="5">
        <v>2012</v>
      </c>
      <c r="B2622" s="13">
        <v>46000106002</v>
      </c>
      <c r="C2622" s="10" t="s">
        <v>49</v>
      </c>
      <c r="D2622" s="10" t="s">
        <v>1977</v>
      </c>
      <c r="E2622" s="14">
        <v>44.244360999999998</v>
      </c>
      <c r="F2622" s="14">
        <v>-96.806360999999995</v>
      </c>
      <c r="G2622" s="12">
        <v>1.78</v>
      </c>
      <c r="H2622" s="8">
        <v>1.0814306471834261</v>
      </c>
      <c r="I2622" s="8">
        <v>1.0153267133926809</v>
      </c>
      <c r="J2622" s="11">
        <v>2.096757360576107</v>
      </c>
    </row>
    <row r="2623" spans="1:10" x14ac:dyDescent="0.25">
      <c r="A2623" s="5">
        <v>2012</v>
      </c>
      <c r="B2623" s="13">
        <v>5000001009</v>
      </c>
      <c r="C2623" s="10" t="s">
        <v>34</v>
      </c>
      <c r="D2623" s="10" t="s">
        <v>292</v>
      </c>
      <c r="E2623" s="14">
        <v>34.820582999999999</v>
      </c>
      <c r="F2623" s="14">
        <v>-92.487333000000007</v>
      </c>
      <c r="G2623" s="12">
        <v>1.7769999999999999</v>
      </c>
      <c r="H2623" s="8">
        <v>1.079608011261207</v>
      </c>
      <c r="I2623" s="8">
        <v>1.0136154885948279</v>
      </c>
      <c r="J2623" s="11">
        <v>2.0932234998560348</v>
      </c>
    </row>
    <row r="2624" spans="1:10" x14ac:dyDescent="0.25">
      <c r="A2624" s="5">
        <v>2012</v>
      </c>
      <c r="B2624" s="13">
        <v>36007075001</v>
      </c>
      <c r="C2624" s="10" t="s">
        <v>3</v>
      </c>
      <c r="D2624" s="10" t="s">
        <v>1075</v>
      </c>
      <c r="E2624" s="14">
        <v>42.511333</v>
      </c>
      <c r="F2624" s="14">
        <v>-75.522361000000004</v>
      </c>
      <c r="G2624" s="12">
        <v>1.774</v>
      </c>
      <c r="H2624" s="8">
        <v>1.0777853753389877</v>
      </c>
      <c r="I2624" s="8">
        <v>1.0119042637969751</v>
      </c>
      <c r="J2624" s="11">
        <v>2.0896896391359627</v>
      </c>
    </row>
    <row r="2625" spans="1:10" x14ac:dyDescent="0.25">
      <c r="A2625" s="5">
        <v>2012</v>
      </c>
      <c r="B2625" s="13">
        <v>12000126028</v>
      </c>
      <c r="C2625" s="10" t="s">
        <v>8</v>
      </c>
      <c r="D2625" s="10" t="s">
        <v>1237</v>
      </c>
      <c r="E2625" s="14">
        <v>26.470600000000001</v>
      </c>
      <c r="F2625" s="14">
        <v>-81.792299999999997</v>
      </c>
      <c r="G2625" s="12">
        <v>1.77</v>
      </c>
      <c r="H2625" s="8">
        <v>1.075355194109362</v>
      </c>
      <c r="I2625" s="8">
        <v>1.0096226307331713</v>
      </c>
      <c r="J2625" s="11">
        <v>2.0849778248425332</v>
      </c>
    </row>
    <row r="2626" spans="1:10" x14ac:dyDescent="0.25">
      <c r="A2626" s="5">
        <v>2012</v>
      </c>
      <c r="B2626" s="13">
        <v>17001221001</v>
      </c>
      <c r="C2626" s="10" t="s">
        <v>5</v>
      </c>
      <c r="D2626" s="10" t="s">
        <v>376</v>
      </c>
      <c r="E2626" s="14">
        <v>38.616110999999997</v>
      </c>
      <c r="F2626" s="14">
        <v>-88.9375</v>
      </c>
      <c r="G2626" s="12">
        <v>1.77</v>
      </c>
      <c r="H2626" s="8">
        <v>1.075355194109362</v>
      </c>
      <c r="I2626" s="8">
        <v>1.0096226307331713</v>
      </c>
      <c r="J2626" s="11">
        <v>2.0849778248425332</v>
      </c>
    </row>
    <row r="2627" spans="1:10" x14ac:dyDescent="0.25">
      <c r="A2627" s="5">
        <v>2012</v>
      </c>
      <c r="B2627" s="13">
        <v>18002210001</v>
      </c>
      <c r="C2627" s="10" t="s">
        <v>11</v>
      </c>
      <c r="D2627" s="10" t="s">
        <v>1978</v>
      </c>
      <c r="E2627" s="14">
        <v>40.792110999999998</v>
      </c>
      <c r="F2627" s="14">
        <v>-85.825500000000005</v>
      </c>
      <c r="G2627" s="12">
        <v>1.77</v>
      </c>
      <c r="H2627" s="8">
        <v>1.075355194109362</v>
      </c>
      <c r="I2627" s="8">
        <v>1.0096226307331713</v>
      </c>
      <c r="J2627" s="11">
        <v>2.0849778248425332</v>
      </c>
    </row>
    <row r="2628" spans="1:10" x14ac:dyDescent="0.25">
      <c r="A2628" s="5">
        <v>2012</v>
      </c>
      <c r="B2628" s="13">
        <v>36004053001</v>
      </c>
      <c r="C2628" s="10" t="s">
        <v>3</v>
      </c>
      <c r="D2628" s="10" t="s">
        <v>1979</v>
      </c>
      <c r="E2628" s="14">
        <v>42.438833000000002</v>
      </c>
      <c r="F2628" s="14">
        <v>-75.102028000000004</v>
      </c>
      <c r="G2628" s="12">
        <v>1.77</v>
      </c>
      <c r="H2628" s="8">
        <v>1.075355194109362</v>
      </c>
      <c r="I2628" s="8">
        <v>1.0096226307331713</v>
      </c>
      <c r="J2628" s="11">
        <v>2.0849778248425332</v>
      </c>
    </row>
    <row r="2629" spans="1:10" x14ac:dyDescent="0.25">
      <c r="A2629" s="5">
        <v>2012</v>
      </c>
      <c r="B2629" s="13">
        <v>20001117002</v>
      </c>
      <c r="C2629" s="10" t="s">
        <v>33</v>
      </c>
      <c r="D2629" s="10" t="s">
        <v>1980</v>
      </c>
      <c r="E2629" s="14">
        <v>38.859693999999998</v>
      </c>
      <c r="F2629" s="14">
        <v>-99.310972000000007</v>
      </c>
      <c r="G2629" s="12">
        <v>1.7669999999999999</v>
      </c>
      <c r="H2629" s="8">
        <v>1.0735325581871427</v>
      </c>
      <c r="I2629" s="8">
        <v>1.0079114059353182</v>
      </c>
      <c r="J2629" s="11">
        <v>2.0814439641224611</v>
      </c>
    </row>
    <row r="2630" spans="1:10" x14ac:dyDescent="0.25">
      <c r="A2630" s="5">
        <v>2016</v>
      </c>
      <c r="B2630" s="13">
        <v>1600131642</v>
      </c>
      <c r="C2630" s="10" t="s">
        <v>4</v>
      </c>
      <c r="D2630" s="10" t="s">
        <v>1981</v>
      </c>
      <c r="E2630" s="14">
        <v>29.953610999999999</v>
      </c>
      <c r="F2630" s="14">
        <v>-93.941389000000001</v>
      </c>
      <c r="G2630" s="12">
        <v>1.76</v>
      </c>
      <c r="H2630" s="8">
        <v>1.0692797410352977</v>
      </c>
      <c r="I2630" s="8">
        <v>1.0039185480736619</v>
      </c>
      <c r="J2630" s="11">
        <v>2.0731982891089595</v>
      </c>
    </row>
    <row r="2631" spans="1:10" x14ac:dyDescent="0.25">
      <c r="A2631" s="5">
        <v>2012</v>
      </c>
      <c r="B2631" s="13">
        <v>42004071001</v>
      </c>
      <c r="C2631" s="10" t="s">
        <v>7</v>
      </c>
      <c r="D2631" s="10" t="s">
        <v>1982</v>
      </c>
      <c r="E2631" s="14">
        <v>40.923609999999996</v>
      </c>
      <c r="F2631" s="14">
        <v>-77.783609999999996</v>
      </c>
      <c r="G2631" s="12">
        <v>1.76</v>
      </c>
      <c r="H2631" s="8">
        <v>1.0692797410352977</v>
      </c>
      <c r="I2631" s="8">
        <v>1.0039185480736619</v>
      </c>
      <c r="J2631" s="11">
        <v>2.0731982891089595</v>
      </c>
    </row>
    <row r="2632" spans="1:10" x14ac:dyDescent="0.25">
      <c r="A2632" s="5">
        <v>2012</v>
      </c>
      <c r="B2632" s="13">
        <v>18000103001</v>
      </c>
      <c r="C2632" s="10" t="s">
        <v>11</v>
      </c>
      <c r="D2632" s="10" t="s">
        <v>1983</v>
      </c>
      <c r="E2632" s="14">
        <v>41.499611000000002</v>
      </c>
      <c r="F2632" s="14">
        <v>-87.515861000000001</v>
      </c>
      <c r="G2632" s="12">
        <v>1.76</v>
      </c>
      <c r="H2632" s="8">
        <v>1.0692797410352977</v>
      </c>
      <c r="I2632" s="8">
        <v>1.0039185480736619</v>
      </c>
      <c r="J2632" s="11">
        <v>2.0731982891089595</v>
      </c>
    </row>
    <row r="2633" spans="1:10" x14ac:dyDescent="0.25">
      <c r="A2633" s="5">
        <v>2012</v>
      </c>
      <c r="B2633" s="13">
        <v>9001100001</v>
      </c>
      <c r="C2633" s="10" t="s">
        <v>29</v>
      </c>
      <c r="D2633" s="10" t="s">
        <v>1984</v>
      </c>
      <c r="E2633" s="14">
        <v>41.683332999999998</v>
      </c>
      <c r="F2633" s="14">
        <v>-72.864166999999995</v>
      </c>
      <c r="G2633" s="12">
        <v>1.76</v>
      </c>
      <c r="H2633" s="8">
        <v>1.0692797410352977</v>
      </c>
      <c r="I2633" s="8">
        <v>1.0039185480736619</v>
      </c>
      <c r="J2633" s="11">
        <v>2.0731982891089595</v>
      </c>
    </row>
    <row r="2634" spans="1:10" x14ac:dyDescent="0.25">
      <c r="A2634" s="5">
        <v>2012</v>
      </c>
      <c r="B2634" s="13">
        <v>25000048001</v>
      </c>
      <c r="C2634" s="10" t="s">
        <v>14</v>
      </c>
      <c r="D2634" s="10" t="s">
        <v>816</v>
      </c>
      <c r="E2634" s="14">
        <v>42.431111000000001</v>
      </c>
      <c r="F2634" s="14">
        <v>-71.680555999999996</v>
      </c>
      <c r="G2634" s="12">
        <v>1.76</v>
      </c>
      <c r="H2634" s="8">
        <v>1.0692797410352977</v>
      </c>
      <c r="I2634" s="8">
        <v>1.0039185480736619</v>
      </c>
      <c r="J2634" s="11">
        <v>2.0731982891089595</v>
      </c>
    </row>
    <row r="2635" spans="1:10" x14ac:dyDescent="0.25">
      <c r="A2635" s="5">
        <v>2012</v>
      </c>
      <c r="B2635" s="13">
        <v>26000908001</v>
      </c>
      <c r="C2635" s="10" t="s">
        <v>9</v>
      </c>
      <c r="D2635" s="10" t="s">
        <v>241</v>
      </c>
      <c r="E2635" s="14">
        <v>43.464875200000002</v>
      </c>
      <c r="F2635" s="14">
        <v>-83.908580999999998</v>
      </c>
      <c r="G2635" s="12">
        <v>1.76</v>
      </c>
      <c r="H2635" s="8">
        <v>1.0692797410352977</v>
      </c>
      <c r="I2635" s="8">
        <v>1.0039185480736619</v>
      </c>
      <c r="J2635" s="11">
        <v>2.0731982891089595</v>
      </c>
    </row>
    <row r="2636" spans="1:10" x14ac:dyDescent="0.25">
      <c r="A2636" s="5">
        <v>2012</v>
      </c>
      <c r="B2636" s="13">
        <v>12000302001</v>
      </c>
      <c r="C2636" s="10" t="s">
        <v>8</v>
      </c>
      <c r="D2636" s="10" t="s">
        <v>1985</v>
      </c>
      <c r="E2636" s="14">
        <v>29.615556000000002</v>
      </c>
      <c r="F2636" s="14">
        <v>-81.651222000000004</v>
      </c>
      <c r="G2636" s="12">
        <v>1.75</v>
      </c>
      <c r="H2636" s="8">
        <v>1.0632042879612336</v>
      </c>
      <c r="I2636" s="8">
        <v>0.99821446541415249</v>
      </c>
      <c r="J2636" s="11">
        <v>2.0614187533753858</v>
      </c>
    </row>
    <row r="2637" spans="1:10" x14ac:dyDescent="0.25">
      <c r="A2637" s="5">
        <v>2016</v>
      </c>
      <c r="B2637" s="13">
        <v>3600724785</v>
      </c>
      <c r="C2637" s="10" t="s">
        <v>4</v>
      </c>
      <c r="D2637" s="10" t="s">
        <v>95</v>
      </c>
      <c r="E2637" s="14">
        <v>29.923055999999999</v>
      </c>
      <c r="F2637" s="14">
        <v>-95.569721999999999</v>
      </c>
      <c r="G2637" s="12">
        <v>1.75</v>
      </c>
      <c r="H2637" s="8">
        <v>1.0632042879612336</v>
      </c>
      <c r="I2637" s="8">
        <v>0.99821446541415249</v>
      </c>
      <c r="J2637" s="11">
        <v>2.0614187533753858</v>
      </c>
    </row>
    <row r="2638" spans="1:10" x14ac:dyDescent="0.25">
      <c r="A2638" s="5">
        <v>2016</v>
      </c>
      <c r="B2638" s="13">
        <v>3400231698</v>
      </c>
      <c r="C2638" s="10" t="s">
        <v>4</v>
      </c>
      <c r="D2638" s="10" t="s">
        <v>889</v>
      </c>
      <c r="E2638" s="14">
        <v>29.962222000000001</v>
      </c>
      <c r="F2638" s="14">
        <v>-95.208055999999999</v>
      </c>
      <c r="G2638" s="12">
        <v>1.75</v>
      </c>
      <c r="H2638" s="8">
        <v>1.0632042879612336</v>
      </c>
      <c r="I2638" s="8">
        <v>0.99821446541415249</v>
      </c>
      <c r="J2638" s="11">
        <v>2.0614187533753858</v>
      </c>
    </row>
    <row r="2639" spans="1:10" x14ac:dyDescent="0.25">
      <c r="A2639" s="5">
        <v>2012</v>
      </c>
      <c r="B2639" s="13">
        <v>12000102002</v>
      </c>
      <c r="C2639" s="10" t="s">
        <v>8</v>
      </c>
      <c r="D2639" s="10" t="s">
        <v>1210</v>
      </c>
      <c r="E2639" s="14">
        <v>30.173694000000001</v>
      </c>
      <c r="F2639" s="14">
        <v>-81.808138999999997</v>
      </c>
      <c r="G2639" s="12">
        <v>1.75</v>
      </c>
      <c r="H2639" s="8">
        <v>1.0632042879612336</v>
      </c>
      <c r="I2639" s="8">
        <v>0.99821446541415249</v>
      </c>
      <c r="J2639" s="11">
        <v>2.0614187533753858</v>
      </c>
    </row>
    <row r="2640" spans="1:10" x14ac:dyDescent="0.25">
      <c r="A2640" s="5">
        <v>2012</v>
      </c>
      <c r="B2640" s="13">
        <v>22000280003</v>
      </c>
      <c r="C2640" s="10" t="s">
        <v>20</v>
      </c>
      <c r="D2640" s="10" t="s">
        <v>1867</v>
      </c>
      <c r="E2640" s="14">
        <v>30.469443999999999</v>
      </c>
      <c r="F2640" s="14">
        <v>-90.116111000000004</v>
      </c>
      <c r="G2640" s="12">
        <v>1.75</v>
      </c>
      <c r="H2640" s="8">
        <v>1.0632042879612336</v>
      </c>
      <c r="I2640" s="8">
        <v>0.99821446541415249</v>
      </c>
      <c r="J2640" s="11">
        <v>2.0614187533753858</v>
      </c>
    </row>
    <row r="2641" spans="1:10" x14ac:dyDescent="0.25">
      <c r="A2641" s="5">
        <v>2016</v>
      </c>
      <c r="B2641" s="13">
        <v>3000007597</v>
      </c>
      <c r="C2641" s="10" t="s">
        <v>4</v>
      </c>
      <c r="D2641" s="10" t="s">
        <v>168</v>
      </c>
      <c r="E2641" s="14">
        <v>31.931694</v>
      </c>
      <c r="F2641" s="14">
        <v>-95.202528000000001</v>
      </c>
      <c r="G2641" s="12">
        <v>1.75</v>
      </c>
      <c r="H2641" s="8">
        <v>1.0632042879612336</v>
      </c>
      <c r="I2641" s="8">
        <v>0.99821446541415249</v>
      </c>
      <c r="J2641" s="11">
        <v>2.0614187533753858</v>
      </c>
    </row>
    <row r="2642" spans="1:10" x14ac:dyDescent="0.25">
      <c r="A2642" s="5">
        <v>2012</v>
      </c>
      <c r="B2642" s="13">
        <v>22000140002</v>
      </c>
      <c r="C2642" s="10" t="s">
        <v>20</v>
      </c>
      <c r="D2642" s="10" t="s">
        <v>733</v>
      </c>
      <c r="E2642" s="14">
        <v>32.569443999999997</v>
      </c>
      <c r="F2642" s="14">
        <v>-93.633055999999996</v>
      </c>
      <c r="G2642" s="12">
        <v>1.75</v>
      </c>
      <c r="H2642" s="8">
        <v>1.0632042879612336</v>
      </c>
      <c r="I2642" s="8">
        <v>0.99821446541415249</v>
      </c>
      <c r="J2642" s="11">
        <v>2.0614187533753858</v>
      </c>
    </row>
    <row r="2643" spans="1:10" x14ac:dyDescent="0.25">
      <c r="A2643" s="5">
        <v>2016</v>
      </c>
      <c r="B2643" s="13">
        <v>3600678463</v>
      </c>
      <c r="C2643" s="10" t="s">
        <v>4</v>
      </c>
      <c r="D2643" s="10" t="s">
        <v>1986</v>
      </c>
      <c r="E2643" s="14">
        <v>32.810833000000002</v>
      </c>
      <c r="F2643" s="14">
        <v>-94.936667</v>
      </c>
      <c r="G2643" s="12">
        <v>1.75</v>
      </c>
      <c r="H2643" s="8">
        <v>1.0632042879612336</v>
      </c>
      <c r="I2643" s="8">
        <v>0.99821446541415249</v>
      </c>
      <c r="J2643" s="11">
        <v>2.0614187533753858</v>
      </c>
    </row>
    <row r="2644" spans="1:10" x14ac:dyDescent="0.25">
      <c r="A2644" s="5">
        <v>2012</v>
      </c>
      <c r="B2644" s="13">
        <v>29003083001</v>
      </c>
      <c r="C2644" s="10" t="s">
        <v>12</v>
      </c>
      <c r="D2644" s="10" t="s">
        <v>816</v>
      </c>
      <c r="E2644" s="14">
        <v>38.352416900000001</v>
      </c>
      <c r="F2644" s="14">
        <v>-93.753056000000001</v>
      </c>
      <c r="G2644" s="12">
        <v>1.75</v>
      </c>
      <c r="H2644" s="8">
        <v>1.0632042879612336</v>
      </c>
      <c r="I2644" s="8">
        <v>0.99821446541415249</v>
      </c>
      <c r="J2644" s="11">
        <v>2.0614187533753858</v>
      </c>
    </row>
    <row r="2645" spans="1:10" x14ac:dyDescent="0.25">
      <c r="A2645" s="5">
        <v>2012</v>
      </c>
      <c r="B2645" s="13">
        <v>18004372001</v>
      </c>
      <c r="C2645" s="10" t="s">
        <v>11</v>
      </c>
      <c r="D2645" s="10" t="s">
        <v>1267</v>
      </c>
      <c r="E2645" s="14">
        <v>38.385139000000002</v>
      </c>
      <c r="F2645" s="14">
        <v>-86.940167000000002</v>
      </c>
      <c r="G2645" s="12">
        <v>1.75</v>
      </c>
      <c r="H2645" s="8">
        <v>1.0632042879612336</v>
      </c>
      <c r="I2645" s="8">
        <v>0.99821446541415249</v>
      </c>
      <c r="J2645" s="11">
        <v>2.0614187533753858</v>
      </c>
    </row>
    <row r="2646" spans="1:10" x14ac:dyDescent="0.25">
      <c r="A2646" s="5">
        <v>2012</v>
      </c>
      <c r="B2646" s="13">
        <v>8000092001</v>
      </c>
      <c r="C2646" s="10" t="s">
        <v>24</v>
      </c>
      <c r="D2646" s="10" t="s">
        <v>1987</v>
      </c>
      <c r="E2646" s="14">
        <v>39.223889</v>
      </c>
      <c r="F2646" s="14">
        <v>-106.858889</v>
      </c>
      <c r="G2646" s="12">
        <v>1.75</v>
      </c>
      <c r="H2646" s="8">
        <v>1.0632042879612336</v>
      </c>
      <c r="I2646" s="8">
        <v>0.99821446541415249</v>
      </c>
      <c r="J2646" s="11">
        <v>2.0614187533753858</v>
      </c>
    </row>
    <row r="2647" spans="1:10" x14ac:dyDescent="0.25">
      <c r="A2647" s="5">
        <v>2012</v>
      </c>
      <c r="B2647" s="13">
        <v>42005242002</v>
      </c>
      <c r="C2647" s="10" t="s">
        <v>7</v>
      </c>
      <c r="D2647" s="10" t="s">
        <v>1522</v>
      </c>
      <c r="E2647" s="14">
        <v>40.491500000000002</v>
      </c>
      <c r="F2647" s="14">
        <v>-80.150899999999993</v>
      </c>
      <c r="G2647" s="12">
        <v>1.75</v>
      </c>
      <c r="H2647" s="8">
        <v>1.0632042879612336</v>
      </c>
      <c r="I2647" s="8">
        <v>0.99821446541415249</v>
      </c>
      <c r="J2647" s="11">
        <v>2.0614187533753858</v>
      </c>
    </row>
    <row r="2648" spans="1:10" x14ac:dyDescent="0.25">
      <c r="A2648" s="5">
        <v>2012</v>
      </c>
      <c r="B2648" s="13">
        <v>25000016001</v>
      </c>
      <c r="C2648" s="10" t="s">
        <v>14</v>
      </c>
      <c r="D2648" s="10" t="s">
        <v>1615</v>
      </c>
      <c r="E2648" s="14">
        <v>41.9283</v>
      </c>
      <c r="F2648" s="14">
        <v>-70.645899999999997</v>
      </c>
      <c r="G2648" s="12">
        <v>1.75</v>
      </c>
      <c r="H2648" s="8">
        <v>1.0632042879612336</v>
      </c>
      <c r="I2648" s="8">
        <v>0.99821446541415249</v>
      </c>
      <c r="J2648" s="11">
        <v>2.0614187533753858</v>
      </c>
    </row>
    <row r="2649" spans="1:10" x14ac:dyDescent="0.25">
      <c r="A2649" s="5">
        <v>2012</v>
      </c>
      <c r="B2649" s="13">
        <v>25000062001</v>
      </c>
      <c r="C2649" s="10" t="s">
        <v>14</v>
      </c>
      <c r="D2649" s="10" t="s">
        <v>1988</v>
      </c>
      <c r="E2649" s="14">
        <v>42.585555999999997</v>
      </c>
      <c r="F2649" s="14">
        <v>-72.243055999999996</v>
      </c>
      <c r="G2649" s="12">
        <v>1.75</v>
      </c>
      <c r="H2649" s="8">
        <v>1.0632042879612336</v>
      </c>
      <c r="I2649" s="8">
        <v>0.99821446541415249</v>
      </c>
      <c r="J2649" s="11">
        <v>2.0614187533753858</v>
      </c>
    </row>
    <row r="2650" spans="1:10" x14ac:dyDescent="0.25">
      <c r="A2650" s="5">
        <v>2012</v>
      </c>
      <c r="B2650" s="13">
        <v>36004055001</v>
      </c>
      <c r="C2650" s="10" t="s">
        <v>3</v>
      </c>
      <c r="D2650" s="10" t="s">
        <v>1989</v>
      </c>
      <c r="E2650" s="14">
        <v>42.912416999999998</v>
      </c>
      <c r="F2650" s="14">
        <v>-73.358082999999993</v>
      </c>
      <c r="G2650" s="12">
        <v>1.75</v>
      </c>
      <c r="H2650" s="8">
        <v>1.0632042879612336</v>
      </c>
      <c r="I2650" s="8">
        <v>0.99821446541415249</v>
      </c>
      <c r="J2650" s="11">
        <v>2.0614187533753858</v>
      </c>
    </row>
    <row r="2651" spans="1:10" x14ac:dyDescent="0.25">
      <c r="A2651" s="5">
        <v>2008</v>
      </c>
      <c r="B2651" s="13">
        <v>45009016001</v>
      </c>
      <c r="C2651" s="10" t="s">
        <v>21</v>
      </c>
      <c r="D2651" s="10" t="s">
        <v>1990</v>
      </c>
      <c r="E2651" s="14">
        <v>33.657221999999997</v>
      </c>
      <c r="F2651" s="14">
        <v>-79.830556000000001</v>
      </c>
      <c r="G2651" s="12">
        <v>1.7490000000000001</v>
      </c>
      <c r="H2651" s="8">
        <v>1.0625967426538274</v>
      </c>
      <c r="I2651" s="8">
        <v>0.9976440571482017</v>
      </c>
      <c r="J2651" s="11">
        <v>2.0602407998020293</v>
      </c>
    </row>
    <row r="2652" spans="1:10" x14ac:dyDescent="0.25">
      <c r="A2652" s="5">
        <v>2012</v>
      </c>
      <c r="B2652" s="13">
        <v>22000645001</v>
      </c>
      <c r="C2652" s="10" t="s">
        <v>20</v>
      </c>
      <c r="D2652" s="10" t="s">
        <v>1991</v>
      </c>
      <c r="E2652" s="14">
        <v>30.233889000000001</v>
      </c>
      <c r="F2652" s="14">
        <v>-92.634444000000002</v>
      </c>
      <c r="G2652" s="12">
        <v>1.74</v>
      </c>
      <c r="H2652" s="8">
        <v>1.0571288348871695</v>
      </c>
      <c r="I2652" s="8">
        <v>0.99251038275464309</v>
      </c>
      <c r="J2652" s="11">
        <v>2.0496392176418126</v>
      </c>
    </row>
    <row r="2653" spans="1:10" x14ac:dyDescent="0.25">
      <c r="A2653" s="5">
        <v>2012</v>
      </c>
      <c r="B2653" s="13">
        <v>1000150001</v>
      </c>
      <c r="C2653" s="10" t="s">
        <v>28</v>
      </c>
      <c r="D2653" s="10" t="s">
        <v>1992</v>
      </c>
      <c r="E2653" s="14">
        <v>30.813749999999999</v>
      </c>
      <c r="F2653" s="14">
        <v>-88.068111000000002</v>
      </c>
      <c r="G2653" s="12">
        <v>1.74</v>
      </c>
      <c r="H2653" s="8">
        <v>1.0571288348871695</v>
      </c>
      <c r="I2653" s="8">
        <v>0.99251038275464309</v>
      </c>
      <c r="J2653" s="11">
        <v>2.0496392176418126</v>
      </c>
    </row>
    <row r="2654" spans="1:10" x14ac:dyDescent="0.25">
      <c r="A2654" s="5">
        <v>2012</v>
      </c>
      <c r="B2654" s="13">
        <v>8000132001</v>
      </c>
      <c r="C2654" s="10" t="s">
        <v>24</v>
      </c>
      <c r="D2654" s="10" t="s">
        <v>1993</v>
      </c>
      <c r="E2654" s="14">
        <v>39.763392000000003</v>
      </c>
      <c r="F2654" s="14">
        <v>-105.10358100000001</v>
      </c>
      <c r="G2654" s="12">
        <v>1.74</v>
      </c>
      <c r="H2654" s="8">
        <v>1.0571288348871695</v>
      </c>
      <c r="I2654" s="8">
        <v>0.99251038275464309</v>
      </c>
      <c r="J2654" s="11">
        <v>2.0496392176418126</v>
      </c>
    </row>
    <row r="2655" spans="1:10" x14ac:dyDescent="0.25">
      <c r="A2655" s="5">
        <v>2012</v>
      </c>
      <c r="B2655" s="13">
        <v>55000500000</v>
      </c>
      <c r="C2655" s="10" t="s">
        <v>19</v>
      </c>
      <c r="D2655" s="10" t="s">
        <v>1994</v>
      </c>
      <c r="E2655" s="14">
        <v>43.056389000000003</v>
      </c>
      <c r="F2655" s="14">
        <v>-88.408056000000002</v>
      </c>
      <c r="G2655" s="12">
        <v>1.74</v>
      </c>
      <c r="H2655" s="8">
        <v>1.0571288348871695</v>
      </c>
      <c r="I2655" s="8">
        <v>0.99251038275464309</v>
      </c>
      <c r="J2655" s="11">
        <v>2.0496392176418126</v>
      </c>
    </row>
    <row r="2656" spans="1:10" x14ac:dyDescent="0.25">
      <c r="A2656" s="5">
        <v>2012</v>
      </c>
      <c r="B2656" s="13">
        <v>41000037001</v>
      </c>
      <c r="C2656" s="10" t="s">
        <v>27</v>
      </c>
      <c r="D2656" s="10" t="s">
        <v>78</v>
      </c>
      <c r="E2656" s="14">
        <v>44.920389</v>
      </c>
      <c r="F2656" s="14">
        <v>-123.254778</v>
      </c>
      <c r="G2656" s="12">
        <v>1.74</v>
      </c>
      <c r="H2656" s="8">
        <v>1.0571288348871695</v>
      </c>
      <c r="I2656" s="8">
        <v>0.99251038275464309</v>
      </c>
      <c r="J2656" s="11">
        <v>2.0496392176418126</v>
      </c>
    </row>
    <row r="2657" spans="1:10" x14ac:dyDescent="0.25">
      <c r="A2657" s="5">
        <v>2012</v>
      </c>
      <c r="B2657" s="13">
        <v>53000030001</v>
      </c>
      <c r="C2657" s="10" t="s">
        <v>17</v>
      </c>
      <c r="D2657" s="10" t="s">
        <v>1995</v>
      </c>
      <c r="E2657" s="14">
        <v>48.518300000000004</v>
      </c>
      <c r="F2657" s="14">
        <v>-122.6063</v>
      </c>
      <c r="G2657" s="12">
        <v>1.74</v>
      </c>
      <c r="H2657" s="8">
        <v>1.0571288348871695</v>
      </c>
      <c r="I2657" s="8">
        <v>0.99251038275464309</v>
      </c>
      <c r="J2657" s="11">
        <v>2.0496392176418126</v>
      </c>
    </row>
    <row r="2658" spans="1:10" x14ac:dyDescent="0.25">
      <c r="A2658" s="5">
        <v>2008</v>
      </c>
      <c r="B2658" s="13">
        <v>45000214002</v>
      </c>
      <c r="C2658" s="10" t="s">
        <v>21</v>
      </c>
      <c r="D2658" s="10" t="s">
        <v>132</v>
      </c>
      <c r="E2658" s="14">
        <v>34.234999999999999</v>
      </c>
      <c r="F2658" s="14">
        <v>-80.63</v>
      </c>
      <c r="G2658" s="12">
        <v>1.73</v>
      </c>
      <c r="H2658" s="8">
        <v>1.0510533818131051</v>
      </c>
      <c r="I2658" s="8">
        <v>0.98680630009513359</v>
      </c>
      <c r="J2658" s="11">
        <v>2.0378596819082389</v>
      </c>
    </row>
    <row r="2659" spans="1:10" x14ac:dyDescent="0.25">
      <c r="A2659" s="5">
        <v>2012</v>
      </c>
      <c r="B2659" s="13">
        <v>37002506001</v>
      </c>
      <c r="C2659" s="10" t="s">
        <v>18</v>
      </c>
      <c r="D2659" s="10" t="s">
        <v>1996</v>
      </c>
      <c r="E2659" s="14">
        <v>34.886111</v>
      </c>
      <c r="F2659" s="14">
        <v>-76.907777999999993</v>
      </c>
      <c r="G2659" s="12">
        <v>1.73</v>
      </c>
      <c r="H2659" s="8">
        <v>1.0510533818131051</v>
      </c>
      <c r="I2659" s="8">
        <v>0.98680630009513359</v>
      </c>
      <c r="J2659" s="11">
        <v>2.0378596819082389</v>
      </c>
    </row>
    <row r="2660" spans="1:10" x14ac:dyDescent="0.25">
      <c r="A2660" s="5">
        <v>2012</v>
      </c>
      <c r="B2660" s="13">
        <v>54004602001</v>
      </c>
      <c r="C2660" s="10" t="s">
        <v>41</v>
      </c>
      <c r="D2660" s="10" t="s">
        <v>1881</v>
      </c>
      <c r="E2660" s="14">
        <v>39.353099999999998</v>
      </c>
      <c r="F2660" s="14">
        <v>-80.052499999999995</v>
      </c>
      <c r="G2660" s="12">
        <v>1.73</v>
      </c>
      <c r="H2660" s="8">
        <v>1.0510533818131051</v>
      </c>
      <c r="I2660" s="8">
        <v>0.98680630009513359</v>
      </c>
      <c r="J2660" s="11">
        <v>2.0378596819082389</v>
      </c>
    </row>
    <row r="2661" spans="1:10" x14ac:dyDescent="0.25">
      <c r="A2661" s="5">
        <v>2012</v>
      </c>
      <c r="B2661" s="13">
        <v>34004461001</v>
      </c>
      <c r="C2661" s="10" t="s">
        <v>10</v>
      </c>
      <c r="D2661" s="10" t="s">
        <v>1997</v>
      </c>
      <c r="E2661" s="14">
        <v>39.7136</v>
      </c>
      <c r="F2661" s="14">
        <v>-74.952200000000005</v>
      </c>
      <c r="G2661" s="12">
        <v>1.73</v>
      </c>
      <c r="H2661" s="8">
        <v>1.0510533818131051</v>
      </c>
      <c r="I2661" s="8">
        <v>0.98680630009513359</v>
      </c>
      <c r="J2661" s="11">
        <v>2.0378596819082389</v>
      </c>
    </row>
    <row r="2662" spans="1:10" x14ac:dyDescent="0.25">
      <c r="A2662" s="5">
        <v>2012</v>
      </c>
      <c r="B2662" s="13">
        <v>53000921001</v>
      </c>
      <c r="C2662" s="10" t="s">
        <v>17</v>
      </c>
      <c r="D2662" s="10" t="s">
        <v>1998</v>
      </c>
      <c r="E2662" s="14">
        <v>47.910482999999999</v>
      </c>
      <c r="F2662" s="14">
        <v>-122.318657</v>
      </c>
      <c r="G2662" s="12">
        <v>1.73</v>
      </c>
      <c r="H2662" s="8">
        <v>1.0510533818131051</v>
      </c>
      <c r="I2662" s="8">
        <v>0.98680630009513359</v>
      </c>
      <c r="J2662" s="11">
        <v>2.0378596819082389</v>
      </c>
    </row>
    <row r="2663" spans="1:10" x14ac:dyDescent="0.25">
      <c r="A2663" s="5">
        <v>2012</v>
      </c>
      <c r="B2663" s="13">
        <v>12000097002</v>
      </c>
      <c r="C2663" s="10" t="s">
        <v>8</v>
      </c>
      <c r="D2663" s="10" t="s">
        <v>1577</v>
      </c>
      <c r="E2663" s="14">
        <v>28.544528</v>
      </c>
      <c r="F2663" s="14">
        <v>-80.859416999999993</v>
      </c>
      <c r="G2663" s="12">
        <v>1.72</v>
      </c>
      <c r="H2663" s="8">
        <v>1.0449779287390411</v>
      </c>
      <c r="I2663" s="8">
        <v>0.98110221743562409</v>
      </c>
      <c r="J2663" s="11">
        <v>2.0260801461746651</v>
      </c>
    </row>
    <row r="2664" spans="1:10" x14ac:dyDescent="0.25">
      <c r="A2664" s="5">
        <v>2012</v>
      </c>
      <c r="B2664" s="13">
        <v>42000180001</v>
      </c>
      <c r="C2664" s="10" t="s">
        <v>7</v>
      </c>
      <c r="D2664" s="10" t="s">
        <v>1999</v>
      </c>
      <c r="E2664" s="14">
        <v>40.083331999999999</v>
      </c>
      <c r="F2664" s="14">
        <v>-74.891666000000001</v>
      </c>
      <c r="G2664" s="12">
        <v>1.72</v>
      </c>
      <c r="H2664" s="8">
        <v>1.0449779287390411</v>
      </c>
      <c r="I2664" s="8">
        <v>0.98110221743562409</v>
      </c>
      <c r="J2664" s="11">
        <v>2.0260801461746651</v>
      </c>
    </row>
    <row r="2665" spans="1:10" x14ac:dyDescent="0.25">
      <c r="A2665" s="5">
        <v>2012</v>
      </c>
      <c r="B2665" s="13">
        <v>55003850001</v>
      </c>
      <c r="C2665" s="10" t="s">
        <v>19</v>
      </c>
      <c r="D2665" s="10" t="s">
        <v>1421</v>
      </c>
      <c r="E2665" s="14">
        <v>43.383333</v>
      </c>
      <c r="F2665" s="14">
        <v>-87.866667000000007</v>
      </c>
      <c r="G2665" s="12">
        <v>1.716</v>
      </c>
      <c r="H2665" s="8">
        <v>1.0425477475094156</v>
      </c>
      <c r="I2665" s="8">
        <v>0.97882058437182051</v>
      </c>
      <c r="J2665" s="11">
        <v>2.0213683318812361</v>
      </c>
    </row>
    <row r="2666" spans="1:10" x14ac:dyDescent="0.25">
      <c r="A2666" s="5">
        <v>2012</v>
      </c>
      <c r="B2666" s="13">
        <v>48001109001</v>
      </c>
      <c r="C2666" s="10" t="s">
        <v>4</v>
      </c>
      <c r="D2666" s="10" t="s">
        <v>2000</v>
      </c>
      <c r="E2666" s="14">
        <v>26.134785999999998</v>
      </c>
      <c r="F2666" s="14">
        <v>-97.629193999999998</v>
      </c>
      <c r="G2666" s="12">
        <v>1.7</v>
      </c>
      <c r="H2666" s="8">
        <v>1.0328270225909126</v>
      </c>
      <c r="I2666" s="8">
        <v>0.9696940521166052</v>
      </c>
      <c r="J2666" s="11">
        <v>2.0025210747075177</v>
      </c>
    </row>
    <row r="2667" spans="1:10" x14ac:dyDescent="0.25">
      <c r="A2667" s="5">
        <v>2012</v>
      </c>
      <c r="B2667" s="13">
        <v>22000395001</v>
      </c>
      <c r="C2667" s="10" t="s">
        <v>20</v>
      </c>
      <c r="D2667" s="10" t="s">
        <v>2001</v>
      </c>
      <c r="E2667" s="14">
        <v>30.480556</v>
      </c>
      <c r="F2667" s="14">
        <v>-92.424999999999997</v>
      </c>
      <c r="G2667" s="12">
        <v>1.7</v>
      </c>
      <c r="H2667" s="8">
        <v>1.0328270225909126</v>
      </c>
      <c r="I2667" s="8">
        <v>0.9696940521166052</v>
      </c>
      <c r="J2667" s="11">
        <v>2.0025210747075177</v>
      </c>
    </row>
    <row r="2668" spans="1:10" x14ac:dyDescent="0.25">
      <c r="A2668" s="5">
        <v>2012</v>
      </c>
      <c r="B2668" s="13">
        <v>13000204001</v>
      </c>
      <c r="C2668" s="10" t="s">
        <v>13</v>
      </c>
      <c r="D2668" s="10" t="s">
        <v>2002</v>
      </c>
      <c r="E2668" s="14">
        <v>33.185411999999999</v>
      </c>
      <c r="F2668" s="14">
        <v>-84.227418999999998</v>
      </c>
      <c r="G2668" s="12">
        <v>1.7</v>
      </c>
      <c r="H2668" s="8">
        <v>1.0328270225909126</v>
      </c>
      <c r="I2668" s="8">
        <v>0.9696940521166052</v>
      </c>
      <c r="J2668" s="11">
        <v>2.0025210747075177</v>
      </c>
    </row>
    <row r="2669" spans="1:10" x14ac:dyDescent="0.25">
      <c r="A2669" s="5">
        <v>2012</v>
      </c>
      <c r="B2669" s="13">
        <v>13000109003</v>
      </c>
      <c r="C2669" s="10" t="s">
        <v>13</v>
      </c>
      <c r="D2669" s="10" t="s">
        <v>399</v>
      </c>
      <c r="E2669" s="14">
        <v>33.431325999999999</v>
      </c>
      <c r="F2669" s="14">
        <v>-84.481668999999997</v>
      </c>
      <c r="G2669" s="12">
        <v>1.7</v>
      </c>
      <c r="H2669" s="8">
        <v>1.0328270225909126</v>
      </c>
      <c r="I2669" s="8">
        <v>0.9696940521166052</v>
      </c>
      <c r="J2669" s="11">
        <v>2.0025210747075177</v>
      </c>
    </row>
    <row r="2670" spans="1:10" x14ac:dyDescent="0.25">
      <c r="A2670" s="5">
        <v>2016</v>
      </c>
      <c r="B2670" s="13">
        <v>3200102922</v>
      </c>
      <c r="C2670" s="10" t="s">
        <v>21</v>
      </c>
      <c r="D2670" s="10" t="s">
        <v>1802</v>
      </c>
      <c r="E2670" s="14">
        <v>34.155833000000001</v>
      </c>
      <c r="F2670" s="14">
        <v>-82.344999999999999</v>
      </c>
      <c r="G2670" s="12">
        <v>1.7</v>
      </c>
      <c r="H2670" s="8">
        <v>1.0328270225909126</v>
      </c>
      <c r="I2670" s="8">
        <v>0.9696940521166052</v>
      </c>
      <c r="J2670" s="11">
        <v>2.0025210747075177</v>
      </c>
    </row>
    <row r="2671" spans="1:10" x14ac:dyDescent="0.25">
      <c r="A2671" s="5">
        <v>2012</v>
      </c>
      <c r="B2671" s="13">
        <v>40000101001</v>
      </c>
      <c r="C2671" s="10" t="s">
        <v>32</v>
      </c>
      <c r="D2671" s="10" t="s">
        <v>2003</v>
      </c>
      <c r="E2671" s="14">
        <v>35.551400000000001</v>
      </c>
      <c r="F2671" s="14">
        <v>-97.980599999999995</v>
      </c>
      <c r="G2671" s="12">
        <v>1.7</v>
      </c>
      <c r="H2671" s="8">
        <v>1.0328270225909126</v>
      </c>
      <c r="I2671" s="8">
        <v>0.9696940521166052</v>
      </c>
      <c r="J2671" s="11">
        <v>2.0025210747075177</v>
      </c>
    </row>
    <row r="2672" spans="1:10" x14ac:dyDescent="0.25">
      <c r="A2672" s="5">
        <v>2012</v>
      </c>
      <c r="B2672" s="13">
        <v>37001803001</v>
      </c>
      <c r="C2672" s="10" t="s">
        <v>18</v>
      </c>
      <c r="D2672" s="10" t="s">
        <v>1532</v>
      </c>
      <c r="E2672" s="14">
        <v>35.626389000000003</v>
      </c>
      <c r="F2672" s="14">
        <v>-81.231667000000002</v>
      </c>
      <c r="G2672" s="12">
        <v>1.7</v>
      </c>
      <c r="H2672" s="8">
        <v>1.0328270225909126</v>
      </c>
      <c r="I2672" s="8">
        <v>0.9696940521166052</v>
      </c>
      <c r="J2672" s="11">
        <v>2.0025210747075177</v>
      </c>
    </row>
    <row r="2673" spans="1:10" x14ac:dyDescent="0.25">
      <c r="A2673" s="5">
        <v>2012</v>
      </c>
      <c r="B2673" s="13">
        <v>29003508001</v>
      </c>
      <c r="C2673" s="10" t="s">
        <v>12</v>
      </c>
      <c r="D2673" s="10" t="s">
        <v>2004</v>
      </c>
      <c r="E2673" s="14">
        <v>37.022396000000001</v>
      </c>
      <c r="F2673" s="14">
        <v>-93.285587000000007</v>
      </c>
      <c r="G2673" s="12">
        <v>1.7</v>
      </c>
      <c r="H2673" s="8">
        <v>1.0328270225909126</v>
      </c>
      <c r="I2673" s="8">
        <v>0.9696940521166052</v>
      </c>
      <c r="J2673" s="11">
        <v>2.0025210747075177</v>
      </c>
    </row>
    <row r="2674" spans="1:10" x14ac:dyDescent="0.25">
      <c r="A2674" s="5">
        <v>2012</v>
      </c>
      <c r="B2674" s="13">
        <v>51000276001</v>
      </c>
      <c r="C2674" s="10" t="s">
        <v>15</v>
      </c>
      <c r="D2674" s="10" t="s">
        <v>2005</v>
      </c>
      <c r="E2674" s="14">
        <v>37.726939000000002</v>
      </c>
      <c r="F2674" s="14">
        <v>-79.362784000000005</v>
      </c>
      <c r="G2674" s="12">
        <v>1.7</v>
      </c>
      <c r="H2674" s="8">
        <v>1.0328270225909126</v>
      </c>
      <c r="I2674" s="8">
        <v>0.9696940521166052</v>
      </c>
      <c r="J2674" s="11">
        <v>2.0025210747075177</v>
      </c>
    </row>
    <row r="2675" spans="1:10" x14ac:dyDescent="0.25">
      <c r="A2675" s="5">
        <v>2012</v>
      </c>
      <c r="B2675" s="13">
        <v>29001004001</v>
      </c>
      <c r="C2675" s="10" t="s">
        <v>12</v>
      </c>
      <c r="D2675" s="10" t="s">
        <v>1628</v>
      </c>
      <c r="E2675" s="14">
        <v>38.837027900000002</v>
      </c>
      <c r="F2675" s="14">
        <v>-91.931278000000006</v>
      </c>
      <c r="G2675" s="12">
        <v>1.7</v>
      </c>
      <c r="H2675" s="8">
        <v>1.0328270225909126</v>
      </c>
      <c r="I2675" s="8">
        <v>0.9696940521166052</v>
      </c>
      <c r="J2675" s="11">
        <v>2.0025210747075177</v>
      </c>
    </row>
    <row r="2676" spans="1:10" x14ac:dyDescent="0.25">
      <c r="A2676" s="5">
        <v>2012</v>
      </c>
      <c r="B2676" s="13">
        <v>42003071001</v>
      </c>
      <c r="C2676" s="10" t="s">
        <v>7</v>
      </c>
      <c r="D2676" s="10" t="s">
        <v>2006</v>
      </c>
      <c r="E2676" s="14">
        <v>40.068890000000003</v>
      </c>
      <c r="F2676" s="14">
        <v>-76.705799999999996</v>
      </c>
      <c r="G2676" s="12">
        <v>1.7</v>
      </c>
      <c r="H2676" s="8">
        <v>1.0328270225909126</v>
      </c>
      <c r="I2676" s="8">
        <v>0.9696940521166052</v>
      </c>
      <c r="J2676" s="11">
        <v>2.0025210747075177</v>
      </c>
    </row>
    <row r="2677" spans="1:10" x14ac:dyDescent="0.25">
      <c r="A2677" s="5">
        <v>2012</v>
      </c>
      <c r="B2677" s="13">
        <v>39008360001</v>
      </c>
      <c r="C2677" s="10" t="s">
        <v>6</v>
      </c>
      <c r="D2677" s="10" t="s">
        <v>2007</v>
      </c>
      <c r="E2677" s="14">
        <v>40.405900000000003</v>
      </c>
      <c r="F2677" s="14">
        <v>-81.344620000000006</v>
      </c>
      <c r="G2677" s="12">
        <v>1.7</v>
      </c>
      <c r="H2677" s="8">
        <v>1.0328270225909126</v>
      </c>
      <c r="I2677" s="8">
        <v>0.9696940521166052</v>
      </c>
      <c r="J2677" s="11">
        <v>2.0025210747075177</v>
      </c>
    </row>
    <row r="2678" spans="1:10" x14ac:dyDescent="0.25">
      <c r="A2678" s="5">
        <v>2012</v>
      </c>
      <c r="B2678" s="13">
        <v>19000287001</v>
      </c>
      <c r="C2678" s="10" t="s">
        <v>30</v>
      </c>
      <c r="D2678" s="10" t="s">
        <v>327</v>
      </c>
      <c r="E2678" s="14">
        <v>40.979039999999998</v>
      </c>
      <c r="F2678" s="14">
        <v>-91.944940000000003</v>
      </c>
      <c r="G2678" s="12">
        <v>1.7</v>
      </c>
      <c r="H2678" s="8">
        <v>1.0328270225909126</v>
      </c>
      <c r="I2678" s="8">
        <v>0.9696940521166052</v>
      </c>
      <c r="J2678" s="11">
        <v>2.0025210747075177</v>
      </c>
    </row>
    <row r="2679" spans="1:10" x14ac:dyDescent="0.25">
      <c r="A2679" s="5">
        <v>2016</v>
      </c>
      <c r="B2679" s="13">
        <v>3600392810</v>
      </c>
      <c r="C2679" s="10" t="s">
        <v>29</v>
      </c>
      <c r="D2679" s="10" t="s">
        <v>2008</v>
      </c>
      <c r="E2679" s="14">
        <v>41.140278000000002</v>
      </c>
      <c r="F2679" s="14">
        <v>-73.481667000000002</v>
      </c>
      <c r="G2679" s="12">
        <v>1.7</v>
      </c>
      <c r="H2679" s="8">
        <v>1.0328270225909126</v>
      </c>
      <c r="I2679" s="8">
        <v>0.9696940521166052</v>
      </c>
      <c r="J2679" s="11">
        <v>2.0025210747075177</v>
      </c>
    </row>
    <row r="2680" spans="1:10" x14ac:dyDescent="0.25">
      <c r="A2680" s="5">
        <v>2012</v>
      </c>
      <c r="B2680" s="13">
        <v>39000985001</v>
      </c>
      <c r="C2680" s="10" t="s">
        <v>6</v>
      </c>
      <c r="D2680" s="10" t="s">
        <v>1517</v>
      </c>
      <c r="E2680" s="14">
        <v>41.145833000000003</v>
      </c>
      <c r="F2680" s="14">
        <v>-81.316944000000007</v>
      </c>
      <c r="G2680" s="12">
        <v>1.7</v>
      </c>
      <c r="H2680" s="8">
        <v>1.0328270225909126</v>
      </c>
      <c r="I2680" s="8">
        <v>0.9696940521166052</v>
      </c>
      <c r="J2680" s="11">
        <v>2.0025210747075177</v>
      </c>
    </row>
    <row r="2681" spans="1:10" x14ac:dyDescent="0.25">
      <c r="A2681" s="5">
        <v>2012</v>
      </c>
      <c r="B2681" s="13">
        <v>55000310001</v>
      </c>
      <c r="C2681" s="10" t="s">
        <v>19</v>
      </c>
      <c r="D2681" s="10" t="s">
        <v>2009</v>
      </c>
      <c r="E2681" s="14">
        <v>43.458333000000003</v>
      </c>
      <c r="F2681" s="14">
        <v>-89.726388999999998</v>
      </c>
      <c r="G2681" s="12">
        <v>1.7</v>
      </c>
      <c r="H2681" s="8">
        <v>1.0328270225909126</v>
      </c>
      <c r="I2681" s="8">
        <v>0.9696940521166052</v>
      </c>
      <c r="J2681" s="11">
        <v>2.0025210747075177</v>
      </c>
    </row>
    <row r="2682" spans="1:10" x14ac:dyDescent="0.25">
      <c r="A2682" s="5">
        <v>2016</v>
      </c>
      <c r="B2682" s="13">
        <v>3000080000</v>
      </c>
      <c r="C2682" s="10" t="s">
        <v>22</v>
      </c>
      <c r="D2682" s="10" t="s">
        <v>2010</v>
      </c>
      <c r="E2682" s="14">
        <v>43.766666999999998</v>
      </c>
      <c r="F2682" s="14">
        <v>-94.166667000000004</v>
      </c>
      <c r="G2682" s="12">
        <v>1.7</v>
      </c>
      <c r="H2682" s="8">
        <v>1.0328270225909126</v>
      </c>
      <c r="I2682" s="8">
        <v>0.9696940521166052</v>
      </c>
      <c r="J2682" s="11">
        <v>2.0025210747075177</v>
      </c>
    </row>
    <row r="2683" spans="1:10" x14ac:dyDescent="0.25">
      <c r="A2683" s="5">
        <v>2012</v>
      </c>
      <c r="B2683" s="13">
        <v>26003073001</v>
      </c>
      <c r="C2683" s="10" t="s">
        <v>9</v>
      </c>
      <c r="D2683" s="10" t="s">
        <v>2011</v>
      </c>
      <c r="E2683" s="14">
        <v>43.941665999999998</v>
      </c>
      <c r="F2683" s="14">
        <v>-86.406388000000007</v>
      </c>
      <c r="G2683" s="12">
        <v>1.7</v>
      </c>
      <c r="H2683" s="8">
        <v>1.0328270225909126</v>
      </c>
      <c r="I2683" s="8">
        <v>0.9696940521166052</v>
      </c>
      <c r="J2683" s="11">
        <v>2.0025210747075177</v>
      </c>
    </row>
    <row r="2684" spans="1:10" x14ac:dyDescent="0.25">
      <c r="A2684" s="5">
        <v>2012</v>
      </c>
      <c r="B2684" s="13">
        <v>23000020001</v>
      </c>
      <c r="C2684" s="10" t="s">
        <v>44</v>
      </c>
      <c r="D2684" s="10" t="s">
        <v>2012</v>
      </c>
      <c r="E2684" s="14">
        <v>44.380277999999997</v>
      </c>
      <c r="F2684" s="14">
        <v>-68.206000000000003</v>
      </c>
      <c r="G2684" s="12">
        <v>1.7</v>
      </c>
      <c r="H2684" s="8">
        <v>1.0328270225909126</v>
      </c>
      <c r="I2684" s="8">
        <v>0.9696940521166052</v>
      </c>
      <c r="J2684" s="11">
        <v>2.0025210747075177</v>
      </c>
    </row>
    <row r="2685" spans="1:10" x14ac:dyDescent="0.25">
      <c r="A2685" s="5">
        <v>2012</v>
      </c>
      <c r="B2685" s="13">
        <v>5000016001</v>
      </c>
      <c r="C2685" s="10" t="s">
        <v>34</v>
      </c>
      <c r="D2685" s="10" t="s">
        <v>2013</v>
      </c>
      <c r="E2685" s="14">
        <v>34.997500000000002</v>
      </c>
      <c r="F2685" s="14">
        <v>-90.835278000000002</v>
      </c>
      <c r="G2685" s="12">
        <v>1.6990000000000001</v>
      </c>
      <c r="H2685" s="8">
        <v>1.032219477283506</v>
      </c>
      <c r="I2685" s="8">
        <v>0.9691236438506543</v>
      </c>
      <c r="J2685" s="11">
        <v>2.0013431211341604</v>
      </c>
    </row>
    <row r="2686" spans="1:10" x14ac:dyDescent="0.25">
      <c r="A2686" s="5">
        <v>2012</v>
      </c>
      <c r="B2686" s="13">
        <v>39007623001</v>
      </c>
      <c r="C2686" s="10" t="s">
        <v>6</v>
      </c>
      <c r="D2686" s="10" t="s">
        <v>1173</v>
      </c>
      <c r="E2686" s="14">
        <v>40.908569999999997</v>
      </c>
      <c r="F2686" s="14">
        <v>-82.644819999999996</v>
      </c>
      <c r="G2686" s="12">
        <v>1.696</v>
      </c>
      <c r="H2686" s="8">
        <v>1.030396841361287</v>
      </c>
      <c r="I2686" s="8">
        <v>0.96741241905280151</v>
      </c>
      <c r="J2686" s="11">
        <v>1.9978092604140885</v>
      </c>
    </row>
    <row r="2687" spans="1:10" x14ac:dyDescent="0.25">
      <c r="A2687" s="5">
        <v>2012</v>
      </c>
      <c r="B2687" s="13">
        <v>48001008002</v>
      </c>
      <c r="C2687" s="10" t="s">
        <v>4</v>
      </c>
      <c r="D2687" s="10" t="s">
        <v>1642</v>
      </c>
      <c r="E2687" s="14">
        <v>29.343333000000001</v>
      </c>
      <c r="F2687" s="14">
        <v>-100.943333</v>
      </c>
      <c r="G2687" s="12">
        <v>1.69</v>
      </c>
      <c r="H2687" s="8">
        <v>1.0267515695168485</v>
      </c>
      <c r="I2687" s="8">
        <v>0.96398996945709581</v>
      </c>
      <c r="J2687" s="11">
        <v>1.9907415389739445</v>
      </c>
    </row>
    <row r="2688" spans="1:10" x14ac:dyDescent="0.25">
      <c r="A2688" s="5">
        <v>2008</v>
      </c>
      <c r="B2688" s="13">
        <v>45000614024</v>
      </c>
      <c r="C2688" s="10" t="s">
        <v>21</v>
      </c>
      <c r="D2688" s="10" t="s">
        <v>2014</v>
      </c>
      <c r="E2688" s="14">
        <v>34.682499999999997</v>
      </c>
      <c r="F2688" s="14">
        <v>-82.425832999999997</v>
      </c>
      <c r="G2688" s="12">
        <v>1.69</v>
      </c>
      <c r="H2688" s="8">
        <v>1.0267515695168485</v>
      </c>
      <c r="I2688" s="8">
        <v>0.96398996945709581</v>
      </c>
      <c r="J2688" s="11">
        <v>1.9907415389739445</v>
      </c>
    </row>
    <row r="2689" spans="1:10" x14ac:dyDescent="0.25">
      <c r="A2689" s="5">
        <v>2012</v>
      </c>
      <c r="B2689" s="13">
        <v>19000093001</v>
      </c>
      <c r="C2689" s="10" t="s">
        <v>30</v>
      </c>
      <c r="D2689" s="10" t="s">
        <v>1574</v>
      </c>
      <c r="E2689" s="14">
        <v>42.041220000000003</v>
      </c>
      <c r="F2689" s="14">
        <v>-93.890709999999999</v>
      </c>
      <c r="G2689" s="12">
        <v>1.69</v>
      </c>
      <c r="H2689" s="8">
        <v>1.0267515695168485</v>
      </c>
      <c r="I2689" s="8">
        <v>0.96398996945709581</v>
      </c>
      <c r="J2689" s="11">
        <v>1.9907415389739445</v>
      </c>
    </row>
    <row r="2690" spans="1:10" x14ac:dyDescent="0.25">
      <c r="A2690" s="5">
        <v>2012</v>
      </c>
      <c r="B2690" s="13">
        <v>53000560001</v>
      </c>
      <c r="C2690" s="10" t="s">
        <v>17</v>
      </c>
      <c r="D2690" s="10" t="s">
        <v>2015</v>
      </c>
      <c r="E2690" s="14">
        <v>46.973039999999997</v>
      </c>
      <c r="F2690" s="14">
        <v>-123.9229</v>
      </c>
      <c r="G2690" s="12">
        <v>1.69</v>
      </c>
      <c r="H2690" s="8">
        <v>1.0267515695168485</v>
      </c>
      <c r="I2690" s="8">
        <v>0.96398996945709581</v>
      </c>
      <c r="J2690" s="11">
        <v>1.9907415389739445</v>
      </c>
    </row>
    <row r="2691" spans="1:10" x14ac:dyDescent="0.25">
      <c r="A2691" s="5">
        <v>2012</v>
      </c>
      <c r="B2691" s="13">
        <v>29001189003</v>
      </c>
      <c r="C2691" s="10" t="s">
        <v>12</v>
      </c>
      <c r="D2691" s="10" t="s">
        <v>2016</v>
      </c>
      <c r="E2691" s="14">
        <v>38.486365999999997</v>
      </c>
      <c r="F2691" s="14">
        <v>-90.449737999999996</v>
      </c>
      <c r="G2691" s="12">
        <v>1.6870000000000001</v>
      </c>
      <c r="H2691" s="8">
        <v>1.0249289335946292</v>
      </c>
      <c r="I2691" s="8">
        <v>0.96227874465924301</v>
      </c>
      <c r="J2691" s="11">
        <v>1.9872076782538723</v>
      </c>
    </row>
    <row r="2692" spans="1:10" x14ac:dyDescent="0.25">
      <c r="A2692" s="5">
        <v>2012</v>
      </c>
      <c r="B2692" s="13">
        <v>5000015001</v>
      </c>
      <c r="C2692" s="10" t="s">
        <v>34</v>
      </c>
      <c r="D2692" s="10" t="s">
        <v>132</v>
      </c>
      <c r="E2692" s="14">
        <v>33.563056000000003</v>
      </c>
      <c r="F2692" s="14">
        <v>-92.816972000000007</v>
      </c>
      <c r="G2692" s="12">
        <v>1.6859999999999999</v>
      </c>
      <c r="H2692" s="8">
        <v>1.0243213882872226</v>
      </c>
      <c r="I2692" s="8">
        <v>0.96170833639329201</v>
      </c>
      <c r="J2692" s="11">
        <v>1.9860297246805145</v>
      </c>
    </row>
    <row r="2693" spans="1:10" x14ac:dyDescent="0.25">
      <c r="A2693" s="5">
        <v>2008</v>
      </c>
      <c r="B2693" s="13">
        <v>45000262001</v>
      </c>
      <c r="C2693" s="10" t="s">
        <v>21</v>
      </c>
      <c r="D2693" s="10" t="s">
        <v>1819</v>
      </c>
      <c r="E2693" s="14">
        <v>34.484444000000003</v>
      </c>
      <c r="F2693" s="14">
        <v>-81.998889000000005</v>
      </c>
      <c r="G2693" s="12">
        <v>1.6839999999999999</v>
      </c>
      <c r="H2693" s="8">
        <v>1.0231062976724099</v>
      </c>
      <c r="I2693" s="8">
        <v>0.96056751986139011</v>
      </c>
      <c r="J2693" s="11">
        <v>1.9836738175338</v>
      </c>
    </row>
    <row r="2694" spans="1:10" x14ac:dyDescent="0.25">
      <c r="A2694" s="5">
        <v>2012</v>
      </c>
      <c r="B2694" s="13">
        <v>50000013001</v>
      </c>
      <c r="C2694" s="10" t="s">
        <v>53</v>
      </c>
      <c r="D2694" s="10" t="s">
        <v>2017</v>
      </c>
      <c r="E2694" s="14">
        <v>42.841045000000001</v>
      </c>
      <c r="F2694" s="14">
        <v>-72.549205000000001</v>
      </c>
      <c r="G2694" s="12">
        <v>1.681</v>
      </c>
      <c r="H2694" s="8">
        <v>1.0212836617501908</v>
      </c>
      <c r="I2694" s="8">
        <v>0.95885629506353753</v>
      </c>
      <c r="J2694" s="11">
        <v>1.9801399568137283</v>
      </c>
    </row>
    <row r="2695" spans="1:10" x14ac:dyDescent="0.25">
      <c r="A2695" s="5">
        <v>2012</v>
      </c>
      <c r="B2695" s="13">
        <v>22000285001</v>
      </c>
      <c r="C2695" s="10" t="s">
        <v>20</v>
      </c>
      <c r="D2695" s="10" t="s">
        <v>2018</v>
      </c>
      <c r="E2695" s="14">
        <v>30.216111000000001</v>
      </c>
      <c r="F2695" s="14">
        <v>-92.402221999999995</v>
      </c>
      <c r="G2695" s="12">
        <v>1.68</v>
      </c>
      <c r="H2695" s="8">
        <v>1.0206761164427842</v>
      </c>
      <c r="I2695" s="8">
        <v>0.95828588679758631</v>
      </c>
      <c r="J2695" s="11">
        <v>1.9789620032403705</v>
      </c>
    </row>
    <row r="2696" spans="1:10" x14ac:dyDescent="0.25">
      <c r="A2696" s="5">
        <v>2016</v>
      </c>
      <c r="B2696" s="13">
        <v>2600041652</v>
      </c>
      <c r="C2696" s="10" t="s">
        <v>5</v>
      </c>
      <c r="D2696" s="10" t="s">
        <v>816</v>
      </c>
      <c r="E2696" s="14">
        <v>40.137222000000001</v>
      </c>
      <c r="F2696" s="14">
        <v>-88.968056000000004</v>
      </c>
      <c r="G2696" s="12">
        <v>1.68</v>
      </c>
      <c r="H2696" s="8">
        <v>1.0206761164427842</v>
      </c>
      <c r="I2696" s="8">
        <v>0.95828588679758631</v>
      </c>
      <c r="J2696" s="11">
        <v>1.9789620032403705</v>
      </c>
    </row>
    <row r="2697" spans="1:10" x14ac:dyDescent="0.25">
      <c r="A2697" s="5">
        <v>2012</v>
      </c>
      <c r="B2697" s="13">
        <v>42006005001</v>
      </c>
      <c r="C2697" s="10" t="s">
        <v>7</v>
      </c>
      <c r="D2697" s="10" t="s">
        <v>2019</v>
      </c>
      <c r="E2697" s="14">
        <v>41.408332999999999</v>
      </c>
      <c r="F2697" s="14">
        <v>-79.731666000000004</v>
      </c>
      <c r="G2697" s="12">
        <v>1.68</v>
      </c>
      <c r="H2697" s="8">
        <v>1.0206761164427842</v>
      </c>
      <c r="I2697" s="8">
        <v>0.95828588679758631</v>
      </c>
      <c r="J2697" s="11">
        <v>1.9789620032403705</v>
      </c>
    </row>
    <row r="2698" spans="1:10" x14ac:dyDescent="0.25">
      <c r="A2698" s="5">
        <v>2012</v>
      </c>
      <c r="B2698" s="13">
        <v>38000007001</v>
      </c>
      <c r="C2698" s="10" t="s">
        <v>51</v>
      </c>
      <c r="D2698" s="10" t="s">
        <v>2020</v>
      </c>
      <c r="E2698" s="14">
        <v>48.139648000000001</v>
      </c>
      <c r="F2698" s="14">
        <v>-103.611662</v>
      </c>
      <c r="G2698" s="12">
        <v>1.68</v>
      </c>
      <c r="H2698" s="8">
        <v>1.0206761164427842</v>
      </c>
      <c r="I2698" s="8">
        <v>0.95828588679758631</v>
      </c>
      <c r="J2698" s="11">
        <v>1.9789620032403705</v>
      </c>
    </row>
    <row r="2699" spans="1:10" x14ac:dyDescent="0.25">
      <c r="A2699" s="5">
        <v>2012</v>
      </c>
      <c r="B2699" s="13">
        <v>13000221001</v>
      </c>
      <c r="C2699" s="10" t="s">
        <v>13</v>
      </c>
      <c r="D2699" s="10" t="s">
        <v>2021</v>
      </c>
      <c r="E2699" s="14">
        <v>32.439419999999998</v>
      </c>
      <c r="F2699" s="14">
        <v>-83.716194000000002</v>
      </c>
      <c r="G2699" s="12">
        <v>1.67</v>
      </c>
      <c r="H2699" s="8">
        <v>1.0146006633687201</v>
      </c>
      <c r="I2699" s="8">
        <v>0.95258180413807703</v>
      </c>
      <c r="J2699" s="11">
        <v>1.967182467506797</v>
      </c>
    </row>
    <row r="2700" spans="1:10" x14ac:dyDescent="0.25">
      <c r="A2700" s="5">
        <v>2012</v>
      </c>
      <c r="B2700" s="13">
        <v>25000044001</v>
      </c>
      <c r="C2700" s="10" t="s">
        <v>14</v>
      </c>
      <c r="D2700" s="10" t="s">
        <v>2022</v>
      </c>
      <c r="E2700" s="14">
        <v>42.644722000000002</v>
      </c>
      <c r="F2700" s="14">
        <v>-73.109443999999996</v>
      </c>
      <c r="G2700" s="12">
        <v>1.67</v>
      </c>
      <c r="H2700" s="8">
        <v>1.0146006633687201</v>
      </c>
      <c r="I2700" s="8">
        <v>0.95258180413807703</v>
      </c>
      <c r="J2700" s="11">
        <v>1.967182467506797</v>
      </c>
    </row>
    <row r="2701" spans="1:10" x14ac:dyDescent="0.25">
      <c r="A2701" s="5">
        <v>2012</v>
      </c>
      <c r="B2701" s="13">
        <v>53000410001</v>
      </c>
      <c r="C2701" s="10" t="s">
        <v>17</v>
      </c>
      <c r="D2701" s="10" t="s">
        <v>2023</v>
      </c>
      <c r="E2701" s="14">
        <v>47.189039000000001</v>
      </c>
      <c r="F2701" s="14">
        <v>-122.00468600000001</v>
      </c>
      <c r="G2701" s="12">
        <v>1.67</v>
      </c>
      <c r="H2701" s="8">
        <v>1.0146006633687201</v>
      </c>
      <c r="I2701" s="8">
        <v>0.95258180413807703</v>
      </c>
      <c r="J2701" s="11">
        <v>1.967182467506797</v>
      </c>
    </row>
    <row r="2702" spans="1:10" x14ac:dyDescent="0.25">
      <c r="A2702" s="5">
        <v>2012</v>
      </c>
      <c r="B2702" s="13">
        <v>42001061002</v>
      </c>
      <c r="C2702" s="10" t="s">
        <v>7</v>
      </c>
      <c r="D2702" s="10" t="s">
        <v>2024</v>
      </c>
      <c r="E2702" s="14">
        <v>40.320276999999997</v>
      </c>
      <c r="F2702" s="14">
        <v>-75.602221999999998</v>
      </c>
      <c r="G2702" s="12">
        <v>1.661</v>
      </c>
      <c r="H2702" s="8">
        <v>1.0091327556020624</v>
      </c>
      <c r="I2702" s="8">
        <v>0.94744812974451853</v>
      </c>
      <c r="J2702" s="11">
        <v>1.9565808853465809</v>
      </c>
    </row>
    <row r="2703" spans="1:10" x14ac:dyDescent="0.25">
      <c r="A2703" s="5">
        <v>2012</v>
      </c>
      <c r="B2703" s="13">
        <v>13000563001</v>
      </c>
      <c r="C2703" s="10" t="s">
        <v>13</v>
      </c>
      <c r="D2703" s="10" t="s">
        <v>2025</v>
      </c>
      <c r="E2703" s="14">
        <v>34.758242000000003</v>
      </c>
      <c r="F2703" s="14">
        <v>-84.764330000000001</v>
      </c>
      <c r="G2703" s="12">
        <v>1.66</v>
      </c>
      <c r="H2703" s="8">
        <v>1.0085252102946558</v>
      </c>
      <c r="I2703" s="8">
        <v>0.9468777214785673</v>
      </c>
      <c r="J2703" s="11">
        <v>1.9554029317732231</v>
      </c>
    </row>
    <row r="2704" spans="1:10" x14ac:dyDescent="0.25">
      <c r="A2704" s="5">
        <v>2012</v>
      </c>
      <c r="B2704" s="13">
        <v>6005310001</v>
      </c>
      <c r="C2704" s="10" t="s">
        <v>2</v>
      </c>
      <c r="D2704" s="10" t="s">
        <v>2026</v>
      </c>
      <c r="E2704" s="14">
        <v>36.296900000000001</v>
      </c>
      <c r="F2704" s="14">
        <v>-119.79</v>
      </c>
      <c r="G2704" s="12">
        <v>1.66</v>
      </c>
      <c r="H2704" s="8">
        <v>1.0085252102946558</v>
      </c>
      <c r="I2704" s="8">
        <v>0.9468777214785673</v>
      </c>
      <c r="J2704" s="11">
        <v>1.9554029317732231</v>
      </c>
    </row>
    <row r="2705" spans="1:10" x14ac:dyDescent="0.25">
      <c r="A2705" s="5">
        <v>2012</v>
      </c>
      <c r="B2705" s="13">
        <v>17009515001</v>
      </c>
      <c r="C2705" s="10" t="s">
        <v>5</v>
      </c>
      <c r="D2705" s="10" t="s">
        <v>2027</v>
      </c>
      <c r="E2705" s="14">
        <v>38.719721999999997</v>
      </c>
      <c r="F2705" s="14">
        <v>-88.097778000000005</v>
      </c>
      <c r="G2705" s="12">
        <v>1.66</v>
      </c>
      <c r="H2705" s="8">
        <v>1.0085252102946558</v>
      </c>
      <c r="I2705" s="8">
        <v>0.9468777214785673</v>
      </c>
      <c r="J2705" s="11">
        <v>1.9554029317732231</v>
      </c>
    </row>
    <row r="2706" spans="1:10" x14ac:dyDescent="0.25">
      <c r="A2706" s="5">
        <v>2012</v>
      </c>
      <c r="B2706" s="13">
        <v>17003305001</v>
      </c>
      <c r="C2706" s="10" t="s">
        <v>5</v>
      </c>
      <c r="D2706" s="10" t="s">
        <v>2028</v>
      </c>
      <c r="E2706" s="14">
        <v>39.014721999999999</v>
      </c>
      <c r="F2706" s="14">
        <v>-87.724444000000005</v>
      </c>
      <c r="G2706" s="12">
        <v>1.66</v>
      </c>
      <c r="H2706" s="8">
        <v>1.0085252102946558</v>
      </c>
      <c r="I2706" s="8">
        <v>0.9468777214785673</v>
      </c>
      <c r="J2706" s="11">
        <v>1.9554029317732231</v>
      </c>
    </row>
    <row r="2707" spans="1:10" x14ac:dyDescent="0.25">
      <c r="A2707" s="5">
        <v>2012</v>
      </c>
      <c r="B2707" s="13">
        <v>42003042001</v>
      </c>
      <c r="C2707" s="10" t="s">
        <v>7</v>
      </c>
      <c r="D2707" s="10" t="s">
        <v>2029</v>
      </c>
      <c r="E2707" s="14">
        <v>40.246110999999999</v>
      </c>
      <c r="F2707" s="14">
        <v>-76.882221999999999</v>
      </c>
      <c r="G2707" s="12">
        <v>1.66</v>
      </c>
      <c r="H2707" s="8">
        <v>1.0085252102946558</v>
      </c>
      <c r="I2707" s="8">
        <v>0.9468777214785673</v>
      </c>
      <c r="J2707" s="11">
        <v>1.9554029317732231</v>
      </c>
    </row>
    <row r="2708" spans="1:10" x14ac:dyDescent="0.25">
      <c r="A2708" s="5">
        <v>2012</v>
      </c>
      <c r="B2708" s="13">
        <v>17000721008</v>
      </c>
      <c r="C2708" s="10" t="s">
        <v>5</v>
      </c>
      <c r="D2708" s="10" t="s">
        <v>2030</v>
      </c>
      <c r="E2708" s="14">
        <v>41.677930000000003</v>
      </c>
      <c r="F2708" s="14">
        <v>-87.998050000000006</v>
      </c>
      <c r="G2708" s="12">
        <v>1.66</v>
      </c>
      <c r="H2708" s="8">
        <v>1.0085252102946558</v>
      </c>
      <c r="I2708" s="8">
        <v>0.9468777214785673</v>
      </c>
      <c r="J2708" s="11">
        <v>1.9554029317732231</v>
      </c>
    </row>
    <row r="2709" spans="1:10" x14ac:dyDescent="0.25">
      <c r="A2709" s="5">
        <v>2008</v>
      </c>
      <c r="B2709" s="13">
        <v>45000185001</v>
      </c>
      <c r="C2709" s="10" t="s">
        <v>21</v>
      </c>
      <c r="D2709" s="10" t="s">
        <v>2031</v>
      </c>
      <c r="E2709" s="14">
        <v>34.992221999999998</v>
      </c>
      <c r="F2709" s="14">
        <v>-80.965277999999998</v>
      </c>
      <c r="G2709" s="12">
        <v>1.653</v>
      </c>
      <c r="H2709" s="8">
        <v>1.0042723931428108</v>
      </c>
      <c r="I2709" s="8">
        <v>0.94288486361691082</v>
      </c>
      <c r="J2709" s="11">
        <v>1.9471572567597217</v>
      </c>
    </row>
    <row r="2710" spans="1:10" x14ac:dyDescent="0.25">
      <c r="A2710" s="5">
        <v>2012</v>
      </c>
      <c r="B2710" s="13">
        <v>34007146001</v>
      </c>
      <c r="C2710" s="10" t="s">
        <v>10</v>
      </c>
      <c r="D2710" s="10" t="s">
        <v>2032</v>
      </c>
      <c r="E2710" s="14">
        <v>40.134444000000002</v>
      </c>
      <c r="F2710" s="14">
        <v>-74.708332999999996</v>
      </c>
      <c r="G2710" s="12">
        <v>1.6519999999999999</v>
      </c>
      <c r="H2710" s="8">
        <v>1.0036648478354044</v>
      </c>
      <c r="I2710" s="8">
        <v>0.94231445535095981</v>
      </c>
      <c r="J2710" s="11">
        <v>1.9459793031863644</v>
      </c>
    </row>
    <row r="2711" spans="1:10" x14ac:dyDescent="0.25">
      <c r="A2711" s="5">
        <v>2012</v>
      </c>
      <c r="B2711" s="13">
        <v>47000480001</v>
      </c>
      <c r="C2711" s="10" t="s">
        <v>16</v>
      </c>
      <c r="D2711" s="10" t="s">
        <v>2033</v>
      </c>
      <c r="E2711" s="14">
        <v>36.141944000000002</v>
      </c>
      <c r="F2711" s="14">
        <v>-82.426666999999995</v>
      </c>
      <c r="G2711" s="12">
        <v>1.651</v>
      </c>
      <c r="H2711" s="8">
        <v>1.0030573025279981</v>
      </c>
      <c r="I2711" s="8">
        <v>0.94174404708500903</v>
      </c>
      <c r="J2711" s="11">
        <v>1.944801349613007</v>
      </c>
    </row>
    <row r="2712" spans="1:10" x14ac:dyDescent="0.25">
      <c r="A2712" s="5">
        <v>2012</v>
      </c>
      <c r="B2712" s="13">
        <v>19000537001</v>
      </c>
      <c r="C2712" s="10" t="s">
        <v>30</v>
      </c>
      <c r="D2712" s="10" t="s">
        <v>2034</v>
      </c>
      <c r="E2712" s="14">
        <v>42.066809999999997</v>
      </c>
      <c r="F2712" s="14">
        <v>-92.898520000000005</v>
      </c>
      <c r="G2712" s="12">
        <v>1.651</v>
      </c>
      <c r="H2712" s="8">
        <v>1.0030573025279981</v>
      </c>
      <c r="I2712" s="8">
        <v>0.94174404708500903</v>
      </c>
      <c r="J2712" s="11">
        <v>1.944801349613007</v>
      </c>
    </row>
    <row r="2713" spans="1:10" x14ac:dyDescent="0.25">
      <c r="A2713" s="5">
        <v>2012</v>
      </c>
      <c r="B2713" s="13">
        <v>12000197001</v>
      </c>
      <c r="C2713" s="10" t="s">
        <v>8</v>
      </c>
      <c r="D2713" s="10" t="s">
        <v>2035</v>
      </c>
      <c r="E2713" s="14">
        <v>30.250250000000001</v>
      </c>
      <c r="F2713" s="14">
        <v>-85.659527999999995</v>
      </c>
      <c r="G2713" s="12">
        <v>1.65</v>
      </c>
      <c r="H2713" s="8">
        <v>1.0024497572205917</v>
      </c>
      <c r="I2713" s="8">
        <v>0.94117363881905791</v>
      </c>
      <c r="J2713" s="11">
        <v>1.9436233960396496</v>
      </c>
    </row>
    <row r="2714" spans="1:10" x14ac:dyDescent="0.25">
      <c r="A2714" s="5">
        <v>2012</v>
      </c>
      <c r="B2714" s="13">
        <v>6005215001</v>
      </c>
      <c r="C2714" s="10" t="s">
        <v>2</v>
      </c>
      <c r="D2714" s="10" t="s">
        <v>608</v>
      </c>
      <c r="E2714" s="14">
        <v>38.964799999999997</v>
      </c>
      <c r="F2714" s="14">
        <v>-121.10760000000001</v>
      </c>
      <c r="G2714" s="12">
        <v>1.65</v>
      </c>
      <c r="H2714" s="8">
        <v>1.0024497572205917</v>
      </c>
      <c r="I2714" s="8">
        <v>0.94117363881905791</v>
      </c>
      <c r="J2714" s="11">
        <v>1.9436233960396496</v>
      </c>
    </row>
    <row r="2715" spans="1:10" x14ac:dyDescent="0.25">
      <c r="A2715" s="5">
        <v>2012</v>
      </c>
      <c r="B2715" s="13">
        <v>54001205001</v>
      </c>
      <c r="C2715" s="10" t="s">
        <v>41</v>
      </c>
      <c r="D2715" s="10" t="s">
        <v>458</v>
      </c>
      <c r="E2715" s="14">
        <v>38.991700000000002</v>
      </c>
      <c r="F2715" s="14">
        <v>-79.112799999999993</v>
      </c>
      <c r="G2715" s="12">
        <v>1.65</v>
      </c>
      <c r="H2715" s="8">
        <v>1.0024497572205917</v>
      </c>
      <c r="I2715" s="8">
        <v>0.94117363881905791</v>
      </c>
      <c r="J2715" s="11">
        <v>1.9436233960396496</v>
      </c>
    </row>
    <row r="2716" spans="1:10" x14ac:dyDescent="0.25">
      <c r="A2716" s="5">
        <v>2016</v>
      </c>
      <c r="B2716" s="13">
        <v>2200012325</v>
      </c>
      <c r="C2716" s="10" t="s">
        <v>24</v>
      </c>
      <c r="D2716" s="10" t="s">
        <v>2036</v>
      </c>
      <c r="E2716" s="14">
        <v>39.648611000000002</v>
      </c>
      <c r="F2716" s="14">
        <v>-106.846389</v>
      </c>
      <c r="G2716" s="12">
        <v>1.65</v>
      </c>
      <c r="H2716" s="8">
        <v>1.0024497572205917</v>
      </c>
      <c r="I2716" s="8">
        <v>0.94117363881905791</v>
      </c>
      <c r="J2716" s="11">
        <v>1.9436233960396496</v>
      </c>
    </row>
    <row r="2717" spans="1:10" x14ac:dyDescent="0.25">
      <c r="A2717" s="5">
        <v>2012</v>
      </c>
      <c r="B2717" s="13">
        <v>17000711005</v>
      </c>
      <c r="C2717" s="10" t="s">
        <v>5</v>
      </c>
      <c r="D2717" s="10" t="s">
        <v>2037</v>
      </c>
      <c r="E2717" s="14">
        <v>41.97</v>
      </c>
      <c r="F2717" s="14">
        <v>-88.075556000000006</v>
      </c>
      <c r="G2717" s="12">
        <v>1.65</v>
      </c>
      <c r="H2717" s="8">
        <v>1.0024497572205917</v>
      </c>
      <c r="I2717" s="8">
        <v>0.94117363881905791</v>
      </c>
      <c r="J2717" s="11">
        <v>1.9436233960396496</v>
      </c>
    </row>
    <row r="2718" spans="1:10" x14ac:dyDescent="0.25">
      <c r="A2718" s="5">
        <v>2012</v>
      </c>
      <c r="B2718" s="13">
        <v>55005391001</v>
      </c>
      <c r="C2718" s="10" t="s">
        <v>19</v>
      </c>
      <c r="D2718" s="10" t="s">
        <v>2038</v>
      </c>
      <c r="E2718" s="14">
        <v>43.607222</v>
      </c>
      <c r="F2718" s="14">
        <v>-89.762777999999997</v>
      </c>
      <c r="G2718" s="12">
        <v>1.65</v>
      </c>
      <c r="H2718" s="8">
        <v>1.0024497572205917</v>
      </c>
      <c r="I2718" s="8">
        <v>0.94117363881905791</v>
      </c>
      <c r="J2718" s="11">
        <v>1.9436233960396496</v>
      </c>
    </row>
    <row r="2719" spans="1:10" x14ac:dyDescent="0.25">
      <c r="A2719" s="5">
        <v>2012</v>
      </c>
      <c r="B2719" s="13">
        <v>34001138001</v>
      </c>
      <c r="C2719" s="10" t="s">
        <v>10</v>
      </c>
      <c r="D2719" s="10" t="s">
        <v>2039</v>
      </c>
      <c r="E2719" s="14">
        <v>40.688861000000003</v>
      </c>
      <c r="F2719" s="14">
        <v>-74.440693999999993</v>
      </c>
      <c r="G2719" s="12">
        <v>1.6439999999999999</v>
      </c>
      <c r="H2719" s="8">
        <v>0.99880448537615318</v>
      </c>
      <c r="I2719" s="8">
        <v>0.93775118922335232</v>
      </c>
      <c r="J2719" s="11">
        <v>1.9365556745995054</v>
      </c>
    </row>
    <row r="2720" spans="1:10" x14ac:dyDescent="0.25">
      <c r="A2720" s="5">
        <v>2012</v>
      </c>
      <c r="B2720" s="13">
        <v>36004040001</v>
      </c>
      <c r="C2720" s="10" t="s">
        <v>3</v>
      </c>
      <c r="D2720" s="10" t="s">
        <v>422</v>
      </c>
      <c r="E2720" s="14">
        <v>42.804082999999999</v>
      </c>
      <c r="F2720" s="14">
        <v>-73.855417000000003</v>
      </c>
      <c r="G2720" s="12">
        <v>1.641</v>
      </c>
      <c r="H2720" s="8">
        <v>0.99698184945393409</v>
      </c>
      <c r="I2720" s="8">
        <v>0.93603996442549975</v>
      </c>
      <c r="J2720" s="11">
        <v>1.9330218138794337</v>
      </c>
    </row>
    <row r="2721" spans="1:10" x14ac:dyDescent="0.25">
      <c r="A2721" s="5">
        <v>2016</v>
      </c>
      <c r="B2721" s="13">
        <v>3400092046</v>
      </c>
      <c r="C2721" s="10" t="s">
        <v>4</v>
      </c>
      <c r="D2721" s="10" t="s">
        <v>2040</v>
      </c>
      <c r="E2721" s="14">
        <v>29.766943999999999</v>
      </c>
      <c r="F2721" s="14">
        <v>-95.223056</v>
      </c>
      <c r="G2721" s="12">
        <v>1.64</v>
      </c>
      <c r="H2721" s="8">
        <v>0.9963743041465275</v>
      </c>
      <c r="I2721" s="8">
        <v>0.93546955615954863</v>
      </c>
      <c r="J2721" s="11">
        <v>1.9318438603060761</v>
      </c>
    </row>
    <row r="2722" spans="1:10" x14ac:dyDescent="0.25">
      <c r="A2722" s="5">
        <v>2016</v>
      </c>
      <c r="B2722" s="13">
        <v>3400036180</v>
      </c>
      <c r="C2722" s="10" t="s">
        <v>4</v>
      </c>
      <c r="D2722" s="10" t="s">
        <v>95</v>
      </c>
      <c r="E2722" s="14">
        <v>29.953333000000001</v>
      </c>
      <c r="F2722" s="14">
        <v>-95.465000000000003</v>
      </c>
      <c r="G2722" s="12">
        <v>1.64</v>
      </c>
      <c r="H2722" s="8">
        <v>0.9963743041465275</v>
      </c>
      <c r="I2722" s="8">
        <v>0.93546955615954863</v>
      </c>
      <c r="J2722" s="11">
        <v>1.9318438603060761</v>
      </c>
    </row>
    <row r="2723" spans="1:10" x14ac:dyDescent="0.25">
      <c r="A2723" s="5">
        <v>2012</v>
      </c>
      <c r="B2723" s="13">
        <v>1000241002</v>
      </c>
      <c r="C2723" s="10" t="s">
        <v>28</v>
      </c>
      <c r="D2723" s="10" t="s">
        <v>2041</v>
      </c>
      <c r="E2723" s="14">
        <v>32.867899999999999</v>
      </c>
      <c r="F2723" s="14">
        <v>-86.597499999999997</v>
      </c>
      <c r="G2723" s="12">
        <v>1.64</v>
      </c>
      <c r="H2723" s="8">
        <v>0.9963743041465275</v>
      </c>
      <c r="I2723" s="8">
        <v>0.93546955615954863</v>
      </c>
      <c r="J2723" s="11">
        <v>1.9318438603060761</v>
      </c>
    </row>
    <row r="2724" spans="1:10" x14ac:dyDescent="0.25">
      <c r="A2724" s="5">
        <v>2012</v>
      </c>
      <c r="B2724" s="13">
        <v>51000091001</v>
      </c>
      <c r="C2724" s="10" t="s">
        <v>15</v>
      </c>
      <c r="D2724" s="10" t="s">
        <v>2042</v>
      </c>
      <c r="E2724" s="14">
        <v>37.113055000000003</v>
      </c>
      <c r="F2724" s="14">
        <v>-79.271388000000002</v>
      </c>
      <c r="G2724" s="12">
        <v>1.64</v>
      </c>
      <c r="H2724" s="8">
        <v>0.9963743041465275</v>
      </c>
      <c r="I2724" s="8">
        <v>0.93546955615954863</v>
      </c>
      <c r="J2724" s="11">
        <v>1.9318438603060761</v>
      </c>
    </row>
    <row r="2725" spans="1:10" x14ac:dyDescent="0.25">
      <c r="A2725" s="5">
        <v>2012</v>
      </c>
      <c r="B2725" s="13">
        <v>37006001009</v>
      </c>
      <c r="C2725" s="10" t="s">
        <v>18</v>
      </c>
      <c r="D2725" s="10" t="s">
        <v>217</v>
      </c>
      <c r="E2725" s="14">
        <v>35.331111</v>
      </c>
      <c r="F2725" s="14">
        <v>-80.698333000000005</v>
      </c>
      <c r="G2725" s="12">
        <v>1.63</v>
      </c>
      <c r="H2725" s="8">
        <v>0.99029885107246318</v>
      </c>
      <c r="I2725" s="8">
        <v>0.92976547350003913</v>
      </c>
      <c r="J2725" s="11">
        <v>1.9200643245725022</v>
      </c>
    </row>
    <row r="2726" spans="1:10" x14ac:dyDescent="0.25">
      <c r="A2726" s="5">
        <v>2012</v>
      </c>
      <c r="B2726" s="13">
        <v>17000015002</v>
      </c>
      <c r="C2726" s="10" t="s">
        <v>5</v>
      </c>
      <c r="D2726" s="10" t="s">
        <v>1177</v>
      </c>
      <c r="E2726" s="14">
        <v>37.746110999999999</v>
      </c>
      <c r="F2726" s="14">
        <v>-89.241667000000007</v>
      </c>
      <c r="G2726" s="12">
        <v>1.63</v>
      </c>
      <c r="H2726" s="8">
        <v>0.99029885107246318</v>
      </c>
      <c r="I2726" s="8">
        <v>0.92976547350003913</v>
      </c>
      <c r="J2726" s="11">
        <v>1.9200643245725022</v>
      </c>
    </row>
    <row r="2727" spans="1:10" x14ac:dyDescent="0.25">
      <c r="A2727" s="5">
        <v>2012</v>
      </c>
      <c r="B2727" s="13">
        <v>41000055002</v>
      </c>
      <c r="C2727" s="10" t="s">
        <v>27</v>
      </c>
      <c r="D2727" s="10" t="s">
        <v>1652</v>
      </c>
      <c r="E2727" s="14">
        <v>43.386000000000003</v>
      </c>
      <c r="F2727" s="14">
        <v>-124.283083</v>
      </c>
      <c r="G2727" s="12">
        <v>1.63</v>
      </c>
      <c r="H2727" s="8">
        <v>0.99029885107246318</v>
      </c>
      <c r="I2727" s="8">
        <v>0.92976547350003913</v>
      </c>
      <c r="J2727" s="11">
        <v>1.9200643245725022</v>
      </c>
    </row>
    <row r="2728" spans="1:10" x14ac:dyDescent="0.25">
      <c r="A2728" s="5">
        <v>2012</v>
      </c>
      <c r="B2728" s="13">
        <v>28001828001</v>
      </c>
      <c r="C2728" s="10" t="s">
        <v>36</v>
      </c>
      <c r="D2728" s="10" t="s">
        <v>2043</v>
      </c>
      <c r="E2728" s="14">
        <v>34.831667000000003</v>
      </c>
      <c r="F2728" s="14">
        <v>-90.342222000000007</v>
      </c>
      <c r="G2728" s="12">
        <v>1.629</v>
      </c>
      <c r="H2728" s="8">
        <v>0.98969130576505693</v>
      </c>
      <c r="I2728" s="8">
        <v>0.92919506523408824</v>
      </c>
      <c r="J2728" s="11">
        <v>1.9188863709991453</v>
      </c>
    </row>
    <row r="2729" spans="1:10" x14ac:dyDescent="0.25">
      <c r="A2729" s="5">
        <v>2012</v>
      </c>
      <c r="B2729" s="13">
        <v>36008073001</v>
      </c>
      <c r="C2729" s="10" t="s">
        <v>3</v>
      </c>
      <c r="D2729" s="10" t="s">
        <v>2044</v>
      </c>
      <c r="E2729" s="14">
        <v>42.914889000000002</v>
      </c>
      <c r="F2729" s="14">
        <v>-76.783472000000003</v>
      </c>
      <c r="G2729" s="12">
        <v>1.627</v>
      </c>
      <c r="H2729" s="8">
        <v>0.98847621515024409</v>
      </c>
      <c r="I2729" s="8">
        <v>0.92805424870218634</v>
      </c>
      <c r="J2729" s="11">
        <v>1.9165304638524305</v>
      </c>
    </row>
    <row r="2730" spans="1:10" x14ac:dyDescent="0.25">
      <c r="A2730" s="5">
        <v>2012</v>
      </c>
      <c r="B2730" s="13">
        <v>36003020002</v>
      </c>
      <c r="C2730" s="10" t="s">
        <v>3</v>
      </c>
      <c r="D2730" s="10" t="s">
        <v>951</v>
      </c>
      <c r="E2730" s="14">
        <v>41.608694</v>
      </c>
      <c r="F2730" s="14">
        <v>-73.942888999999994</v>
      </c>
      <c r="G2730" s="12">
        <v>1.625</v>
      </c>
      <c r="H2730" s="8">
        <v>0.98726112453543124</v>
      </c>
      <c r="I2730" s="8">
        <v>0.92691343217028443</v>
      </c>
      <c r="J2730" s="11">
        <v>1.9141745567057158</v>
      </c>
    </row>
    <row r="2731" spans="1:10" x14ac:dyDescent="0.25">
      <c r="A2731" s="5">
        <v>2012</v>
      </c>
      <c r="B2731" s="13">
        <v>48005253001</v>
      </c>
      <c r="C2731" s="10" t="s">
        <v>4</v>
      </c>
      <c r="D2731" s="10" t="s">
        <v>2045</v>
      </c>
      <c r="E2731" s="14">
        <v>31.726944</v>
      </c>
      <c r="F2731" s="14">
        <v>-95.705832999999998</v>
      </c>
      <c r="G2731" s="12">
        <v>1.62</v>
      </c>
      <c r="H2731" s="8">
        <v>0.9842233979983992</v>
      </c>
      <c r="I2731" s="8">
        <v>0.92406139084052974</v>
      </c>
      <c r="J2731" s="11">
        <v>1.9082847888389289</v>
      </c>
    </row>
    <row r="2732" spans="1:10" x14ac:dyDescent="0.25">
      <c r="A2732" s="5">
        <v>2012</v>
      </c>
      <c r="B2732" s="13">
        <v>47000350001</v>
      </c>
      <c r="C2732" s="10" t="s">
        <v>16</v>
      </c>
      <c r="D2732" s="10" t="s">
        <v>122</v>
      </c>
      <c r="E2732" s="14">
        <v>35.485278000000001</v>
      </c>
      <c r="F2732" s="14">
        <v>-85.016389000000004</v>
      </c>
      <c r="G2732" s="12">
        <v>1.62</v>
      </c>
      <c r="H2732" s="8">
        <v>0.9842233979983992</v>
      </c>
      <c r="I2732" s="8">
        <v>0.92406139084052974</v>
      </c>
      <c r="J2732" s="11">
        <v>1.9082847888389289</v>
      </c>
    </row>
    <row r="2733" spans="1:10" x14ac:dyDescent="0.25">
      <c r="A2733" s="5">
        <v>2012</v>
      </c>
      <c r="B2733" s="13">
        <v>29003198002</v>
      </c>
      <c r="C2733" s="10" t="s">
        <v>12</v>
      </c>
      <c r="D2733" s="10" t="s">
        <v>1057</v>
      </c>
      <c r="E2733" s="14">
        <v>37.755638900000001</v>
      </c>
      <c r="F2733" s="14">
        <v>-90.444111000000007</v>
      </c>
      <c r="G2733" s="12">
        <v>1.62</v>
      </c>
      <c r="H2733" s="8">
        <v>0.9842233979983992</v>
      </c>
      <c r="I2733" s="8">
        <v>0.92406139084052974</v>
      </c>
      <c r="J2733" s="11">
        <v>1.9082847888389289</v>
      </c>
    </row>
    <row r="2734" spans="1:10" x14ac:dyDescent="0.25">
      <c r="A2734" s="5">
        <v>2012</v>
      </c>
      <c r="B2734" s="13">
        <v>39000273001</v>
      </c>
      <c r="C2734" s="10" t="s">
        <v>6</v>
      </c>
      <c r="D2734" s="10" t="s">
        <v>2046</v>
      </c>
      <c r="E2734" s="14">
        <v>41.505833000000003</v>
      </c>
      <c r="F2734" s="14">
        <v>-84.320832999999993</v>
      </c>
      <c r="G2734" s="12">
        <v>1.62</v>
      </c>
      <c r="H2734" s="8">
        <v>0.9842233979983992</v>
      </c>
      <c r="I2734" s="8">
        <v>0.92406139084052974</v>
      </c>
      <c r="J2734" s="11">
        <v>1.9082847888389289</v>
      </c>
    </row>
    <row r="2735" spans="1:10" x14ac:dyDescent="0.25">
      <c r="A2735" s="5">
        <v>2012</v>
      </c>
      <c r="B2735" s="13">
        <v>42006017001</v>
      </c>
      <c r="C2735" s="10" t="s">
        <v>7</v>
      </c>
      <c r="D2735" s="10" t="s">
        <v>211</v>
      </c>
      <c r="E2735" s="14">
        <v>41.839165999999999</v>
      </c>
      <c r="F2735" s="14">
        <v>-79.160832999999997</v>
      </c>
      <c r="G2735" s="12">
        <v>1.62</v>
      </c>
      <c r="H2735" s="8">
        <v>0.9842233979983992</v>
      </c>
      <c r="I2735" s="8">
        <v>0.92406139084052974</v>
      </c>
      <c r="J2735" s="11">
        <v>1.9082847888389289</v>
      </c>
    </row>
    <row r="2736" spans="1:10" x14ac:dyDescent="0.25">
      <c r="A2736" s="5">
        <v>2012</v>
      </c>
      <c r="B2736" s="13">
        <v>1000083001</v>
      </c>
      <c r="C2736" s="10" t="s">
        <v>28</v>
      </c>
      <c r="D2736" s="10" t="s">
        <v>2047</v>
      </c>
      <c r="E2736" s="14">
        <v>33.368917000000003</v>
      </c>
      <c r="F2736" s="14">
        <v>-86.792638999999994</v>
      </c>
      <c r="G2736" s="12">
        <v>1.619</v>
      </c>
      <c r="H2736" s="8">
        <v>0.98361585269099272</v>
      </c>
      <c r="I2736" s="8">
        <v>0.92349098257457873</v>
      </c>
      <c r="J2736" s="11">
        <v>1.9071068352655716</v>
      </c>
    </row>
    <row r="2737" spans="1:10" x14ac:dyDescent="0.25">
      <c r="A2737" s="5">
        <v>2012</v>
      </c>
      <c r="B2737" s="13">
        <v>33000053001</v>
      </c>
      <c r="C2737" s="10" t="s">
        <v>47</v>
      </c>
      <c r="D2737" s="10" t="s">
        <v>447</v>
      </c>
      <c r="E2737" s="14">
        <v>42.827221999999999</v>
      </c>
      <c r="F2737" s="14">
        <v>-71.626943999999995</v>
      </c>
      <c r="G2737" s="12">
        <v>1.615</v>
      </c>
      <c r="H2737" s="8">
        <v>0.98118567146136704</v>
      </c>
      <c r="I2737" s="8">
        <v>0.92120934951077504</v>
      </c>
      <c r="J2737" s="11">
        <v>1.9023950209721421</v>
      </c>
    </row>
    <row r="2738" spans="1:10" x14ac:dyDescent="0.25">
      <c r="A2738" s="5">
        <v>2012</v>
      </c>
      <c r="B2738" s="13">
        <v>72000004013</v>
      </c>
      <c r="C2738" s="10" t="s">
        <v>38</v>
      </c>
      <c r="D2738" s="10" t="s">
        <v>2048</v>
      </c>
      <c r="E2738" s="14">
        <v>18.027221999999998</v>
      </c>
      <c r="F2738" s="14">
        <v>-66.841943999999998</v>
      </c>
      <c r="G2738" s="12">
        <v>1.61</v>
      </c>
      <c r="H2738" s="8">
        <v>0.97814794492433499</v>
      </c>
      <c r="I2738" s="8">
        <v>0.91835730818102035</v>
      </c>
      <c r="J2738" s="11">
        <v>1.8965052531053552</v>
      </c>
    </row>
    <row r="2739" spans="1:10" x14ac:dyDescent="0.25">
      <c r="A2739" s="5">
        <v>2012</v>
      </c>
      <c r="B2739" s="13">
        <v>51000217001</v>
      </c>
      <c r="C2739" s="10" t="s">
        <v>15</v>
      </c>
      <c r="D2739" s="10" t="s">
        <v>1867</v>
      </c>
      <c r="E2739" s="14">
        <v>37.756943999999997</v>
      </c>
      <c r="F2739" s="14">
        <v>-79.995000000000005</v>
      </c>
      <c r="G2739" s="12">
        <v>1.61</v>
      </c>
      <c r="H2739" s="8">
        <v>0.97814794492433499</v>
      </c>
      <c r="I2739" s="8">
        <v>0.91835730818102035</v>
      </c>
      <c r="J2739" s="11">
        <v>1.8965052531053552</v>
      </c>
    </row>
    <row r="2740" spans="1:10" x14ac:dyDescent="0.25">
      <c r="A2740" s="5">
        <v>2012</v>
      </c>
      <c r="B2740" s="13">
        <v>34004013006</v>
      </c>
      <c r="C2740" s="10" t="s">
        <v>10</v>
      </c>
      <c r="D2740" s="10" t="s">
        <v>2049</v>
      </c>
      <c r="E2740" s="14">
        <v>38.944167</v>
      </c>
      <c r="F2740" s="14">
        <v>-74.961944000000003</v>
      </c>
      <c r="G2740" s="12">
        <v>1.61</v>
      </c>
      <c r="H2740" s="8">
        <v>0.97814794492433499</v>
      </c>
      <c r="I2740" s="8">
        <v>0.91835730818102035</v>
      </c>
      <c r="J2740" s="11">
        <v>1.8965052531053552</v>
      </c>
    </row>
    <row r="2741" spans="1:10" x14ac:dyDescent="0.25">
      <c r="A2741" s="5">
        <v>2012</v>
      </c>
      <c r="B2741" s="13">
        <v>42006144001</v>
      </c>
      <c r="C2741" s="10" t="s">
        <v>7</v>
      </c>
      <c r="D2741" s="10" t="s">
        <v>2050</v>
      </c>
      <c r="E2741" s="14">
        <v>40.862777999999999</v>
      </c>
      <c r="F2741" s="14">
        <v>-80.296389000000005</v>
      </c>
      <c r="G2741" s="12">
        <v>1.61</v>
      </c>
      <c r="H2741" s="8">
        <v>0.97814794492433499</v>
      </c>
      <c r="I2741" s="8">
        <v>0.91835730818102035</v>
      </c>
      <c r="J2741" s="11">
        <v>1.8965052531053552</v>
      </c>
    </row>
    <row r="2742" spans="1:10" x14ac:dyDescent="0.25">
      <c r="A2742" s="5">
        <v>2012</v>
      </c>
      <c r="B2742" s="13">
        <v>18003070001</v>
      </c>
      <c r="C2742" s="10" t="s">
        <v>11</v>
      </c>
      <c r="D2742" s="10" t="s">
        <v>2051</v>
      </c>
      <c r="E2742" s="14">
        <v>40.923721999999998</v>
      </c>
      <c r="F2742" s="14">
        <v>-87.175777999999994</v>
      </c>
      <c r="G2742" s="12">
        <v>1.61</v>
      </c>
      <c r="H2742" s="8">
        <v>0.97814794492433499</v>
      </c>
      <c r="I2742" s="8">
        <v>0.91835730818102035</v>
      </c>
      <c r="J2742" s="11">
        <v>1.8965052531053552</v>
      </c>
    </row>
    <row r="2743" spans="1:10" x14ac:dyDescent="0.25">
      <c r="A2743" s="5">
        <v>2016</v>
      </c>
      <c r="B2743" s="13">
        <v>3400049160</v>
      </c>
      <c r="C2743" s="10" t="s">
        <v>22</v>
      </c>
      <c r="D2743" s="10" t="s">
        <v>757</v>
      </c>
      <c r="E2743" s="14">
        <v>45.19</v>
      </c>
      <c r="F2743" s="14">
        <v>-93.55</v>
      </c>
      <c r="G2743" s="12">
        <v>1.6020000000000001</v>
      </c>
      <c r="H2743" s="8">
        <v>0.97328758246508373</v>
      </c>
      <c r="I2743" s="8">
        <v>0.91379404205341286</v>
      </c>
      <c r="J2743" s="11">
        <v>1.8870816245184967</v>
      </c>
    </row>
    <row r="2744" spans="1:10" x14ac:dyDescent="0.25">
      <c r="A2744" s="5">
        <v>2012</v>
      </c>
      <c r="B2744" s="13">
        <v>12000506009</v>
      </c>
      <c r="C2744" s="10" t="s">
        <v>8</v>
      </c>
      <c r="D2744" s="10" t="s">
        <v>2052</v>
      </c>
      <c r="E2744" s="14">
        <v>26.415299999999998</v>
      </c>
      <c r="F2744" s="14">
        <v>-81.431100000000001</v>
      </c>
      <c r="G2744" s="12">
        <v>1.6</v>
      </c>
      <c r="H2744" s="8">
        <v>0.97207249185027078</v>
      </c>
      <c r="I2744" s="8">
        <v>0.91265322552151096</v>
      </c>
      <c r="J2744" s="11">
        <v>1.8847257173717817</v>
      </c>
    </row>
    <row r="2745" spans="1:10" x14ac:dyDescent="0.25">
      <c r="A2745" s="5">
        <v>2016</v>
      </c>
      <c r="B2745" s="13">
        <v>3400252896</v>
      </c>
      <c r="C2745" s="10" t="s">
        <v>4</v>
      </c>
      <c r="D2745" s="10" t="s">
        <v>2053</v>
      </c>
      <c r="E2745" s="14">
        <v>27.881944000000001</v>
      </c>
      <c r="F2745" s="14">
        <v>-97.154167000000001</v>
      </c>
      <c r="G2745" s="12">
        <v>1.6</v>
      </c>
      <c r="H2745" s="8">
        <v>0.97207249185027078</v>
      </c>
      <c r="I2745" s="8">
        <v>0.91265322552151096</v>
      </c>
      <c r="J2745" s="11">
        <v>1.8847257173717817</v>
      </c>
    </row>
    <row r="2746" spans="1:10" x14ac:dyDescent="0.25">
      <c r="A2746" s="5">
        <v>2012</v>
      </c>
      <c r="B2746" s="13">
        <v>12000155005</v>
      </c>
      <c r="C2746" s="10" t="s">
        <v>8</v>
      </c>
      <c r="D2746" s="10" t="s">
        <v>2054</v>
      </c>
      <c r="E2746" s="14">
        <v>27.91</v>
      </c>
      <c r="F2746" s="14">
        <v>-81.993899999999996</v>
      </c>
      <c r="G2746" s="12">
        <v>1.6</v>
      </c>
      <c r="H2746" s="8">
        <v>0.97207249185027078</v>
      </c>
      <c r="I2746" s="8">
        <v>0.91265322552151096</v>
      </c>
      <c r="J2746" s="11">
        <v>1.8847257173717817</v>
      </c>
    </row>
    <row r="2747" spans="1:10" x14ac:dyDescent="0.25">
      <c r="A2747" s="5">
        <v>2012</v>
      </c>
      <c r="B2747" s="13">
        <v>12000148003</v>
      </c>
      <c r="C2747" s="10" t="s">
        <v>8</v>
      </c>
      <c r="D2747" s="10" t="s">
        <v>2055</v>
      </c>
      <c r="E2747" s="14">
        <v>28.366399999999999</v>
      </c>
      <c r="F2747" s="14">
        <v>-82.561700000000002</v>
      </c>
      <c r="G2747" s="12">
        <v>1.6</v>
      </c>
      <c r="H2747" s="8">
        <v>0.97207249185027078</v>
      </c>
      <c r="I2747" s="8">
        <v>0.91265322552151096</v>
      </c>
      <c r="J2747" s="11">
        <v>1.8847257173717817</v>
      </c>
    </row>
    <row r="2748" spans="1:10" x14ac:dyDescent="0.25">
      <c r="A2748" s="5">
        <v>2016</v>
      </c>
      <c r="B2748" s="13">
        <v>3400284600</v>
      </c>
      <c r="C2748" s="10" t="s">
        <v>4</v>
      </c>
      <c r="D2748" s="10" t="s">
        <v>2056</v>
      </c>
      <c r="E2748" s="14">
        <v>29.138611000000001</v>
      </c>
      <c r="F2748" s="14">
        <v>-95.626666999999998</v>
      </c>
      <c r="G2748" s="12">
        <v>1.6</v>
      </c>
      <c r="H2748" s="8">
        <v>0.97207249185027078</v>
      </c>
      <c r="I2748" s="8">
        <v>0.91265322552151096</v>
      </c>
      <c r="J2748" s="11">
        <v>1.8847257173717817</v>
      </c>
    </row>
    <row r="2749" spans="1:10" x14ac:dyDescent="0.25">
      <c r="A2749" s="5">
        <v>2016</v>
      </c>
      <c r="B2749" s="13">
        <v>3600110969</v>
      </c>
      <c r="C2749" s="10" t="s">
        <v>4</v>
      </c>
      <c r="D2749" s="10" t="s">
        <v>830</v>
      </c>
      <c r="E2749" s="14">
        <v>29.605</v>
      </c>
      <c r="F2749" s="14">
        <v>-95.675832999999997</v>
      </c>
      <c r="G2749" s="12">
        <v>1.6</v>
      </c>
      <c r="H2749" s="8">
        <v>0.97207249185027078</v>
      </c>
      <c r="I2749" s="8">
        <v>0.91265322552151096</v>
      </c>
      <c r="J2749" s="11">
        <v>1.8847257173717817</v>
      </c>
    </row>
    <row r="2750" spans="1:10" x14ac:dyDescent="0.25">
      <c r="A2750" s="5">
        <v>2016</v>
      </c>
      <c r="B2750" s="13">
        <v>3000018642</v>
      </c>
      <c r="C2750" s="10" t="s">
        <v>4</v>
      </c>
      <c r="D2750" s="10" t="s">
        <v>1350</v>
      </c>
      <c r="E2750" s="14">
        <v>29.939722</v>
      </c>
      <c r="F2750" s="14">
        <v>-95.619167000000004</v>
      </c>
      <c r="G2750" s="12">
        <v>1.6</v>
      </c>
      <c r="H2750" s="8">
        <v>0.97207249185027078</v>
      </c>
      <c r="I2750" s="8">
        <v>0.91265322552151096</v>
      </c>
      <c r="J2750" s="11">
        <v>1.8847257173717817</v>
      </c>
    </row>
    <row r="2751" spans="1:10" x14ac:dyDescent="0.25">
      <c r="A2751" s="5">
        <v>2016</v>
      </c>
      <c r="B2751" s="13">
        <v>2600084495</v>
      </c>
      <c r="C2751" s="10" t="s">
        <v>4</v>
      </c>
      <c r="D2751" s="10" t="s">
        <v>2057</v>
      </c>
      <c r="E2751" s="14">
        <v>30.333055999999999</v>
      </c>
      <c r="F2751" s="14">
        <v>-94.18</v>
      </c>
      <c r="G2751" s="12">
        <v>1.6</v>
      </c>
      <c r="H2751" s="8">
        <v>0.97207249185027078</v>
      </c>
      <c r="I2751" s="8">
        <v>0.91265322552151096</v>
      </c>
      <c r="J2751" s="11">
        <v>1.8847257173717817</v>
      </c>
    </row>
    <row r="2752" spans="1:10" x14ac:dyDescent="0.25">
      <c r="A2752" s="5">
        <v>2012</v>
      </c>
      <c r="B2752" s="13">
        <v>22020121904</v>
      </c>
      <c r="C2752" s="10" t="s">
        <v>20</v>
      </c>
      <c r="D2752" s="10" t="s">
        <v>1867</v>
      </c>
      <c r="E2752" s="14">
        <v>30.469899999999999</v>
      </c>
      <c r="F2752" s="14">
        <v>-90.052899999999994</v>
      </c>
      <c r="G2752" s="12">
        <v>1.6</v>
      </c>
      <c r="H2752" s="8">
        <v>0.97207249185027078</v>
      </c>
      <c r="I2752" s="8">
        <v>0.91265322552151096</v>
      </c>
      <c r="J2752" s="11">
        <v>1.8847257173717817</v>
      </c>
    </row>
    <row r="2753" spans="1:10" x14ac:dyDescent="0.25">
      <c r="A2753" s="5">
        <v>2016</v>
      </c>
      <c r="B2753" s="13">
        <v>3600781586</v>
      </c>
      <c r="C2753" s="10" t="s">
        <v>4</v>
      </c>
      <c r="D2753" s="10" t="s">
        <v>391</v>
      </c>
      <c r="E2753" s="14">
        <v>30.624444</v>
      </c>
      <c r="F2753" s="14">
        <v>-95.642222000000004</v>
      </c>
      <c r="G2753" s="12">
        <v>1.6</v>
      </c>
      <c r="H2753" s="8">
        <v>0.97207249185027078</v>
      </c>
      <c r="I2753" s="8">
        <v>0.91265322552151096</v>
      </c>
      <c r="J2753" s="11">
        <v>1.8847257173717817</v>
      </c>
    </row>
    <row r="2754" spans="1:10" x14ac:dyDescent="0.25">
      <c r="A2754" s="5">
        <v>2012</v>
      </c>
      <c r="B2754" s="13">
        <v>13000207001</v>
      </c>
      <c r="C2754" s="10" t="s">
        <v>13</v>
      </c>
      <c r="D2754" s="10" t="s">
        <v>2058</v>
      </c>
      <c r="E2754" s="14">
        <v>31.160791</v>
      </c>
      <c r="F2754" s="14">
        <v>-83.805702999999994</v>
      </c>
      <c r="G2754" s="12">
        <v>1.6</v>
      </c>
      <c r="H2754" s="8">
        <v>0.97207249185027078</v>
      </c>
      <c r="I2754" s="8">
        <v>0.91265322552151096</v>
      </c>
      <c r="J2754" s="11">
        <v>1.8847257173717817</v>
      </c>
    </row>
    <row r="2755" spans="1:10" x14ac:dyDescent="0.25">
      <c r="A2755" s="5">
        <v>2012</v>
      </c>
      <c r="B2755" s="13">
        <v>22003067001</v>
      </c>
      <c r="C2755" s="10" t="s">
        <v>20</v>
      </c>
      <c r="D2755" s="10" t="s">
        <v>2059</v>
      </c>
      <c r="E2755" s="14">
        <v>31.615200000000002</v>
      </c>
      <c r="F2755" s="14">
        <v>-91.567099999999996</v>
      </c>
      <c r="G2755" s="12">
        <v>1.6</v>
      </c>
      <c r="H2755" s="8">
        <v>0.97207249185027078</v>
      </c>
      <c r="I2755" s="8">
        <v>0.91265322552151096</v>
      </c>
      <c r="J2755" s="11">
        <v>1.8847257173717817</v>
      </c>
    </row>
    <row r="2756" spans="1:10" x14ac:dyDescent="0.25">
      <c r="A2756" s="5">
        <v>2016</v>
      </c>
      <c r="B2756" s="13">
        <v>3200102580</v>
      </c>
      <c r="C2756" s="10" t="s">
        <v>21</v>
      </c>
      <c r="D2756" s="10" t="s">
        <v>2060</v>
      </c>
      <c r="E2756" s="14">
        <v>32.485796000000001</v>
      </c>
      <c r="F2756" s="14">
        <v>-80.974343000000005</v>
      </c>
      <c r="G2756" s="12">
        <v>1.6</v>
      </c>
      <c r="H2756" s="8">
        <v>0.97207249185027078</v>
      </c>
      <c r="I2756" s="8">
        <v>0.91265322552151096</v>
      </c>
      <c r="J2756" s="11">
        <v>1.8847257173717817</v>
      </c>
    </row>
    <row r="2757" spans="1:10" x14ac:dyDescent="0.25">
      <c r="A2757" s="5">
        <v>2012</v>
      </c>
      <c r="B2757" s="13">
        <v>1000188003</v>
      </c>
      <c r="C2757" s="10" t="s">
        <v>28</v>
      </c>
      <c r="D2757" s="10" t="s">
        <v>2061</v>
      </c>
      <c r="E2757" s="14">
        <v>32.5227</v>
      </c>
      <c r="F2757" s="14">
        <v>-86.2209</v>
      </c>
      <c r="G2757" s="12">
        <v>1.6</v>
      </c>
      <c r="H2757" s="8">
        <v>0.97207249185027078</v>
      </c>
      <c r="I2757" s="8">
        <v>0.91265322552151096</v>
      </c>
      <c r="J2757" s="11">
        <v>1.8847257173717817</v>
      </c>
    </row>
    <row r="2758" spans="1:10" x14ac:dyDescent="0.25">
      <c r="A2758" s="5">
        <v>2012</v>
      </c>
      <c r="B2758" s="13">
        <v>4001506001</v>
      </c>
      <c r="C2758" s="10" t="s">
        <v>25</v>
      </c>
      <c r="D2758" s="10" t="s">
        <v>2062</v>
      </c>
      <c r="E2758" s="14">
        <v>35.174971999999997</v>
      </c>
      <c r="F2758" s="14">
        <v>-114.06191699999999</v>
      </c>
      <c r="G2758" s="12">
        <v>1.6</v>
      </c>
      <c r="H2758" s="8">
        <v>0.97207249185027078</v>
      </c>
      <c r="I2758" s="8">
        <v>0.91265322552151096</v>
      </c>
      <c r="J2758" s="11">
        <v>1.8847257173717817</v>
      </c>
    </row>
    <row r="2759" spans="1:10" x14ac:dyDescent="0.25">
      <c r="A2759" s="5">
        <v>2012</v>
      </c>
      <c r="B2759" s="13">
        <v>29001074001</v>
      </c>
      <c r="C2759" s="10" t="s">
        <v>12</v>
      </c>
      <c r="D2759" s="10" t="s">
        <v>2063</v>
      </c>
      <c r="E2759" s="14">
        <v>36.6133059</v>
      </c>
      <c r="F2759" s="14">
        <v>-93.211139000000003</v>
      </c>
      <c r="G2759" s="12">
        <v>1.6</v>
      </c>
      <c r="H2759" s="8">
        <v>0.97207249185027078</v>
      </c>
      <c r="I2759" s="8">
        <v>0.91265322552151096</v>
      </c>
      <c r="J2759" s="11">
        <v>1.8847257173717817</v>
      </c>
    </row>
    <row r="2760" spans="1:10" x14ac:dyDescent="0.25">
      <c r="A2760" s="5">
        <v>2012</v>
      </c>
      <c r="B2760" s="13">
        <v>51000130001</v>
      </c>
      <c r="C2760" s="10" t="s">
        <v>15</v>
      </c>
      <c r="D2760" s="10" t="s">
        <v>2064</v>
      </c>
      <c r="E2760" s="14">
        <v>36.671100000000003</v>
      </c>
      <c r="F2760" s="14">
        <v>-80.933300000000003</v>
      </c>
      <c r="G2760" s="12">
        <v>1.6</v>
      </c>
      <c r="H2760" s="8">
        <v>0.97207249185027078</v>
      </c>
      <c r="I2760" s="8">
        <v>0.91265322552151096</v>
      </c>
      <c r="J2760" s="11">
        <v>1.8847257173717817</v>
      </c>
    </row>
    <row r="2761" spans="1:10" x14ac:dyDescent="0.25">
      <c r="A2761" s="5">
        <v>2012</v>
      </c>
      <c r="B2761" s="13">
        <v>21000106001</v>
      </c>
      <c r="C2761" s="10" t="s">
        <v>26</v>
      </c>
      <c r="D2761" s="10" t="s">
        <v>2065</v>
      </c>
      <c r="E2761" s="14">
        <v>36.752499999999998</v>
      </c>
      <c r="F2761" s="14">
        <v>-88.623889000000005</v>
      </c>
      <c r="G2761" s="12">
        <v>1.6</v>
      </c>
      <c r="H2761" s="8">
        <v>0.97207249185027078</v>
      </c>
      <c r="I2761" s="8">
        <v>0.91265322552151096</v>
      </c>
      <c r="J2761" s="11">
        <v>1.8847257173717817</v>
      </c>
    </row>
    <row r="2762" spans="1:10" x14ac:dyDescent="0.25">
      <c r="A2762" s="5">
        <v>2012</v>
      </c>
      <c r="B2762" s="13">
        <v>21000186001</v>
      </c>
      <c r="C2762" s="10" t="s">
        <v>26</v>
      </c>
      <c r="D2762" s="10" t="s">
        <v>2066</v>
      </c>
      <c r="E2762" s="14">
        <v>37.349167000000001</v>
      </c>
      <c r="F2762" s="14">
        <v>-85.378889000000001</v>
      </c>
      <c r="G2762" s="12">
        <v>1.6</v>
      </c>
      <c r="H2762" s="8">
        <v>0.97207249185027078</v>
      </c>
      <c r="I2762" s="8">
        <v>0.91265322552151096</v>
      </c>
      <c r="J2762" s="11">
        <v>1.8847257173717817</v>
      </c>
    </row>
    <row r="2763" spans="1:10" x14ac:dyDescent="0.25">
      <c r="A2763" s="5">
        <v>2012</v>
      </c>
      <c r="B2763" s="13">
        <v>6002058001</v>
      </c>
      <c r="C2763" s="10" t="s">
        <v>2</v>
      </c>
      <c r="D2763" s="10" t="s">
        <v>2067</v>
      </c>
      <c r="E2763" s="14">
        <v>37.472611000000001</v>
      </c>
      <c r="F2763" s="14">
        <v>-122.443639</v>
      </c>
      <c r="G2763" s="12">
        <v>1.6</v>
      </c>
      <c r="H2763" s="8">
        <v>0.97207249185027078</v>
      </c>
      <c r="I2763" s="8">
        <v>0.91265322552151096</v>
      </c>
      <c r="J2763" s="11">
        <v>1.8847257173717817</v>
      </c>
    </row>
    <row r="2764" spans="1:10" x14ac:dyDescent="0.25">
      <c r="A2764" s="5">
        <v>2012</v>
      </c>
      <c r="B2764" s="13">
        <v>54001310001</v>
      </c>
      <c r="C2764" s="10" t="s">
        <v>41</v>
      </c>
      <c r="D2764" s="10" t="s">
        <v>2068</v>
      </c>
      <c r="E2764" s="14">
        <v>37.772799999999997</v>
      </c>
      <c r="F2764" s="14">
        <v>-80.347200000000001</v>
      </c>
      <c r="G2764" s="12">
        <v>1.6</v>
      </c>
      <c r="H2764" s="8">
        <v>0.97207249185027078</v>
      </c>
      <c r="I2764" s="8">
        <v>0.91265322552151096</v>
      </c>
      <c r="J2764" s="11">
        <v>1.8847257173717817</v>
      </c>
    </row>
    <row r="2765" spans="1:10" x14ac:dyDescent="0.25">
      <c r="A2765" s="5">
        <v>2012</v>
      </c>
      <c r="B2765" s="13">
        <v>51000235002</v>
      </c>
      <c r="C2765" s="10" t="s">
        <v>15</v>
      </c>
      <c r="D2765" s="10" t="s">
        <v>786</v>
      </c>
      <c r="E2765" s="14">
        <v>38.447221999999996</v>
      </c>
      <c r="F2765" s="14">
        <v>-77.395278000000005</v>
      </c>
      <c r="G2765" s="12">
        <v>1.6</v>
      </c>
      <c r="H2765" s="8">
        <v>0.97207249185027078</v>
      </c>
      <c r="I2765" s="8">
        <v>0.91265322552151096</v>
      </c>
      <c r="J2765" s="11">
        <v>1.8847257173717817</v>
      </c>
    </row>
    <row r="2766" spans="1:10" x14ac:dyDescent="0.25">
      <c r="A2766" s="5">
        <v>2012</v>
      </c>
      <c r="B2766" s="13">
        <v>6005176001</v>
      </c>
      <c r="C2766" s="10" t="s">
        <v>2</v>
      </c>
      <c r="D2766" s="10" t="s">
        <v>854</v>
      </c>
      <c r="E2766" s="14">
        <v>38.532831000000002</v>
      </c>
      <c r="F2766" s="14">
        <v>-121.757475</v>
      </c>
      <c r="G2766" s="12">
        <v>1.6</v>
      </c>
      <c r="H2766" s="8">
        <v>0.97207249185027078</v>
      </c>
      <c r="I2766" s="8">
        <v>0.91265322552151096</v>
      </c>
      <c r="J2766" s="11">
        <v>1.8847257173717817</v>
      </c>
    </row>
    <row r="2767" spans="1:10" x14ac:dyDescent="0.25">
      <c r="A2767" s="5">
        <v>2012</v>
      </c>
      <c r="B2767" s="13">
        <v>24000061001</v>
      </c>
      <c r="C2767" s="10" t="s">
        <v>23</v>
      </c>
      <c r="D2767" s="10" t="s">
        <v>2069</v>
      </c>
      <c r="E2767" s="14">
        <v>38.985202000000001</v>
      </c>
      <c r="F2767" s="14">
        <v>-76.320584999999994</v>
      </c>
      <c r="G2767" s="12">
        <v>1.6</v>
      </c>
      <c r="H2767" s="8">
        <v>0.97207249185027078</v>
      </c>
      <c r="I2767" s="8">
        <v>0.91265322552151096</v>
      </c>
      <c r="J2767" s="11">
        <v>1.8847257173717817</v>
      </c>
    </row>
    <row r="2768" spans="1:10" x14ac:dyDescent="0.25">
      <c r="A2768" s="5">
        <v>2012</v>
      </c>
      <c r="B2768" s="13">
        <v>54000209001</v>
      </c>
      <c r="C2768" s="10" t="s">
        <v>41</v>
      </c>
      <c r="D2768" s="10" t="s">
        <v>1374</v>
      </c>
      <c r="E2768" s="14">
        <v>39.466700000000003</v>
      </c>
      <c r="F2768" s="14">
        <v>-77.936099999999996</v>
      </c>
      <c r="G2768" s="12">
        <v>1.6</v>
      </c>
      <c r="H2768" s="8">
        <v>0.97207249185027078</v>
      </c>
      <c r="I2768" s="8">
        <v>0.91265322552151096</v>
      </c>
      <c r="J2768" s="11">
        <v>1.8847257173717817</v>
      </c>
    </row>
    <row r="2769" spans="1:10" x14ac:dyDescent="0.25">
      <c r="A2769" s="5">
        <v>2016</v>
      </c>
      <c r="B2769" s="13">
        <v>3600050578</v>
      </c>
      <c r="C2769" s="10" t="s">
        <v>7</v>
      </c>
      <c r="D2769" s="10" t="s">
        <v>1032</v>
      </c>
      <c r="E2769" s="14">
        <v>40.314999999999998</v>
      </c>
      <c r="F2769" s="14">
        <v>-75.139443999999997</v>
      </c>
      <c r="G2769" s="12">
        <v>1.6</v>
      </c>
      <c r="H2769" s="8">
        <v>0.97207249185027078</v>
      </c>
      <c r="I2769" s="8">
        <v>0.91265322552151096</v>
      </c>
      <c r="J2769" s="11">
        <v>1.8847257173717817</v>
      </c>
    </row>
    <row r="2770" spans="1:10" x14ac:dyDescent="0.25">
      <c r="A2770" s="5">
        <v>2012</v>
      </c>
      <c r="B2770" s="13">
        <v>8000075001</v>
      </c>
      <c r="C2770" s="10" t="s">
        <v>24</v>
      </c>
      <c r="D2770" s="10" t="s">
        <v>1144</v>
      </c>
      <c r="E2770" s="14">
        <v>40.669167000000002</v>
      </c>
      <c r="F2770" s="14">
        <v>-103.129167</v>
      </c>
      <c r="G2770" s="12">
        <v>1.6</v>
      </c>
      <c r="H2770" s="8">
        <v>0.97207249185027078</v>
      </c>
      <c r="I2770" s="8">
        <v>0.91265322552151096</v>
      </c>
      <c r="J2770" s="11">
        <v>1.8847257173717817</v>
      </c>
    </row>
    <row r="2771" spans="1:10" x14ac:dyDescent="0.25">
      <c r="A2771" s="5">
        <v>2012</v>
      </c>
      <c r="B2771" s="13">
        <v>36003062003</v>
      </c>
      <c r="C2771" s="10" t="s">
        <v>3</v>
      </c>
      <c r="D2771" s="10" t="s">
        <v>2070</v>
      </c>
      <c r="E2771" s="14">
        <v>41.362721999999998</v>
      </c>
      <c r="F2771" s="14">
        <v>-74.682028000000003</v>
      </c>
      <c r="G2771" s="12">
        <v>1.6</v>
      </c>
      <c r="H2771" s="8">
        <v>0.97207249185027078</v>
      </c>
      <c r="I2771" s="8">
        <v>0.91265322552151096</v>
      </c>
      <c r="J2771" s="11">
        <v>1.8847257173717817</v>
      </c>
    </row>
    <row r="2772" spans="1:10" x14ac:dyDescent="0.25">
      <c r="A2772" s="5">
        <v>2012</v>
      </c>
      <c r="B2772" s="13">
        <v>44000260011</v>
      </c>
      <c r="C2772" s="10" t="s">
        <v>45</v>
      </c>
      <c r="D2772" s="10" t="s">
        <v>211</v>
      </c>
      <c r="E2772" s="14">
        <v>41.725833000000002</v>
      </c>
      <c r="F2772" s="14">
        <v>-71.286111000000005</v>
      </c>
      <c r="G2772" s="12">
        <v>1.6</v>
      </c>
      <c r="H2772" s="8">
        <v>0.97207249185027078</v>
      </c>
      <c r="I2772" s="8">
        <v>0.91265322552151096</v>
      </c>
      <c r="J2772" s="11">
        <v>1.8847257173717817</v>
      </c>
    </row>
    <row r="2773" spans="1:10" x14ac:dyDescent="0.25">
      <c r="A2773" s="5">
        <v>2012</v>
      </c>
      <c r="B2773" s="13">
        <v>44000023001</v>
      </c>
      <c r="C2773" s="10" t="s">
        <v>45</v>
      </c>
      <c r="D2773" s="10" t="s">
        <v>1165</v>
      </c>
      <c r="E2773" s="14">
        <v>41.872500000000002</v>
      </c>
      <c r="F2773" s="14">
        <v>-71.499167</v>
      </c>
      <c r="G2773" s="12">
        <v>1.6</v>
      </c>
      <c r="H2773" s="8">
        <v>0.97207249185027078</v>
      </c>
      <c r="I2773" s="8">
        <v>0.91265322552151096</v>
      </c>
      <c r="J2773" s="11">
        <v>1.8847257173717817</v>
      </c>
    </row>
    <row r="2774" spans="1:10" x14ac:dyDescent="0.25">
      <c r="A2774" s="5">
        <v>2012</v>
      </c>
      <c r="B2774" s="13">
        <v>42002008001</v>
      </c>
      <c r="C2774" s="10" t="s">
        <v>7</v>
      </c>
      <c r="D2774" s="10" t="s">
        <v>627</v>
      </c>
      <c r="E2774" s="14">
        <v>41.966230000000003</v>
      </c>
      <c r="F2774" s="14">
        <v>-76.516589999999994</v>
      </c>
      <c r="G2774" s="12">
        <v>1.6</v>
      </c>
      <c r="H2774" s="8">
        <v>0.97207249185027078</v>
      </c>
      <c r="I2774" s="8">
        <v>0.91265322552151096</v>
      </c>
      <c r="J2774" s="11">
        <v>1.8847257173717817</v>
      </c>
    </row>
    <row r="2775" spans="1:10" x14ac:dyDescent="0.25">
      <c r="A2775" s="5">
        <v>2012</v>
      </c>
      <c r="B2775" s="13">
        <v>25000049001</v>
      </c>
      <c r="C2775" s="10" t="s">
        <v>14</v>
      </c>
      <c r="D2775" s="10" t="s">
        <v>2071</v>
      </c>
      <c r="E2775" s="14">
        <v>42.172199999999997</v>
      </c>
      <c r="F2775" s="14">
        <v>-71.678799999999995</v>
      </c>
      <c r="G2775" s="12">
        <v>1.6</v>
      </c>
      <c r="H2775" s="8">
        <v>0.97207249185027078</v>
      </c>
      <c r="I2775" s="8">
        <v>0.91265322552151096</v>
      </c>
      <c r="J2775" s="11">
        <v>1.8847257173717817</v>
      </c>
    </row>
    <row r="2776" spans="1:10" x14ac:dyDescent="0.25">
      <c r="A2776" s="5">
        <v>2012</v>
      </c>
      <c r="B2776" s="13">
        <v>17000664002</v>
      </c>
      <c r="C2776" s="10" t="s">
        <v>5</v>
      </c>
      <c r="D2776" s="10" t="s">
        <v>1850</v>
      </c>
      <c r="E2776" s="14">
        <v>42.325000000000003</v>
      </c>
      <c r="F2776" s="14">
        <v>-88.256666999999993</v>
      </c>
      <c r="G2776" s="12">
        <v>1.6</v>
      </c>
      <c r="H2776" s="8">
        <v>0.97207249185027078</v>
      </c>
      <c r="I2776" s="8">
        <v>0.91265322552151096</v>
      </c>
      <c r="J2776" s="11">
        <v>1.8847257173717817</v>
      </c>
    </row>
    <row r="2777" spans="1:10" x14ac:dyDescent="0.25">
      <c r="A2777" s="5">
        <v>2012</v>
      </c>
      <c r="B2777" s="13">
        <v>16000110001</v>
      </c>
      <c r="C2777" s="10" t="s">
        <v>43</v>
      </c>
      <c r="D2777" s="10" t="s">
        <v>2072</v>
      </c>
      <c r="E2777" s="14">
        <v>43.093800000000002</v>
      </c>
      <c r="F2777" s="14">
        <v>-115.69880000000001</v>
      </c>
      <c r="G2777" s="12">
        <v>1.6</v>
      </c>
      <c r="H2777" s="8">
        <v>0.97207249185027078</v>
      </c>
      <c r="I2777" s="8">
        <v>0.91265322552151096</v>
      </c>
      <c r="J2777" s="11">
        <v>1.8847257173717817</v>
      </c>
    </row>
    <row r="2778" spans="1:10" x14ac:dyDescent="0.25">
      <c r="A2778" s="5">
        <v>2016</v>
      </c>
      <c r="B2778" s="13">
        <v>1800093267</v>
      </c>
      <c r="C2778" s="10" t="s">
        <v>49</v>
      </c>
      <c r="D2778" s="10" t="s">
        <v>2073</v>
      </c>
      <c r="E2778" s="14">
        <v>43.990867999999999</v>
      </c>
      <c r="F2778" s="14">
        <v>-97.092010999999999</v>
      </c>
      <c r="G2778" s="12">
        <v>1.6</v>
      </c>
      <c r="H2778" s="8">
        <v>0.97207249185027078</v>
      </c>
      <c r="I2778" s="8">
        <v>0.91265322552151096</v>
      </c>
      <c r="J2778" s="11">
        <v>1.8847257173717817</v>
      </c>
    </row>
    <row r="2779" spans="1:10" x14ac:dyDescent="0.25">
      <c r="A2779" s="5">
        <v>2012</v>
      </c>
      <c r="B2779" s="13">
        <v>55000180001</v>
      </c>
      <c r="C2779" s="10" t="s">
        <v>19</v>
      </c>
      <c r="D2779" s="10" t="s">
        <v>2074</v>
      </c>
      <c r="E2779" s="14">
        <v>44.237299999999998</v>
      </c>
      <c r="F2779" s="14">
        <v>-91.512</v>
      </c>
      <c r="G2779" s="12">
        <v>1.6</v>
      </c>
      <c r="H2779" s="8">
        <v>0.97207249185027078</v>
      </c>
      <c r="I2779" s="8">
        <v>0.91265322552151096</v>
      </c>
      <c r="J2779" s="11">
        <v>1.8847257173717817</v>
      </c>
    </row>
    <row r="2780" spans="1:10" x14ac:dyDescent="0.25">
      <c r="A2780" s="5">
        <v>2012</v>
      </c>
      <c r="B2780" s="13">
        <v>41000187001</v>
      </c>
      <c r="C2780" s="10" t="s">
        <v>27</v>
      </c>
      <c r="D2780" s="10" t="s">
        <v>2075</v>
      </c>
      <c r="E2780" s="14">
        <v>44.931083000000001</v>
      </c>
      <c r="F2780" s="14">
        <v>-124.0065</v>
      </c>
      <c r="G2780" s="12">
        <v>1.6</v>
      </c>
      <c r="H2780" s="8">
        <v>0.97207249185027078</v>
      </c>
      <c r="I2780" s="8">
        <v>0.91265322552151096</v>
      </c>
      <c r="J2780" s="11">
        <v>1.8847257173717817</v>
      </c>
    </row>
    <row r="2781" spans="1:10" x14ac:dyDescent="0.25">
      <c r="A2781" s="5">
        <v>2012</v>
      </c>
      <c r="B2781" s="13">
        <v>27000009002</v>
      </c>
      <c r="C2781" s="10" t="s">
        <v>22</v>
      </c>
      <c r="D2781" s="10" t="s">
        <v>2076</v>
      </c>
      <c r="E2781" s="14">
        <v>46.337499999999999</v>
      </c>
      <c r="F2781" s="14">
        <v>-94.229444000000001</v>
      </c>
      <c r="G2781" s="12">
        <v>1.6</v>
      </c>
      <c r="H2781" s="8">
        <v>0.97207249185027078</v>
      </c>
      <c r="I2781" s="8">
        <v>0.91265322552151096</v>
      </c>
      <c r="J2781" s="11">
        <v>1.8847257173717817</v>
      </c>
    </row>
    <row r="2782" spans="1:10" x14ac:dyDescent="0.25">
      <c r="A2782" s="5">
        <v>2012</v>
      </c>
      <c r="B2782" s="13">
        <v>38000003001</v>
      </c>
      <c r="C2782" s="10" t="s">
        <v>51</v>
      </c>
      <c r="D2782" s="10" t="s">
        <v>2077</v>
      </c>
      <c r="E2782" s="14">
        <v>46.794181000000002</v>
      </c>
      <c r="F2782" s="14">
        <v>-100.840813</v>
      </c>
      <c r="G2782" s="12">
        <v>1.6</v>
      </c>
      <c r="H2782" s="8">
        <v>0.97207249185027078</v>
      </c>
      <c r="I2782" s="8">
        <v>0.91265322552151096</v>
      </c>
      <c r="J2782" s="11">
        <v>1.8847257173717817</v>
      </c>
    </row>
    <row r="2783" spans="1:10" x14ac:dyDescent="0.25">
      <c r="A2783" s="5">
        <v>2012</v>
      </c>
      <c r="B2783" s="13">
        <v>22003011001</v>
      </c>
      <c r="C2783" s="10" t="s">
        <v>20</v>
      </c>
      <c r="D2783" s="10" t="s">
        <v>2078</v>
      </c>
      <c r="E2783" s="14">
        <v>30.806388999999999</v>
      </c>
      <c r="F2783" s="14">
        <v>-92.628611000000006</v>
      </c>
      <c r="G2783" s="12">
        <v>1.59</v>
      </c>
      <c r="H2783" s="8">
        <v>0.96599703877620657</v>
      </c>
      <c r="I2783" s="8">
        <v>0.90694914286200146</v>
      </c>
      <c r="J2783" s="11">
        <v>1.872946181638208</v>
      </c>
    </row>
    <row r="2784" spans="1:10" x14ac:dyDescent="0.25">
      <c r="A2784" s="5">
        <v>2012</v>
      </c>
      <c r="B2784" s="13">
        <v>42005005001</v>
      </c>
      <c r="C2784" s="10" t="s">
        <v>7</v>
      </c>
      <c r="D2784" s="10" t="s">
        <v>2079</v>
      </c>
      <c r="E2784" s="14">
        <v>40.021943</v>
      </c>
      <c r="F2784" s="14">
        <v>-79.598888000000002</v>
      </c>
      <c r="G2784" s="12">
        <v>1.59</v>
      </c>
      <c r="H2784" s="8">
        <v>0.96599703877620657</v>
      </c>
      <c r="I2784" s="8">
        <v>0.90694914286200146</v>
      </c>
      <c r="J2784" s="11">
        <v>1.872946181638208</v>
      </c>
    </row>
    <row r="2785" spans="1:10" x14ac:dyDescent="0.25">
      <c r="A2785" s="5">
        <v>2012</v>
      </c>
      <c r="B2785" s="13">
        <v>55004080001</v>
      </c>
      <c r="C2785" s="10" t="s">
        <v>19</v>
      </c>
      <c r="D2785" s="10" t="s">
        <v>2080</v>
      </c>
      <c r="E2785" s="14">
        <v>45.488610999999999</v>
      </c>
      <c r="F2785" s="14">
        <v>-91.747500000000002</v>
      </c>
      <c r="G2785" s="12">
        <v>1.59</v>
      </c>
      <c r="H2785" s="8">
        <v>0.96599703877620657</v>
      </c>
      <c r="I2785" s="8">
        <v>0.90694914286200146</v>
      </c>
      <c r="J2785" s="11">
        <v>1.872946181638208</v>
      </c>
    </row>
    <row r="2786" spans="1:10" x14ac:dyDescent="0.25">
      <c r="A2786" s="5">
        <v>2012</v>
      </c>
      <c r="B2786" s="13">
        <v>34002391001</v>
      </c>
      <c r="C2786" s="10" t="s">
        <v>10</v>
      </c>
      <c r="D2786" s="10" t="s">
        <v>2081</v>
      </c>
      <c r="E2786" s="14">
        <v>40.843055999999997</v>
      </c>
      <c r="F2786" s="14">
        <v>-74.642499999999998</v>
      </c>
      <c r="G2786" s="12">
        <v>1.585</v>
      </c>
      <c r="H2786" s="8">
        <v>0.9629593122391743</v>
      </c>
      <c r="I2786" s="8">
        <v>0.90409710153224654</v>
      </c>
      <c r="J2786" s="11">
        <v>1.867056413771421</v>
      </c>
    </row>
    <row r="2787" spans="1:10" x14ac:dyDescent="0.25">
      <c r="A2787" s="5">
        <v>2012</v>
      </c>
      <c r="B2787" s="13">
        <v>34005086001</v>
      </c>
      <c r="C2787" s="10" t="s">
        <v>10</v>
      </c>
      <c r="D2787" s="10" t="s">
        <v>2082</v>
      </c>
      <c r="E2787" s="14">
        <v>39.637694000000003</v>
      </c>
      <c r="F2787" s="14">
        <v>-75.542638999999994</v>
      </c>
      <c r="G2787" s="12">
        <v>1.5820000000000001</v>
      </c>
      <c r="H2787" s="8">
        <v>0.96113667631695521</v>
      </c>
      <c r="I2787" s="8">
        <v>0.90238587673439385</v>
      </c>
      <c r="J2787" s="11">
        <v>1.8635225530513491</v>
      </c>
    </row>
    <row r="2788" spans="1:10" x14ac:dyDescent="0.25">
      <c r="A2788" s="5">
        <v>2012</v>
      </c>
      <c r="B2788" s="13">
        <v>20000106001</v>
      </c>
      <c r="C2788" s="10" t="s">
        <v>33</v>
      </c>
      <c r="D2788" s="10" t="s">
        <v>2083</v>
      </c>
      <c r="E2788" s="14">
        <v>37.043149999999997</v>
      </c>
      <c r="F2788" s="14">
        <v>-97.024320000000003</v>
      </c>
      <c r="G2788" s="12">
        <v>1.58</v>
      </c>
      <c r="H2788" s="8">
        <v>0.95992158570214248</v>
      </c>
      <c r="I2788" s="8">
        <v>0.90124506020249207</v>
      </c>
      <c r="J2788" s="11">
        <v>1.8611666459046345</v>
      </c>
    </row>
    <row r="2789" spans="1:10" x14ac:dyDescent="0.25">
      <c r="A2789" s="5">
        <v>2012</v>
      </c>
      <c r="B2789" s="13">
        <v>54002102001</v>
      </c>
      <c r="C2789" s="10" t="s">
        <v>41</v>
      </c>
      <c r="D2789" s="10" t="s">
        <v>2084</v>
      </c>
      <c r="E2789" s="14">
        <v>39.056389000000003</v>
      </c>
      <c r="F2789" s="14">
        <v>-80.468333000000001</v>
      </c>
      <c r="G2789" s="12">
        <v>1.58</v>
      </c>
      <c r="H2789" s="8">
        <v>0.95992158570214248</v>
      </c>
      <c r="I2789" s="8">
        <v>0.90124506020249207</v>
      </c>
      <c r="J2789" s="11">
        <v>1.8611666459046345</v>
      </c>
    </row>
    <row r="2790" spans="1:10" x14ac:dyDescent="0.25">
      <c r="A2790" s="5">
        <v>2012</v>
      </c>
      <c r="B2790" s="13">
        <v>26002010001</v>
      </c>
      <c r="C2790" s="10" t="s">
        <v>9</v>
      </c>
      <c r="D2790" s="10" t="s">
        <v>2085</v>
      </c>
      <c r="E2790" s="14">
        <v>45.724443999999998</v>
      </c>
      <c r="F2790" s="14">
        <v>-87.095555000000004</v>
      </c>
      <c r="G2790" s="12">
        <v>1.58</v>
      </c>
      <c r="H2790" s="8">
        <v>0.95992158570214248</v>
      </c>
      <c r="I2790" s="8">
        <v>0.90124506020249207</v>
      </c>
      <c r="J2790" s="11">
        <v>1.8611666459046345</v>
      </c>
    </row>
    <row r="2791" spans="1:10" x14ac:dyDescent="0.25">
      <c r="A2791" s="5">
        <v>2012</v>
      </c>
      <c r="B2791" s="13">
        <v>34009496001</v>
      </c>
      <c r="C2791" s="10" t="s">
        <v>10</v>
      </c>
      <c r="D2791" s="10" t="s">
        <v>2086</v>
      </c>
      <c r="E2791" s="14">
        <v>41.147055999999999</v>
      </c>
      <c r="F2791" s="14">
        <v>-74.592111000000003</v>
      </c>
      <c r="G2791" s="12">
        <v>1.579</v>
      </c>
      <c r="H2791" s="8">
        <v>0.95931404039473611</v>
      </c>
      <c r="I2791" s="8">
        <v>0.90067465193654117</v>
      </c>
      <c r="J2791" s="11">
        <v>1.8599886923312772</v>
      </c>
    </row>
    <row r="2792" spans="1:10" x14ac:dyDescent="0.25">
      <c r="A2792" s="5">
        <v>2012</v>
      </c>
      <c r="B2792" s="13">
        <v>36008066001</v>
      </c>
      <c r="C2792" s="10" t="s">
        <v>3</v>
      </c>
      <c r="D2792" s="10" t="s">
        <v>2087</v>
      </c>
      <c r="E2792" s="14">
        <v>43.231943999999999</v>
      </c>
      <c r="F2792" s="14">
        <v>-78.390556000000004</v>
      </c>
      <c r="G2792" s="12">
        <v>1.573</v>
      </c>
      <c r="H2792" s="8">
        <v>0.95566876855029748</v>
      </c>
      <c r="I2792" s="8">
        <v>0.89725220234083547</v>
      </c>
      <c r="J2792" s="11">
        <v>1.8529209708911329</v>
      </c>
    </row>
    <row r="2793" spans="1:10" x14ac:dyDescent="0.25">
      <c r="A2793" s="5">
        <v>2012</v>
      </c>
      <c r="B2793" s="13">
        <v>6009074001</v>
      </c>
      <c r="C2793" s="10" t="s">
        <v>2</v>
      </c>
      <c r="D2793" s="10" t="s">
        <v>2088</v>
      </c>
      <c r="E2793" s="14">
        <v>33.596699999999998</v>
      </c>
      <c r="F2793" s="14">
        <v>-117.6558</v>
      </c>
      <c r="G2793" s="12">
        <v>1.57</v>
      </c>
      <c r="H2793" s="8">
        <v>0.95384613262807816</v>
      </c>
      <c r="I2793" s="8">
        <v>0.89554097754298256</v>
      </c>
      <c r="J2793" s="11">
        <v>1.8493871101710608</v>
      </c>
    </row>
    <row r="2794" spans="1:10" x14ac:dyDescent="0.25">
      <c r="A2794" s="5">
        <v>2012</v>
      </c>
      <c r="B2794" s="13">
        <v>40000006001</v>
      </c>
      <c r="C2794" s="10" t="s">
        <v>32</v>
      </c>
      <c r="D2794" s="10" t="s">
        <v>2089</v>
      </c>
      <c r="E2794" s="14">
        <v>33.942889000000001</v>
      </c>
      <c r="F2794" s="14">
        <v>-96.385917000000006</v>
      </c>
      <c r="G2794" s="12">
        <v>1.57</v>
      </c>
      <c r="H2794" s="8">
        <v>0.95384613262807816</v>
      </c>
      <c r="I2794" s="8">
        <v>0.89554097754298256</v>
      </c>
      <c r="J2794" s="11">
        <v>1.8493871101710608</v>
      </c>
    </row>
    <row r="2795" spans="1:10" x14ac:dyDescent="0.25">
      <c r="A2795" s="5">
        <v>2012</v>
      </c>
      <c r="B2795" s="13">
        <v>40000009002</v>
      </c>
      <c r="C2795" s="10" t="s">
        <v>32</v>
      </c>
      <c r="D2795" s="10" t="s">
        <v>97</v>
      </c>
      <c r="E2795" s="14">
        <v>36.860250000000001</v>
      </c>
      <c r="F2795" s="14">
        <v>-94.869444000000001</v>
      </c>
      <c r="G2795" s="12">
        <v>1.57</v>
      </c>
      <c r="H2795" s="8">
        <v>0.95384613262807816</v>
      </c>
      <c r="I2795" s="8">
        <v>0.89554097754298256</v>
      </c>
      <c r="J2795" s="11">
        <v>1.8493871101710608</v>
      </c>
    </row>
    <row r="2796" spans="1:10" x14ac:dyDescent="0.25">
      <c r="A2796" s="5">
        <v>2012</v>
      </c>
      <c r="B2796" s="13">
        <v>29001011008</v>
      </c>
      <c r="C2796" s="10" t="s">
        <v>12</v>
      </c>
      <c r="D2796" s="10" t="s">
        <v>109</v>
      </c>
      <c r="E2796" s="14">
        <v>39.339500000000001</v>
      </c>
      <c r="F2796" s="14">
        <v>-94.574805999999995</v>
      </c>
      <c r="G2796" s="12">
        <v>1.57</v>
      </c>
      <c r="H2796" s="8">
        <v>0.95384613262807816</v>
      </c>
      <c r="I2796" s="8">
        <v>0.89554097754298256</v>
      </c>
      <c r="J2796" s="11">
        <v>1.8493871101710608</v>
      </c>
    </row>
    <row r="2797" spans="1:10" x14ac:dyDescent="0.25">
      <c r="A2797" s="5">
        <v>2012</v>
      </c>
      <c r="B2797" s="13">
        <v>38000006001</v>
      </c>
      <c r="C2797" s="10" t="s">
        <v>51</v>
      </c>
      <c r="D2797" s="10" t="s">
        <v>1404</v>
      </c>
      <c r="E2797" s="14">
        <v>46.880834999999998</v>
      </c>
      <c r="F2797" s="14">
        <v>-102.784108</v>
      </c>
      <c r="G2797" s="12">
        <v>1.57</v>
      </c>
      <c r="H2797" s="8">
        <v>0.95384613262807816</v>
      </c>
      <c r="I2797" s="8">
        <v>0.89554097754298256</v>
      </c>
      <c r="J2797" s="11">
        <v>1.8493871101710608</v>
      </c>
    </row>
    <row r="2798" spans="1:10" x14ac:dyDescent="0.25">
      <c r="A2798" s="5">
        <v>2012</v>
      </c>
      <c r="B2798" s="13">
        <v>9001160001</v>
      </c>
      <c r="C2798" s="10" t="s">
        <v>29</v>
      </c>
      <c r="D2798" s="10" t="s">
        <v>2090</v>
      </c>
      <c r="E2798" s="14">
        <v>41.905278000000003</v>
      </c>
      <c r="F2798" s="14">
        <v>-71.906110999999996</v>
      </c>
      <c r="G2798" s="12">
        <v>1.5629999999999999</v>
      </c>
      <c r="H2798" s="8">
        <v>0.94959331547623327</v>
      </c>
      <c r="I2798" s="8">
        <v>0.89154811968132597</v>
      </c>
      <c r="J2798" s="11">
        <v>1.8411414351575592</v>
      </c>
    </row>
    <row r="2799" spans="1:10" x14ac:dyDescent="0.25">
      <c r="A2799" s="5">
        <v>2016</v>
      </c>
      <c r="B2799" s="13">
        <v>3400113548</v>
      </c>
      <c r="C2799" s="10" t="s">
        <v>4</v>
      </c>
      <c r="D2799" s="10" t="s">
        <v>2091</v>
      </c>
      <c r="E2799" s="14">
        <v>30.024999999999999</v>
      </c>
      <c r="F2799" s="14">
        <v>-95.616667000000007</v>
      </c>
      <c r="G2799" s="12">
        <v>1.56</v>
      </c>
      <c r="H2799" s="8">
        <v>0.94777067955401406</v>
      </c>
      <c r="I2799" s="8">
        <v>0.88983689488347317</v>
      </c>
      <c r="J2799" s="11">
        <v>1.8376075744374871</v>
      </c>
    </row>
    <row r="2800" spans="1:10" x14ac:dyDescent="0.25">
      <c r="A2800" s="5">
        <v>2012</v>
      </c>
      <c r="B2800" s="13">
        <v>6003061001</v>
      </c>
      <c r="C2800" s="10" t="s">
        <v>2</v>
      </c>
      <c r="D2800" s="10" t="s">
        <v>2092</v>
      </c>
      <c r="E2800" s="14">
        <v>34.393166999999998</v>
      </c>
      <c r="F2800" s="14">
        <v>-119.514917</v>
      </c>
      <c r="G2800" s="12">
        <v>1.56</v>
      </c>
      <c r="H2800" s="8">
        <v>0.94777067955401406</v>
      </c>
      <c r="I2800" s="8">
        <v>0.88983689488347317</v>
      </c>
      <c r="J2800" s="11">
        <v>1.8376075744374871</v>
      </c>
    </row>
    <row r="2801" spans="1:10" x14ac:dyDescent="0.25">
      <c r="A2801" s="5">
        <v>2012</v>
      </c>
      <c r="B2801" s="13">
        <v>36001001001</v>
      </c>
      <c r="C2801" s="10" t="s">
        <v>3</v>
      </c>
      <c r="D2801" s="10" t="s">
        <v>1430</v>
      </c>
      <c r="E2801" s="14">
        <v>40.77825</v>
      </c>
      <c r="F2801" s="14">
        <v>-73.742000000000004</v>
      </c>
      <c r="G2801" s="12">
        <v>1.5549999999999999</v>
      </c>
      <c r="H2801" s="8">
        <v>0.94473295301698179</v>
      </c>
      <c r="I2801" s="8">
        <v>0.88698485355371837</v>
      </c>
      <c r="J2801" s="11">
        <v>1.8317178065707003</v>
      </c>
    </row>
    <row r="2802" spans="1:10" x14ac:dyDescent="0.25">
      <c r="A2802" s="5">
        <v>2012</v>
      </c>
      <c r="B2802" s="13">
        <v>24000026001</v>
      </c>
      <c r="C2802" s="10" t="s">
        <v>23</v>
      </c>
      <c r="D2802" s="10" t="s">
        <v>2093</v>
      </c>
      <c r="E2802" s="14">
        <v>39.601111000000003</v>
      </c>
      <c r="F2802" s="14">
        <v>-75.834166999999994</v>
      </c>
      <c r="G2802" s="12">
        <v>1.554</v>
      </c>
      <c r="H2802" s="8">
        <v>0.94412540770957554</v>
      </c>
      <c r="I2802" s="8">
        <v>0.88641444528776747</v>
      </c>
      <c r="J2802" s="11">
        <v>1.8305398529973429</v>
      </c>
    </row>
    <row r="2803" spans="1:10" x14ac:dyDescent="0.25">
      <c r="A2803" s="5">
        <v>2012</v>
      </c>
      <c r="B2803" s="13">
        <v>12000050001</v>
      </c>
      <c r="C2803" s="10" t="s">
        <v>8</v>
      </c>
      <c r="D2803" s="10" t="s">
        <v>2094</v>
      </c>
      <c r="E2803" s="14">
        <v>30.617861000000001</v>
      </c>
      <c r="F2803" s="14">
        <v>-87.034694000000002</v>
      </c>
      <c r="G2803" s="12">
        <v>1.55</v>
      </c>
      <c r="H2803" s="8">
        <v>0.94169522647994985</v>
      </c>
      <c r="I2803" s="8">
        <v>0.88413281222396356</v>
      </c>
      <c r="J2803" s="11">
        <v>1.8258280387039134</v>
      </c>
    </row>
    <row r="2804" spans="1:10" x14ac:dyDescent="0.25">
      <c r="A2804" s="5">
        <v>2012</v>
      </c>
      <c r="B2804" s="13">
        <v>1000267002</v>
      </c>
      <c r="C2804" s="10" t="s">
        <v>28</v>
      </c>
      <c r="D2804" s="10" t="s">
        <v>2095</v>
      </c>
      <c r="E2804" s="14">
        <v>31.852447000000002</v>
      </c>
      <c r="F2804" s="14">
        <v>-85.143071000000006</v>
      </c>
      <c r="G2804" s="12">
        <v>1.55</v>
      </c>
      <c r="H2804" s="8">
        <v>0.94169522647994985</v>
      </c>
      <c r="I2804" s="8">
        <v>0.88413281222396356</v>
      </c>
      <c r="J2804" s="11">
        <v>1.8258280387039134</v>
      </c>
    </row>
    <row r="2805" spans="1:10" x14ac:dyDescent="0.25">
      <c r="A2805" s="5">
        <v>2012</v>
      </c>
      <c r="B2805" s="13">
        <v>39001625005</v>
      </c>
      <c r="C2805" s="10" t="s">
        <v>6</v>
      </c>
      <c r="D2805" s="10" t="s">
        <v>1026</v>
      </c>
      <c r="E2805" s="14">
        <v>39.870669999999997</v>
      </c>
      <c r="F2805" s="14">
        <v>-84.021060000000006</v>
      </c>
      <c r="G2805" s="12">
        <v>1.55</v>
      </c>
      <c r="H2805" s="8">
        <v>0.94169522647994985</v>
      </c>
      <c r="I2805" s="8">
        <v>0.88413281222396356</v>
      </c>
      <c r="J2805" s="11">
        <v>1.8258280387039134</v>
      </c>
    </row>
    <row r="2806" spans="1:10" x14ac:dyDescent="0.25">
      <c r="A2806" s="5">
        <v>2012</v>
      </c>
      <c r="B2806" s="13">
        <v>55004020001</v>
      </c>
      <c r="C2806" s="10" t="s">
        <v>19</v>
      </c>
      <c r="D2806" s="10" t="s">
        <v>2096</v>
      </c>
      <c r="E2806" s="14">
        <v>43.522221999999999</v>
      </c>
      <c r="F2806" s="14">
        <v>-89.998610999999997</v>
      </c>
      <c r="G2806" s="12">
        <v>1.5469999999999999</v>
      </c>
      <c r="H2806" s="8">
        <v>0.93987259055773054</v>
      </c>
      <c r="I2806" s="8">
        <v>0.88242158742611088</v>
      </c>
      <c r="J2806" s="11">
        <v>1.8222941779838413</v>
      </c>
    </row>
    <row r="2807" spans="1:10" x14ac:dyDescent="0.25">
      <c r="A2807" s="5">
        <v>2012</v>
      </c>
      <c r="B2807" s="13">
        <v>39008421001</v>
      </c>
      <c r="C2807" s="10" t="s">
        <v>6</v>
      </c>
      <c r="D2807" s="10" t="s">
        <v>2097</v>
      </c>
      <c r="E2807" s="14">
        <v>40.842269999999999</v>
      </c>
      <c r="F2807" s="14">
        <v>-83.277950000000004</v>
      </c>
      <c r="G2807" s="12">
        <v>1.544</v>
      </c>
      <c r="H2807" s="8">
        <v>0.93804995463551122</v>
      </c>
      <c r="I2807" s="8">
        <v>0.88071036262825797</v>
      </c>
      <c r="J2807" s="11">
        <v>1.8187603172637692</v>
      </c>
    </row>
    <row r="2808" spans="1:10" x14ac:dyDescent="0.25">
      <c r="A2808" s="5">
        <v>2012</v>
      </c>
      <c r="B2808" s="13">
        <v>72000002004</v>
      </c>
      <c r="C2808" s="10" t="s">
        <v>38</v>
      </c>
      <c r="D2808" s="10" t="s">
        <v>917</v>
      </c>
      <c r="E2808" s="14">
        <v>18.489999999999998</v>
      </c>
      <c r="F2808" s="14">
        <v>-66.878056000000001</v>
      </c>
      <c r="G2808" s="12">
        <v>1.54</v>
      </c>
      <c r="H2808" s="8">
        <v>0.93561977340588576</v>
      </c>
      <c r="I2808" s="8">
        <v>0.87842872956445428</v>
      </c>
      <c r="J2808" s="11">
        <v>1.8140485029703401</v>
      </c>
    </row>
    <row r="2809" spans="1:10" x14ac:dyDescent="0.25">
      <c r="A2809" s="5">
        <v>2012</v>
      </c>
      <c r="B2809" s="13">
        <v>1000080001</v>
      </c>
      <c r="C2809" s="10" t="s">
        <v>28</v>
      </c>
      <c r="D2809" s="10" t="s">
        <v>1088</v>
      </c>
      <c r="E2809" s="14">
        <v>33.296805999999997</v>
      </c>
      <c r="F2809" s="14">
        <v>-86.835832999999994</v>
      </c>
      <c r="G2809" s="12">
        <v>1.54</v>
      </c>
      <c r="H2809" s="8">
        <v>0.93561977340588576</v>
      </c>
      <c r="I2809" s="8">
        <v>0.87842872956445428</v>
      </c>
      <c r="J2809" s="11">
        <v>1.8140485029703401</v>
      </c>
    </row>
    <row r="2810" spans="1:10" x14ac:dyDescent="0.25">
      <c r="A2810" s="5">
        <v>2012</v>
      </c>
      <c r="B2810" s="13">
        <v>39001660014</v>
      </c>
      <c r="C2810" s="10" t="s">
        <v>6</v>
      </c>
      <c r="D2810" s="10" t="s">
        <v>701</v>
      </c>
      <c r="E2810" s="14">
        <v>39.258139999999997</v>
      </c>
      <c r="F2810" s="14">
        <v>-84.221590000000006</v>
      </c>
      <c r="G2810" s="12">
        <v>1.54</v>
      </c>
      <c r="H2810" s="8">
        <v>0.93561977340588576</v>
      </c>
      <c r="I2810" s="8">
        <v>0.87842872956445428</v>
      </c>
      <c r="J2810" s="11">
        <v>1.8140485029703401</v>
      </c>
    </row>
    <row r="2811" spans="1:10" x14ac:dyDescent="0.25">
      <c r="A2811" s="5">
        <v>2012</v>
      </c>
      <c r="B2811" s="13">
        <v>34006271001</v>
      </c>
      <c r="C2811" s="10" t="s">
        <v>10</v>
      </c>
      <c r="D2811" s="10" t="s">
        <v>2098</v>
      </c>
      <c r="E2811" s="14">
        <v>39.787889</v>
      </c>
      <c r="F2811" s="14">
        <v>-75.377611000000002</v>
      </c>
      <c r="G2811" s="12">
        <v>1.54</v>
      </c>
      <c r="H2811" s="8">
        <v>0.93561977340588576</v>
      </c>
      <c r="I2811" s="8">
        <v>0.87842872956445428</v>
      </c>
      <c r="J2811" s="11">
        <v>1.8140485029703401</v>
      </c>
    </row>
    <row r="2812" spans="1:10" x14ac:dyDescent="0.25">
      <c r="A2812" s="5">
        <v>2012</v>
      </c>
      <c r="B2812" s="13">
        <v>39002569001</v>
      </c>
      <c r="C2812" s="10" t="s">
        <v>6</v>
      </c>
      <c r="D2812" s="10" t="s">
        <v>271</v>
      </c>
      <c r="E2812" s="14">
        <v>39.867849999999997</v>
      </c>
      <c r="F2812" s="14">
        <v>-84.283000000000001</v>
      </c>
      <c r="G2812" s="12">
        <v>1.54</v>
      </c>
      <c r="H2812" s="8">
        <v>0.93561977340588576</v>
      </c>
      <c r="I2812" s="8">
        <v>0.87842872956445428</v>
      </c>
      <c r="J2812" s="11">
        <v>1.8140485029703401</v>
      </c>
    </row>
    <row r="2813" spans="1:10" x14ac:dyDescent="0.25">
      <c r="A2813" s="5">
        <v>2012</v>
      </c>
      <c r="B2813" s="13">
        <v>42005048001</v>
      </c>
      <c r="C2813" s="10" t="s">
        <v>7</v>
      </c>
      <c r="D2813" s="10" t="s">
        <v>2099</v>
      </c>
      <c r="E2813" s="14">
        <v>40.742528999999998</v>
      </c>
      <c r="F2813" s="14">
        <v>-80.319214000000002</v>
      </c>
      <c r="G2813" s="12">
        <v>1.54</v>
      </c>
      <c r="H2813" s="8">
        <v>0.93561977340588576</v>
      </c>
      <c r="I2813" s="8">
        <v>0.87842872956445428</v>
      </c>
      <c r="J2813" s="11">
        <v>1.8140485029703401</v>
      </c>
    </row>
    <row r="2814" spans="1:10" x14ac:dyDescent="0.25">
      <c r="A2814" s="5">
        <v>2012</v>
      </c>
      <c r="B2814" s="13">
        <v>17000082001</v>
      </c>
      <c r="C2814" s="10" t="s">
        <v>5</v>
      </c>
      <c r="D2814" s="10" t="s">
        <v>2100</v>
      </c>
      <c r="E2814" s="14">
        <v>41.7804</v>
      </c>
      <c r="F2814" s="14">
        <v>-89.706100000000006</v>
      </c>
      <c r="G2814" s="12">
        <v>1.54</v>
      </c>
      <c r="H2814" s="8">
        <v>0.93561977340588576</v>
      </c>
      <c r="I2814" s="8">
        <v>0.87842872956445428</v>
      </c>
      <c r="J2814" s="11">
        <v>1.8140485029703401</v>
      </c>
    </row>
    <row r="2815" spans="1:10" x14ac:dyDescent="0.25">
      <c r="A2815" s="5">
        <v>2012</v>
      </c>
      <c r="B2815" s="13">
        <v>55005091001</v>
      </c>
      <c r="C2815" s="10" t="s">
        <v>19</v>
      </c>
      <c r="D2815" s="10" t="s">
        <v>2101</v>
      </c>
      <c r="E2815" s="14">
        <v>43.641388999999997</v>
      </c>
      <c r="F2815" s="14">
        <v>-88.716943999999998</v>
      </c>
      <c r="G2815" s="12">
        <v>1.54</v>
      </c>
      <c r="H2815" s="8">
        <v>0.93561977340588576</v>
      </c>
      <c r="I2815" s="8">
        <v>0.87842872956445428</v>
      </c>
      <c r="J2815" s="11">
        <v>1.8140485029703401</v>
      </c>
    </row>
    <row r="2816" spans="1:10" x14ac:dyDescent="0.25">
      <c r="A2816" s="5">
        <v>2012</v>
      </c>
      <c r="B2816" s="13">
        <v>24000014001</v>
      </c>
      <c r="C2816" s="10" t="s">
        <v>23</v>
      </c>
      <c r="D2816" s="10" t="s">
        <v>959</v>
      </c>
      <c r="E2816" s="14">
        <v>39.508459999999999</v>
      </c>
      <c r="F2816" s="14">
        <v>-76.149309000000002</v>
      </c>
      <c r="G2816" s="12">
        <v>1.5389999999999999</v>
      </c>
      <c r="H2816" s="8">
        <v>0.93501222809847906</v>
      </c>
      <c r="I2816" s="8">
        <v>0.87785832129850327</v>
      </c>
      <c r="J2816" s="11">
        <v>1.8128705493969823</v>
      </c>
    </row>
    <row r="2817" spans="1:10" x14ac:dyDescent="0.25">
      <c r="A2817" s="5">
        <v>2012</v>
      </c>
      <c r="B2817" s="13">
        <v>47000730002</v>
      </c>
      <c r="C2817" s="10" t="s">
        <v>16</v>
      </c>
      <c r="D2817" s="10" t="s">
        <v>704</v>
      </c>
      <c r="E2817" s="14">
        <v>36.377777999999999</v>
      </c>
      <c r="F2817" s="14">
        <v>-82.360833</v>
      </c>
      <c r="G2817" s="12">
        <v>1.538</v>
      </c>
      <c r="H2817" s="8">
        <v>0.9344046827910728</v>
      </c>
      <c r="I2817" s="8">
        <v>0.87728791303255238</v>
      </c>
      <c r="J2817" s="11">
        <v>1.8116925958236252</v>
      </c>
    </row>
    <row r="2818" spans="1:10" x14ac:dyDescent="0.25">
      <c r="A2818" s="5">
        <v>2012</v>
      </c>
      <c r="B2818" s="13">
        <v>12000037018</v>
      </c>
      <c r="C2818" s="10" t="s">
        <v>8</v>
      </c>
      <c r="D2818" s="10" t="s">
        <v>2102</v>
      </c>
      <c r="E2818" s="14">
        <v>28.640599999999999</v>
      </c>
      <c r="F2818" s="14">
        <v>-81.188599999999994</v>
      </c>
      <c r="G2818" s="12">
        <v>1.5349999999999999</v>
      </c>
      <c r="H2818" s="8">
        <v>0.93258204686885349</v>
      </c>
      <c r="I2818" s="8">
        <v>0.87557668823469936</v>
      </c>
      <c r="J2818" s="11">
        <v>1.8081587351035528</v>
      </c>
    </row>
    <row r="2819" spans="1:10" x14ac:dyDescent="0.25">
      <c r="A2819" s="5">
        <v>2012</v>
      </c>
      <c r="B2819" s="13">
        <v>29001033001</v>
      </c>
      <c r="C2819" s="10" t="s">
        <v>12</v>
      </c>
      <c r="D2819" s="10" t="s">
        <v>1559</v>
      </c>
      <c r="E2819" s="14">
        <v>36.978916900000002</v>
      </c>
      <c r="F2819" s="14">
        <v>-93.741721999999996</v>
      </c>
      <c r="G2819" s="12">
        <v>1.53</v>
      </c>
      <c r="H2819" s="8">
        <v>0.92954432033182133</v>
      </c>
      <c r="I2819" s="8">
        <v>0.87272464690494467</v>
      </c>
      <c r="J2819" s="11">
        <v>1.802268967236766</v>
      </c>
    </row>
    <row r="2820" spans="1:10" x14ac:dyDescent="0.25">
      <c r="A2820" s="5">
        <v>2012</v>
      </c>
      <c r="B2820" s="13">
        <v>19000672001</v>
      </c>
      <c r="C2820" s="10" t="s">
        <v>30</v>
      </c>
      <c r="D2820" s="10" t="s">
        <v>2103</v>
      </c>
      <c r="E2820" s="14">
        <v>41.374749999999999</v>
      </c>
      <c r="F2820" s="14">
        <v>-92.920580000000001</v>
      </c>
      <c r="G2820" s="12">
        <v>1.53</v>
      </c>
      <c r="H2820" s="8">
        <v>0.92954432033182133</v>
      </c>
      <c r="I2820" s="8">
        <v>0.87272464690494467</v>
      </c>
      <c r="J2820" s="11">
        <v>1.802268967236766</v>
      </c>
    </row>
    <row r="2821" spans="1:10" x14ac:dyDescent="0.25">
      <c r="A2821" s="5">
        <v>2012</v>
      </c>
      <c r="B2821" s="13">
        <v>33000096001</v>
      </c>
      <c r="C2821" s="10" t="s">
        <v>47</v>
      </c>
      <c r="D2821" s="10" t="s">
        <v>2104</v>
      </c>
      <c r="E2821" s="14">
        <v>43.39</v>
      </c>
      <c r="F2821" s="14">
        <v>-72.380832999999996</v>
      </c>
      <c r="G2821" s="12">
        <v>1.53</v>
      </c>
      <c r="H2821" s="8">
        <v>0.92954432033182133</v>
      </c>
      <c r="I2821" s="8">
        <v>0.87272464690494467</v>
      </c>
      <c r="J2821" s="11">
        <v>1.802268967236766</v>
      </c>
    </row>
    <row r="2822" spans="1:10" x14ac:dyDescent="0.25">
      <c r="A2822" s="5">
        <v>2012</v>
      </c>
      <c r="B2822" s="13">
        <v>47001195001</v>
      </c>
      <c r="C2822" s="10" t="s">
        <v>16</v>
      </c>
      <c r="D2822" s="10" t="s">
        <v>2105</v>
      </c>
      <c r="E2822" s="14">
        <v>35.799722000000003</v>
      </c>
      <c r="F2822" s="14">
        <v>-89.730277999999998</v>
      </c>
      <c r="G2822" s="12">
        <v>1.5289999999999999</v>
      </c>
      <c r="H2822" s="8">
        <v>0.92893677502441485</v>
      </c>
      <c r="I2822" s="8">
        <v>0.87215423863899366</v>
      </c>
      <c r="J2822" s="11">
        <v>1.8010910136634086</v>
      </c>
    </row>
    <row r="2823" spans="1:10" x14ac:dyDescent="0.25">
      <c r="A2823" s="5">
        <v>2012</v>
      </c>
      <c r="B2823" s="13">
        <v>39003538001</v>
      </c>
      <c r="C2823" s="10" t="s">
        <v>6</v>
      </c>
      <c r="D2823" s="10" t="s">
        <v>2106</v>
      </c>
      <c r="E2823" s="14">
        <v>40.034599999999998</v>
      </c>
      <c r="F2823" s="14">
        <v>-82.414900000000003</v>
      </c>
      <c r="G2823" s="12">
        <v>1.5229999999999999</v>
      </c>
      <c r="H2823" s="8">
        <v>0.92529150317997633</v>
      </c>
      <c r="I2823" s="8">
        <v>0.86873178904328796</v>
      </c>
      <c r="J2823" s="11">
        <v>1.7940232922232644</v>
      </c>
    </row>
    <row r="2824" spans="1:10" x14ac:dyDescent="0.25">
      <c r="A2824" s="5">
        <v>2012</v>
      </c>
      <c r="B2824" s="13">
        <v>55003830001</v>
      </c>
      <c r="C2824" s="10" t="s">
        <v>19</v>
      </c>
      <c r="D2824" s="10" t="s">
        <v>2107</v>
      </c>
      <c r="E2824" s="14">
        <v>43.530555999999997</v>
      </c>
      <c r="F2824" s="14">
        <v>-89.435556000000005</v>
      </c>
      <c r="G2824" s="12">
        <v>1.522</v>
      </c>
      <c r="H2824" s="8">
        <v>0.92468395787257007</v>
      </c>
      <c r="I2824" s="8">
        <v>0.86816138077733718</v>
      </c>
      <c r="J2824" s="11">
        <v>1.7928453386499072</v>
      </c>
    </row>
    <row r="2825" spans="1:10" x14ac:dyDescent="0.25">
      <c r="A2825" s="5">
        <v>2016</v>
      </c>
      <c r="B2825" s="13">
        <v>2400181656</v>
      </c>
      <c r="C2825" s="10" t="s">
        <v>22</v>
      </c>
      <c r="D2825" s="10" t="s">
        <v>1247</v>
      </c>
      <c r="E2825" s="14">
        <v>44.151417000000002</v>
      </c>
      <c r="F2825" s="14">
        <v>-92.167805999999999</v>
      </c>
      <c r="G2825" s="12">
        <v>1.5209999999999999</v>
      </c>
      <c r="H2825" s="8">
        <v>0.9240764125651636</v>
      </c>
      <c r="I2825" s="8">
        <v>0.86759097251138617</v>
      </c>
      <c r="J2825" s="11">
        <v>1.7916673850765497</v>
      </c>
    </row>
    <row r="2826" spans="1:10" x14ac:dyDescent="0.25">
      <c r="A2826" s="5">
        <v>2012</v>
      </c>
      <c r="B2826" s="13">
        <v>48007030001</v>
      </c>
      <c r="C2826" s="10" t="s">
        <v>4</v>
      </c>
      <c r="D2826" s="10" t="s">
        <v>2108</v>
      </c>
      <c r="E2826" s="14">
        <v>29.348056</v>
      </c>
      <c r="F2826" s="14">
        <v>-94.981667000000002</v>
      </c>
      <c r="G2826" s="12">
        <v>1.52</v>
      </c>
      <c r="H2826" s="8">
        <v>0.92346886725775723</v>
      </c>
      <c r="I2826" s="8">
        <v>0.86702056424543528</v>
      </c>
      <c r="J2826" s="11">
        <v>1.7904894315031925</v>
      </c>
    </row>
    <row r="2827" spans="1:10" x14ac:dyDescent="0.25">
      <c r="A2827" s="5">
        <v>2012</v>
      </c>
      <c r="B2827" s="13">
        <v>5000121001</v>
      </c>
      <c r="C2827" s="10" t="s">
        <v>34</v>
      </c>
      <c r="D2827" s="10" t="s">
        <v>2109</v>
      </c>
      <c r="E2827" s="14">
        <v>36.357222</v>
      </c>
      <c r="F2827" s="14">
        <v>-93.578749999999999</v>
      </c>
      <c r="G2827" s="12">
        <v>1.52</v>
      </c>
      <c r="H2827" s="8">
        <v>0.92346886725775723</v>
      </c>
      <c r="I2827" s="8">
        <v>0.86702056424543528</v>
      </c>
      <c r="J2827" s="11">
        <v>1.7904894315031925</v>
      </c>
    </row>
    <row r="2828" spans="1:10" x14ac:dyDescent="0.25">
      <c r="A2828" s="5">
        <v>2012</v>
      </c>
      <c r="B2828" s="13">
        <v>42000115001</v>
      </c>
      <c r="C2828" s="10" t="s">
        <v>7</v>
      </c>
      <c r="D2828" s="10" t="s">
        <v>552</v>
      </c>
      <c r="E2828" s="14">
        <v>40.129721000000004</v>
      </c>
      <c r="F2828" s="14">
        <v>-75.502778000000006</v>
      </c>
      <c r="G2828" s="12">
        <v>1.52</v>
      </c>
      <c r="H2828" s="8">
        <v>0.92346886725775723</v>
      </c>
      <c r="I2828" s="8">
        <v>0.86702056424543528</v>
      </c>
      <c r="J2828" s="11">
        <v>1.7904894315031925</v>
      </c>
    </row>
    <row r="2829" spans="1:10" x14ac:dyDescent="0.25">
      <c r="A2829" s="5">
        <v>2012</v>
      </c>
      <c r="B2829" s="13">
        <v>9001240001</v>
      </c>
      <c r="C2829" s="10" t="s">
        <v>29</v>
      </c>
      <c r="D2829" s="10" t="s">
        <v>1053</v>
      </c>
      <c r="E2829" s="14">
        <v>41.366110999999997</v>
      </c>
      <c r="F2829" s="14">
        <v>-73.088611</v>
      </c>
      <c r="G2829" s="12">
        <v>1.52</v>
      </c>
      <c r="H2829" s="8">
        <v>0.92346886725775723</v>
      </c>
      <c r="I2829" s="8">
        <v>0.86702056424543528</v>
      </c>
      <c r="J2829" s="11">
        <v>1.7904894315031925</v>
      </c>
    </row>
    <row r="2830" spans="1:10" x14ac:dyDescent="0.25">
      <c r="A2830" s="5">
        <v>2016</v>
      </c>
      <c r="B2830" s="13">
        <v>3000012981</v>
      </c>
      <c r="C2830" s="10" t="s">
        <v>22</v>
      </c>
      <c r="D2830" s="10" t="s">
        <v>1061</v>
      </c>
      <c r="E2830" s="14">
        <v>44.437944000000002</v>
      </c>
      <c r="F2830" s="14">
        <v>-92.261527999999998</v>
      </c>
      <c r="G2830" s="12">
        <v>1.52</v>
      </c>
      <c r="H2830" s="8">
        <v>0.92346886725775723</v>
      </c>
      <c r="I2830" s="8">
        <v>0.86702056424543528</v>
      </c>
      <c r="J2830" s="11">
        <v>1.7904894315031925</v>
      </c>
    </row>
    <row r="2831" spans="1:10" x14ac:dyDescent="0.25">
      <c r="A2831" s="5">
        <v>2012</v>
      </c>
      <c r="B2831" s="13">
        <v>27000001012</v>
      </c>
      <c r="C2831" s="10" t="s">
        <v>22</v>
      </c>
      <c r="D2831" s="10" t="s">
        <v>1294</v>
      </c>
      <c r="E2831" s="14">
        <v>44.745305999999999</v>
      </c>
      <c r="F2831" s="14">
        <v>-92.846193999999997</v>
      </c>
      <c r="G2831" s="12">
        <v>1.52</v>
      </c>
      <c r="H2831" s="8">
        <v>0.92346886725775723</v>
      </c>
      <c r="I2831" s="8">
        <v>0.86702056424543528</v>
      </c>
      <c r="J2831" s="11">
        <v>1.7904894315031925</v>
      </c>
    </row>
    <row r="2832" spans="1:10" x14ac:dyDescent="0.25">
      <c r="A2832" s="5">
        <v>2012</v>
      </c>
      <c r="B2832" s="13">
        <v>23000060001</v>
      </c>
      <c r="C2832" s="10" t="s">
        <v>44</v>
      </c>
      <c r="D2832" s="10" t="s">
        <v>2110</v>
      </c>
      <c r="E2832" s="14">
        <v>44.926749999999998</v>
      </c>
      <c r="F2832" s="14">
        <v>-68.642306000000005</v>
      </c>
      <c r="G2832" s="12">
        <v>1.52</v>
      </c>
      <c r="H2832" s="8">
        <v>0.92346886725775723</v>
      </c>
      <c r="I2832" s="8">
        <v>0.86702056424543528</v>
      </c>
      <c r="J2832" s="11">
        <v>1.7904894315031925</v>
      </c>
    </row>
    <row r="2833" spans="1:10" x14ac:dyDescent="0.25">
      <c r="A2833" s="5">
        <v>2012</v>
      </c>
      <c r="B2833" s="13">
        <v>28000190001</v>
      </c>
      <c r="C2833" s="10" t="s">
        <v>36</v>
      </c>
      <c r="D2833" s="10" t="s">
        <v>198</v>
      </c>
      <c r="E2833" s="14">
        <v>32.632778000000002</v>
      </c>
      <c r="F2833" s="14">
        <v>-90.063056000000003</v>
      </c>
      <c r="G2833" s="12">
        <v>1.51</v>
      </c>
      <c r="H2833" s="8">
        <v>0.91739341418369291</v>
      </c>
      <c r="I2833" s="8">
        <v>0.86131648158592578</v>
      </c>
      <c r="J2833" s="11">
        <v>1.7787098957696186</v>
      </c>
    </row>
    <row r="2834" spans="1:10" x14ac:dyDescent="0.25">
      <c r="A2834" s="5">
        <v>2012</v>
      </c>
      <c r="B2834" s="13">
        <v>1000004002</v>
      </c>
      <c r="C2834" s="10" t="s">
        <v>28</v>
      </c>
      <c r="D2834" s="10" t="s">
        <v>987</v>
      </c>
      <c r="E2834" s="14">
        <v>32.929900000000004</v>
      </c>
      <c r="F2834" s="14">
        <v>-85.882000000000005</v>
      </c>
      <c r="G2834" s="12">
        <v>1.51</v>
      </c>
      <c r="H2834" s="8">
        <v>0.91739341418369291</v>
      </c>
      <c r="I2834" s="8">
        <v>0.86131648158592578</v>
      </c>
      <c r="J2834" s="11">
        <v>1.7787098957696186</v>
      </c>
    </row>
    <row r="2835" spans="1:10" x14ac:dyDescent="0.25">
      <c r="A2835" s="5">
        <v>2012</v>
      </c>
      <c r="B2835" s="13">
        <v>39003815001</v>
      </c>
      <c r="C2835" s="10" t="s">
        <v>6</v>
      </c>
      <c r="D2835" s="10" t="s">
        <v>2111</v>
      </c>
      <c r="E2835" s="14">
        <v>38.542870000000001</v>
      </c>
      <c r="F2835" s="14">
        <v>-82.690799999999996</v>
      </c>
      <c r="G2835" s="12">
        <v>1.51</v>
      </c>
      <c r="H2835" s="8">
        <v>0.91739341418369291</v>
      </c>
      <c r="I2835" s="8">
        <v>0.86131648158592578</v>
      </c>
      <c r="J2835" s="11">
        <v>1.7787098957696186</v>
      </c>
    </row>
    <row r="2836" spans="1:10" x14ac:dyDescent="0.25">
      <c r="A2836" s="5">
        <v>2012</v>
      </c>
      <c r="B2836" s="13">
        <v>9000420001</v>
      </c>
      <c r="C2836" s="10" t="s">
        <v>29</v>
      </c>
      <c r="D2836" s="10" t="s">
        <v>2112</v>
      </c>
      <c r="E2836" s="14">
        <v>41.564166999999998</v>
      </c>
      <c r="F2836" s="14">
        <v>-72.546916999999993</v>
      </c>
      <c r="G2836" s="12">
        <v>1.51</v>
      </c>
      <c r="H2836" s="8">
        <v>0.91739341418369291</v>
      </c>
      <c r="I2836" s="8">
        <v>0.86131648158592578</v>
      </c>
      <c r="J2836" s="11">
        <v>1.7787098957696186</v>
      </c>
    </row>
    <row r="2837" spans="1:10" x14ac:dyDescent="0.25">
      <c r="A2837" s="5">
        <v>2012</v>
      </c>
      <c r="B2837" s="13">
        <v>25000031001</v>
      </c>
      <c r="C2837" s="10" t="s">
        <v>14</v>
      </c>
      <c r="D2837" s="10" t="s">
        <v>2113</v>
      </c>
      <c r="E2837" s="14">
        <v>42.071389000000003</v>
      </c>
      <c r="F2837" s="14">
        <v>-72.007221999999999</v>
      </c>
      <c r="G2837" s="12">
        <v>1.51</v>
      </c>
      <c r="H2837" s="8">
        <v>0.91739341418369291</v>
      </c>
      <c r="I2837" s="8">
        <v>0.86131648158592578</v>
      </c>
      <c r="J2837" s="11">
        <v>1.7787098957696186</v>
      </c>
    </row>
    <row r="2838" spans="1:10" x14ac:dyDescent="0.25">
      <c r="A2838" s="5">
        <v>2012</v>
      </c>
      <c r="B2838" s="13">
        <v>25000101001</v>
      </c>
      <c r="C2838" s="10" t="s">
        <v>14</v>
      </c>
      <c r="D2838" s="10" t="s">
        <v>2114</v>
      </c>
      <c r="E2838" s="14">
        <v>42.840555999999999</v>
      </c>
      <c r="F2838" s="14">
        <v>-70.927499999999995</v>
      </c>
      <c r="G2838" s="12">
        <v>1.51</v>
      </c>
      <c r="H2838" s="8">
        <v>0.91739341418369291</v>
      </c>
      <c r="I2838" s="8">
        <v>0.86131648158592578</v>
      </c>
      <c r="J2838" s="11">
        <v>1.7787098957696186</v>
      </c>
    </row>
    <row r="2839" spans="1:10" x14ac:dyDescent="0.25">
      <c r="A2839" s="5">
        <v>2012</v>
      </c>
      <c r="B2839" s="13">
        <v>23000043001</v>
      </c>
      <c r="C2839" s="10" t="s">
        <v>44</v>
      </c>
      <c r="D2839" s="10" t="s">
        <v>2115</v>
      </c>
      <c r="E2839" s="14">
        <v>46.148055999999997</v>
      </c>
      <c r="F2839" s="14">
        <v>-67.826943999999997</v>
      </c>
      <c r="G2839" s="12">
        <v>1.51</v>
      </c>
      <c r="H2839" s="8">
        <v>0.91739341418369291</v>
      </c>
      <c r="I2839" s="8">
        <v>0.86131648158592578</v>
      </c>
      <c r="J2839" s="11">
        <v>1.7787098957696186</v>
      </c>
    </row>
    <row r="2840" spans="1:10" x14ac:dyDescent="0.25">
      <c r="A2840" s="5">
        <v>2012</v>
      </c>
      <c r="B2840" s="13">
        <v>5000303001</v>
      </c>
      <c r="C2840" s="10" t="s">
        <v>34</v>
      </c>
      <c r="D2840" s="10" t="s">
        <v>2116</v>
      </c>
      <c r="E2840" s="14">
        <v>34.351806000000003</v>
      </c>
      <c r="F2840" s="14">
        <v>-92.845832999999999</v>
      </c>
      <c r="G2840" s="12">
        <v>1.5009999999999999</v>
      </c>
      <c r="H2840" s="8">
        <v>0.91192550641703518</v>
      </c>
      <c r="I2840" s="8">
        <v>0.85618280719236739</v>
      </c>
      <c r="J2840" s="11">
        <v>1.7681083136094027</v>
      </c>
    </row>
    <row r="2841" spans="1:10" x14ac:dyDescent="0.25">
      <c r="A2841" s="5">
        <v>2012</v>
      </c>
      <c r="B2841" s="13">
        <v>72000002007</v>
      </c>
      <c r="C2841" s="10" t="s">
        <v>38</v>
      </c>
      <c r="D2841" s="10" t="s">
        <v>2117</v>
      </c>
      <c r="E2841" s="14">
        <v>18.348610999999998</v>
      </c>
      <c r="F2841" s="14">
        <v>-66.468610999999996</v>
      </c>
      <c r="G2841" s="12">
        <v>1.5</v>
      </c>
      <c r="H2841" s="8">
        <v>0.91131796110962882</v>
      </c>
      <c r="I2841" s="8">
        <v>0.85561239892641638</v>
      </c>
      <c r="J2841" s="11">
        <v>1.7669303600360453</v>
      </c>
    </row>
    <row r="2842" spans="1:10" x14ac:dyDescent="0.25">
      <c r="A2842" s="5">
        <v>2012</v>
      </c>
      <c r="B2842" s="13">
        <v>48001112001</v>
      </c>
      <c r="C2842" s="10" t="s">
        <v>4</v>
      </c>
      <c r="D2842" s="10" t="s">
        <v>2118</v>
      </c>
      <c r="E2842" s="14">
        <v>26.084199999999999</v>
      </c>
      <c r="F2842" s="14">
        <v>-98.030600000000007</v>
      </c>
      <c r="G2842" s="12">
        <v>1.5</v>
      </c>
      <c r="H2842" s="8">
        <v>0.91131796110962882</v>
      </c>
      <c r="I2842" s="8">
        <v>0.85561239892641638</v>
      </c>
      <c r="J2842" s="11">
        <v>1.7669303600360453</v>
      </c>
    </row>
    <row r="2843" spans="1:10" x14ac:dyDescent="0.25">
      <c r="A2843" s="5">
        <v>2016</v>
      </c>
      <c r="B2843" s="13">
        <v>3600430861</v>
      </c>
      <c r="C2843" s="10" t="s">
        <v>4</v>
      </c>
      <c r="D2843" s="10" t="s">
        <v>2119</v>
      </c>
      <c r="E2843" s="14">
        <v>26.178611</v>
      </c>
      <c r="F2843" s="14">
        <v>-97.175832999999997</v>
      </c>
      <c r="G2843" s="12">
        <v>1.5</v>
      </c>
      <c r="H2843" s="8">
        <v>0.91131796110962882</v>
      </c>
      <c r="I2843" s="8">
        <v>0.85561239892641638</v>
      </c>
      <c r="J2843" s="11">
        <v>1.7669303600360453</v>
      </c>
    </row>
    <row r="2844" spans="1:10" x14ac:dyDescent="0.25">
      <c r="A2844" s="5">
        <v>2016</v>
      </c>
      <c r="B2844" s="13">
        <v>3600768864</v>
      </c>
      <c r="C2844" s="10" t="s">
        <v>4</v>
      </c>
      <c r="D2844" s="10" t="s">
        <v>1400</v>
      </c>
      <c r="E2844" s="14">
        <v>28.605979999999999</v>
      </c>
      <c r="F2844" s="14">
        <v>-100.43357399999999</v>
      </c>
      <c r="G2844" s="12">
        <v>1.5</v>
      </c>
      <c r="H2844" s="8">
        <v>0.91131796110962882</v>
      </c>
      <c r="I2844" s="8">
        <v>0.85561239892641638</v>
      </c>
      <c r="J2844" s="11">
        <v>1.7669303600360453</v>
      </c>
    </row>
    <row r="2845" spans="1:10" x14ac:dyDescent="0.25">
      <c r="A2845" s="5">
        <v>2012</v>
      </c>
      <c r="B2845" s="13">
        <v>12000040001</v>
      </c>
      <c r="C2845" s="10" t="s">
        <v>8</v>
      </c>
      <c r="D2845" s="10" t="s">
        <v>2120</v>
      </c>
      <c r="E2845" s="14">
        <v>28.675699999999999</v>
      </c>
      <c r="F2845" s="14">
        <v>-81.2423</v>
      </c>
      <c r="G2845" s="12">
        <v>1.5</v>
      </c>
      <c r="H2845" s="8">
        <v>0.91131796110962882</v>
      </c>
      <c r="I2845" s="8">
        <v>0.85561239892641638</v>
      </c>
      <c r="J2845" s="11">
        <v>1.7669303600360453</v>
      </c>
    </row>
    <row r="2846" spans="1:10" x14ac:dyDescent="0.25">
      <c r="A2846" s="5">
        <v>2012</v>
      </c>
      <c r="B2846" s="13">
        <v>12000265001</v>
      </c>
      <c r="C2846" s="10" t="s">
        <v>8</v>
      </c>
      <c r="D2846" s="10" t="s">
        <v>2121</v>
      </c>
      <c r="E2846" s="14">
        <v>28.762499999999999</v>
      </c>
      <c r="F2846" s="14">
        <v>-81.680000000000007</v>
      </c>
      <c r="G2846" s="12">
        <v>1.5</v>
      </c>
      <c r="H2846" s="8">
        <v>0.91131796110962882</v>
      </c>
      <c r="I2846" s="8">
        <v>0.85561239892641638</v>
      </c>
      <c r="J2846" s="11">
        <v>1.7669303600360453</v>
      </c>
    </row>
    <row r="2847" spans="1:10" x14ac:dyDescent="0.25">
      <c r="A2847" s="5">
        <v>2012</v>
      </c>
      <c r="B2847" s="13">
        <v>12000042004</v>
      </c>
      <c r="C2847" s="10" t="s">
        <v>8</v>
      </c>
      <c r="D2847" s="10" t="s">
        <v>1542</v>
      </c>
      <c r="E2847" s="14">
        <v>28.764399999999998</v>
      </c>
      <c r="F2847" s="14">
        <v>-81.222499999999997</v>
      </c>
      <c r="G2847" s="12">
        <v>1.5</v>
      </c>
      <c r="H2847" s="8">
        <v>0.91131796110962882</v>
      </c>
      <c r="I2847" s="8">
        <v>0.85561239892641638</v>
      </c>
      <c r="J2847" s="11">
        <v>1.7669303600360453</v>
      </c>
    </row>
    <row r="2848" spans="1:10" x14ac:dyDescent="0.25">
      <c r="A2848" s="5">
        <v>2012</v>
      </c>
      <c r="B2848" s="13">
        <v>12000340001</v>
      </c>
      <c r="C2848" s="10" t="s">
        <v>8</v>
      </c>
      <c r="D2848" s="10" t="s">
        <v>2122</v>
      </c>
      <c r="E2848" s="14">
        <v>28.851700000000001</v>
      </c>
      <c r="F2848" s="14">
        <v>-82.049400000000006</v>
      </c>
      <c r="G2848" s="12">
        <v>1.5</v>
      </c>
      <c r="H2848" s="8">
        <v>0.91131796110962882</v>
      </c>
      <c r="I2848" s="8">
        <v>0.85561239892641638</v>
      </c>
      <c r="J2848" s="11">
        <v>1.7669303600360453</v>
      </c>
    </row>
    <row r="2849" spans="1:10" x14ac:dyDescent="0.25">
      <c r="A2849" s="5">
        <v>2016</v>
      </c>
      <c r="B2849" s="13">
        <v>3600110971</v>
      </c>
      <c r="C2849" s="10" t="s">
        <v>4</v>
      </c>
      <c r="D2849" s="10" t="s">
        <v>2123</v>
      </c>
      <c r="E2849" s="14">
        <v>29.077777999999999</v>
      </c>
      <c r="F2849" s="14">
        <v>-97.293333000000004</v>
      </c>
      <c r="G2849" s="12">
        <v>1.5</v>
      </c>
      <c r="H2849" s="8">
        <v>0.91131796110962882</v>
      </c>
      <c r="I2849" s="8">
        <v>0.85561239892641638</v>
      </c>
      <c r="J2849" s="11">
        <v>1.7669303600360453</v>
      </c>
    </row>
    <row r="2850" spans="1:10" x14ac:dyDescent="0.25">
      <c r="A2850" s="5">
        <v>2012</v>
      </c>
      <c r="B2850" s="13">
        <v>12000187001</v>
      </c>
      <c r="C2850" s="10" t="s">
        <v>8</v>
      </c>
      <c r="D2850" s="10" t="s">
        <v>2124</v>
      </c>
      <c r="E2850" s="14">
        <v>29.243472000000001</v>
      </c>
      <c r="F2850" s="14">
        <v>-81.046278000000001</v>
      </c>
      <c r="G2850" s="12">
        <v>1.5</v>
      </c>
      <c r="H2850" s="8">
        <v>0.91131796110962882</v>
      </c>
      <c r="I2850" s="8">
        <v>0.85561239892641638</v>
      </c>
      <c r="J2850" s="11">
        <v>1.7669303600360453</v>
      </c>
    </row>
    <row r="2851" spans="1:10" x14ac:dyDescent="0.25">
      <c r="A2851" s="5">
        <v>2016</v>
      </c>
      <c r="B2851" s="13">
        <v>3600441786</v>
      </c>
      <c r="C2851" s="10" t="s">
        <v>4</v>
      </c>
      <c r="D2851" s="10" t="s">
        <v>2125</v>
      </c>
      <c r="E2851" s="14">
        <v>29.358889000000001</v>
      </c>
      <c r="F2851" s="14">
        <v>-95.173333</v>
      </c>
      <c r="G2851" s="12">
        <v>1.5</v>
      </c>
      <c r="H2851" s="8">
        <v>0.91131796110962882</v>
      </c>
      <c r="I2851" s="8">
        <v>0.85561239892641638</v>
      </c>
      <c r="J2851" s="11">
        <v>1.7669303600360453</v>
      </c>
    </row>
    <row r="2852" spans="1:10" x14ac:dyDescent="0.25">
      <c r="A2852" s="5">
        <v>2016</v>
      </c>
      <c r="B2852" s="13">
        <v>3400037383</v>
      </c>
      <c r="C2852" s="10" t="s">
        <v>4</v>
      </c>
      <c r="D2852" s="10" t="s">
        <v>786</v>
      </c>
      <c r="E2852" s="14">
        <v>29.656110999999999</v>
      </c>
      <c r="F2852" s="14">
        <v>-95.585555999999997</v>
      </c>
      <c r="G2852" s="12">
        <v>1.5</v>
      </c>
      <c r="H2852" s="8">
        <v>0.91131796110962882</v>
      </c>
      <c r="I2852" s="8">
        <v>0.85561239892641638</v>
      </c>
      <c r="J2852" s="11">
        <v>1.7669303600360453</v>
      </c>
    </row>
    <row r="2853" spans="1:10" x14ac:dyDescent="0.25">
      <c r="A2853" s="5">
        <v>2012</v>
      </c>
      <c r="B2853" s="13">
        <v>48008028004</v>
      </c>
      <c r="C2853" s="10" t="s">
        <v>4</v>
      </c>
      <c r="D2853" s="10" t="s">
        <v>1953</v>
      </c>
      <c r="E2853" s="14">
        <v>29.687778000000002</v>
      </c>
      <c r="F2853" s="14">
        <v>-98.098611000000005</v>
      </c>
      <c r="G2853" s="12">
        <v>1.5</v>
      </c>
      <c r="H2853" s="8">
        <v>0.91131796110962882</v>
      </c>
      <c r="I2853" s="8">
        <v>0.85561239892641638</v>
      </c>
      <c r="J2853" s="11">
        <v>1.7669303600360453</v>
      </c>
    </row>
    <row r="2854" spans="1:10" x14ac:dyDescent="0.25">
      <c r="A2854" s="5">
        <v>2016</v>
      </c>
      <c r="B2854" s="13">
        <v>3000059384</v>
      </c>
      <c r="C2854" s="10" t="s">
        <v>4</v>
      </c>
      <c r="D2854" s="10" t="s">
        <v>95</v>
      </c>
      <c r="E2854" s="14">
        <v>29.688056</v>
      </c>
      <c r="F2854" s="14">
        <v>-95.677222</v>
      </c>
      <c r="G2854" s="12">
        <v>1.5</v>
      </c>
      <c r="H2854" s="8">
        <v>0.91131796110962882</v>
      </c>
      <c r="I2854" s="8">
        <v>0.85561239892641638</v>
      </c>
      <c r="J2854" s="11">
        <v>1.7669303600360453</v>
      </c>
    </row>
    <row r="2855" spans="1:10" x14ac:dyDescent="0.25">
      <c r="A2855" s="5">
        <v>2016</v>
      </c>
      <c r="B2855" s="13">
        <v>3000030211</v>
      </c>
      <c r="C2855" s="10" t="s">
        <v>4</v>
      </c>
      <c r="D2855" s="10" t="s">
        <v>2126</v>
      </c>
      <c r="E2855" s="14">
        <v>29.693892999999999</v>
      </c>
      <c r="F2855" s="14">
        <v>-95.765889000000001</v>
      </c>
      <c r="G2855" s="12">
        <v>1.5</v>
      </c>
      <c r="H2855" s="8">
        <v>0.91131796110962882</v>
      </c>
      <c r="I2855" s="8">
        <v>0.85561239892641638</v>
      </c>
      <c r="J2855" s="11">
        <v>1.7669303600360453</v>
      </c>
    </row>
    <row r="2856" spans="1:10" x14ac:dyDescent="0.25">
      <c r="A2856" s="5">
        <v>2016</v>
      </c>
      <c r="B2856" s="13">
        <v>3400185783</v>
      </c>
      <c r="C2856" s="10" t="s">
        <v>4</v>
      </c>
      <c r="D2856" s="10" t="s">
        <v>2127</v>
      </c>
      <c r="E2856" s="14">
        <v>29.841111000000001</v>
      </c>
      <c r="F2856" s="14">
        <v>-94.847222000000002</v>
      </c>
      <c r="G2856" s="12">
        <v>1.5</v>
      </c>
      <c r="H2856" s="8">
        <v>0.91131796110962882</v>
      </c>
      <c r="I2856" s="8">
        <v>0.85561239892641638</v>
      </c>
      <c r="J2856" s="11">
        <v>1.7669303600360453</v>
      </c>
    </row>
    <row r="2857" spans="1:10" x14ac:dyDescent="0.25">
      <c r="A2857" s="5">
        <v>2016</v>
      </c>
      <c r="B2857" s="13">
        <v>3600154427</v>
      </c>
      <c r="C2857" s="10" t="s">
        <v>4</v>
      </c>
      <c r="D2857" s="10" t="s">
        <v>2128</v>
      </c>
      <c r="E2857" s="14">
        <v>29.870277999999999</v>
      </c>
      <c r="F2857" s="14">
        <v>-97.619721999999996</v>
      </c>
      <c r="G2857" s="12">
        <v>1.5</v>
      </c>
      <c r="H2857" s="8">
        <v>0.91131796110962882</v>
      </c>
      <c r="I2857" s="8">
        <v>0.85561239892641638</v>
      </c>
      <c r="J2857" s="11">
        <v>1.7669303600360453</v>
      </c>
    </row>
    <row r="2858" spans="1:10" x14ac:dyDescent="0.25">
      <c r="A2858" s="5">
        <v>2016</v>
      </c>
      <c r="B2858" s="13">
        <v>3000018653</v>
      </c>
      <c r="C2858" s="10" t="s">
        <v>4</v>
      </c>
      <c r="D2858" s="10" t="s">
        <v>95</v>
      </c>
      <c r="E2858" s="14">
        <v>29.883333</v>
      </c>
      <c r="F2858" s="14">
        <v>-95.687222000000006</v>
      </c>
      <c r="G2858" s="12">
        <v>1.5</v>
      </c>
      <c r="H2858" s="8">
        <v>0.91131796110962882</v>
      </c>
      <c r="I2858" s="8">
        <v>0.85561239892641638</v>
      </c>
      <c r="J2858" s="11">
        <v>1.7669303600360453</v>
      </c>
    </row>
    <row r="2859" spans="1:10" x14ac:dyDescent="0.25">
      <c r="A2859" s="5">
        <v>2016</v>
      </c>
      <c r="B2859" s="13">
        <v>3400032471</v>
      </c>
      <c r="C2859" s="10" t="s">
        <v>4</v>
      </c>
      <c r="D2859" s="10" t="s">
        <v>95</v>
      </c>
      <c r="E2859" s="14">
        <v>29.941389000000001</v>
      </c>
      <c r="F2859" s="14">
        <v>-95.558055999999993</v>
      </c>
      <c r="G2859" s="12">
        <v>1.5</v>
      </c>
      <c r="H2859" s="8">
        <v>0.91131796110962882</v>
      </c>
      <c r="I2859" s="8">
        <v>0.85561239892641638</v>
      </c>
      <c r="J2859" s="11">
        <v>1.7669303600360453</v>
      </c>
    </row>
    <row r="2860" spans="1:10" x14ac:dyDescent="0.25">
      <c r="A2860" s="5">
        <v>2016</v>
      </c>
      <c r="B2860" s="13">
        <v>3400178833</v>
      </c>
      <c r="C2860" s="10" t="s">
        <v>4</v>
      </c>
      <c r="D2860" s="10" t="s">
        <v>95</v>
      </c>
      <c r="E2860" s="14">
        <v>29.941389000000001</v>
      </c>
      <c r="F2860" s="14">
        <v>-95.433333000000005</v>
      </c>
      <c r="G2860" s="12">
        <v>1.5</v>
      </c>
      <c r="H2860" s="8">
        <v>0.91131796110962882</v>
      </c>
      <c r="I2860" s="8">
        <v>0.85561239892641638</v>
      </c>
      <c r="J2860" s="11">
        <v>1.7669303600360453</v>
      </c>
    </row>
    <row r="2861" spans="1:10" x14ac:dyDescent="0.25">
      <c r="A2861" s="5">
        <v>2016</v>
      </c>
      <c r="B2861" s="13">
        <v>3000009202</v>
      </c>
      <c r="C2861" s="10" t="s">
        <v>4</v>
      </c>
      <c r="D2861" s="10" t="s">
        <v>95</v>
      </c>
      <c r="E2861" s="14">
        <v>29.954443999999999</v>
      </c>
      <c r="F2861" s="14">
        <v>-95.571111000000002</v>
      </c>
      <c r="G2861" s="12">
        <v>1.5</v>
      </c>
      <c r="H2861" s="8">
        <v>0.91131796110962882</v>
      </c>
      <c r="I2861" s="8">
        <v>0.85561239892641638</v>
      </c>
      <c r="J2861" s="11">
        <v>1.7669303600360453</v>
      </c>
    </row>
    <row r="2862" spans="1:10" x14ac:dyDescent="0.25">
      <c r="A2862" s="5">
        <v>2016</v>
      </c>
      <c r="B2862" s="13">
        <v>3400120228</v>
      </c>
      <c r="C2862" s="10" t="s">
        <v>4</v>
      </c>
      <c r="D2862" s="10" t="s">
        <v>95</v>
      </c>
      <c r="E2862" s="14">
        <v>29.963889000000002</v>
      </c>
      <c r="F2862" s="14">
        <v>-95.587778</v>
      </c>
      <c r="G2862" s="12">
        <v>1.5</v>
      </c>
      <c r="H2862" s="8">
        <v>0.91131796110962882</v>
      </c>
      <c r="I2862" s="8">
        <v>0.85561239892641638</v>
      </c>
      <c r="J2862" s="11">
        <v>1.7669303600360453</v>
      </c>
    </row>
    <row r="2863" spans="1:10" x14ac:dyDescent="0.25">
      <c r="A2863" s="5">
        <v>2016</v>
      </c>
      <c r="B2863" s="13">
        <v>3400097819</v>
      </c>
      <c r="C2863" s="10" t="s">
        <v>4</v>
      </c>
      <c r="D2863" s="10" t="s">
        <v>95</v>
      </c>
      <c r="E2863" s="14">
        <v>29.9725</v>
      </c>
      <c r="F2863" s="14">
        <v>-95.478888999999995</v>
      </c>
      <c r="G2863" s="12">
        <v>1.5</v>
      </c>
      <c r="H2863" s="8">
        <v>0.91131796110962882</v>
      </c>
      <c r="I2863" s="8">
        <v>0.85561239892641638</v>
      </c>
      <c r="J2863" s="11">
        <v>1.7669303600360453</v>
      </c>
    </row>
    <row r="2864" spans="1:10" x14ac:dyDescent="0.25">
      <c r="A2864" s="5">
        <v>2016</v>
      </c>
      <c r="B2864" s="13">
        <v>3400157740</v>
      </c>
      <c r="C2864" s="10" t="s">
        <v>4</v>
      </c>
      <c r="D2864" s="10" t="s">
        <v>2129</v>
      </c>
      <c r="E2864" s="14">
        <v>30.026111</v>
      </c>
      <c r="F2864" s="14">
        <v>-95.396944000000005</v>
      </c>
      <c r="G2864" s="12">
        <v>1.5</v>
      </c>
      <c r="H2864" s="8">
        <v>0.91131796110962882</v>
      </c>
      <c r="I2864" s="8">
        <v>0.85561239892641638</v>
      </c>
      <c r="J2864" s="11">
        <v>1.7669303600360453</v>
      </c>
    </row>
    <row r="2865" spans="1:10" x14ac:dyDescent="0.25">
      <c r="A2865" s="5">
        <v>2016</v>
      </c>
      <c r="B2865" s="13">
        <v>3400081383</v>
      </c>
      <c r="C2865" s="10" t="s">
        <v>4</v>
      </c>
      <c r="D2865" s="10" t="s">
        <v>2091</v>
      </c>
      <c r="E2865" s="14">
        <v>30.0669</v>
      </c>
      <c r="F2865" s="14">
        <v>-95.614699999999999</v>
      </c>
      <c r="G2865" s="12">
        <v>1.5</v>
      </c>
      <c r="H2865" s="8">
        <v>0.91131796110962882</v>
      </c>
      <c r="I2865" s="8">
        <v>0.85561239892641638</v>
      </c>
      <c r="J2865" s="11">
        <v>1.7669303600360453</v>
      </c>
    </row>
    <row r="2866" spans="1:10" x14ac:dyDescent="0.25">
      <c r="A2866" s="5">
        <v>2016</v>
      </c>
      <c r="B2866" s="13">
        <v>3400086504</v>
      </c>
      <c r="C2866" s="10" t="s">
        <v>4</v>
      </c>
      <c r="D2866" s="10" t="s">
        <v>2091</v>
      </c>
      <c r="E2866" s="14">
        <v>30.110833</v>
      </c>
      <c r="F2866" s="14">
        <v>-95.609722000000005</v>
      </c>
      <c r="G2866" s="12">
        <v>1.5</v>
      </c>
      <c r="H2866" s="8">
        <v>0.91131796110962882</v>
      </c>
      <c r="I2866" s="8">
        <v>0.85561239892641638</v>
      </c>
      <c r="J2866" s="11">
        <v>1.7669303600360453</v>
      </c>
    </row>
    <row r="2867" spans="1:10" x14ac:dyDescent="0.25">
      <c r="A2867" s="5">
        <v>2012</v>
      </c>
      <c r="B2867" s="13">
        <v>1000074001</v>
      </c>
      <c r="C2867" s="10" t="s">
        <v>28</v>
      </c>
      <c r="D2867" s="10" t="s">
        <v>2130</v>
      </c>
      <c r="E2867" s="14">
        <v>30.276599999999998</v>
      </c>
      <c r="F2867" s="14">
        <v>-87.666600000000003</v>
      </c>
      <c r="G2867" s="12">
        <v>1.5</v>
      </c>
      <c r="H2867" s="8">
        <v>0.91131796110962882</v>
      </c>
      <c r="I2867" s="8">
        <v>0.85561239892641638</v>
      </c>
      <c r="J2867" s="11">
        <v>1.7669303600360453</v>
      </c>
    </row>
    <row r="2868" spans="1:10" x14ac:dyDescent="0.25">
      <c r="A2868" s="5">
        <v>2012</v>
      </c>
      <c r="B2868" s="13">
        <v>12000014001</v>
      </c>
      <c r="C2868" s="10" t="s">
        <v>8</v>
      </c>
      <c r="D2868" s="10" t="s">
        <v>2131</v>
      </c>
      <c r="E2868" s="14">
        <v>30.3355</v>
      </c>
      <c r="F2868" s="14">
        <v>-81.408805999999998</v>
      </c>
      <c r="G2868" s="12">
        <v>1.5</v>
      </c>
      <c r="H2868" s="8">
        <v>0.91131796110962882</v>
      </c>
      <c r="I2868" s="8">
        <v>0.85561239892641638</v>
      </c>
      <c r="J2868" s="11">
        <v>1.7669303600360453</v>
      </c>
    </row>
    <row r="2869" spans="1:10" x14ac:dyDescent="0.25">
      <c r="A2869" s="5">
        <v>2012</v>
      </c>
      <c r="B2869" s="13">
        <v>1000062001</v>
      </c>
      <c r="C2869" s="10" t="s">
        <v>28</v>
      </c>
      <c r="D2869" s="10" t="s">
        <v>2132</v>
      </c>
      <c r="E2869" s="14">
        <v>30.401399999999999</v>
      </c>
      <c r="F2869" s="14">
        <v>-87.661699999999996</v>
      </c>
      <c r="G2869" s="12">
        <v>1.5</v>
      </c>
      <c r="H2869" s="8">
        <v>0.91131796110962882</v>
      </c>
      <c r="I2869" s="8">
        <v>0.85561239892641638</v>
      </c>
      <c r="J2869" s="11">
        <v>1.7669303600360453</v>
      </c>
    </row>
    <row r="2870" spans="1:10" x14ac:dyDescent="0.25">
      <c r="A2870" s="5">
        <v>2012</v>
      </c>
      <c r="B2870" s="13">
        <v>22003101001</v>
      </c>
      <c r="C2870" s="10" t="s">
        <v>20</v>
      </c>
      <c r="D2870" s="10" t="s">
        <v>2133</v>
      </c>
      <c r="E2870" s="14">
        <v>30.690556000000001</v>
      </c>
      <c r="F2870" s="14">
        <v>-92.286389</v>
      </c>
      <c r="G2870" s="12">
        <v>1.5</v>
      </c>
      <c r="H2870" s="8">
        <v>0.91131796110962882</v>
      </c>
      <c r="I2870" s="8">
        <v>0.85561239892641638</v>
      </c>
      <c r="J2870" s="11">
        <v>1.7669303600360453</v>
      </c>
    </row>
    <row r="2871" spans="1:10" x14ac:dyDescent="0.25">
      <c r="A2871" s="5">
        <v>2012</v>
      </c>
      <c r="B2871" s="13">
        <v>12000142001</v>
      </c>
      <c r="C2871" s="10" t="s">
        <v>8</v>
      </c>
      <c r="D2871" s="10" t="s">
        <v>2134</v>
      </c>
      <c r="E2871" s="14">
        <v>30.736699999999999</v>
      </c>
      <c r="F2871" s="14">
        <v>-86.594700000000003</v>
      </c>
      <c r="G2871" s="12">
        <v>1.5</v>
      </c>
      <c r="H2871" s="8">
        <v>0.91131796110962882</v>
      </c>
      <c r="I2871" s="8">
        <v>0.85561239892641638</v>
      </c>
      <c r="J2871" s="11">
        <v>1.7669303600360453</v>
      </c>
    </row>
    <row r="2872" spans="1:10" x14ac:dyDescent="0.25">
      <c r="A2872" s="5">
        <v>2012</v>
      </c>
      <c r="B2872" s="13">
        <v>1000016001</v>
      </c>
      <c r="C2872" s="10" t="s">
        <v>28</v>
      </c>
      <c r="D2872" s="10" t="s">
        <v>2135</v>
      </c>
      <c r="E2872" s="14">
        <v>30.8856</v>
      </c>
      <c r="F2872" s="14">
        <v>-87.764099999999999</v>
      </c>
      <c r="G2872" s="12">
        <v>1.5</v>
      </c>
      <c r="H2872" s="8">
        <v>0.91131796110962882</v>
      </c>
      <c r="I2872" s="8">
        <v>0.85561239892641638</v>
      </c>
      <c r="J2872" s="11">
        <v>1.7669303600360453</v>
      </c>
    </row>
    <row r="2873" spans="1:10" x14ac:dyDescent="0.25">
      <c r="A2873" s="5">
        <v>2016</v>
      </c>
      <c r="B2873" s="13">
        <v>3600749802</v>
      </c>
      <c r="C2873" s="10" t="s">
        <v>4</v>
      </c>
      <c r="D2873" s="10" t="s">
        <v>2136</v>
      </c>
      <c r="E2873" s="14">
        <v>31.003056000000001</v>
      </c>
      <c r="F2873" s="14">
        <v>-98.268889000000001</v>
      </c>
      <c r="G2873" s="12">
        <v>1.5</v>
      </c>
      <c r="H2873" s="8">
        <v>0.91131796110962882</v>
      </c>
      <c r="I2873" s="8">
        <v>0.85561239892641638</v>
      </c>
      <c r="J2873" s="11">
        <v>1.7669303600360453</v>
      </c>
    </row>
    <row r="2874" spans="1:10" x14ac:dyDescent="0.25">
      <c r="A2874" s="5">
        <v>2016</v>
      </c>
      <c r="B2874" s="13">
        <v>3000013065</v>
      </c>
      <c r="C2874" s="10" t="s">
        <v>4</v>
      </c>
      <c r="D2874" s="10" t="s">
        <v>327</v>
      </c>
      <c r="E2874" s="14">
        <v>31.714444</v>
      </c>
      <c r="F2874" s="14">
        <v>-96.157499999999999</v>
      </c>
      <c r="G2874" s="12">
        <v>1.5</v>
      </c>
      <c r="H2874" s="8">
        <v>0.91131796110962882</v>
      </c>
      <c r="I2874" s="8">
        <v>0.85561239892641638</v>
      </c>
      <c r="J2874" s="11">
        <v>1.7669303600360453</v>
      </c>
    </row>
    <row r="2875" spans="1:10" x14ac:dyDescent="0.25">
      <c r="A2875" s="5">
        <v>2016</v>
      </c>
      <c r="B2875" s="13">
        <v>3600789532</v>
      </c>
      <c r="C2875" s="10" t="s">
        <v>4</v>
      </c>
      <c r="D2875" s="10" t="s">
        <v>2137</v>
      </c>
      <c r="E2875" s="14">
        <v>32.206389000000001</v>
      </c>
      <c r="F2875" s="14">
        <v>-95.206111000000007</v>
      </c>
      <c r="G2875" s="12">
        <v>1.5</v>
      </c>
      <c r="H2875" s="8">
        <v>0.91131796110962882</v>
      </c>
      <c r="I2875" s="8">
        <v>0.85561239892641638</v>
      </c>
      <c r="J2875" s="11">
        <v>1.7669303600360453</v>
      </c>
    </row>
    <row r="2876" spans="1:10" x14ac:dyDescent="0.25">
      <c r="A2876" s="5">
        <v>2016</v>
      </c>
      <c r="B2876" s="13">
        <v>3600128693</v>
      </c>
      <c r="C2876" s="10" t="s">
        <v>28</v>
      </c>
      <c r="D2876" s="10" t="s">
        <v>2138</v>
      </c>
      <c r="E2876" s="14">
        <v>32.387684999999998</v>
      </c>
      <c r="F2876" s="14">
        <v>-86.041460999999998</v>
      </c>
      <c r="G2876" s="12">
        <v>1.5</v>
      </c>
      <c r="H2876" s="8">
        <v>0.91131796110962882</v>
      </c>
      <c r="I2876" s="8">
        <v>0.85561239892641638</v>
      </c>
      <c r="J2876" s="11">
        <v>1.7669303600360453</v>
      </c>
    </row>
    <row r="2877" spans="1:10" x14ac:dyDescent="0.25">
      <c r="A2877" s="5">
        <v>2012</v>
      </c>
      <c r="B2877" s="13">
        <v>35000068001</v>
      </c>
      <c r="C2877" s="10" t="s">
        <v>40</v>
      </c>
      <c r="D2877" s="10" t="s">
        <v>2139</v>
      </c>
      <c r="E2877" s="14">
        <v>32.3917</v>
      </c>
      <c r="F2877" s="14">
        <v>-107.9633</v>
      </c>
      <c r="G2877" s="12">
        <v>1.5</v>
      </c>
      <c r="H2877" s="8">
        <v>0.91131796110962882</v>
      </c>
      <c r="I2877" s="8">
        <v>0.85561239892641638</v>
      </c>
      <c r="J2877" s="11">
        <v>1.7669303600360453</v>
      </c>
    </row>
    <row r="2878" spans="1:10" x14ac:dyDescent="0.25">
      <c r="A2878" s="5">
        <v>2012</v>
      </c>
      <c r="B2878" s="13">
        <v>1000110003</v>
      </c>
      <c r="C2878" s="10" t="s">
        <v>28</v>
      </c>
      <c r="D2878" s="10" t="s">
        <v>387</v>
      </c>
      <c r="E2878" s="14">
        <v>32.394919999999999</v>
      </c>
      <c r="F2878" s="14">
        <v>-86.364440000000002</v>
      </c>
      <c r="G2878" s="12">
        <v>1.5</v>
      </c>
      <c r="H2878" s="8">
        <v>0.91131796110962882</v>
      </c>
      <c r="I2878" s="8">
        <v>0.85561239892641638</v>
      </c>
      <c r="J2878" s="11">
        <v>1.7669303600360453</v>
      </c>
    </row>
    <row r="2879" spans="1:10" x14ac:dyDescent="0.25">
      <c r="A2879" s="5">
        <v>2008</v>
      </c>
      <c r="B2879" s="13">
        <v>45000211001</v>
      </c>
      <c r="C2879" s="10" t="s">
        <v>21</v>
      </c>
      <c r="D2879" s="10" t="s">
        <v>2140</v>
      </c>
      <c r="E2879" s="14">
        <v>32.395299999999999</v>
      </c>
      <c r="F2879" s="14">
        <v>-80.695599999999999</v>
      </c>
      <c r="G2879" s="12">
        <v>1.5</v>
      </c>
      <c r="H2879" s="8">
        <v>0.91131796110962882</v>
      </c>
      <c r="I2879" s="8">
        <v>0.85561239892641638</v>
      </c>
      <c r="J2879" s="11">
        <v>1.7669303600360453</v>
      </c>
    </row>
    <row r="2880" spans="1:10" x14ac:dyDescent="0.25">
      <c r="A2880" s="5">
        <v>2012</v>
      </c>
      <c r="B2880" s="13">
        <v>48000004008</v>
      </c>
      <c r="C2880" s="10" t="s">
        <v>4</v>
      </c>
      <c r="D2880" s="10" t="s">
        <v>2141</v>
      </c>
      <c r="E2880" s="14">
        <v>32.501389000000003</v>
      </c>
      <c r="F2880" s="14">
        <v>-97.017499999999998</v>
      </c>
      <c r="G2880" s="12">
        <v>1.5</v>
      </c>
      <c r="H2880" s="8">
        <v>0.91131796110962882</v>
      </c>
      <c r="I2880" s="8">
        <v>0.85561239892641638</v>
      </c>
      <c r="J2880" s="11">
        <v>1.7669303600360453</v>
      </c>
    </row>
    <row r="2881" spans="1:10" x14ac:dyDescent="0.25">
      <c r="A2881" s="5">
        <v>2012</v>
      </c>
      <c r="B2881" s="13">
        <v>1000421001</v>
      </c>
      <c r="C2881" s="10" t="s">
        <v>28</v>
      </c>
      <c r="D2881" s="10" t="s">
        <v>2142</v>
      </c>
      <c r="E2881" s="14">
        <v>32.5259</v>
      </c>
      <c r="F2881" s="14">
        <v>-86.364800000000002</v>
      </c>
      <c r="G2881" s="12">
        <v>1.5</v>
      </c>
      <c r="H2881" s="8">
        <v>0.91131796110962882</v>
      </c>
      <c r="I2881" s="8">
        <v>0.85561239892641638</v>
      </c>
      <c r="J2881" s="11">
        <v>1.7669303600360453</v>
      </c>
    </row>
    <row r="2882" spans="1:10" x14ac:dyDescent="0.25">
      <c r="A2882" s="5">
        <v>2016</v>
      </c>
      <c r="B2882" s="13">
        <v>3400268210</v>
      </c>
      <c r="C2882" s="10" t="s">
        <v>28</v>
      </c>
      <c r="D2882" s="10" t="s">
        <v>2143</v>
      </c>
      <c r="E2882" s="14">
        <v>32.57206</v>
      </c>
      <c r="F2882" s="14">
        <v>-86.339280000000002</v>
      </c>
      <c r="G2882" s="12">
        <v>1.5</v>
      </c>
      <c r="H2882" s="8">
        <v>0.91131796110962882</v>
      </c>
      <c r="I2882" s="8">
        <v>0.85561239892641638</v>
      </c>
      <c r="J2882" s="11">
        <v>1.7669303600360453</v>
      </c>
    </row>
    <row r="2883" spans="1:10" x14ac:dyDescent="0.25">
      <c r="A2883" s="5">
        <v>2012</v>
      </c>
      <c r="B2883" s="13">
        <v>4002117004</v>
      </c>
      <c r="C2883" s="10" t="s">
        <v>25</v>
      </c>
      <c r="D2883" s="10" t="s">
        <v>2144</v>
      </c>
      <c r="E2883" s="14">
        <v>33.031399999999998</v>
      </c>
      <c r="F2883" s="14">
        <v>-111.4646</v>
      </c>
      <c r="G2883" s="12">
        <v>1.5</v>
      </c>
      <c r="H2883" s="8">
        <v>0.91131796110962882</v>
      </c>
      <c r="I2883" s="8">
        <v>0.85561239892641638</v>
      </c>
      <c r="J2883" s="11">
        <v>1.7669303600360453</v>
      </c>
    </row>
    <row r="2884" spans="1:10" x14ac:dyDescent="0.25">
      <c r="A2884" s="5">
        <v>2012</v>
      </c>
      <c r="B2884" s="13">
        <v>6007010001</v>
      </c>
      <c r="C2884" s="10" t="s">
        <v>2</v>
      </c>
      <c r="D2884" s="10" t="s">
        <v>2145</v>
      </c>
      <c r="E2884" s="14">
        <v>33.587800000000001</v>
      </c>
      <c r="F2884" s="14">
        <v>-114.59610000000001</v>
      </c>
      <c r="G2884" s="12">
        <v>1.5</v>
      </c>
      <c r="H2884" s="8">
        <v>0.91131796110962882</v>
      </c>
      <c r="I2884" s="8">
        <v>0.85561239892641638</v>
      </c>
      <c r="J2884" s="11">
        <v>1.7669303600360453</v>
      </c>
    </row>
    <row r="2885" spans="1:10" x14ac:dyDescent="0.25">
      <c r="A2885" s="5">
        <v>2012</v>
      </c>
      <c r="B2885" s="13">
        <v>35200900504</v>
      </c>
      <c r="C2885" s="10" t="s">
        <v>40</v>
      </c>
      <c r="D2885" s="10" t="s">
        <v>2146</v>
      </c>
      <c r="E2885" s="14">
        <v>34.006700000000002</v>
      </c>
      <c r="F2885" s="14">
        <v>-103.33969999999999</v>
      </c>
      <c r="G2885" s="12">
        <v>1.5</v>
      </c>
      <c r="H2885" s="8">
        <v>0.91131796110962882</v>
      </c>
      <c r="I2885" s="8">
        <v>0.85561239892641638</v>
      </c>
      <c r="J2885" s="11">
        <v>1.7669303600360453</v>
      </c>
    </row>
    <row r="2886" spans="1:10" x14ac:dyDescent="0.25">
      <c r="A2886" s="5">
        <v>2012</v>
      </c>
      <c r="B2886" s="13">
        <v>4000703001</v>
      </c>
      <c r="C2886" s="10" t="s">
        <v>25</v>
      </c>
      <c r="D2886" s="10" t="s">
        <v>1948</v>
      </c>
      <c r="E2886" s="14">
        <v>34.235084000000001</v>
      </c>
      <c r="F2886" s="14">
        <v>-111.365154</v>
      </c>
      <c r="G2886" s="12">
        <v>1.5</v>
      </c>
      <c r="H2886" s="8">
        <v>0.91131796110962882</v>
      </c>
      <c r="I2886" s="8">
        <v>0.85561239892641638</v>
      </c>
      <c r="J2886" s="11">
        <v>1.7669303600360453</v>
      </c>
    </row>
    <row r="2887" spans="1:10" x14ac:dyDescent="0.25">
      <c r="A2887" s="5">
        <v>2012</v>
      </c>
      <c r="B2887" s="13">
        <v>1000065001</v>
      </c>
      <c r="C2887" s="10" t="s">
        <v>28</v>
      </c>
      <c r="D2887" s="10" t="s">
        <v>2147</v>
      </c>
      <c r="E2887" s="14">
        <v>34.428888999999998</v>
      </c>
      <c r="F2887" s="14">
        <v>-85.768889000000001</v>
      </c>
      <c r="G2887" s="12">
        <v>1.5</v>
      </c>
      <c r="H2887" s="8">
        <v>0.91131796110962882</v>
      </c>
      <c r="I2887" s="8">
        <v>0.85561239892641638</v>
      </c>
      <c r="J2887" s="11">
        <v>1.7669303600360453</v>
      </c>
    </row>
    <row r="2888" spans="1:10" x14ac:dyDescent="0.25">
      <c r="A2888" s="5">
        <v>2012</v>
      </c>
      <c r="B2888" s="13">
        <v>37001601001</v>
      </c>
      <c r="C2888" s="10" t="s">
        <v>18</v>
      </c>
      <c r="D2888" s="10" t="s">
        <v>2148</v>
      </c>
      <c r="E2888" s="14">
        <v>34.733846999999997</v>
      </c>
      <c r="F2888" s="14">
        <v>-76.737081000000003</v>
      </c>
      <c r="G2888" s="12">
        <v>1.5</v>
      </c>
      <c r="H2888" s="8">
        <v>0.91131796110962882</v>
      </c>
      <c r="I2888" s="8">
        <v>0.85561239892641638</v>
      </c>
      <c r="J2888" s="11">
        <v>1.7669303600360453</v>
      </c>
    </row>
    <row r="2889" spans="1:10" x14ac:dyDescent="0.25">
      <c r="A2889" s="5">
        <v>2012</v>
      </c>
      <c r="B2889" s="13">
        <v>35200900304</v>
      </c>
      <c r="C2889" s="10" t="s">
        <v>40</v>
      </c>
      <c r="D2889" s="10" t="s">
        <v>2149</v>
      </c>
      <c r="E2889" s="14">
        <v>34.780028000000001</v>
      </c>
      <c r="F2889" s="14">
        <v>-106.730583</v>
      </c>
      <c r="G2889" s="12">
        <v>1.5</v>
      </c>
      <c r="H2889" s="8">
        <v>0.91131796110962882</v>
      </c>
      <c r="I2889" s="8">
        <v>0.85561239892641638</v>
      </c>
      <c r="J2889" s="11">
        <v>1.7669303600360453</v>
      </c>
    </row>
    <row r="2890" spans="1:10" x14ac:dyDescent="0.25">
      <c r="A2890" s="5">
        <v>2012</v>
      </c>
      <c r="B2890" s="13">
        <v>37003607002</v>
      </c>
      <c r="C2890" s="10" t="s">
        <v>18</v>
      </c>
      <c r="D2890" s="10" t="s">
        <v>2150</v>
      </c>
      <c r="E2890" s="14">
        <v>35.229444000000001</v>
      </c>
      <c r="F2890" s="14">
        <v>-81.018056000000001</v>
      </c>
      <c r="G2890" s="12">
        <v>1.5</v>
      </c>
      <c r="H2890" s="8">
        <v>0.91131796110962882</v>
      </c>
      <c r="I2890" s="8">
        <v>0.85561239892641638</v>
      </c>
      <c r="J2890" s="11">
        <v>1.7669303600360453</v>
      </c>
    </row>
    <row r="2891" spans="1:10" x14ac:dyDescent="0.25">
      <c r="A2891" s="5">
        <v>2012</v>
      </c>
      <c r="B2891" s="13">
        <v>37003621001</v>
      </c>
      <c r="C2891" s="10" t="s">
        <v>18</v>
      </c>
      <c r="D2891" s="10" t="s">
        <v>2151</v>
      </c>
      <c r="E2891" s="14">
        <v>35.415832999999999</v>
      </c>
      <c r="F2891" s="14">
        <v>-81.366388999999998</v>
      </c>
      <c r="G2891" s="12">
        <v>1.5</v>
      </c>
      <c r="H2891" s="8">
        <v>0.91131796110962882</v>
      </c>
      <c r="I2891" s="8">
        <v>0.85561239892641638</v>
      </c>
      <c r="J2891" s="11">
        <v>1.7669303600360453</v>
      </c>
    </row>
    <row r="2892" spans="1:10" x14ac:dyDescent="0.25">
      <c r="A2892" s="5">
        <v>2012</v>
      </c>
      <c r="B2892" s="13">
        <v>35000029003</v>
      </c>
      <c r="C2892" s="10" t="s">
        <v>40</v>
      </c>
      <c r="D2892" s="10" t="s">
        <v>103</v>
      </c>
      <c r="E2892" s="14">
        <v>35.538639000000003</v>
      </c>
      <c r="F2892" s="14">
        <v>-105.20975</v>
      </c>
      <c r="G2892" s="12">
        <v>1.5</v>
      </c>
      <c r="H2892" s="8">
        <v>0.91131796110962882</v>
      </c>
      <c r="I2892" s="8">
        <v>0.85561239892641638</v>
      </c>
      <c r="J2892" s="11">
        <v>1.7669303600360453</v>
      </c>
    </row>
    <row r="2893" spans="1:10" x14ac:dyDescent="0.25">
      <c r="A2893" s="5">
        <v>2012</v>
      </c>
      <c r="B2893" s="13">
        <v>6005079001</v>
      </c>
      <c r="C2893" s="10" t="s">
        <v>2</v>
      </c>
      <c r="D2893" s="10" t="s">
        <v>2152</v>
      </c>
      <c r="E2893" s="14">
        <v>35.594200000000001</v>
      </c>
      <c r="F2893" s="14">
        <v>-119.38939999999999</v>
      </c>
      <c r="G2893" s="12">
        <v>1.5</v>
      </c>
      <c r="H2893" s="8">
        <v>0.91131796110962882</v>
      </c>
      <c r="I2893" s="8">
        <v>0.85561239892641638</v>
      </c>
      <c r="J2893" s="11">
        <v>1.7669303600360453</v>
      </c>
    </row>
    <row r="2894" spans="1:10" x14ac:dyDescent="0.25">
      <c r="A2894" s="5">
        <v>2012</v>
      </c>
      <c r="B2894" s="13">
        <v>40000015001</v>
      </c>
      <c r="C2894" s="10" t="s">
        <v>32</v>
      </c>
      <c r="D2894" s="10" t="s">
        <v>2153</v>
      </c>
      <c r="E2894" s="14">
        <v>36.443306</v>
      </c>
      <c r="F2894" s="14">
        <v>-99.368333000000007</v>
      </c>
      <c r="G2894" s="12">
        <v>1.5</v>
      </c>
      <c r="H2894" s="8">
        <v>0.91131796110962882</v>
      </c>
      <c r="I2894" s="8">
        <v>0.85561239892641638</v>
      </c>
      <c r="J2894" s="11">
        <v>1.7669303600360453</v>
      </c>
    </row>
    <row r="2895" spans="1:10" x14ac:dyDescent="0.25">
      <c r="A2895" s="5">
        <v>2012</v>
      </c>
      <c r="B2895" s="13">
        <v>29002362003</v>
      </c>
      <c r="C2895" s="10" t="s">
        <v>12</v>
      </c>
      <c r="D2895" s="10" t="s">
        <v>1277</v>
      </c>
      <c r="E2895" s="14">
        <v>36.623277999999999</v>
      </c>
      <c r="F2895" s="14">
        <v>-93.249972</v>
      </c>
      <c r="G2895" s="12">
        <v>1.5</v>
      </c>
      <c r="H2895" s="8">
        <v>0.91131796110962882</v>
      </c>
      <c r="I2895" s="8">
        <v>0.85561239892641638</v>
      </c>
      <c r="J2895" s="11">
        <v>1.7669303600360453</v>
      </c>
    </row>
    <row r="2896" spans="1:10" x14ac:dyDescent="0.25">
      <c r="A2896" s="5">
        <v>2012</v>
      </c>
      <c r="B2896" s="13">
        <v>29001130001</v>
      </c>
      <c r="C2896" s="10" t="s">
        <v>12</v>
      </c>
      <c r="D2896" s="10" t="s">
        <v>2154</v>
      </c>
      <c r="E2896" s="14">
        <v>37.131082900000003</v>
      </c>
      <c r="F2896" s="14">
        <v>-93.488583000000006</v>
      </c>
      <c r="G2896" s="12">
        <v>1.5</v>
      </c>
      <c r="H2896" s="8">
        <v>0.91131796110962882</v>
      </c>
      <c r="I2896" s="8">
        <v>0.85561239892641638</v>
      </c>
      <c r="J2896" s="11">
        <v>1.7669303600360453</v>
      </c>
    </row>
    <row r="2897" spans="1:10" x14ac:dyDescent="0.25">
      <c r="A2897" s="5">
        <v>2012</v>
      </c>
      <c r="B2897" s="13">
        <v>54002708001</v>
      </c>
      <c r="C2897" s="10" t="s">
        <v>41</v>
      </c>
      <c r="D2897" s="10" t="s">
        <v>468</v>
      </c>
      <c r="E2897" s="14">
        <v>37.337800000000001</v>
      </c>
      <c r="F2897" s="14">
        <v>-81.143299999999996</v>
      </c>
      <c r="G2897" s="12">
        <v>1.5</v>
      </c>
      <c r="H2897" s="8">
        <v>0.91131796110962882</v>
      </c>
      <c r="I2897" s="8">
        <v>0.85561239892641638</v>
      </c>
      <c r="J2897" s="11">
        <v>1.7669303600360453</v>
      </c>
    </row>
    <row r="2898" spans="1:10" x14ac:dyDescent="0.25">
      <c r="A2898" s="5">
        <v>2012</v>
      </c>
      <c r="B2898" s="13">
        <v>18005232001</v>
      </c>
      <c r="C2898" s="10" t="s">
        <v>11</v>
      </c>
      <c r="D2898" s="10" t="s">
        <v>2155</v>
      </c>
      <c r="E2898" s="14">
        <v>37.957278000000002</v>
      </c>
      <c r="F2898" s="14">
        <v>-86.774666999999994</v>
      </c>
      <c r="G2898" s="12">
        <v>1.5</v>
      </c>
      <c r="H2898" s="8">
        <v>0.91131796110962882</v>
      </c>
      <c r="I2898" s="8">
        <v>0.85561239892641638</v>
      </c>
      <c r="J2898" s="11">
        <v>1.7669303600360453</v>
      </c>
    </row>
    <row r="2899" spans="1:10" x14ac:dyDescent="0.25">
      <c r="A2899" s="5">
        <v>2012</v>
      </c>
      <c r="B2899" s="13">
        <v>51000257005</v>
      </c>
      <c r="C2899" s="10" t="s">
        <v>15</v>
      </c>
      <c r="D2899" s="10" t="s">
        <v>2156</v>
      </c>
      <c r="E2899" s="14">
        <v>38.021388000000002</v>
      </c>
      <c r="F2899" s="14">
        <v>-79.021388000000002</v>
      </c>
      <c r="G2899" s="12">
        <v>1.5</v>
      </c>
      <c r="H2899" s="8">
        <v>0.91131796110962882</v>
      </c>
      <c r="I2899" s="8">
        <v>0.85561239892641638</v>
      </c>
      <c r="J2899" s="11">
        <v>1.7669303600360453</v>
      </c>
    </row>
    <row r="2900" spans="1:10" x14ac:dyDescent="0.25">
      <c r="A2900" s="5">
        <v>2012</v>
      </c>
      <c r="B2900" s="13">
        <v>29004026001</v>
      </c>
      <c r="C2900" s="10" t="s">
        <v>12</v>
      </c>
      <c r="D2900" s="10" t="s">
        <v>2157</v>
      </c>
      <c r="E2900" s="14">
        <v>38.183110999999997</v>
      </c>
      <c r="F2900" s="14">
        <v>-92.596556000000007</v>
      </c>
      <c r="G2900" s="12">
        <v>1.5</v>
      </c>
      <c r="H2900" s="8">
        <v>0.91131796110962882</v>
      </c>
      <c r="I2900" s="8">
        <v>0.85561239892641638</v>
      </c>
      <c r="J2900" s="11">
        <v>1.7669303600360453</v>
      </c>
    </row>
    <row r="2901" spans="1:10" x14ac:dyDescent="0.25">
      <c r="A2901" s="5">
        <v>2012</v>
      </c>
      <c r="B2901" s="13">
        <v>51000294001</v>
      </c>
      <c r="C2901" s="10" t="s">
        <v>15</v>
      </c>
      <c r="D2901" s="10" t="s">
        <v>738</v>
      </c>
      <c r="E2901" s="14">
        <v>38.261400000000002</v>
      </c>
      <c r="F2901" s="14">
        <v>-77.411299999999997</v>
      </c>
      <c r="G2901" s="12">
        <v>1.5</v>
      </c>
      <c r="H2901" s="8">
        <v>0.91131796110962882</v>
      </c>
      <c r="I2901" s="8">
        <v>0.85561239892641638</v>
      </c>
      <c r="J2901" s="11">
        <v>1.7669303600360453</v>
      </c>
    </row>
    <row r="2902" spans="1:10" x14ac:dyDescent="0.25">
      <c r="A2902" s="5">
        <v>2012</v>
      </c>
      <c r="B2902" s="13">
        <v>18001011001</v>
      </c>
      <c r="C2902" s="10" t="s">
        <v>11</v>
      </c>
      <c r="D2902" s="10" t="s">
        <v>2158</v>
      </c>
      <c r="E2902" s="14">
        <v>38.376389000000003</v>
      </c>
      <c r="F2902" s="14">
        <v>-85.741749999999996</v>
      </c>
      <c r="G2902" s="12">
        <v>1.5</v>
      </c>
      <c r="H2902" s="8">
        <v>0.91131796110962882</v>
      </c>
      <c r="I2902" s="8">
        <v>0.85561239892641638</v>
      </c>
      <c r="J2902" s="11">
        <v>1.7669303600360453</v>
      </c>
    </row>
    <row r="2903" spans="1:10" x14ac:dyDescent="0.25">
      <c r="A2903" s="5">
        <v>2012</v>
      </c>
      <c r="B2903" s="13">
        <v>6001036001</v>
      </c>
      <c r="C2903" s="10" t="s">
        <v>2</v>
      </c>
      <c r="D2903" s="10" t="s">
        <v>1860</v>
      </c>
      <c r="E2903" s="14">
        <v>38.540582999999998</v>
      </c>
      <c r="F2903" s="14">
        <v>-122.814194</v>
      </c>
      <c r="G2903" s="12">
        <v>1.5</v>
      </c>
      <c r="H2903" s="8">
        <v>0.91131796110962882</v>
      </c>
      <c r="I2903" s="8">
        <v>0.85561239892641638</v>
      </c>
      <c r="J2903" s="11">
        <v>1.7669303600360453</v>
      </c>
    </row>
    <row r="2904" spans="1:10" x14ac:dyDescent="0.25">
      <c r="A2904" s="5">
        <v>2016</v>
      </c>
      <c r="B2904" s="13">
        <v>2600073292</v>
      </c>
      <c r="C2904" s="10" t="s">
        <v>37</v>
      </c>
      <c r="D2904" s="10" t="s">
        <v>2159</v>
      </c>
      <c r="E2904" s="14">
        <v>38.577778000000002</v>
      </c>
      <c r="F2904" s="14">
        <v>-109.579722</v>
      </c>
      <c r="G2904" s="12">
        <v>1.5</v>
      </c>
      <c r="H2904" s="8">
        <v>0.91131796110962882</v>
      </c>
      <c r="I2904" s="8">
        <v>0.85561239892641638</v>
      </c>
      <c r="J2904" s="11">
        <v>1.7669303600360453</v>
      </c>
    </row>
    <row r="2905" spans="1:10" x14ac:dyDescent="0.25">
      <c r="A2905" s="5">
        <v>2016</v>
      </c>
      <c r="B2905" s="13">
        <v>1800104555</v>
      </c>
      <c r="C2905" s="10" t="s">
        <v>24</v>
      </c>
      <c r="D2905" s="10" t="s">
        <v>227</v>
      </c>
      <c r="E2905" s="14">
        <v>38.753332999999998</v>
      </c>
      <c r="F2905" s="14">
        <v>-104.473889</v>
      </c>
      <c r="G2905" s="12">
        <v>1.5</v>
      </c>
      <c r="H2905" s="8">
        <v>0.91131796110962882</v>
      </c>
      <c r="I2905" s="8">
        <v>0.85561239892641638</v>
      </c>
      <c r="J2905" s="11">
        <v>1.7669303600360453</v>
      </c>
    </row>
    <row r="2906" spans="1:10" x14ac:dyDescent="0.25">
      <c r="A2906" s="5">
        <v>2012</v>
      </c>
      <c r="B2906" s="13">
        <v>6005125001</v>
      </c>
      <c r="C2906" s="10" t="s">
        <v>2</v>
      </c>
      <c r="D2906" s="10" t="s">
        <v>2160</v>
      </c>
      <c r="E2906" s="14">
        <v>39.140599999999999</v>
      </c>
      <c r="F2906" s="14">
        <v>-121.5872</v>
      </c>
      <c r="G2906" s="12">
        <v>1.5</v>
      </c>
      <c r="H2906" s="8">
        <v>0.91131796110962882</v>
      </c>
      <c r="I2906" s="8">
        <v>0.85561239892641638</v>
      </c>
      <c r="J2906" s="11">
        <v>1.7669303600360453</v>
      </c>
    </row>
    <row r="2907" spans="1:10" x14ac:dyDescent="0.25">
      <c r="A2907" s="5">
        <v>2012</v>
      </c>
      <c r="B2907" s="13">
        <v>39000651001</v>
      </c>
      <c r="C2907" s="10" t="s">
        <v>6</v>
      </c>
      <c r="D2907" s="10" t="s">
        <v>2161</v>
      </c>
      <c r="E2907" s="14">
        <v>39.271059999999999</v>
      </c>
      <c r="F2907" s="14">
        <v>-81.588250000000002</v>
      </c>
      <c r="G2907" s="12">
        <v>1.5</v>
      </c>
      <c r="H2907" s="8">
        <v>0.91131796110962882</v>
      </c>
      <c r="I2907" s="8">
        <v>0.85561239892641638</v>
      </c>
      <c r="J2907" s="11">
        <v>1.7669303600360453</v>
      </c>
    </row>
    <row r="2908" spans="1:10" x14ac:dyDescent="0.25">
      <c r="A2908" s="5">
        <v>2012</v>
      </c>
      <c r="B2908" s="13">
        <v>18000051001</v>
      </c>
      <c r="C2908" s="10" t="s">
        <v>11</v>
      </c>
      <c r="D2908" s="10" t="s">
        <v>1218</v>
      </c>
      <c r="E2908" s="14">
        <v>39.353332999999999</v>
      </c>
      <c r="F2908" s="14">
        <v>-85.980277999999998</v>
      </c>
      <c r="G2908" s="12">
        <v>1.5</v>
      </c>
      <c r="H2908" s="8">
        <v>0.91131796110962882</v>
      </c>
      <c r="I2908" s="8">
        <v>0.85561239892641638</v>
      </c>
      <c r="J2908" s="11">
        <v>1.7669303600360453</v>
      </c>
    </row>
    <row r="2909" spans="1:10" x14ac:dyDescent="0.25">
      <c r="A2909" s="5">
        <v>2012</v>
      </c>
      <c r="B2909" s="13">
        <v>32000021002</v>
      </c>
      <c r="C2909" s="10" t="s">
        <v>35</v>
      </c>
      <c r="D2909" s="10" t="s">
        <v>194</v>
      </c>
      <c r="E2909" s="14">
        <v>39.384399999999999</v>
      </c>
      <c r="F2909" s="14">
        <v>-119.5154</v>
      </c>
      <c r="G2909" s="12">
        <v>1.5</v>
      </c>
      <c r="H2909" s="8">
        <v>0.91131796110962882</v>
      </c>
      <c r="I2909" s="8">
        <v>0.85561239892641638</v>
      </c>
      <c r="J2909" s="11">
        <v>1.7669303600360453</v>
      </c>
    </row>
    <row r="2910" spans="1:10" x14ac:dyDescent="0.25">
      <c r="A2910" s="5">
        <v>2012</v>
      </c>
      <c r="B2910" s="13">
        <v>54000210004</v>
      </c>
      <c r="C2910" s="10" t="s">
        <v>41</v>
      </c>
      <c r="D2910" s="10" t="s">
        <v>1374</v>
      </c>
      <c r="E2910" s="14">
        <v>39.466700000000003</v>
      </c>
      <c r="F2910" s="14">
        <v>-77.936099999999996</v>
      </c>
      <c r="G2910" s="12">
        <v>1.5</v>
      </c>
      <c r="H2910" s="8">
        <v>0.91131796110962882</v>
      </c>
      <c r="I2910" s="8">
        <v>0.85561239892641638</v>
      </c>
      <c r="J2910" s="11">
        <v>1.7669303600360453</v>
      </c>
    </row>
    <row r="2911" spans="1:10" x14ac:dyDescent="0.25">
      <c r="A2911" s="5">
        <v>2016</v>
      </c>
      <c r="B2911" s="13">
        <v>1200024343</v>
      </c>
      <c r="C2911" s="10" t="s">
        <v>24</v>
      </c>
      <c r="D2911" s="10" t="s">
        <v>949</v>
      </c>
      <c r="E2911" s="14">
        <v>39.501944000000002</v>
      </c>
      <c r="F2911" s="14">
        <v>-106.052222</v>
      </c>
      <c r="G2911" s="12">
        <v>1.5</v>
      </c>
      <c r="H2911" s="8">
        <v>0.91131796110962882</v>
      </c>
      <c r="I2911" s="8">
        <v>0.85561239892641638</v>
      </c>
      <c r="J2911" s="11">
        <v>1.7669303600360453</v>
      </c>
    </row>
    <row r="2912" spans="1:10" x14ac:dyDescent="0.25">
      <c r="A2912" s="5">
        <v>2012</v>
      </c>
      <c r="B2912" s="13">
        <v>8000400001</v>
      </c>
      <c r="C2912" s="10" t="s">
        <v>24</v>
      </c>
      <c r="D2912" s="10" t="s">
        <v>2162</v>
      </c>
      <c r="E2912" s="14">
        <v>39.602221999999998</v>
      </c>
      <c r="F2912" s="14">
        <v>-104.839167</v>
      </c>
      <c r="G2912" s="12">
        <v>1.5</v>
      </c>
      <c r="H2912" s="8">
        <v>0.91131796110962882</v>
      </c>
      <c r="I2912" s="8">
        <v>0.85561239892641638</v>
      </c>
      <c r="J2912" s="11">
        <v>1.7669303600360453</v>
      </c>
    </row>
    <row r="2913" spans="1:10" x14ac:dyDescent="0.25">
      <c r="A2913" s="5">
        <v>2012</v>
      </c>
      <c r="B2913" s="13">
        <v>39008800001</v>
      </c>
      <c r="C2913" s="10" t="s">
        <v>6</v>
      </c>
      <c r="D2913" s="10" t="s">
        <v>321</v>
      </c>
      <c r="E2913" s="14">
        <v>39.666530000000002</v>
      </c>
      <c r="F2913" s="14">
        <v>-84.265469999999993</v>
      </c>
      <c r="G2913" s="12">
        <v>1.5</v>
      </c>
      <c r="H2913" s="8">
        <v>0.91131796110962882</v>
      </c>
      <c r="I2913" s="8">
        <v>0.85561239892641638</v>
      </c>
      <c r="J2913" s="11">
        <v>1.7669303600360453</v>
      </c>
    </row>
    <row r="2914" spans="1:10" x14ac:dyDescent="0.25">
      <c r="A2914" s="5">
        <v>2012</v>
      </c>
      <c r="B2914" s="13">
        <v>18000020001</v>
      </c>
      <c r="C2914" s="10" t="s">
        <v>11</v>
      </c>
      <c r="D2914" s="10" t="s">
        <v>1169</v>
      </c>
      <c r="E2914" s="14">
        <v>40.040056</v>
      </c>
      <c r="F2914" s="14">
        <v>-86.114472000000006</v>
      </c>
      <c r="G2914" s="12">
        <v>1.5</v>
      </c>
      <c r="H2914" s="8">
        <v>0.91131796110962882</v>
      </c>
      <c r="I2914" s="8">
        <v>0.85561239892641638</v>
      </c>
      <c r="J2914" s="11">
        <v>1.7669303600360453</v>
      </c>
    </row>
    <row r="2915" spans="1:10" x14ac:dyDescent="0.25">
      <c r="A2915" s="5">
        <v>2012</v>
      </c>
      <c r="B2915" s="13">
        <v>42003057001</v>
      </c>
      <c r="C2915" s="10" t="s">
        <v>7</v>
      </c>
      <c r="D2915" s="10" t="s">
        <v>2163</v>
      </c>
      <c r="E2915" s="14">
        <v>40.059722000000001</v>
      </c>
      <c r="F2915" s="14">
        <v>-77.531388000000007</v>
      </c>
      <c r="G2915" s="12">
        <v>1.5</v>
      </c>
      <c r="H2915" s="8">
        <v>0.91131796110962882</v>
      </c>
      <c r="I2915" s="8">
        <v>0.85561239892641638</v>
      </c>
      <c r="J2915" s="11">
        <v>1.7669303600360453</v>
      </c>
    </row>
    <row r="2916" spans="1:10" x14ac:dyDescent="0.25">
      <c r="A2916" s="5">
        <v>2012</v>
      </c>
      <c r="B2916" s="13">
        <v>42005026001</v>
      </c>
      <c r="C2916" s="10" t="s">
        <v>7</v>
      </c>
      <c r="D2916" s="10" t="s">
        <v>2164</v>
      </c>
      <c r="E2916" s="14">
        <v>40.147499000000003</v>
      </c>
      <c r="F2916" s="14">
        <v>-79.902777999999998</v>
      </c>
      <c r="G2916" s="12">
        <v>1.5</v>
      </c>
      <c r="H2916" s="8">
        <v>0.91131796110962882</v>
      </c>
      <c r="I2916" s="8">
        <v>0.85561239892641638</v>
      </c>
      <c r="J2916" s="11">
        <v>1.7669303600360453</v>
      </c>
    </row>
    <row r="2917" spans="1:10" x14ac:dyDescent="0.25">
      <c r="A2917" s="5">
        <v>2012</v>
      </c>
      <c r="B2917" s="13">
        <v>39001918001</v>
      </c>
      <c r="C2917" s="10" t="s">
        <v>6</v>
      </c>
      <c r="D2917" s="10" t="s">
        <v>2165</v>
      </c>
      <c r="E2917" s="14">
        <v>40.239379999999997</v>
      </c>
      <c r="F2917" s="14">
        <v>-81.871290000000002</v>
      </c>
      <c r="G2917" s="12">
        <v>1.5</v>
      </c>
      <c r="H2917" s="8">
        <v>0.91131796110962882</v>
      </c>
      <c r="I2917" s="8">
        <v>0.85561239892641638</v>
      </c>
      <c r="J2917" s="11">
        <v>1.7669303600360453</v>
      </c>
    </row>
    <row r="2918" spans="1:10" x14ac:dyDescent="0.25">
      <c r="A2918" s="5">
        <v>2012</v>
      </c>
      <c r="B2918" s="13">
        <v>29002023001</v>
      </c>
      <c r="C2918" s="10" t="s">
        <v>12</v>
      </c>
      <c r="D2918" s="10" t="s">
        <v>588</v>
      </c>
      <c r="E2918" s="14">
        <v>40.330582900000003</v>
      </c>
      <c r="F2918" s="14">
        <v>-94.825444000000005</v>
      </c>
      <c r="G2918" s="12">
        <v>1.5</v>
      </c>
      <c r="H2918" s="8">
        <v>0.91131796110962882</v>
      </c>
      <c r="I2918" s="8">
        <v>0.85561239892641638</v>
      </c>
      <c r="J2918" s="11">
        <v>1.7669303600360453</v>
      </c>
    </row>
    <row r="2919" spans="1:10" x14ac:dyDescent="0.25">
      <c r="A2919" s="5">
        <v>2012</v>
      </c>
      <c r="B2919" s="13">
        <v>42005242003</v>
      </c>
      <c r="C2919" s="10" t="s">
        <v>7</v>
      </c>
      <c r="D2919" s="10" t="s">
        <v>1522</v>
      </c>
      <c r="E2919" s="14">
        <v>40.542572999999997</v>
      </c>
      <c r="F2919" s="14">
        <v>-80.216807000000003</v>
      </c>
      <c r="G2919" s="12">
        <v>1.5</v>
      </c>
      <c r="H2919" s="8">
        <v>0.91131796110962882</v>
      </c>
      <c r="I2919" s="8">
        <v>0.85561239892641638</v>
      </c>
      <c r="J2919" s="11">
        <v>1.7669303600360453</v>
      </c>
    </row>
    <row r="2920" spans="1:10" x14ac:dyDescent="0.25">
      <c r="A2920" s="5">
        <v>2012</v>
      </c>
      <c r="B2920" s="13">
        <v>36001005001</v>
      </c>
      <c r="C2920" s="10" t="s">
        <v>3</v>
      </c>
      <c r="D2920" s="10" t="s">
        <v>1430</v>
      </c>
      <c r="E2920" s="14">
        <v>40.797193999999998</v>
      </c>
      <c r="F2920" s="14">
        <v>-73.714639000000005</v>
      </c>
      <c r="G2920" s="12">
        <v>1.5</v>
      </c>
      <c r="H2920" s="8">
        <v>0.91131796110962882</v>
      </c>
      <c r="I2920" s="8">
        <v>0.85561239892641638</v>
      </c>
      <c r="J2920" s="11">
        <v>1.7669303600360453</v>
      </c>
    </row>
    <row r="2921" spans="1:10" x14ac:dyDescent="0.25">
      <c r="A2921" s="5">
        <v>2012</v>
      </c>
      <c r="B2921" s="13">
        <v>42004030001</v>
      </c>
      <c r="C2921" s="10" t="s">
        <v>7</v>
      </c>
      <c r="D2921" s="10" t="s">
        <v>1581</v>
      </c>
      <c r="E2921" s="14">
        <v>40.948054999999997</v>
      </c>
      <c r="F2921" s="14">
        <v>-76.874720999999994</v>
      </c>
      <c r="G2921" s="12">
        <v>1.5</v>
      </c>
      <c r="H2921" s="8">
        <v>0.91131796110962882</v>
      </c>
      <c r="I2921" s="8">
        <v>0.85561239892641638</v>
      </c>
      <c r="J2921" s="11">
        <v>1.7669303600360453</v>
      </c>
    </row>
    <row r="2922" spans="1:10" x14ac:dyDescent="0.25">
      <c r="A2922" s="5">
        <v>2016</v>
      </c>
      <c r="B2922" s="13">
        <v>400020176</v>
      </c>
      <c r="C2922" s="10" t="s">
        <v>35</v>
      </c>
      <c r="D2922" s="10" t="s">
        <v>762</v>
      </c>
      <c r="E2922" s="14">
        <v>40.967120000000001</v>
      </c>
      <c r="F2922" s="14">
        <v>-117.75749</v>
      </c>
      <c r="G2922" s="12">
        <v>1.5</v>
      </c>
      <c r="H2922" s="8">
        <v>0.91131796110962882</v>
      </c>
      <c r="I2922" s="8">
        <v>0.85561239892641638</v>
      </c>
      <c r="J2922" s="11">
        <v>1.7669303600360453</v>
      </c>
    </row>
    <row r="2923" spans="1:10" x14ac:dyDescent="0.25">
      <c r="A2923" s="5">
        <v>2012</v>
      </c>
      <c r="B2923" s="13">
        <v>42004277001</v>
      </c>
      <c r="C2923" s="10" t="s">
        <v>7</v>
      </c>
      <c r="D2923" s="10" t="s">
        <v>2094</v>
      </c>
      <c r="E2923" s="14">
        <v>41.006369999999997</v>
      </c>
      <c r="F2923" s="14">
        <v>-76.863349999999997</v>
      </c>
      <c r="G2923" s="12">
        <v>1.5</v>
      </c>
      <c r="H2923" s="8">
        <v>0.91131796110962882</v>
      </c>
      <c r="I2923" s="8">
        <v>0.85561239892641638</v>
      </c>
      <c r="J2923" s="11">
        <v>1.7669303600360453</v>
      </c>
    </row>
    <row r="2924" spans="1:10" x14ac:dyDescent="0.25">
      <c r="A2924" s="5">
        <v>2016</v>
      </c>
      <c r="B2924" s="13">
        <v>3600033194</v>
      </c>
      <c r="C2924" s="10" t="s">
        <v>3</v>
      </c>
      <c r="D2924" s="10" t="s">
        <v>2166</v>
      </c>
      <c r="E2924" s="14">
        <v>41.139443999999997</v>
      </c>
      <c r="F2924" s="14">
        <v>-74.172777999999994</v>
      </c>
      <c r="G2924" s="12">
        <v>1.5</v>
      </c>
      <c r="H2924" s="8">
        <v>0.91131796110962882</v>
      </c>
      <c r="I2924" s="8">
        <v>0.85561239892641638</v>
      </c>
      <c r="J2924" s="11">
        <v>1.7669303600360453</v>
      </c>
    </row>
    <row r="2925" spans="1:10" x14ac:dyDescent="0.25">
      <c r="A2925" s="5">
        <v>2012</v>
      </c>
      <c r="B2925" s="13">
        <v>39005051002</v>
      </c>
      <c r="C2925" s="10" t="s">
        <v>6</v>
      </c>
      <c r="D2925" s="10" t="s">
        <v>2167</v>
      </c>
      <c r="E2925" s="14">
        <v>41.274166999999998</v>
      </c>
      <c r="F2925" s="14">
        <v>-81.741388999999998</v>
      </c>
      <c r="G2925" s="12">
        <v>1.5</v>
      </c>
      <c r="H2925" s="8">
        <v>0.91131796110962882</v>
      </c>
      <c r="I2925" s="8">
        <v>0.85561239892641638</v>
      </c>
      <c r="J2925" s="11">
        <v>1.7669303600360453</v>
      </c>
    </row>
    <row r="2926" spans="1:10" x14ac:dyDescent="0.25">
      <c r="A2926" s="5">
        <v>2012</v>
      </c>
      <c r="B2926" s="13">
        <v>39006140001</v>
      </c>
      <c r="C2926" s="10" t="s">
        <v>6</v>
      </c>
      <c r="D2926" s="10" t="s">
        <v>2168</v>
      </c>
      <c r="E2926" s="14">
        <v>41.311667</v>
      </c>
      <c r="F2926" s="14">
        <v>-81.777777999999998</v>
      </c>
      <c r="G2926" s="12">
        <v>1.5</v>
      </c>
      <c r="H2926" s="8">
        <v>0.91131796110962882</v>
      </c>
      <c r="I2926" s="8">
        <v>0.85561239892641638</v>
      </c>
      <c r="J2926" s="11">
        <v>1.7669303600360453</v>
      </c>
    </row>
    <row r="2927" spans="1:10" x14ac:dyDescent="0.25">
      <c r="A2927" s="5">
        <v>2012</v>
      </c>
      <c r="B2927" s="13">
        <v>19001030001</v>
      </c>
      <c r="C2927" s="10" t="s">
        <v>30</v>
      </c>
      <c r="D2927" s="10" t="s">
        <v>207</v>
      </c>
      <c r="E2927" s="14">
        <v>41.32499</v>
      </c>
      <c r="F2927" s="14">
        <v>-93.078149999999994</v>
      </c>
      <c r="G2927" s="12">
        <v>1.5</v>
      </c>
      <c r="H2927" s="8">
        <v>0.91131796110962882</v>
      </c>
      <c r="I2927" s="8">
        <v>0.85561239892641638</v>
      </c>
      <c r="J2927" s="11">
        <v>1.7669303600360453</v>
      </c>
    </row>
    <row r="2928" spans="1:10" x14ac:dyDescent="0.25">
      <c r="A2928" s="5">
        <v>2012</v>
      </c>
      <c r="B2928" s="13">
        <v>39000370001</v>
      </c>
      <c r="C2928" s="10" t="s">
        <v>6</v>
      </c>
      <c r="D2928" s="10" t="s">
        <v>2169</v>
      </c>
      <c r="E2928" s="14">
        <v>41.393630000000002</v>
      </c>
      <c r="F2928" s="14">
        <v>-84.115809999999996</v>
      </c>
      <c r="G2928" s="12">
        <v>1.5</v>
      </c>
      <c r="H2928" s="8">
        <v>0.91131796110962882</v>
      </c>
      <c r="I2928" s="8">
        <v>0.85561239892641638</v>
      </c>
      <c r="J2928" s="11">
        <v>1.7669303600360453</v>
      </c>
    </row>
    <row r="2929" spans="1:10" x14ac:dyDescent="0.25">
      <c r="A2929" s="5">
        <v>2012</v>
      </c>
      <c r="B2929" s="13">
        <v>18003090001</v>
      </c>
      <c r="C2929" s="10" t="s">
        <v>11</v>
      </c>
      <c r="D2929" s="10" t="s">
        <v>2170</v>
      </c>
      <c r="E2929" s="14">
        <v>41.467388999999997</v>
      </c>
      <c r="F2929" s="14">
        <v>-85.598667000000006</v>
      </c>
      <c r="G2929" s="12">
        <v>1.5</v>
      </c>
      <c r="H2929" s="8">
        <v>0.91131796110962882</v>
      </c>
      <c r="I2929" s="8">
        <v>0.85561239892641638</v>
      </c>
      <c r="J2929" s="11">
        <v>1.7669303600360453</v>
      </c>
    </row>
    <row r="2930" spans="1:10" x14ac:dyDescent="0.25">
      <c r="A2930" s="5">
        <v>2012</v>
      </c>
      <c r="B2930" s="13">
        <v>39006776001</v>
      </c>
      <c r="C2930" s="10" t="s">
        <v>6</v>
      </c>
      <c r="D2930" s="10" t="s">
        <v>1463</v>
      </c>
      <c r="E2930" s="14">
        <v>41.51437</v>
      </c>
      <c r="F2930" s="14">
        <v>-82.945130000000006</v>
      </c>
      <c r="G2930" s="12">
        <v>1.5</v>
      </c>
      <c r="H2930" s="8">
        <v>0.91131796110962882</v>
      </c>
      <c r="I2930" s="8">
        <v>0.85561239892641638</v>
      </c>
      <c r="J2930" s="11">
        <v>1.7669303600360453</v>
      </c>
    </row>
    <row r="2931" spans="1:10" x14ac:dyDescent="0.25">
      <c r="A2931" s="5">
        <v>2012</v>
      </c>
      <c r="B2931" s="13">
        <v>19000897001</v>
      </c>
      <c r="C2931" s="10" t="s">
        <v>30</v>
      </c>
      <c r="D2931" s="10" t="s">
        <v>2171</v>
      </c>
      <c r="E2931" s="14">
        <v>41.60031</v>
      </c>
      <c r="F2931" s="14">
        <v>-93.885180000000005</v>
      </c>
      <c r="G2931" s="12">
        <v>1.5</v>
      </c>
      <c r="H2931" s="8">
        <v>0.91131796110962882</v>
      </c>
      <c r="I2931" s="8">
        <v>0.85561239892641638</v>
      </c>
      <c r="J2931" s="11">
        <v>1.7669303600360453</v>
      </c>
    </row>
    <row r="2932" spans="1:10" x14ac:dyDescent="0.25">
      <c r="A2932" s="5">
        <v>2012</v>
      </c>
      <c r="B2932" s="13">
        <v>19000623001</v>
      </c>
      <c r="C2932" s="10" t="s">
        <v>30</v>
      </c>
      <c r="D2932" s="10" t="s">
        <v>2172</v>
      </c>
      <c r="E2932" s="14">
        <v>41.725389999999997</v>
      </c>
      <c r="F2932" s="14">
        <v>-91.592550000000003</v>
      </c>
      <c r="G2932" s="12">
        <v>1.5</v>
      </c>
      <c r="H2932" s="8">
        <v>0.91131796110962882</v>
      </c>
      <c r="I2932" s="8">
        <v>0.85561239892641638</v>
      </c>
      <c r="J2932" s="11">
        <v>1.7669303600360453</v>
      </c>
    </row>
    <row r="2933" spans="1:10" x14ac:dyDescent="0.25">
      <c r="A2933" s="5">
        <v>2012</v>
      </c>
      <c r="B2933" s="13">
        <v>56000006001</v>
      </c>
      <c r="C2933" s="10" t="s">
        <v>52</v>
      </c>
      <c r="D2933" s="10" t="s">
        <v>2173</v>
      </c>
      <c r="E2933" s="14">
        <v>41.777500000000003</v>
      </c>
      <c r="F2933" s="14">
        <v>-107.1823</v>
      </c>
      <c r="G2933" s="12">
        <v>1.5</v>
      </c>
      <c r="H2933" s="8">
        <v>0.91131796110962882</v>
      </c>
      <c r="I2933" s="8">
        <v>0.85561239892641638</v>
      </c>
      <c r="J2933" s="11">
        <v>1.7669303600360453</v>
      </c>
    </row>
    <row r="2934" spans="1:10" x14ac:dyDescent="0.25">
      <c r="A2934" s="5">
        <v>2012</v>
      </c>
      <c r="B2934" s="13">
        <v>19000674001</v>
      </c>
      <c r="C2934" s="10" t="s">
        <v>30</v>
      </c>
      <c r="D2934" s="10" t="s">
        <v>2021</v>
      </c>
      <c r="E2934" s="14">
        <v>41.830480000000001</v>
      </c>
      <c r="F2934" s="14">
        <v>-94.112480000000005</v>
      </c>
      <c r="G2934" s="12">
        <v>1.5</v>
      </c>
      <c r="H2934" s="8">
        <v>0.91131796110962882</v>
      </c>
      <c r="I2934" s="8">
        <v>0.85561239892641638</v>
      </c>
      <c r="J2934" s="11">
        <v>1.7669303600360453</v>
      </c>
    </row>
    <row r="2935" spans="1:10" x14ac:dyDescent="0.25">
      <c r="A2935" s="5">
        <v>2012</v>
      </c>
      <c r="B2935" s="13">
        <v>26004018001</v>
      </c>
      <c r="C2935" s="10" t="s">
        <v>9</v>
      </c>
      <c r="D2935" s="10" t="s">
        <v>594</v>
      </c>
      <c r="E2935" s="14">
        <v>41.989443999999999</v>
      </c>
      <c r="F2935" s="14">
        <v>-83.271111000000005</v>
      </c>
      <c r="G2935" s="12">
        <v>1.5</v>
      </c>
      <c r="H2935" s="8">
        <v>0.91131796110962882</v>
      </c>
      <c r="I2935" s="8">
        <v>0.85561239892641638</v>
      </c>
      <c r="J2935" s="11">
        <v>1.7669303600360453</v>
      </c>
    </row>
    <row r="2936" spans="1:10" x14ac:dyDescent="0.25">
      <c r="A2936" s="5">
        <v>2012</v>
      </c>
      <c r="B2936" s="13">
        <v>41000112001</v>
      </c>
      <c r="C2936" s="10" t="s">
        <v>27</v>
      </c>
      <c r="D2936" s="10" t="s">
        <v>1977</v>
      </c>
      <c r="E2936" s="14">
        <v>42.047193999999998</v>
      </c>
      <c r="F2936" s="14">
        <v>-124.287778</v>
      </c>
      <c r="G2936" s="12">
        <v>1.5</v>
      </c>
      <c r="H2936" s="8">
        <v>0.91131796110962882</v>
      </c>
      <c r="I2936" s="8">
        <v>0.85561239892641638</v>
      </c>
      <c r="J2936" s="11">
        <v>1.7669303600360453</v>
      </c>
    </row>
    <row r="2937" spans="1:10" x14ac:dyDescent="0.25">
      <c r="A2937" s="5">
        <v>2012</v>
      </c>
      <c r="B2937" s="13">
        <v>42006062001</v>
      </c>
      <c r="C2937" s="10" t="s">
        <v>7</v>
      </c>
      <c r="D2937" s="10" t="s">
        <v>2174</v>
      </c>
      <c r="E2937" s="14">
        <v>42.231943000000001</v>
      </c>
      <c r="F2937" s="14">
        <v>-79.838610000000003</v>
      </c>
      <c r="G2937" s="12">
        <v>1.5</v>
      </c>
      <c r="H2937" s="8">
        <v>0.91131796110962882</v>
      </c>
      <c r="I2937" s="8">
        <v>0.85561239892641638</v>
      </c>
      <c r="J2937" s="11">
        <v>1.7669303600360453</v>
      </c>
    </row>
    <row r="2938" spans="1:10" x14ac:dyDescent="0.25">
      <c r="A2938" s="5">
        <v>2012</v>
      </c>
      <c r="B2938" s="13">
        <v>23000075001</v>
      </c>
      <c r="C2938" s="10" t="s">
        <v>44</v>
      </c>
      <c r="D2938" s="10" t="s">
        <v>2175</v>
      </c>
      <c r="E2938" s="14">
        <v>43.287972000000003</v>
      </c>
      <c r="F2938" s="14">
        <v>-70.582778000000005</v>
      </c>
      <c r="G2938" s="12">
        <v>1.5</v>
      </c>
      <c r="H2938" s="8">
        <v>0.91131796110962882</v>
      </c>
      <c r="I2938" s="8">
        <v>0.85561239892641638</v>
      </c>
      <c r="J2938" s="11">
        <v>1.7669303600360453</v>
      </c>
    </row>
    <row r="2939" spans="1:10" x14ac:dyDescent="0.25">
      <c r="A2939" s="5">
        <v>2012</v>
      </c>
      <c r="B2939" s="13">
        <v>23000059001</v>
      </c>
      <c r="C2939" s="10" t="s">
        <v>44</v>
      </c>
      <c r="D2939" s="10" t="s">
        <v>2176</v>
      </c>
      <c r="E2939" s="14">
        <v>43.501582999999997</v>
      </c>
      <c r="F2939" s="14">
        <v>-70.397638999999998</v>
      </c>
      <c r="G2939" s="12">
        <v>1.5</v>
      </c>
      <c r="H2939" s="8">
        <v>0.91131796110962882</v>
      </c>
      <c r="I2939" s="8">
        <v>0.85561239892641638</v>
      </c>
      <c r="J2939" s="11">
        <v>1.7669303600360453</v>
      </c>
    </row>
    <row r="2940" spans="1:10" x14ac:dyDescent="0.25">
      <c r="A2940" s="5">
        <v>2016</v>
      </c>
      <c r="B2940" s="13">
        <v>3400251700</v>
      </c>
      <c r="C2940" s="10" t="s">
        <v>22</v>
      </c>
      <c r="D2940" s="10" t="s">
        <v>1865</v>
      </c>
      <c r="E2940" s="14">
        <v>45.141388999999997</v>
      </c>
      <c r="F2940" s="14">
        <v>-94.520555999999999</v>
      </c>
      <c r="G2940" s="12">
        <v>1.5</v>
      </c>
      <c r="H2940" s="8">
        <v>0.91131796110962882</v>
      </c>
      <c r="I2940" s="8">
        <v>0.85561239892641638</v>
      </c>
      <c r="J2940" s="11">
        <v>1.7669303600360453</v>
      </c>
    </row>
    <row r="2941" spans="1:10" x14ac:dyDescent="0.25">
      <c r="A2941" s="5">
        <v>2016</v>
      </c>
      <c r="B2941" s="13">
        <v>400062074</v>
      </c>
      <c r="C2941" s="10" t="s">
        <v>49</v>
      </c>
      <c r="D2941" s="10" t="s">
        <v>2177</v>
      </c>
      <c r="E2941" s="14">
        <v>45.227055999999997</v>
      </c>
      <c r="F2941" s="14">
        <v>-96.623999999999995</v>
      </c>
      <c r="G2941" s="12">
        <v>1.5</v>
      </c>
      <c r="H2941" s="8">
        <v>0.91131796110962882</v>
      </c>
      <c r="I2941" s="8">
        <v>0.85561239892641638</v>
      </c>
      <c r="J2941" s="11">
        <v>1.7669303600360453</v>
      </c>
    </row>
    <row r="2942" spans="1:10" x14ac:dyDescent="0.25">
      <c r="A2942" s="5">
        <v>2012</v>
      </c>
      <c r="B2942" s="13">
        <v>41000002001</v>
      </c>
      <c r="C2942" s="10" t="s">
        <v>27</v>
      </c>
      <c r="D2942" s="10" t="s">
        <v>2178</v>
      </c>
      <c r="E2942" s="14">
        <v>45.288583000000003</v>
      </c>
      <c r="F2942" s="14">
        <v>-122.680583</v>
      </c>
      <c r="G2942" s="12">
        <v>1.5</v>
      </c>
      <c r="H2942" s="8">
        <v>0.91131796110962882</v>
      </c>
      <c r="I2942" s="8">
        <v>0.85561239892641638</v>
      </c>
      <c r="J2942" s="11">
        <v>1.7669303600360453</v>
      </c>
    </row>
    <row r="2943" spans="1:10" x14ac:dyDescent="0.25">
      <c r="A2943" s="5">
        <v>2012</v>
      </c>
      <c r="B2943" s="13">
        <v>53000235001</v>
      </c>
      <c r="C2943" s="10" t="s">
        <v>17</v>
      </c>
      <c r="D2943" s="10" t="s">
        <v>2179</v>
      </c>
      <c r="E2943" s="14">
        <v>46.031599999999997</v>
      </c>
      <c r="F2943" s="14">
        <v>-118.414894</v>
      </c>
      <c r="G2943" s="12">
        <v>1.5</v>
      </c>
      <c r="H2943" s="8">
        <v>0.91131796110962882</v>
      </c>
      <c r="I2943" s="8">
        <v>0.85561239892641638</v>
      </c>
      <c r="J2943" s="11">
        <v>1.7669303600360453</v>
      </c>
    </row>
    <row r="2944" spans="1:10" x14ac:dyDescent="0.25">
      <c r="A2944" s="5">
        <v>2012</v>
      </c>
      <c r="B2944" s="13">
        <v>53000515001</v>
      </c>
      <c r="C2944" s="10" t="s">
        <v>17</v>
      </c>
      <c r="D2944" s="10" t="s">
        <v>2180</v>
      </c>
      <c r="E2944" s="14">
        <v>46.213377000000001</v>
      </c>
      <c r="F2944" s="14">
        <v>-119.911979</v>
      </c>
      <c r="G2944" s="12">
        <v>1.5</v>
      </c>
      <c r="H2944" s="8">
        <v>0.91131796110962882</v>
      </c>
      <c r="I2944" s="8">
        <v>0.85561239892641638</v>
      </c>
      <c r="J2944" s="11">
        <v>1.7669303600360453</v>
      </c>
    </row>
    <row r="2945" spans="1:10" x14ac:dyDescent="0.25">
      <c r="A2945" s="5">
        <v>2012</v>
      </c>
      <c r="B2945" s="13">
        <v>53000945001</v>
      </c>
      <c r="C2945" s="10" t="s">
        <v>17</v>
      </c>
      <c r="D2945" s="10" t="s">
        <v>2181</v>
      </c>
      <c r="E2945" s="14">
        <v>46.825581999999997</v>
      </c>
      <c r="F2945" s="14">
        <v>-119.229142</v>
      </c>
      <c r="G2945" s="12">
        <v>1.5</v>
      </c>
      <c r="H2945" s="8">
        <v>0.91131796110962882</v>
      </c>
      <c r="I2945" s="8">
        <v>0.85561239892641638</v>
      </c>
      <c r="J2945" s="11">
        <v>1.7669303600360453</v>
      </c>
    </row>
    <row r="2946" spans="1:10" x14ac:dyDescent="0.25">
      <c r="A2946" s="5">
        <v>2012</v>
      </c>
      <c r="B2946" s="13">
        <v>53001270001</v>
      </c>
      <c r="C2946" s="10" t="s">
        <v>17</v>
      </c>
      <c r="D2946" s="10" t="s">
        <v>2182</v>
      </c>
      <c r="E2946" s="14">
        <v>47.199840000000002</v>
      </c>
      <c r="F2946" s="14">
        <v>-122.25499000000001</v>
      </c>
      <c r="G2946" s="12">
        <v>1.5</v>
      </c>
      <c r="H2946" s="8">
        <v>0.91131796110962882</v>
      </c>
      <c r="I2946" s="8">
        <v>0.85561239892641638</v>
      </c>
      <c r="J2946" s="11">
        <v>1.7669303600360453</v>
      </c>
    </row>
    <row r="2947" spans="1:10" x14ac:dyDescent="0.25">
      <c r="A2947" s="5">
        <v>2012</v>
      </c>
      <c r="B2947" s="13">
        <v>53001165001</v>
      </c>
      <c r="C2947" s="10" t="s">
        <v>17</v>
      </c>
      <c r="D2947" s="10" t="s">
        <v>1598</v>
      </c>
      <c r="E2947" s="14">
        <v>47.205669999999998</v>
      </c>
      <c r="F2947" s="14">
        <v>-123.07747000000001</v>
      </c>
      <c r="G2947" s="12">
        <v>1.5</v>
      </c>
      <c r="H2947" s="8">
        <v>0.91131796110962882</v>
      </c>
      <c r="I2947" s="8">
        <v>0.85561239892641638</v>
      </c>
      <c r="J2947" s="11">
        <v>1.7669303600360453</v>
      </c>
    </row>
    <row r="2948" spans="1:10" x14ac:dyDescent="0.25">
      <c r="A2948" s="5">
        <v>2012</v>
      </c>
      <c r="B2948" s="13">
        <v>53000350001</v>
      </c>
      <c r="C2948" s="10" t="s">
        <v>17</v>
      </c>
      <c r="D2948" s="10" t="s">
        <v>2183</v>
      </c>
      <c r="E2948" s="14">
        <v>47.418300000000002</v>
      </c>
      <c r="F2948" s="14">
        <v>-120.2983</v>
      </c>
      <c r="G2948" s="12">
        <v>1.5</v>
      </c>
      <c r="H2948" s="8">
        <v>0.91131796110962882</v>
      </c>
      <c r="I2948" s="8">
        <v>0.85561239892641638</v>
      </c>
      <c r="J2948" s="11">
        <v>1.7669303600360453</v>
      </c>
    </row>
    <row r="2949" spans="1:10" x14ac:dyDescent="0.25">
      <c r="A2949" s="5">
        <v>2016</v>
      </c>
      <c r="B2949" s="13">
        <v>3600157895</v>
      </c>
      <c r="C2949" s="10" t="s">
        <v>50</v>
      </c>
      <c r="D2949" s="10" t="s">
        <v>2184</v>
      </c>
      <c r="E2949" s="14">
        <v>61.119444600000001</v>
      </c>
      <c r="F2949" s="14">
        <v>-146.26842869999999</v>
      </c>
      <c r="G2949" s="12">
        <v>1.5</v>
      </c>
      <c r="H2949" s="8">
        <v>0.91131796110962882</v>
      </c>
      <c r="I2949" s="8">
        <v>0.85561239892641638</v>
      </c>
      <c r="J2949" s="11">
        <v>1.7669303600360453</v>
      </c>
    </row>
    <row r="2950" spans="1:10" x14ac:dyDescent="0.25">
      <c r="A2950" s="5">
        <v>2008</v>
      </c>
      <c r="B2950" s="13">
        <v>45000233001</v>
      </c>
      <c r="C2950" s="10" t="s">
        <v>21</v>
      </c>
      <c r="D2950" s="10" t="s">
        <v>2185</v>
      </c>
      <c r="E2950" s="14">
        <v>32.884721999999996</v>
      </c>
      <c r="F2950" s="14">
        <v>-80.676389</v>
      </c>
      <c r="G2950" s="12">
        <v>1.496</v>
      </c>
      <c r="H2950" s="8">
        <v>0.90888777988000313</v>
      </c>
      <c r="I2950" s="8">
        <v>0.85333076586261269</v>
      </c>
      <c r="J2950" s="11">
        <v>1.7622185457426158</v>
      </c>
    </row>
    <row r="2951" spans="1:10" x14ac:dyDescent="0.25">
      <c r="A2951" s="5">
        <v>2012</v>
      </c>
      <c r="B2951" s="13">
        <v>36003039001</v>
      </c>
      <c r="C2951" s="10" t="s">
        <v>3</v>
      </c>
      <c r="D2951" s="10" t="s">
        <v>2186</v>
      </c>
      <c r="E2951" s="14">
        <v>41.283777999999998</v>
      </c>
      <c r="F2951" s="14">
        <v>-73.772527999999994</v>
      </c>
      <c r="G2951" s="12">
        <v>1.492</v>
      </c>
      <c r="H2951" s="8">
        <v>0.90645759865037745</v>
      </c>
      <c r="I2951" s="8">
        <v>0.85104913279880889</v>
      </c>
      <c r="J2951" s="11">
        <v>1.7575067314491863</v>
      </c>
    </row>
    <row r="2952" spans="1:10" x14ac:dyDescent="0.25">
      <c r="A2952" s="5">
        <v>2012</v>
      </c>
      <c r="B2952" s="13">
        <v>47000950001</v>
      </c>
      <c r="C2952" s="10" t="s">
        <v>16</v>
      </c>
      <c r="D2952" s="10" t="s">
        <v>2187</v>
      </c>
      <c r="E2952" s="14">
        <v>35.928199999999997</v>
      </c>
      <c r="F2952" s="14">
        <v>-88.743499999999997</v>
      </c>
      <c r="G2952" s="12">
        <v>1.49</v>
      </c>
      <c r="H2952" s="8">
        <v>0.90524250803556461</v>
      </c>
      <c r="I2952" s="8">
        <v>0.84990831626690688</v>
      </c>
      <c r="J2952" s="11">
        <v>1.7551508243024716</v>
      </c>
    </row>
    <row r="2953" spans="1:10" x14ac:dyDescent="0.25">
      <c r="A2953" s="5">
        <v>2012</v>
      </c>
      <c r="B2953" s="13">
        <v>17001109001</v>
      </c>
      <c r="C2953" s="10" t="s">
        <v>5</v>
      </c>
      <c r="D2953" s="10" t="s">
        <v>468</v>
      </c>
      <c r="E2953" s="14">
        <v>41.381667</v>
      </c>
      <c r="F2953" s="14">
        <v>-89.487222000000003</v>
      </c>
      <c r="G2953" s="12">
        <v>1.49</v>
      </c>
      <c r="H2953" s="8">
        <v>0.90524250803556461</v>
      </c>
      <c r="I2953" s="8">
        <v>0.84990831626690688</v>
      </c>
      <c r="J2953" s="11">
        <v>1.7551508243024716</v>
      </c>
    </row>
    <row r="2954" spans="1:10" x14ac:dyDescent="0.25">
      <c r="A2954" s="5">
        <v>2012</v>
      </c>
      <c r="B2954" s="13">
        <v>16000152001</v>
      </c>
      <c r="C2954" s="10" t="s">
        <v>43</v>
      </c>
      <c r="D2954" s="10" t="s">
        <v>2188</v>
      </c>
      <c r="E2954" s="14">
        <v>43.182448000000001</v>
      </c>
      <c r="F2954" s="14">
        <v>-112.383799</v>
      </c>
      <c r="G2954" s="12">
        <v>1.49</v>
      </c>
      <c r="H2954" s="8">
        <v>0.90524250803556461</v>
      </c>
      <c r="I2954" s="8">
        <v>0.84990831626690688</v>
      </c>
      <c r="J2954" s="11">
        <v>1.7551508243024716</v>
      </c>
    </row>
    <row r="2955" spans="1:10" x14ac:dyDescent="0.25">
      <c r="A2955" s="5">
        <v>2012</v>
      </c>
      <c r="B2955" s="13">
        <v>36005029001</v>
      </c>
      <c r="C2955" s="10" t="s">
        <v>3</v>
      </c>
      <c r="D2955" s="10" t="s">
        <v>2189</v>
      </c>
      <c r="E2955" s="14">
        <v>44.347917000000002</v>
      </c>
      <c r="F2955" s="14">
        <v>-74.114778000000001</v>
      </c>
      <c r="G2955" s="12">
        <v>1.488</v>
      </c>
      <c r="H2955" s="8">
        <v>0.90402741742075188</v>
      </c>
      <c r="I2955" s="8">
        <v>0.8487674997350052</v>
      </c>
      <c r="J2955" s="11">
        <v>1.7527949171557571</v>
      </c>
    </row>
    <row r="2956" spans="1:10" x14ac:dyDescent="0.25">
      <c r="A2956" s="5">
        <v>2012</v>
      </c>
      <c r="B2956" s="13">
        <v>19001023002</v>
      </c>
      <c r="C2956" s="10" t="s">
        <v>30</v>
      </c>
      <c r="D2956" s="10" t="s">
        <v>2190</v>
      </c>
      <c r="E2956" s="14">
        <v>43.294510000000002</v>
      </c>
      <c r="F2956" s="14">
        <v>-91.746840000000006</v>
      </c>
      <c r="G2956" s="12">
        <v>1.4850000000000001</v>
      </c>
      <c r="H2956" s="8">
        <v>0.90220478149853267</v>
      </c>
      <c r="I2956" s="8">
        <v>0.84705627493715241</v>
      </c>
      <c r="J2956" s="11">
        <v>1.7492610564356852</v>
      </c>
    </row>
    <row r="2957" spans="1:10" x14ac:dyDescent="0.25">
      <c r="A2957" s="5">
        <v>2012</v>
      </c>
      <c r="B2957" s="13">
        <v>5000006001</v>
      </c>
      <c r="C2957" s="10" t="s">
        <v>34</v>
      </c>
      <c r="D2957" s="10" t="s">
        <v>438</v>
      </c>
      <c r="E2957" s="14">
        <v>35.8596</v>
      </c>
      <c r="F2957" s="14">
        <v>-90.730199999999996</v>
      </c>
      <c r="G2957" s="12">
        <v>1.484</v>
      </c>
      <c r="H2957" s="8">
        <v>0.90159723619112608</v>
      </c>
      <c r="I2957" s="8">
        <v>0.84648586667120129</v>
      </c>
      <c r="J2957" s="11">
        <v>1.7480831028623274</v>
      </c>
    </row>
    <row r="2958" spans="1:10" x14ac:dyDescent="0.25">
      <c r="A2958" s="5">
        <v>2012</v>
      </c>
      <c r="B2958" s="13">
        <v>48007055001</v>
      </c>
      <c r="C2958" s="10" t="s">
        <v>4</v>
      </c>
      <c r="D2958" s="10" t="s">
        <v>770</v>
      </c>
      <c r="E2958" s="14">
        <v>29.527699999999999</v>
      </c>
      <c r="F2958" s="14">
        <v>-95.117699999999999</v>
      </c>
      <c r="G2958" s="12">
        <v>1.48</v>
      </c>
      <c r="H2958" s="8">
        <v>0.89916705496150051</v>
      </c>
      <c r="I2958" s="8">
        <v>0.8442042336073976</v>
      </c>
      <c r="J2958" s="11">
        <v>1.7433712885688981</v>
      </c>
    </row>
    <row r="2959" spans="1:10" x14ac:dyDescent="0.25">
      <c r="A2959" s="5">
        <v>2012</v>
      </c>
      <c r="B2959" s="13">
        <v>13000547001</v>
      </c>
      <c r="C2959" s="10" t="s">
        <v>13</v>
      </c>
      <c r="D2959" s="10" t="s">
        <v>2191</v>
      </c>
      <c r="E2959" s="14">
        <v>30.8687</v>
      </c>
      <c r="F2959" s="14">
        <v>-84.216300000000004</v>
      </c>
      <c r="G2959" s="12">
        <v>1.48</v>
      </c>
      <c r="H2959" s="8">
        <v>0.89916705496150051</v>
      </c>
      <c r="I2959" s="8">
        <v>0.8442042336073976</v>
      </c>
      <c r="J2959" s="11">
        <v>1.7433712885688981</v>
      </c>
    </row>
    <row r="2960" spans="1:10" x14ac:dyDescent="0.25">
      <c r="A2960" s="5">
        <v>2012</v>
      </c>
      <c r="B2960" s="13">
        <v>1000006004</v>
      </c>
      <c r="C2960" s="10" t="s">
        <v>28</v>
      </c>
      <c r="D2960" s="10" t="s">
        <v>2192</v>
      </c>
      <c r="E2960" s="14">
        <v>31.305800000000001</v>
      </c>
      <c r="F2960" s="14">
        <v>-86.522300000000001</v>
      </c>
      <c r="G2960" s="12">
        <v>1.48</v>
      </c>
      <c r="H2960" s="8">
        <v>0.89916705496150051</v>
      </c>
      <c r="I2960" s="8">
        <v>0.8442042336073976</v>
      </c>
      <c r="J2960" s="11">
        <v>1.7433712885688981</v>
      </c>
    </row>
    <row r="2961" spans="1:10" x14ac:dyDescent="0.25">
      <c r="A2961" s="5">
        <v>2012</v>
      </c>
      <c r="B2961" s="13">
        <v>42006166001</v>
      </c>
      <c r="C2961" s="10" t="s">
        <v>7</v>
      </c>
      <c r="D2961" s="10" t="s">
        <v>2193</v>
      </c>
      <c r="E2961" s="14">
        <v>40.941388000000003</v>
      </c>
      <c r="F2961" s="14">
        <v>-79.001833000000005</v>
      </c>
      <c r="G2961" s="12">
        <v>1.48</v>
      </c>
      <c r="H2961" s="8">
        <v>0.89916705496150051</v>
      </c>
      <c r="I2961" s="8">
        <v>0.8442042336073976</v>
      </c>
      <c r="J2961" s="11">
        <v>1.7433712885688981</v>
      </c>
    </row>
    <row r="2962" spans="1:10" x14ac:dyDescent="0.25">
      <c r="A2962" s="5">
        <v>2012</v>
      </c>
      <c r="B2962" s="13">
        <v>19000881001</v>
      </c>
      <c r="C2962" s="10" t="s">
        <v>30</v>
      </c>
      <c r="D2962" s="10" t="s">
        <v>2194</v>
      </c>
      <c r="E2962" s="14">
        <v>42.145859999999999</v>
      </c>
      <c r="F2962" s="14">
        <v>-92.012289999999993</v>
      </c>
      <c r="G2962" s="12">
        <v>1.48</v>
      </c>
      <c r="H2962" s="8">
        <v>0.89916705496150051</v>
      </c>
      <c r="I2962" s="8">
        <v>0.8442042336073976</v>
      </c>
      <c r="J2962" s="11">
        <v>1.7433712885688981</v>
      </c>
    </row>
    <row r="2963" spans="1:10" x14ac:dyDescent="0.25">
      <c r="A2963" s="5">
        <v>2012</v>
      </c>
      <c r="B2963" s="13">
        <v>16000120001</v>
      </c>
      <c r="C2963" s="10" t="s">
        <v>43</v>
      </c>
      <c r="D2963" s="10" t="s">
        <v>2195</v>
      </c>
      <c r="E2963" s="14">
        <v>44.249031000000002</v>
      </c>
      <c r="F2963" s="14">
        <v>-116.983768</v>
      </c>
      <c r="G2963" s="12">
        <v>1.48</v>
      </c>
      <c r="H2963" s="8">
        <v>0.89916705496150051</v>
      </c>
      <c r="I2963" s="8">
        <v>0.8442042336073976</v>
      </c>
      <c r="J2963" s="11">
        <v>1.7433712885688981</v>
      </c>
    </row>
    <row r="2964" spans="1:10" x14ac:dyDescent="0.25">
      <c r="A2964" s="5">
        <v>2012</v>
      </c>
      <c r="B2964" s="13">
        <v>5000453001</v>
      </c>
      <c r="C2964" s="10" t="s">
        <v>34</v>
      </c>
      <c r="D2964" s="10" t="s">
        <v>521</v>
      </c>
      <c r="E2964" s="14">
        <v>35.446556000000001</v>
      </c>
      <c r="F2964" s="14">
        <v>-93.486750000000001</v>
      </c>
      <c r="G2964" s="12">
        <v>1.476</v>
      </c>
      <c r="H2964" s="8">
        <v>0.89673687373187472</v>
      </c>
      <c r="I2964" s="8">
        <v>0.84192260054359369</v>
      </c>
      <c r="J2964" s="11">
        <v>1.7386594742754684</v>
      </c>
    </row>
    <row r="2965" spans="1:10" x14ac:dyDescent="0.25">
      <c r="A2965" s="5">
        <v>2012</v>
      </c>
      <c r="B2965" s="13">
        <v>28000130005</v>
      </c>
      <c r="C2965" s="10" t="s">
        <v>36</v>
      </c>
      <c r="D2965" s="10" t="s">
        <v>2196</v>
      </c>
      <c r="E2965" s="14">
        <v>34.663417000000003</v>
      </c>
      <c r="F2965" s="14">
        <v>-88.537555999999995</v>
      </c>
      <c r="G2965" s="12">
        <v>1.4750000000000001</v>
      </c>
      <c r="H2965" s="8">
        <v>0.89612932842446846</v>
      </c>
      <c r="I2965" s="8">
        <v>0.8413521922776428</v>
      </c>
      <c r="J2965" s="11">
        <v>1.7374815207021113</v>
      </c>
    </row>
    <row r="2966" spans="1:10" x14ac:dyDescent="0.25">
      <c r="A2966" s="5">
        <v>2012</v>
      </c>
      <c r="B2966" s="13">
        <v>26000220000</v>
      </c>
      <c r="C2966" s="10" t="s">
        <v>9</v>
      </c>
      <c r="D2966" s="10" t="s">
        <v>1398</v>
      </c>
      <c r="E2966" s="14">
        <v>42.98</v>
      </c>
      <c r="F2966" s="14">
        <v>-85.884699999999995</v>
      </c>
      <c r="G2966" s="12">
        <v>1.474</v>
      </c>
      <c r="H2966" s="8">
        <v>0.89552178311706188</v>
      </c>
      <c r="I2966" s="8">
        <v>0.84078178401169179</v>
      </c>
      <c r="J2966" s="11">
        <v>1.7363035671287537</v>
      </c>
    </row>
    <row r="2967" spans="1:10" x14ac:dyDescent="0.25">
      <c r="A2967" s="5">
        <v>2016</v>
      </c>
      <c r="B2967" s="13">
        <v>3400294269</v>
      </c>
      <c r="C2967" s="10" t="s">
        <v>5</v>
      </c>
      <c r="D2967" s="10" t="s">
        <v>150</v>
      </c>
      <c r="E2967" s="14">
        <v>38.445</v>
      </c>
      <c r="F2967" s="14">
        <v>-90.245000000000005</v>
      </c>
      <c r="G2967" s="12">
        <v>1.47</v>
      </c>
      <c r="H2967" s="8">
        <v>0.8930916018874363</v>
      </c>
      <c r="I2967" s="8">
        <v>0.8385001509478881</v>
      </c>
      <c r="J2967" s="11">
        <v>1.7315917528353244</v>
      </c>
    </row>
    <row r="2968" spans="1:10" x14ac:dyDescent="0.25">
      <c r="A2968" s="5">
        <v>2012</v>
      </c>
      <c r="B2968" s="13">
        <v>42004106001</v>
      </c>
      <c r="C2968" s="10" t="s">
        <v>7</v>
      </c>
      <c r="D2968" s="10" t="s">
        <v>1830</v>
      </c>
      <c r="E2968" s="14">
        <v>40.787638000000001</v>
      </c>
      <c r="F2968" s="14">
        <v>-76.449943000000005</v>
      </c>
      <c r="G2968" s="12">
        <v>1.47</v>
      </c>
      <c r="H2968" s="8">
        <v>0.8930916018874363</v>
      </c>
      <c r="I2968" s="8">
        <v>0.8385001509478881</v>
      </c>
      <c r="J2968" s="11">
        <v>1.7315917528353244</v>
      </c>
    </row>
    <row r="2969" spans="1:10" x14ac:dyDescent="0.25">
      <c r="A2969" s="5">
        <v>2012</v>
      </c>
      <c r="B2969" s="13">
        <v>9001650001</v>
      </c>
      <c r="C2969" s="10" t="s">
        <v>29</v>
      </c>
      <c r="D2969" s="10" t="s">
        <v>2197</v>
      </c>
      <c r="E2969" s="14">
        <v>41.911943999999998</v>
      </c>
      <c r="F2969" s="14">
        <v>-72.630278000000004</v>
      </c>
      <c r="G2969" s="12">
        <v>1.464</v>
      </c>
      <c r="H2969" s="8">
        <v>0.88944633004299778</v>
      </c>
      <c r="I2969" s="8">
        <v>0.83507770135218251</v>
      </c>
      <c r="J2969" s="11">
        <v>1.7245240313951804</v>
      </c>
    </row>
    <row r="2970" spans="1:10" x14ac:dyDescent="0.25">
      <c r="A2970" s="5">
        <v>2012</v>
      </c>
      <c r="B2970" s="13">
        <v>36001015031</v>
      </c>
      <c r="C2970" s="10" t="s">
        <v>3</v>
      </c>
      <c r="D2970" s="10" t="s">
        <v>2198</v>
      </c>
      <c r="E2970" s="14">
        <v>40.883000000000003</v>
      </c>
      <c r="F2970" s="14">
        <v>-73.030500000000004</v>
      </c>
      <c r="G2970" s="12">
        <v>1.462</v>
      </c>
      <c r="H2970" s="8">
        <v>0.88823123942818483</v>
      </c>
      <c r="I2970" s="8">
        <v>0.8339368848202805</v>
      </c>
      <c r="J2970" s="11">
        <v>1.7221681242484652</v>
      </c>
    </row>
    <row r="2971" spans="1:10" x14ac:dyDescent="0.25">
      <c r="A2971" s="5">
        <v>2012</v>
      </c>
      <c r="B2971" s="13">
        <v>1000213001</v>
      </c>
      <c r="C2971" s="10" t="s">
        <v>28</v>
      </c>
      <c r="D2971" s="10" t="s">
        <v>2199</v>
      </c>
      <c r="E2971" s="14">
        <v>31.020833</v>
      </c>
      <c r="F2971" s="14">
        <v>-87.514443999999997</v>
      </c>
      <c r="G2971" s="12">
        <v>1.46</v>
      </c>
      <c r="H2971" s="8">
        <v>0.8870161488133721</v>
      </c>
      <c r="I2971" s="8">
        <v>0.8327960682883786</v>
      </c>
      <c r="J2971" s="11">
        <v>1.7198122171017507</v>
      </c>
    </row>
    <row r="2972" spans="1:10" x14ac:dyDescent="0.25">
      <c r="A2972" s="5">
        <v>2012</v>
      </c>
      <c r="B2972" s="13">
        <v>13000847001</v>
      </c>
      <c r="C2972" s="10" t="s">
        <v>13</v>
      </c>
      <c r="D2972" s="10" t="s">
        <v>60</v>
      </c>
      <c r="E2972" s="14">
        <v>33.711100999999999</v>
      </c>
      <c r="F2972" s="14">
        <v>-82.740937000000002</v>
      </c>
      <c r="G2972" s="12">
        <v>1.46</v>
      </c>
      <c r="H2972" s="8">
        <v>0.8870161488133721</v>
      </c>
      <c r="I2972" s="8">
        <v>0.8327960682883786</v>
      </c>
      <c r="J2972" s="11">
        <v>1.7198122171017507</v>
      </c>
    </row>
    <row r="2973" spans="1:10" x14ac:dyDescent="0.25">
      <c r="A2973" s="5">
        <v>2012</v>
      </c>
      <c r="B2973" s="13">
        <v>42005113001</v>
      </c>
      <c r="C2973" s="10" t="s">
        <v>7</v>
      </c>
      <c r="D2973" s="10" t="s">
        <v>2200</v>
      </c>
      <c r="E2973" s="14">
        <v>40.748888000000001</v>
      </c>
      <c r="F2973" s="14">
        <v>-79.844442999999998</v>
      </c>
      <c r="G2973" s="12">
        <v>1.46</v>
      </c>
      <c r="H2973" s="8">
        <v>0.8870161488133721</v>
      </c>
      <c r="I2973" s="8">
        <v>0.8327960682883786</v>
      </c>
      <c r="J2973" s="11">
        <v>1.7198122171017507</v>
      </c>
    </row>
    <row r="2974" spans="1:10" x14ac:dyDescent="0.25">
      <c r="A2974" s="5">
        <v>2012</v>
      </c>
      <c r="B2974" s="13">
        <v>18000153001</v>
      </c>
      <c r="C2974" s="10" t="s">
        <v>11</v>
      </c>
      <c r="D2974" s="10" t="s">
        <v>2201</v>
      </c>
      <c r="E2974" s="14">
        <v>41.619166999999997</v>
      </c>
      <c r="F2974" s="14">
        <v>-87.063889000000003</v>
      </c>
      <c r="G2974" s="12">
        <v>1.46</v>
      </c>
      <c r="H2974" s="8">
        <v>0.8870161488133721</v>
      </c>
      <c r="I2974" s="8">
        <v>0.8327960682883786</v>
      </c>
      <c r="J2974" s="11">
        <v>1.7198122171017507</v>
      </c>
    </row>
    <row r="2975" spans="1:10" x14ac:dyDescent="0.25">
      <c r="A2975" s="5">
        <v>2012</v>
      </c>
      <c r="B2975" s="13">
        <v>17000657002</v>
      </c>
      <c r="C2975" s="10" t="s">
        <v>5</v>
      </c>
      <c r="D2975" s="10" t="s">
        <v>2202</v>
      </c>
      <c r="E2975" s="14">
        <v>42.289444000000003</v>
      </c>
      <c r="F2975" s="14">
        <v>-88.438610999999995</v>
      </c>
      <c r="G2975" s="12">
        <v>1.46</v>
      </c>
      <c r="H2975" s="8">
        <v>0.8870161488133721</v>
      </c>
      <c r="I2975" s="8">
        <v>0.8327960682883786</v>
      </c>
      <c r="J2975" s="11">
        <v>1.7198122171017507</v>
      </c>
    </row>
    <row r="2976" spans="1:10" x14ac:dyDescent="0.25">
      <c r="A2976" s="5">
        <v>2012</v>
      </c>
      <c r="B2976" s="13">
        <v>55004130001</v>
      </c>
      <c r="C2976" s="10" t="s">
        <v>19</v>
      </c>
      <c r="D2976" s="10" t="s">
        <v>2203</v>
      </c>
      <c r="E2976" s="14">
        <v>43.854166999999997</v>
      </c>
      <c r="F2976" s="14">
        <v>-88.856388999999993</v>
      </c>
      <c r="G2976" s="12">
        <v>1.46</v>
      </c>
      <c r="H2976" s="8">
        <v>0.8870161488133721</v>
      </c>
      <c r="I2976" s="8">
        <v>0.8327960682883786</v>
      </c>
      <c r="J2976" s="11">
        <v>1.7198122171017507</v>
      </c>
    </row>
    <row r="2977" spans="1:10" x14ac:dyDescent="0.25">
      <c r="A2977" s="5">
        <v>2012</v>
      </c>
      <c r="B2977" s="13">
        <v>36008087001</v>
      </c>
      <c r="C2977" s="10" t="s">
        <v>3</v>
      </c>
      <c r="D2977" s="10" t="s">
        <v>65</v>
      </c>
      <c r="E2977" s="14">
        <v>43.053638999999997</v>
      </c>
      <c r="F2977" s="14">
        <v>-77.086888999999999</v>
      </c>
      <c r="G2977" s="12">
        <v>1.4590000000000001</v>
      </c>
      <c r="H2977" s="8">
        <v>0.88640860350596573</v>
      </c>
      <c r="I2977" s="8">
        <v>0.8322256600224277</v>
      </c>
      <c r="J2977" s="11">
        <v>1.7186342635283935</v>
      </c>
    </row>
    <row r="2978" spans="1:10" x14ac:dyDescent="0.25">
      <c r="A2978" s="5">
        <v>2012</v>
      </c>
      <c r="B2978" s="13">
        <v>5000022001</v>
      </c>
      <c r="C2978" s="10" t="s">
        <v>34</v>
      </c>
      <c r="D2978" s="10" t="s">
        <v>2204</v>
      </c>
      <c r="E2978" s="14">
        <v>34.494166999999997</v>
      </c>
      <c r="F2978" s="14">
        <v>-91.564138999999997</v>
      </c>
      <c r="G2978" s="12">
        <v>1.458</v>
      </c>
      <c r="H2978" s="8">
        <v>0.88580105819855925</v>
      </c>
      <c r="I2978" s="8">
        <v>0.83165525175647681</v>
      </c>
      <c r="J2978" s="11">
        <v>1.7174563099550362</v>
      </c>
    </row>
    <row r="2979" spans="1:10" x14ac:dyDescent="0.25">
      <c r="A2979" s="5">
        <v>2012</v>
      </c>
      <c r="B2979" s="13">
        <v>18004613001</v>
      </c>
      <c r="C2979" s="10" t="s">
        <v>11</v>
      </c>
      <c r="D2979" s="10" t="s">
        <v>2205</v>
      </c>
      <c r="E2979" s="14">
        <v>38.208888999999999</v>
      </c>
      <c r="F2979" s="14">
        <v>-86.129943999999995</v>
      </c>
      <c r="G2979" s="12">
        <v>1.456</v>
      </c>
      <c r="H2979" s="8">
        <v>0.8845859675837463</v>
      </c>
      <c r="I2979" s="8">
        <v>0.83051443522457491</v>
      </c>
      <c r="J2979" s="11">
        <v>1.7151004028083212</v>
      </c>
    </row>
    <row r="2980" spans="1:10" x14ac:dyDescent="0.25">
      <c r="A2980" s="5">
        <v>2012</v>
      </c>
      <c r="B2980" s="13">
        <v>9000370001</v>
      </c>
      <c r="C2980" s="10" t="s">
        <v>29</v>
      </c>
      <c r="D2980" s="10" t="s">
        <v>1572</v>
      </c>
      <c r="E2980" s="14">
        <v>41.316667000000002</v>
      </c>
      <c r="F2980" s="14">
        <v>-73.086388999999997</v>
      </c>
      <c r="G2980" s="12">
        <v>1.4530000000000001</v>
      </c>
      <c r="H2980" s="8">
        <v>0.88276333166152721</v>
      </c>
      <c r="I2980" s="8">
        <v>0.82880321042672211</v>
      </c>
      <c r="J2980" s="11">
        <v>1.7115665420882493</v>
      </c>
    </row>
    <row r="2981" spans="1:10" x14ac:dyDescent="0.25">
      <c r="A2981" s="5">
        <v>2012</v>
      </c>
      <c r="B2981" s="13">
        <v>36006117001</v>
      </c>
      <c r="C2981" s="10" t="s">
        <v>3</v>
      </c>
      <c r="D2981" s="10" t="s">
        <v>2206</v>
      </c>
      <c r="E2981" s="14">
        <v>44.679471999999997</v>
      </c>
      <c r="F2981" s="14">
        <v>-74.993667000000002</v>
      </c>
      <c r="G2981" s="12">
        <v>1.452</v>
      </c>
      <c r="H2981" s="8">
        <v>0.88215578635412073</v>
      </c>
      <c r="I2981" s="8">
        <v>0.82823280216077111</v>
      </c>
      <c r="J2981" s="11">
        <v>1.7103885885148919</v>
      </c>
    </row>
    <row r="2982" spans="1:10" x14ac:dyDescent="0.25">
      <c r="A2982" s="5">
        <v>2012</v>
      </c>
      <c r="B2982" s="13">
        <v>13000753003</v>
      </c>
      <c r="C2982" s="10" t="s">
        <v>13</v>
      </c>
      <c r="D2982" s="10" t="s">
        <v>2207</v>
      </c>
      <c r="E2982" s="14">
        <v>33.348236</v>
      </c>
      <c r="F2982" s="14">
        <v>-84.565139000000002</v>
      </c>
      <c r="G2982" s="12">
        <v>1.45</v>
      </c>
      <c r="H2982" s="8">
        <v>0.880940695739308</v>
      </c>
      <c r="I2982" s="8">
        <v>0.82709198562886932</v>
      </c>
      <c r="J2982" s="11">
        <v>1.7080326813681772</v>
      </c>
    </row>
    <row r="2983" spans="1:10" x14ac:dyDescent="0.25">
      <c r="A2983" s="5">
        <v>2012</v>
      </c>
      <c r="B2983" s="13">
        <v>51000296003</v>
      </c>
      <c r="C2983" s="10" t="s">
        <v>15</v>
      </c>
      <c r="D2983" s="10" t="s">
        <v>1922</v>
      </c>
      <c r="E2983" s="14">
        <v>37.307499999999997</v>
      </c>
      <c r="F2983" s="14">
        <v>-78.379166999999995</v>
      </c>
      <c r="G2983" s="12">
        <v>1.45</v>
      </c>
      <c r="H2983" s="8">
        <v>0.880940695739308</v>
      </c>
      <c r="I2983" s="8">
        <v>0.82709198562886932</v>
      </c>
      <c r="J2983" s="11">
        <v>1.7080326813681772</v>
      </c>
    </row>
    <row r="2984" spans="1:10" x14ac:dyDescent="0.25">
      <c r="A2984" s="5">
        <v>2012</v>
      </c>
      <c r="B2984" s="13">
        <v>29001024002</v>
      </c>
      <c r="C2984" s="10" t="s">
        <v>12</v>
      </c>
      <c r="D2984" s="10" t="s">
        <v>2208</v>
      </c>
      <c r="E2984" s="14">
        <v>38.729138900000002</v>
      </c>
      <c r="F2984" s="14">
        <v>-93.240667000000002</v>
      </c>
      <c r="G2984" s="12">
        <v>1.45</v>
      </c>
      <c r="H2984" s="8">
        <v>0.880940695739308</v>
      </c>
      <c r="I2984" s="8">
        <v>0.82709198562886932</v>
      </c>
      <c r="J2984" s="11">
        <v>1.7080326813681772</v>
      </c>
    </row>
    <row r="2985" spans="1:10" x14ac:dyDescent="0.25">
      <c r="A2985" s="5">
        <v>2012</v>
      </c>
      <c r="B2985" s="13">
        <v>29001032001</v>
      </c>
      <c r="C2985" s="10" t="s">
        <v>12</v>
      </c>
      <c r="D2985" s="10" t="s">
        <v>1037</v>
      </c>
      <c r="E2985" s="14">
        <v>39.755305900000003</v>
      </c>
      <c r="F2985" s="14">
        <v>-93.555833000000007</v>
      </c>
      <c r="G2985" s="12">
        <v>1.45</v>
      </c>
      <c r="H2985" s="8">
        <v>0.880940695739308</v>
      </c>
      <c r="I2985" s="8">
        <v>0.82709198562886932</v>
      </c>
      <c r="J2985" s="11">
        <v>1.7080326813681772</v>
      </c>
    </row>
    <row r="2986" spans="1:10" x14ac:dyDescent="0.25">
      <c r="A2986" s="5">
        <v>2012</v>
      </c>
      <c r="B2986" s="13">
        <v>17009104001</v>
      </c>
      <c r="C2986" s="10" t="s">
        <v>5</v>
      </c>
      <c r="D2986" s="10" t="s">
        <v>2209</v>
      </c>
      <c r="E2986" s="14">
        <v>41.16</v>
      </c>
      <c r="F2986" s="14">
        <v>-87.671666999999999</v>
      </c>
      <c r="G2986" s="12">
        <v>1.4450000000000001</v>
      </c>
      <c r="H2986" s="8">
        <v>0.87790296920227573</v>
      </c>
      <c r="I2986" s="8">
        <v>0.82423994429911451</v>
      </c>
      <c r="J2986" s="11">
        <v>1.7021429135013904</v>
      </c>
    </row>
    <row r="2987" spans="1:10" x14ac:dyDescent="0.25">
      <c r="A2987" s="5">
        <v>2012</v>
      </c>
      <c r="B2987" s="13">
        <v>36004032001</v>
      </c>
      <c r="C2987" s="10" t="s">
        <v>3</v>
      </c>
      <c r="D2987" s="10" t="s">
        <v>2051</v>
      </c>
      <c r="E2987" s="14">
        <v>42.626111000000002</v>
      </c>
      <c r="F2987" s="14">
        <v>-73.741944000000004</v>
      </c>
      <c r="G2987" s="12">
        <v>1.4419999999999999</v>
      </c>
      <c r="H2987" s="8">
        <v>0.8760803332800563</v>
      </c>
      <c r="I2987" s="8">
        <v>0.82252871950126161</v>
      </c>
      <c r="J2987" s="11">
        <v>1.6986090527813178</v>
      </c>
    </row>
    <row r="2988" spans="1:10" x14ac:dyDescent="0.25">
      <c r="A2988" s="5">
        <v>2012</v>
      </c>
      <c r="B2988" s="13">
        <v>12000130001</v>
      </c>
      <c r="C2988" s="10" t="s">
        <v>8</v>
      </c>
      <c r="D2988" s="10" t="s">
        <v>2210</v>
      </c>
      <c r="E2988" s="14">
        <v>27.525917</v>
      </c>
      <c r="F2988" s="14">
        <v>-82.596277999999998</v>
      </c>
      <c r="G2988" s="12">
        <v>1.44</v>
      </c>
      <c r="H2988" s="8">
        <v>0.87486524266524357</v>
      </c>
      <c r="I2988" s="8">
        <v>0.82138790296935982</v>
      </c>
      <c r="J2988" s="11">
        <v>1.6962531456346035</v>
      </c>
    </row>
    <row r="2989" spans="1:10" x14ac:dyDescent="0.25">
      <c r="A2989" s="5">
        <v>2016</v>
      </c>
      <c r="B2989" s="13">
        <v>3600049563</v>
      </c>
      <c r="C2989" s="10" t="s">
        <v>4</v>
      </c>
      <c r="D2989" s="10" t="s">
        <v>95</v>
      </c>
      <c r="E2989" s="14">
        <v>29.969443999999999</v>
      </c>
      <c r="F2989" s="14">
        <v>-95.429167000000007</v>
      </c>
      <c r="G2989" s="12">
        <v>1.44</v>
      </c>
      <c r="H2989" s="8">
        <v>0.87486524266524357</v>
      </c>
      <c r="I2989" s="8">
        <v>0.82138790296935982</v>
      </c>
      <c r="J2989" s="11">
        <v>1.6962531456346035</v>
      </c>
    </row>
    <row r="2990" spans="1:10" x14ac:dyDescent="0.25">
      <c r="A2990" s="5">
        <v>2012</v>
      </c>
      <c r="B2990" s="13">
        <v>1000177001</v>
      </c>
      <c r="C2990" s="10" t="s">
        <v>28</v>
      </c>
      <c r="D2990" s="10" t="s">
        <v>2211</v>
      </c>
      <c r="E2990" s="14">
        <v>34.734943999999999</v>
      </c>
      <c r="F2990" s="14">
        <v>-87.713888999999995</v>
      </c>
      <c r="G2990" s="12">
        <v>1.44</v>
      </c>
      <c r="H2990" s="8">
        <v>0.87486524266524357</v>
      </c>
      <c r="I2990" s="8">
        <v>0.82138790296935982</v>
      </c>
      <c r="J2990" s="11">
        <v>1.6962531456346035</v>
      </c>
    </row>
    <row r="2991" spans="1:10" x14ac:dyDescent="0.25">
      <c r="A2991" s="5">
        <v>2012</v>
      </c>
      <c r="B2991" s="13">
        <v>47000785001</v>
      </c>
      <c r="C2991" s="10" t="s">
        <v>16</v>
      </c>
      <c r="D2991" s="10" t="s">
        <v>797</v>
      </c>
      <c r="E2991" s="14">
        <v>35.239167000000002</v>
      </c>
      <c r="F2991" s="14">
        <v>-87.353333000000006</v>
      </c>
      <c r="G2991" s="12">
        <v>1.44</v>
      </c>
      <c r="H2991" s="8">
        <v>0.87486524266524357</v>
      </c>
      <c r="I2991" s="8">
        <v>0.82138790296935982</v>
      </c>
      <c r="J2991" s="11">
        <v>1.6962531456346035</v>
      </c>
    </row>
    <row r="2992" spans="1:10" x14ac:dyDescent="0.25">
      <c r="A2992" s="5">
        <v>2012</v>
      </c>
      <c r="B2992" s="13">
        <v>47000685001</v>
      </c>
      <c r="C2992" s="10" t="s">
        <v>16</v>
      </c>
      <c r="D2992" s="10" t="s">
        <v>2212</v>
      </c>
      <c r="E2992" s="14">
        <v>35.814722000000003</v>
      </c>
      <c r="F2992" s="14">
        <v>-88.926389</v>
      </c>
      <c r="G2992" s="12">
        <v>1.44</v>
      </c>
      <c r="H2992" s="8">
        <v>0.87486524266524357</v>
      </c>
      <c r="I2992" s="8">
        <v>0.82138790296935982</v>
      </c>
      <c r="J2992" s="11">
        <v>1.6962531456346035</v>
      </c>
    </row>
    <row r="2993" spans="1:10" x14ac:dyDescent="0.25">
      <c r="A2993" s="5">
        <v>2012</v>
      </c>
      <c r="B2993" s="13">
        <v>6005023002</v>
      </c>
      <c r="C2993" s="10" t="s">
        <v>2</v>
      </c>
      <c r="D2993" s="10" t="s">
        <v>281</v>
      </c>
      <c r="E2993" s="14">
        <v>40.464778000000003</v>
      </c>
      <c r="F2993" s="14">
        <v>-122.274556</v>
      </c>
      <c r="G2993" s="12">
        <v>1.44</v>
      </c>
      <c r="H2993" s="8">
        <v>0.87486524266524357</v>
      </c>
      <c r="I2993" s="8">
        <v>0.82138790296935982</v>
      </c>
      <c r="J2993" s="11">
        <v>1.6962531456346035</v>
      </c>
    </row>
    <row r="2994" spans="1:10" x14ac:dyDescent="0.25">
      <c r="A2994" s="5">
        <v>2012</v>
      </c>
      <c r="B2994" s="13">
        <v>19000194001</v>
      </c>
      <c r="C2994" s="10" t="s">
        <v>30</v>
      </c>
      <c r="D2994" s="10" t="s">
        <v>2213</v>
      </c>
      <c r="E2994" s="14">
        <v>41.04806</v>
      </c>
      <c r="F2994" s="14">
        <v>-94.389719999999997</v>
      </c>
      <c r="G2994" s="12">
        <v>1.44</v>
      </c>
      <c r="H2994" s="8">
        <v>0.87486524266524357</v>
      </c>
      <c r="I2994" s="8">
        <v>0.82138790296935982</v>
      </c>
      <c r="J2994" s="11">
        <v>1.6962531456346035</v>
      </c>
    </row>
    <row r="2995" spans="1:10" x14ac:dyDescent="0.25">
      <c r="A2995" s="5">
        <v>2012</v>
      </c>
      <c r="B2995" s="13">
        <v>26001112001</v>
      </c>
      <c r="C2995" s="10" t="s">
        <v>9</v>
      </c>
      <c r="D2995" s="10" t="s">
        <v>2214</v>
      </c>
      <c r="E2995" s="14">
        <v>42.231340000000003</v>
      </c>
      <c r="F2995" s="14">
        <v>-84.262473</v>
      </c>
      <c r="G2995" s="12">
        <v>1.44</v>
      </c>
      <c r="H2995" s="8">
        <v>0.87486524266524357</v>
      </c>
      <c r="I2995" s="8">
        <v>0.82138790296935982</v>
      </c>
      <c r="J2995" s="11">
        <v>1.6962531456346035</v>
      </c>
    </row>
    <row r="2996" spans="1:10" x14ac:dyDescent="0.25">
      <c r="A2996" s="5">
        <v>2012</v>
      </c>
      <c r="B2996" s="13">
        <v>53001005001</v>
      </c>
      <c r="C2996" s="10" t="s">
        <v>17</v>
      </c>
      <c r="D2996" s="10" t="s">
        <v>2215</v>
      </c>
      <c r="E2996" s="14">
        <v>48.138399999999997</v>
      </c>
      <c r="F2996" s="14">
        <v>-122.78167000000001</v>
      </c>
      <c r="G2996" s="12">
        <v>1.44</v>
      </c>
      <c r="H2996" s="8">
        <v>0.87486524266524357</v>
      </c>
      <c r="I2996" s="8">
        <v>0.82138790296935982</v>
      </c>
      <c r="J2996" s="11">
        <v>1.6962531456346035</v>
      </c>
    </row>
    <row r="2997" spans="1:10" x14ac:dyDescent="0.25">
      <c r="A2997" s="5">
        <v>2012</v>
      </c>
      <c r="B2997" s="13">
        <v>27005004001</v>
      </c>
      <c r="C2997" s="10" t="s">
        <v>22</v>
      </c>
      <c r="D2997" s="10" t="s">
        <v>2216</v>
      </c>
      <c r="E2997" s="14">
        <v>46.815832999999998</v>
      </c>
      <c r="F2997" s="14">
        <v>-95.875833</v>
      </c>
      <c r="G2997" s="12">
        <v>1.4319999999999999</v>
      </c>
      <c r="H2997" s="8">
        <v>0.8700048802059922</v>
      </c>
      <c r="I2997" s="8">
        <v>0.81682463684175211</v>
      </c>
      <c r="J2997" s="11">
        <v>1.6868295170477443</v>
      </c>
    </row>
    <row r="2998" spans="1:10" x14ac:dyDescent="0.25">
      <c r="A2998" s="5">
        <v>2012</v>
      </c>
      <c r="B2998" s="13">
        <v>48001120001</v>
      </c>
      <c r="C2998" s="10" t="s">
        <v>4</v>
      </c>
      <c r="D2998" s="10" t="s">
        <v>2217</v>
      </c>
      <c r="E2998" s="14">
        <v>26.170556000000001</v>
      </c>
      <c r="F2998" s="14">
        <v>-97.902777999999998</v>
      </c>
      <c r="G2998" s="12">
        <v>1.43</v>
      </c>
      <c r="H2998" s="8">
        <v>0.86878978959117947</v>
      </c>
      <c r="I2998" s="8">
        <v>0.81568382030985032</v>
      </c>
      <c r="J2998" s="11">
        <v>1.6844736099010298</v>
      </c>
    </row>
    <row r="2999" spans="1:10" x14ac:dyDescent="0.25">
      <c r="A2999" s="5">
        <v>2012</v>
      </c>
      <c r="B2999" s="13">
        <v>48002017001</v>
      </c>
      <c r="C2999" s="10" t="s">
        <v>4</v>
      </c>
      <c r="D2999" s="10" t="s">
        <v>2218</v>
      </c>
      <c r="E2999" s="14">
        <v>32.710999999999999</v>
      </c>
      <c r="F2999" s="14">
        <v>-100.91119999999999</v>
      </c>
      <c r="G2999" s="12">
        <v>1.43</v>
      </c>
      <c r="H2999" s="8">
        <v>0.86878978959117947</v>
      </c>
      <c r="I2999" s="8">
        <v>0.81568382030985032</v>
      </c>
      <c r="J2999" s="11">
        <v>1.6844736099010298</v>
      </c>
    </row>
    <row r="3000" spans="1:10" x14ac:dyDescent="0.25">
      <c r="A3000" s="5">
        <v>2012</v>
      </c>
      <c r="B3000" s="13">
        <v>4002101001</v>
      </c>
      <c r="C3000" s="10" t="s">
        <v>25</v>
      </c>
      <c r="D3000" s="10" t="s">
        <v>2219</v>
      </c>
      <c r="E3000" s="14">
        <v>33.361111000000001</v>
      </c>
      <c r="F3000" s="14">
        <v>-111.558333</v>
      </c>
      <c r="G3000" s="12">
        <v>1.43</v>
      </c>
      <c r="H3000" s="8">
        <v>0.86878978959117947</v>
      </c>
      <c r="I3000" s="8">
        <v>0.81568382030985032</v>
      </c>
      <c r="J3000" s="11">
        <v>1.6844736099010298</v>
      </c>
    </row>
    <row r="3001" spans="1:10" x14ac:dyDescent="0.25">
      <c r="A3001" s="5">
        <v>2012</v>
      </c>
      <c r="B3001" s="13">
        <v>37008110001</v>
      </c>
      <c r="C3001" s="10" t="s">
        <v>18</v>
      </c>
      <c r="D3001" s="10" t="s">
        <v>2220</v>
      </c>
      <c r="E3001" s="14">
        <v>35.259721999999996</v>
      </c>
      <c r="F3001" s="14">
        <v>-81.781666999999999</v>
      </c>
      <c r="G3001" s="12">
        <v>1.43</v>
      </c>
      <c r="H3001" s="8">
        <v>0.86878978959117947</v>
      </c>
      <c r="I3001" s="8">
        <v>0.81568382030985032</v>
      </c>
      <c r="J3001" s="11">
        <v>1.6844736099010298</v>
      </c>
    </row>
    <row r="3002" spans="1:10" x14ac:dyDescent="0.25">
      <c r="A3002" s="5">
        <v>2012</v>
      </c>
      <c r="B3002" s="13">
        <v>6005028001</v>
      </c>
      <c r="C3002" s="10" t="s">
        <v>2</v>
      </c>
      <c r="D3002" s="10" t="s">
        <v>2221</v>
      </c>
      <c r="E3002" s="14">
        <v>37.731400000000001</v>
      </c>
      <c r="F3002" s="14">
        <v>-121.1331</v>
      </c>
      <c r="G3002" s="12">
        <v>1.43</v>
      </c>
      <c r="H3002" s="8">
        <v>0.86878978959117947</v>
      </c>
      <c r="I3002" s="8">
        <v>0.81568382030985032</v>
      </c>
      <c r="J3002" s="11">
        <v>1.6844736099010298</v>
      </c>
    </row>
    <row r="3003" spans="1:10" x14ac:dyDescent="0.25">
      <c r="A3003" s="5">
        <v>2012</v>
      </c>
      <c r="B3003" s="13">
        <v>24000016001</v>
      </c>
      <c r="C3003" s="10" t="s">
        <v>23</v>
      </c>
      <c r="D3003" s="10" t="s">
        <v>2222</v>
      </c>
      <c r="E3003" s="14">
        <v>39.531399999999998</v>
      </c>
      <c r="F3003" s="14">
        <v>-76.098600000000005</v>
      </c>
      <c r="G3003" s="12">
        <v>1.43</v>
      </c>
      <c r="H3003" s="8">
        <v>0.86878978959117947</v>
      </c>
      <c r="I3003" s="8">
        <v>0.81568382030985032</v>
      </c>
      <c r="J3003" s="11">
        <v>1.6844736099010298</v>
      </c>
    </row>
    <row r="3004" spans="1:10" x14ac:dyDescent="0.25">
      <c r="A3004" s="5">
        <v>2012</v>
      </c>
      <c r="B3004" s="13">
        <v>42001025001</v>
      </c>
      <c r="C3004" s="10" t="s">
        <v>7</v>
      </c>
      <c r="D3004" s="10" t="s">
        <v>2223</v>
      </c>
      <c r="E3004" s="14">
        <v>40.814722000000003</v>
      </c>
      <c r="F3004" s="14">
        <v>-75.932220999999998</v>
      </c>
      <c r="G3004" s="12">
        <v>1.43</v>
      </c>
      <c r="H3004" s="8">
        <v>0.86878978959117947</v>
      </c>
      <c r="I3004" s="8">
        <v>0.81568382030985032</v>
      </c>
      <c r="J3004" s="11">
        <v>1.6844736099010298</v>
      </c>
    </row>
    <row r="3005" spans="1:10" x14ac:dyDescent="0.25">
      <c r="A3005" s="5">
        <v>2016</v>
      </c>
      <c r="B3005" s="13">
        <v>3600026122</v>
      </c>
      <c r="C3005" s="10" t="s">
        <v>4</v>
      </c>
      <c r="D3005" s="10" t="s">
        <v>525</v>
      </c>
      <c r="E3005" s="14">
        <v>28.958888999999999</v>
      </c>
      <c r="F3005" s="14">
        <v>-98.476388999999998</v>
      </c>
      <c r="G3005" s="12">
        <v>1.42</v>
      </c>
      <c r="H3005" s="8">
        <v>0.86271433651711527</v>
      </c>
      <c r="I3005" s="8">
        <v>0.80997973765034081</v>
      </c>
      <c r="J3005" s="11">
        <v>1.6726940741674561</v>
      </c>
    </row>
    <row r="3006" spans="1:10" x14ac:dyDescent="0.25">
      <c r="A3006" s="5">
        <v>2016</v>
      </c>
      <c r="B3006" s="13">
        <v>3400205090</v>
      </c>
      <c r="C3006" s="10" t="s">
        <v>4</v>
      </c>
      <c r="D3006" s="10" t="s">
        <v>1350</v>
      </c>
      <c r="E3006" s="14">
        <v>29.999167</v>
      </c>
      <c r="F3006" s="14">
        <v>-95.606110999999999</v>
      </c>
      <c r="G3006" s="12">
        <v>1.42</v>
      </c>
      <c r="H3006" s="8">
        <v>0.86271433651711527</v>
      </c>
      <c r="I3006" s="8">
        <v>0.80997973765034081</v>
      </c>
      <c r="J3006" s="11">
        <v>1.6726940741674561</v>
      </c>
    </row>
    <row r="3007" spans="1:10" x14ac:dyDescent="0.25">
      <c r="A3007" s="5">
        <v>2008</v>
      </c>
      <c r="B3007" s="13">
        <v>45000178001</v>
      </c>
      <c r="C3007" s="10" t="s">
        <v>21</v>
      </c>
      <c r="D3007" s="10" t="s">
        <v>2224</v>
      </c>
      <c r="E3007" s="14">
        <v>33.869722000000003</v>
      </c>
      <c r="F3007" s="14">
        <v>-81.545833000000002</v>
      </c>
      <c r="G3007" s="12">
        <v>1.42</v>
      </c>
      <c r="H3007" s="8">
        <v>0.86271433651711527</v>
      </c>
      <c r="I3007" s="8">
        <v>0.80997973765034081</v>
      </c>
      <c r="J3007" s="11">
        <v>1.6726940741674561</v>
      </c>
    </row>
    <row r="3008" spans="1:10" x14ac:dyDescent="0.25">
      <c r="A3008" s="5">
        <v>2012</v>
      </c>
      <c r="B3008" s="13">
        <v>6005068001</v>
      </c>
      <c r="C3008" s="10" t="s">
        <v>2</v>
      </c>
      <c r="D3008" s="10" t="s">
        <v>2225</v>
      </c>
      <c r="E3008" s="14">
        <v>37.744109999999999</v>
      </c>
      <c r="F3008" s="14">
        <v>-120.945046</v>
      </c>
      <c r="G3008" s="12">
        <v>1.42</v>
      </c>
      <c r="H3008" s="8">
        <v>0.86271433651711527</v>
      </c>
      <c r="I3008" s="8">
        <v>0.80997973765034081</v>
      </c>
      <c r="J3008" s="11">
        <v>1.6726940741674561</v>
      </c>
    </row>
    <row r="3009" spans="1:10" x14ac:dyDescent="0.25">
      <c r="A3009" s="5">
        <v>2012</v>
      </c>
      <c r="B3009" s="13">
        <v>20001609001</v>
      </c>
      <c r="C3009" s="10" t="s">
        <v>33</v>
      </c>
      <c r="D3009" s="10" t="s">
        <v>453</v>
      </c>
      <c r="E3009" s="14">
        <v>37.799239</v>
      </c>
      <c r="F3009" s="14">
        <v>-96.846275000000006</v>
      </c>
      <c r="G3009" s="12">
        <v>1.42</v>
      </c>
      <c r="H3009" s="8">
        <v>0.86271433651711527</v>
      </c>
      <c r="I3009" s="8">
        <v>0.80997973765034081</v>
      </c>
      <c r="J3009" s="11">
        <v>1.6726940741674561</v>
      </c>
    </row>
    <row r="3010" spans="1:10" x14ac:dyDescent="0.25">
      <c r="A3010" s="5">
        <v>2012</v>
      </c>
      <c r="B3010" s="13">
        <v>19000572001</v>
      </c>
      <c r="C3010" s="10" t="s">
        <v>30</v>
      </c>
      <c r="D3010" s="10" t="s">
        <v>2226</v>
      </c>
      <c r="E3010" s="14">
        <v>41.669600000000003</v>
      </c>
      <c r="F3010" s="14">
        <v>-93.368080000000006</v>
      </c>
      <c r="G3010" s="12">
        <v>1.42</v>
      </c>
      <c r="H3010" s="8">
        <v>0.86271433651711527</v>
      </c>
      <c r="I3010" s="8">
        <v>0.80997973765034081</v>
      </c>
      <c r="J3010" s="11">
        <v>1.6726940741674561</v>
      </c>
    </row>
    <row r="3011" spans="1:10" x14ac:dyDescent="0.25">
      <c r="A3011" s="5">
        <v>2012</v>
      </c>
      <c r="B3011" s="13">
        <v>26000065001</v>
      </c>
      <c r="C3011" s="10" t="s">
        <v>9</v>
      </c>
      <c r="D3011" s="10" t="s">
        <v>1170</v>
      </c>
      <c r="E3011" s="14">
        <v>42.587174599999997</v>
      </c>
      <c r="F3011" s="14">
        <v>-84.443764999999999</v>
      </c>
      <c r="G3011" s="12">
        <v>1.42</v>
      </c>
      <c r="H3011" s="8">
        <v>0.86271433651711527</v>
      </c>
      <c r="I3011" s="8">
        <v>0.80997973765034081</v>
      </c>
      <c r="J3011" s="11">
        <v>1.6726940741674561</v>
      </c>
    </row>
    <row r="3012" spans="1:10" x14ac:dyDescent="0.25">
      <c r="A3012" s="5">
        <v>2012</v>
      </c>
      <c r="B3012" s="13">
        <v>33000033001</v>
      </c>
      <c r="C3012" s="10" t="s">
        <v>47</v>
      </c>
      <c r="D3012" s="10" t="s">
        <v>1777</v>
      </c>
      <c r="E3012" s="14">
        <v>43.695833</v>
      </c>
      <c r="F3012" s="14">
        <v>-72.298889000000003</v>
      </c>
      <c r="G3012" s="12">
        <v>1.42</v>
      </c>
      <c r="H3012" s="8">
        <v>0.86271433651711527</v>
      </c>
      <c r="I3012" s="8">
        <v>0.80997973765034081</v>
      </c>
      <c r="J3012" s="11">
        <v>1.6726940741674561</v>
      </c>
    </row>
    <row r="3013" spans="1:10" x14ac:dyDescent="0.25">
      <c r="A3013" s="5">
        <v>2012</v>
      </c>
      <c r="B3013" s="13">
        <v>27000021001</v>
      </c>
      <c r="C3013" s="10" t="s">
        <v>22</v>
      </c>
      <c r="D3013" s="10" t="s">
        <v>2227</v>
      </c>
      <c r="E3013" s="14">
        <v>46.280833000000001</v>
      </c>
      <c r="F3013" s="14">
        <v>-96.109722000000005</v>
      </c>
      <c r="G3013" s="12">
        <v>1.42</v>
      </c>
      <c r="H3013" s="8">
        <v>0.86271433651711527</v>
      </c>
      <c r="I3013" s="8">
        <v>0.80997973765034081</v>
      </c>
      <c r="J3013" s="11">
        <v>1.6726940741674561</v>
      </c>
    </row>
    <row r="3014" spans="1:10" x14ac:dyDescent="0.25">
      <c r="A3014" s="5">
        <v>2008</v>
      </c>
      <c r="B3014" s="13">
        <v>45000220002</v>
      </c>
      <c r="C3014" s="10" t="s">
        <v>21</v>
      </c>
      <c r="D3014" s="10" t="s">
        <v>2228</v>
      </c>
      <c r="E3014" s="14">
        <v>34.323889000000001</v>
      </c>
      <c r="F3014" s="14">
        <v>-79.856110999999999</v>
      </c>
      <c r="G3014" s="12">
        <v>1.417</v>
      </c>
      <c r="H3014" s="8">
        <v>0.86089170059489606</v>
      </c>
      <c r="I3014" s="8">
        <v>0.80826851285248813</v>
      </c>
      <c r="J3014" s="11">
        <v>1.6691602134473842</v>
      </c>
    </row>
    <row r="3015" spans="1:10" x14ac:dyDescent="0.25">
      <c r="A3015" s="5">
        <v>2012</v>
      </c>
      <c r="B3015" s="13">
        <v>26003076001</v>
      </c>
      <c r="C3015" s="10" t="s">
        <v>9</v>
      </c>
      <c r="D3015" s="10" t="s">
        <v>1709</v>
      </c>
      <c r="E3015" s="14">
        <v>41.930554999999998</v>
      </c>
      <c r="F3015" s="14">
        <v>-85.639166000000003</v>
      </c>
      <c r="G3015" s="12">
        <v>1.417</v>
      </c>
      <c r="H3015" s="8">
        <v>0.86089170059489606</v>
      </c>
      <c r="I3015" s="8">
        <v>0.80826851285248813</v>
      </c>
      <c r="J3015" s="11">
        <v>1.6691602134473842</v>
      </c>
    </row>
    <row r="3016" spans="1:10" x14ac:dyDescent="0.25">
      <c r="A3016" s="5">
        <v>2012</v>
      </c>
      <c r="B3016" s="13">
        <v>48002074001</v>
      </c>
      <c r="C3016" s="10" t="s">
        <v>4</v>
      </c>
      <c r="D3016" s="10" t="s">
        <v>2229</v>
      </c>
      <c r="E3016" s="14">
        <v>32.315800000000003</v>
      </c>
      <c r="F3016" s="14">
        <v>-102.52719999999999</v>
      </c>
      <c r="G3016" s="12">
        <v>1.41</v>
      </c>
      <c r="H3016" s="8">
        <v>0.85663888344305106</v>
      </c>
      <c r="I3016" s="8">
        <v>0.80427565499083153</v>
      </c>
      <c r="J3016" s="11">
        <v>1.6609145384338826</v>
      </c>
    </row>
    <row r="3017" spans="1:10" x14ac:dyDescent="0.25">
      <c r="A3017" s="5">
        <v>2012</v>
      </c>
      <c r="B3017" s="13">
        <v>19000916001</v>
      </c>
      <c r="C3017" s="10" t="s">
        <v>30</v>
      </c>
      <c r="D3017" s="10" t="s">
        <v>2230</v>
      </c>
      <c r="E3017" s="14">
        <v>41.566679999999998</v>
      </c>
      <c r="F3017" s="14">
        <v>-91.2517</v>
      </c>
      <c r="G3017" s="12">
        <v>1.41</v>
      </c>
      <c r="H3017" s="8">
        <v>0.85663888344305106</v>
      </c>
      <c r="I3017" s="8">
        <v>0.80427565499083153</v>
      </c>
      <c r="J3017" s="11">
        <v>1.6609145384338826</v>
      </c>
    </row>
    <row r="3018" spans="1:10" x14ac:dyDescent="0.25">
      <c r="A3018" s="5">
        <v>2012</v>
      </c>
      <c r="B3018" s="13">
        <v>39001484001</v>
      </c>
      <c r="C3018" s="10" t="s">
        <v>6</v>
      </c>
      <c r="D3018" s="10" t="s">
        <v>2231</v>
      </c>
      <c r="E3018" s="14">
        <v>41.587530000000001</v>
      </c>
      <c r="F3018" s="14">
        <v>-81.191270000000003</v>
      </c>
      <c r="G3018" s="12">
        <v>1.41</v>
      </c>
      <c r="H3018" s="8">
        <v>0.85663888344305106</v>
      </c>
      <c r="I3018" s="8">
        <v>0.80427565499083153</v>
      </c>
      <c r="J3018" s="11">
        <v>1.6609145384338826</v>
      </c>
    </row>
    <row r="3019" spans="1:10" x14ac:dyDescent="0.25">
      <c r="A3019" s="5">
        <v>2012</v>
      </c>
      <c r="B3019" s="13">
        <v>25000172001</v>
      </c>
      <c r="C3019" s="10" t="s">
        <v>14</v>
      </c>
      <c r="D3019" s="10" t="s">
        <v>2232</v>
      </c>
      <c r="E3019" s="14">
        <v>42.560833000000002</v>
      </c>
      <c r="F3019" s="14">
        <v>-71.603611000000001</v>
      </c>
      <c r="G3019" s="12">
        <v>1.41</v>
      </c>
      <c r="H3019" s="8">
        <v>0.85663888344305106</v>
      </c>
      <c r="I3019" s="8">
        <v>0.80427565499083153</v>
      </c>
      <c r="J3019" s="11">
        <v>1.6609145384338826</v>
      </c>
    </row>
    <row r="3020" spans="1:10" x14ac:dyDescent="0.25">
      <c r="A3020" s="5">
        <v>2012</v>
      </c>
      <c r="B3020" s="13">
        <v>36003100001</v>
      </c>
      <c r="C3020" s="10" t="s">
        <v>3</v>
      </c>
      <c r="D3020" s="10" t="s">
        <v>2233</v>
      </c>
      <c r="E3020" s="14">
        <v>41.113528000000002</v>
      </c>
      <c r="F3020" s="14">
        <v>-74.157055999999997</v>
      </c>
      <c r="G3020" s="12">
        <v>1.407</v>
      </c>
      <c r="H3020" s="8">
        <v>0.85481624752083185</v>
      </c>
      <c r="I3020" s="8">
        <v>0.80256443019297863</v>
      </c>
      <c r="J3020" s="11">
        <v>1.6573806777138105</v>
      </c>
    </row>
    <row r="3021" spans="1:10" x14ac:dyDescent="0.25">
      <c r="A3021" s="5">
        <v>2012</v>
      </c>
      <c r="B3021" s="13">
        <v>20000954001</v>
      </c>
      <c r="C3021" s="10" t="s">
        <v>33</v>
      </c>
      <c r="D3021" s="10" t="s">
        <v>2234</v>
      </c>
      <c r="E3021" s="14">
        <v>37.311639999999997</v>
      </c>
      <c r="F3021" s="14">
        <v>-95.242530000000002</v>
      </c>
      <c r="G3021" s="12">
        <v>1.405</v>
      </c>
      <c r="H3021" s="8">
        <v>0.85360115690601901</v>
      </c>
      <c r="I3021" s="8">
        <v>0.80142361366107684</v>
      </c>
      <c r="J3021" s="11">
        <v>1.655024770567096</v>
      </c>
    </row>
    <row r="3022" spans="1:10" x14ac:dyDescent="0.25">
      <c r="A3022" s="5">
        <v>2012</v>
      </c>
      <c r="B3022" s="13">
        <v>19000228001</v>
      </c>
      <c r="C3022" s="10" t="s">
        <v>30</v>
      </c>
      <c r="D3022" s="10" t="s">
        <v>2235</v>
      </c>
      <c r="E3022" s="14">
        <v>41.811129999999999</v>
      </c>
      <c r="F3022" s="14">
        <v>-90.541939999999997</v>
      </c>
      <c r="G3022" s="12">
        <v>1.4019999999999999</v>
      </c>
      <c r="H3022" s="8">
        <v>0.85177852098379958</v>
      </c>
      <c r="I3022" s="8">
        <v>0.79971238886322382</v>
      </c>
      <c r="J3022" s="11">
        <v>1.6514909098470234</v>
      </c>
    </row>
    <row r="3023" spans="1:10" x14ac:dyDescent="0.25">
      <c r="A3023" s="5">
        <v>2012</v>
      </c>
      <c r="B3023" s="13">
        <v>27009501001</v>
      </c>
      <c r="C3023" s="10" t="s">
        <v>22</v>
      </c>
      <c r="D3023" s="10" t="s">
        <v>1371</v>
      </c>
      <c r="E3023" s="14">
        <v>45.566056000000003</v>
      </c>
      <c r="F3023" s="14">
        <v>-93.235111000000003</v>
      </c>
      <c r="G3023" s="12">
        <v>1.4019999999999999</v>
      </c>
      <c r="H3023" s="8">
        <v>0.85177852098379958</v>
      </c>
      <c r="I3023" s="8">
        <v>0.79971238886322382</v>
      </c>
      <c r="J3023" s="11">
        <v>1.6514909098470234</v>
      </c>
    </row>
    <row r="3024" spans="1:10" x14ac:dyDescent="0.25">
      <c r="A3024" s="5">
        <v>2012</v>
      </c>
      <c r="B3024" s="13">
        <v>12000019001</v>
      </c>
      <c r="C3024" s="10" t="s">
        <v>8</v>
      </c>
      <c r="D3024" s="10" t="s">
        <v>2236</v>
      </c>
      <c r="E3024" s="14">
        <v>28.577832999999998</v>
      </c>
      <c r="F3024" s="14">
        <v>-81.581999999999994</v>
      </c>
      <c r="G3024" s="12">
        <v>1.4</v>
      </c>
      <c r="H3024" s="8">
        <v>0.85056343036898685</v>
      </c>
      <c r="I3024" s="8">
        <v>0.79857157233132192</v>
      </c>
      <c r="J3024" s="11">
        <v>1.6491350027003087</v>
      </c>
    </row>
    <row r="3025" spans="1:10" x14ac:dyDescent="0.25">
      <c r="A3025" s="5">
        <v>2012</v>
      </c>
      <c r="B3025" s="13">
        <v>48001233001</v>
      </c>
      <c r="C3025" s="10" t="s">
        <v>4</v>
      </c>
      <c r="D3025" s="10" t="s">
        <v>2237</v>
      </c>
      <c r="E3025" s="14">
        <v>29.184000000000001</v>
      </c>
      <c r="F3025" s="14">
        <v>-96.256600000000006</v>
      </c>
      <c r="G3025" s="12">
        <v>1.4</v>
      </c>
      <c r="H3025" s="8">
        <v>0.85056343036898685</v>
      </c>
      <c r="I3025" s="8">
        <v>0.79857157233132192</v>
      </c>
      <c r="J3025" s="11">
        <v>1.6491350027003087</v>
      </c>
    </row>
    <row r="3026" spans="1:10" x14ac:dyDescent="0.25">
      <c r="A3026" s="5">
        <v>2012</v>
      </c>
      <c r="B3026" s="13">
        <v>22003274001</v>
      </c>
      <c r="C3026" s="10" t="s">
        <v>20</v>
      </c>
      <c r="D3026" s="10" t="s">
        <v>2238</v>
      </c>
      <c r="E3026" s="14">
        <v>29.880832999999999</v>
      </c>
      <c r="F3026" s="14">
        <v>-90.358610999999996</v>
      </c>
      <c r="G3026" s="12">
        <v>1.4</v>
      </c>
      <c r="H3026" s="8">
        <v>0.85056343036898685</v>
      </c>
      <c r="I3026" s="8">
        <v>0.79857157233132192</v>
      </c>
      <c r="J3026" s="11">
        <v>1.6491350027003087</v>
      </c>
    </row>
    <row r="3027" spans="1:10" x14ac:dyDescent="0.25">
      <c r="A3027" s="5">
        <v>2016</v>
      </c>
      <c r="B3027" s="13">
        <v>3400039219</v>
      </c>
      <c r="C3027" s="10" t="s">
        <v>4</v>
      </c>
      <c r="D3027" s="10" t="s">
        <v>95</v>
      </c>
      <c r="E3027" s="14">
        <v>29.928332999999999</v>
      </c>
      <c r="F3027" s="14">
        <v>-95.673333</v>
      </c>
      <c r="G3027" s="12">
        <v>1.4</v>
      </c>
      <c r="H3027" s="8">
        <v>0.85056343036898685</v>
      </c>
      <c r="I3027" s="8">
        <v>0.79857157233132192</v>
      </c>
      <c r="J3027" s="11">
        <v>1.6491350027003087</v>
      </c>
    </row>
    <row r="3028" spans="1:10" x14ac:dyDescent="0.25">
      <c r="A3028" s="5">
        <v>2012</v>
      </c>
      <c r="B3028" s="13">
        <v>22000810002</v>
      </c>
      <c r="C3028" s="10" t="s">
        <v>20</v>
      </c>
      <c r="D3028" s="10" t="s">
        <v>2239</v>
      </c>
      <c r="E3028" s="14">
        <v>30.382000000000001</v>
      </c>
      <c r="F3028" s="14">
        <v>-90.097499999999997</v>
      </c>
      <c r="G3028" s="12">
        <v>1.4</v>
      </c>
      <c r="H3028" s="8">
        <v>0.85056343036898685</v>
      </c>
      <c r="I3028" s="8">
        <v>0.79857157233132192</v>
      </c>
      <c r="J3028" s="11">
        <v>1.6491350027003087</v>
      </c>
    </row>
    <row r="3029" spans="1:10" x14ac:dyDescent="0.25">
      <c r="A3029" s="5">
        <v>2012</v>
      </c>
      <c r="B3029" s="13">
        <v>13000675001</v>
      </c>
      <c r="C3029" s="10" t="s">
        <v>13</v>
      </c>
      <c r="D3029" s="10" t="s">
        <v>2240</v>
      </c>
      <c r="E3029" s="14">
        <v>30.783581000000002</v>
      </c>
      <c r="F3029" s="14">
        <v>-81.683745000000002</v>
      </c>
      <c r="G3029" s="12">
        <v>1.4</v>
      </c>
      <c r="H3029" s="8">
        <v>0.85056343036898685</v>
      </c>
      <c r="I3029" s="8">
        <v>0.79857157233132192</v>
      </c>
      <c r="J3029" s="11">
        <v>1.6491350027003087</v>
      </c>
    </row>
    <row r="3030" spans="1:10" x14ac:dyDescent="0.25">
      <c r="A3030" s="5">
        <v>2012</v>
      </c>
      <c r="B3030" s="13">
        <v>22001145001</v>
      </c>
      <c r="C3030" s="10" t="s">
        <v>20</v>
      </c>
      <c r="D3030" s="10" t="s">
        <v>2241</v>
      </c>
      <c r="E3030" s="14">
        <v>32.473056</v>
      </c>
      <c r="F3030" s="14">
        <v>-91.783889000000002</v>
      </c>
      <c r="G3030" s="12">
        <v>1.4</v>
      </c>
      <c r="H3030" s="8">
        <v>0.85056343036898685</v>
      </c>
      <c r="I3030" s="8">
        <v>0.79857157233132192</v>
      </c>
      <c r="J3030" s="11">
        <v>1.6491350027003087</v>
      </c>
    </row>
    <row r="3031" spans="1:10" x14ac:dyDescent="0.25">
      <c r="A3031" s="5">
        <v>2012</v>
      </c>
      <c r="B3031" s="13">
        <v>4002701004</v>
      </c>
      <c r="C3031" s="10" t="s">
        <v>25</v>
      </c>
      <c r="D3031" s="10" t="s">
        <v>2242</v>
      </c>
      <c r="E3031" s="14">
        <v>32.493600000000001</v>
      </c>
      <c r="F3031" s="14">
        <v>-114.7961</v>
      </c>
      <c r="G3031" s="12">
        <v>1.4</v>
      </c>
      <c r="H3031" s="8">
        <v>0.85056343036898685</v>
      </c>
      <c r="I3031" s="8">
        <v>0.79857157233132192</v>
      </c>
      <c r="J3031" s="11">
        <v>1.6491350027003087</v>
      </c>
    </row>
    <row r="3032" spans="1:10" x14ac:dyDescent="0.25">
      <c r="A3032" s="5">
        <v>2012</v>
      </c>
      <c r="B3032" s="13">
        <v>6007005001</v>
      </c>
      <c r="C3032" s="10" t="s">
        <v>2</v>
      </c>
      <c r="D3032" s="10" t="s">
        <v>2243</v>
      </c>
      <c r="E3032" s="14">
        <v>32.670406</v>
      </c>
      <c r="F3032" s="14">
        <v>-115.515736</v>
      </c>
      <c r="G3032" s="12">
        <v>1.4</v>
      </c>
      <c r="H3032" s="8">
        <v>0.85056343036898685</v>
      </c>
      <c r="I3032" s="8">
        <v>0.79857157233132192</v>
      </c>
      <c r="J3032" s="11">
        <v>1.6491350027003087</v>
      </c>
    </row>
    <row r="3033" spans="1:10" x14ac:dyDescent="0.25">
      <c r="A3033" s="5">
        <v>2008</v>
      </c>
      <c r="B3033" s="13">
        <v>45000188001</v>
      </c>
      <c r="C3033" s="10" t="s">
        <v>21</v>
      </c>
      <c r="D3033" s="10" t="s">
        <v>1503</v>
      </c>
      <c r="E3033" s="14">
        <v>32.848889</v>
      </c>
      <c r="F3033" s="14">
        <v>-81.103055999999995</v>
      </c>
      <c r="G3033" s="12">
        <v>1.4</v>
      </c>
      <c r="H3033" s="8">
        <v>0.85056343036898685</v>
      </c>
      <c r="I3033" s="8">
        <v>0.79857157233132192</v>
      </c>
      <c r="J3033" s="11">
        <v>1.6491350027003087</v>
      </c>
    </row>
    <row r="3034" spans="1:10" x14ac:dyDescent="0.25">
      <c r="A3034" s="5">
        <v>2016</v>
      </c>
      <c r="B3034" s="13">
        <v>2600079135</v>
      </c>
      <c r="C3034" s="10" t="s">
        <v>4</v>
      </c>
      <c r="D3034" s="10" t="s">
        <v>203</v>
      </c>
      <c r="E3034" s="14">
        <v>33.005277999999997</v>
      </c>
      <c r="F3034" s="14">
        <v>-97.183055999999993</v>
      </c>
      <c r="G3034" s="12">
        <v>1.4</v>
      </c>
      <c r="H3034" s="8">
        <v>0.85056343036898685</v>
      </c>
      <c r="I3034" s="8">
        <v>0.79857157233132192</v>
      </c>
      <c r="J3034" s="11">
        <v>1.6491350027003087</v>
      </c>
    </row>
    <row r="3035" spans="1:10" x14ac:dyDescent="0.25">
      <c r="A3035" s="5">
        <v>2008</v>
      </c>
      <c r="B3035" s="13">
        <v>45000179001</v>
      </c>
      <c r="C3035" s="10" t="s">
        <v>21</v>
      </c>
      <c r="D3035" s="10" t="s">
        <v>2244</v>
      </c>
      <c r="E3035" s="14">
        <v>34.224443999999998</v>
      </c>
      <c r="F3035" s="14">
        <v>-80.219443999999996</v>
      </c>
      <c r="G3035" s="12">
        <v>1.4</v>
      </c>
      <c r="H3035" s="8">
        <v>0.85056343036898685</v>
      </c>
      <c r="I3035" s="8">
        <v>0.79857157233132192</v>
      </c>
      <c r="J3035" s="11">
        <v>1.6491350027003087</v>
      </c>
    </row>
    <row r="3036" spans="1:10" x14ac:dyDescent="0.25">
      <c r="A3036" s="5">
        <v>2012</v>
      </c>
      <c r="B3036" s="13">
        <v>47000500001</v>
      </c>
      <c r="C3036" s="10" t="s">
        <v>16</v>
      </c>
      <c r="D3036" s="10" t="s">
        <v>399</v>
      </c>
      <c r="E3036" s="14">
        <v>35.143889000000001</v>
      </c>
      <c r="F3036" s="14">
        <v>-86.564999999999998</v>
      </c>
      <c r="G3036" s="12">
        <v>1.4</v>
      </c>
      <c r="H3036" s="8">
        <v>0.85056343036898685</v>
      </c>
      <c r="I3036" s="8">
        <v>0.79857157233132192</v>
      </c>
      <c r="J3036" s="11">
        <v>1.6491350027003087</v>
      </c>
    </row>
    <row r="3037" spans="1:10" x14ac:dyDescent="0.25">
      <c r="A3037" s="5">
        <v>2012</v>
      </c>
      <c r="B3037" s="13">
        <v>6005306001</v>
      </c>
      <c r="C3037" s="10" t="s">
        <v>2</v>
      </c>
      <c r="D3037" s="10" t="s">
        <v>2245</v>
      </c>
      <c r="E3037" s="14">
        <v>35.205800000000004</v>
      </c>
      <c r="F3037" s="14">
        <v>-118.92359999999999</v>
      </c>
      <c r="G3037" s="12">
        <v>1.4</v>
      </c>
      <c r="H3037" s="8">
        <v>0.85056343036898685</v>
      </c>
      <c r="I3037" s="8">
        <v>0.79857157233132192</v>
      </c>
      <c r="J3037" s="11">
        <v>1.6491350027003087</v>
      </c>
    </row>
    <row r="3038" spans="1:10" x14ac:dyDescent="0.25">
      <c r="A3038" s="5">
        <v>2012</v>
      </c>
      <c r="B3038" s="13">
        <v>40000099001</v>
      </c>
      <c r="C3038" s="10" t="s">
        <v>32</v>
      </c>
      <c r="D3038" s="10" t="s">
        <v>2246</v>
      </c>
      <c r="E3038" s="14">
        <v>35.325194000000003</v>
      </c>
      <c r="F3038" s="14">
        <v>-97.731860999999995</v>
      </c>
      <c r="G3038" s="12">
        <v>1.4</v>
      </c>
      <c r="H3038" s="8">
        <v>0.85056343036898685</v>
      </c>
      <c r="I3038" s="8">
        <v>0.79857157233132192</v>
      </c>
      <c r="J3038" s="11">
        <v>1.6491350027003087</v>
      </c>
    </row>
    <row r="3039" spans="1:10" x14ac:dyDescent="0.25">
      <c r="A3039" s="5">
        <v>2012</v>
      </c>
      <c r="B3039" s="13">
        <v>47000175002</v>
      </c>
      <c r="C3039" s="10" t="s">
        <v>16</v>
      </c>
      <c r="D3039" s="10" t="s">
        <v>643</v>
      </c>
      <c r="E3039" s="14">
        <v>35.721666999999997</v>
      </c>
      <c r="F3039" s="14">
        <v>-89.212221999999997</v>
      </c>
      <c r="G3039" s="12">
        <v>1.4</v>
      </c>
      <c r="H3039" s="8">
        <v>0.85056343036898685</v>
      </c>
      <c r="I3039" s="8">
        <v>0.79857157233132192</v>
      </c>
      <c r="J3039" s="11">
        <v>1.6491350027003087</v>
      </c>
    </row>
    <row r="3040" spans="1:10" x14ac:dyDescent="0.25">
      <c r="A3040" s="5">
        <v>2012</v>
      </c>
      <c r="B3040" s="13">
        <v>6005226001</v>
      </c>
      <c r="C3040" s="10" t="s">
        <v>2</v>
      </c>
      <c r="D3040" s="10" t="s">
        <v>2247</v>
      </c>
      <c r="E3040" s="14">
        <v>36.523417000000002</v>
      </c>
      <c r="F3040" s="14">
        <v>-119.301194</v>
      </c>
      <c r="G3040" s="12">
        <v>1.4</v>
      </c>
      <c r="H3040" s="8">
        <v>0.85056343036898685</v>
      </c>
      <c r="I3040" s="8">
        <v>0.79857157233132192</v>
      </c>
      <c r="J3040" s="11">
        <v>1.6491350027003087</v>
      </c>
    </row>
    <row r="3041" spans="1:10" x14ac:dyDescent="0.25">
      <c r="A3041" s="5">
        <v>2012</v>
      </c>
      <c r="B3041" s="13">
        <v>29004109001</v>
      </c>
      <c r="C3041" s="10" t="s">
        <v>12</v>
      </c>
      <c r="D3041" s="10" t="s">
        <v>2248</v>
      </c>
      <c r="E3041" s="14">
        <v>37.616721900000002</v>
      </c>
      <c r="F3041" s="14">
        <v>-93.390332999999998</v>
      </c>
      <c r="G3041" s="12">
        <v>1.4</v>
      </c>
      <c r="H3041" s="8">
        <v>0.85056343036898685</v>
      </c>
      <c r="I3041" s="8">
        <v>0.79857157233132192</v>
      </c>
      <c r="J3041" s="11">
        <v>1.6491350027003087</v>
      </c>
    </row>
    <row r="3042" spans="1:10" x14ac:dyDescent="0.25">
      <c r="A3042" s="5">
        <v>2012</v>
      </c>
      <c r="B3042" s="13">
        <v>6006010001</v>
      </c>
      <c r="C3042" s="10" t="s">
        <v>2</v>
      </c>
      <c r="D3042" s="10" t="s">
        <v>2249</v>
      </c>
      <c r="E3042" s="14">
        <v>37.658299999999997</v>
      </c>
      <c r="F3042" s="14">
        <v>-118.8989</v>
      </c>
      <c r="G3042" s="12">
        <v>1.4</v>
      </c>
      <c r="H3042" s="8">
        <v>0.85056343036898685</v>
      </c>
      <c r="I3042" s="8">
        <v>0.79857157233132192</v>
      </c>
      <c r="J3042" s="11">
        <v>1.6491350027003087</v>
      </c>
    </row>
    <row r="3043" spans="1:10" x14ac:dyDescent="0.25">
      <c r="A3043" s="5">
        <v>2016</v>
      </c>
      <c r="B3043" s="13">
        <v>3000083188</v>
      </c>
      <c r="C3043" s="10" t="s">
        <v>2</v>
      </c>
      <c r="D3043" s="10" t="s">
        <v>2250</v>
      </c>
      <c r="E3043" s="14">
        <v>37.843305999999998</v>
      </c>
      <c r="F3043" s="14">
        <v>-122.47750000000001</v>
      </c>
      <c r="G3043" s="12">
        <v>1.4</v>
      </c>
      <c r="H3043" s="8">
        <v>0.85056343036898685</v>
      </c>
      <c r="I3043" s="8">
        <v>0.79857157233132192</v>
      </c>
      <c r="J3043" s="11">
        <v>1.6491350027003087</v>
      </c>
    </row>
    <row r="3044" spans="1:10" x14ac:dyDescent="0.25">
      <c r="A3044" s="5">
        <v>2012</v>
      </c>
      <c r="B3044" s="13">
        <v>17005501001</v>
      </c>
      <c r="C3044" s="10" t="s">
        <v>5</v>
      </c>
      <c r="D3044" s="10" t="s">
        <v>2251</v>
      </c>
      <c r="E3044" s="14">
        <v>37.908889000000002</v>
      </c>
      <c r="F3044" s="14">
        <v>-88.931667000000004</v>
      </c>
      <c r="G3044" s="12">
        <v>1.4</v>
      </c>
      <c r="H3044" s="8">
        <v>0.85056343036898685</v>
      </c>
      <c r="I3044" s="8">
        <v>0.79857157233132192</v>
      </c>
      <c r="J3044" s="11">
        <v>1.6491350027003087</v>
      </c>
    </row>
    <row r="3045" spans="1:10" x14ac:dyDescent="0.25">
      <c r="A3045" s="5">
        <v>2016</v>
      </c>
      <c r="B3045" s="13">
        <v>2600053269</v>
      </c>
      <c r="C3045" s="10" t="s">
        <v>5</v>
      </c>
      <c r="D3045" s="10" t="s">
        <v>2252</v>
      </c>
      <c r="E3045" s="14">
        <v>38.064722000000003</v>
      </c>
      <c r="F3045" s="14">
        <v>-88.170556000000005</v>
      </c>
      <c r="G3045" s="12">
        <v>1.4</v>
      </c>
      <c r="H3045" s="8">
        <v>0.85056343036898685</v>
      </c>
      <c r="I3045" s="8">
        <v>0.79857157233132192</v>
      </c>
      <c r="J3045" s="11">
        <v>1.6491350027003087</v>
      </c>
    </row>
    <row r="3046" spans="1:10" x14ac:dyDescent="0.25">
      <c r="A3046" s="5">
        <v>2012</v>
      </c>
      <c r="B3046" s="13">
        <v>51000104001</v>
      </c>
      <c r="C3046" s="10" t="s">
        <v>15</v>
      </c>
      <c r="D3046" s="10" t="s">
        <v>2253</v>
      </c>
      <c r="E3046" s="14">
        <v>38.465950999999997</v>
      </c>
      <c r="F3046" s="14">
        <v>-77.97381</v>
      </c>
      <c r="G3046" s="12">
        <v>1.4</v>
      </c>
      <c r="H3046" s="8">
        <v>0.85056343036898685</v>
      </c>
      <c r="I3046" s="8">
        <v>0.79857157233132192</v>
      </c>
      <c r="J3046" s="11">
        <v>1.6491350027003087</v>
      </c>
    </row>
    <row r="3047" spans="1:10" x14ac:dyDescent="0.25">
      <c r="A3047" s="5">
        <v>2012</v>
      </c>
      <c r="B3047" s="13">
        <v>29003087001</v>
      </c>
      <c r="C3047" s="10" t="s">
        <v>12</v>
      </c>
      <c r="D3047" s="10" t="s">
        <v>2254</v>
      </c>
      <c r="E3047" s="14">
        <v>38.593221900000003</v>
      </c>
      <c r="F3047" s="14">
        <v>-92.582138999999998</v>
      </c>
      <c r="G3047" s="12">
        <v>1.4</v>
      </c>
      <c r="H3047" s="8">
        <v>0.85056343036898685</v>
      </c>
      <c r="I3047" s="8">
        <v>0.79857157233132192</v>
      </c>
      <c r="J3047" s="11">
        <v>1.6491350027003087</v>
      </c>
    </row>
    <row r="3048" spans="1:10" x14ac:dyDescent="0.25">
      <c r="A3048" s="5">
        <v>2012</v>
      </c>
      <c r="B3048" s="13">
        <v>29001024005</v>
      </c>
      <c r="C3048" s="10" t="s">
        <v>12</v>
      </c>
      <c r="D3048" s="10" t="s">
        <v>2208</v>
      </c>
      <c r="E3048" s="14">
        <v>38.667999899999998</v>
      </c>
      <c r="F3048" s="14">
        <v>-93.190528</v>
      </c>
      <c r="G3048" s="12">
        <v>1.4</v>
      </c>
      <c r="H3048" s="8">
        <v>0.85056343036898685</v>
      </c>
      <c r="I3048" s="8">
        <v>0.79857157233132192</v>
      </c>
      <c r="J3048" s="11">
        <v>1.6491350027003087</v>
      </c>
    </row>
    <row r="3049" spans="1:10" x14ac:dyDescent="0.25">
      <c r="A3049" s="5">
        <v>2012</v>
      </c>
      <c r="B3049" s="13">
        <v>8201200058</v>
      </c>
      <c r="C3049" s="10" t="s">
        <v>24</v>
      </c>
      <c r="D3049" s="10" t="s">
        <v>1832</v>
      </c>
      <c r="E3049" s="14">
        <v>38.721111000000001</v>
      </c>
      <c r="F3049" s="14">
        <v>-104.72277800000001</v>
      </c>
      <c r="G3049" s="12">
        <v>1.4</v>
      </c>
      <c r="H3049" s="8">
        <v>0.85056343036898685</v>
      </c>
      <c r="I3049" s="8">
        <v>0.79857157233132192</v>
      </c>
      <c r="J3049" s="11">
        <v>1.6491350027003087</v>
      </c>
    </row>
    <row r="3050" spans="1:10" x14ac:dyDescent="0.25">
      <c r="A3050" s="5">
        <v>2012</v>
      </c>
      <c r="B3050" s="13">
        <v>29002422001</v>
      </c>
      <c r="C3050" s="10" t="s">
        <v>12</v>
      </c>
      <c r="D3050" s="10" t="s">
        <v>2255</v>
      </c>
      <c r="E3050" s="14">
        <v>38.846860900000003</v>
      </c>
      <c r="F3050" s="14">
        <v>-91.124916999999996</v>
      </c>
      <c r="G3050" s="12">
        <v>1.4</v>
      </c>
      <c r="H3050" s="8">
        <v>0.85056343036898685</v>
      </c>
      <c r="I3050" s="8">
        <v>0.79857157233132192</v>
      </c>
      <c r="J3050" s="11">
        <v>1.6491350027003087</v>
      </c>
    </row>
    <row r="3051" spans="1:10" x14ac:dyDescent="0.25">
      <c r="A3051" s="5">
        <v>2012</v>
      </c>
      <c r="B3051" s="13">
        <v>6005234001</v>
      </c>
      <c r="C3051" s="10" t="s">
        <v>2</v>
      </c>
      <c r="D3051" s="10" t="s">
        <v>272</v>
      </c>
      <c r="E3051" s="14">
        <v>38.861100999999998</v>
      </c>
      <c r="F3051" s="14">
        <v>-121.34614999999999</v>
      </c>
      <c r="G3051" s="12">
        <v>1.4</v>
      </c>
      <c r="H3051" s="8">
        <v>0.85056343036898685</v>
      </c>
      <c r="I3051" s="8">
        <v>0.79857157233132192</v>
      </c>
      <c r="J3051" s="11">
        <v>1.6491350027003087</v>
      </c>
    </row>
    <row r="3052" spans="1:10" x14ac:dyDescent="0.25">
      <c r="A3052" s="5">
        <v>2012</v>
      </c>
      <c r="B3052" s="13">
        <v>29001011005</v>
      </c>
      <c r="C3052" s="10" t="s">
        <v>12</v>
      </c>
      <c r="D3052" s="10" t="s">
        <v>109</v>
      </c>
      <c r="E3052" s="14">
        <v>39.353499999999997</v>
      </c>
      <c r="F3052" s="14">
        <v>-94.664556000000005</v>
      </c>
      <c r="G3052" s="12">
        <v>1.4</v>
      </c>
      <c r="H3052" s="8">
        <v>0.85056343036898685</v>
      </c>
      <c r="I3052" s="8">
        <v>0.79857157233132192</v>
      </c>
      <c r="J3052" s="11">
        <v>1.6491350027003087</v>
      </c>
    </row>
    <row r="3053" spans="1:10" x14ac:dyDescent="0.25">
      <c r="A3053" s="5">
        <v>2012</v>
      </c>
      <c r="B3053" s="13">
        <v>18003040001</v>
      </c>
      <c r="C3053" s="10" t="s">
        <v>11</v>
      </c>
      <c r="D3053" s="10" t="s">
        <v>2256</v>
      </c>
      <c r="E3053" s="14">
        <v>39.646693999999997</v>
      </c>
      <c r="F3053" s="14">
        <v>-86.883388999999994</v>
      </c>
      <c r="G3053" s="12">
        <v>1.4</v>
      </c>
      <c r="H3053" s="8">
        <v>0.85056343036898685</v>
      </c>
      <c r="I3053" s="8">
        <v>0.79857157233132192</v>
      </c>
      <c r="J3053" s="11">
        <v>1.6491350027003087</v>
      </c>
    </row>
    <row r="3054" spans="1:10" x14ac:dyDescent="0.25">
      <c r="A3054" s="5">
        <v>2012</v>
      </c>
      <c r="B3054" s="13">
        <v>39002443001</v>
      </c>
      <c r="C3054" s="10" t="s">
        <v>6</v>
      </c>
      <c r="D3054" s="10" t="s">
        <v>2257</v>
      </c>
      <c r="E3054" s="14">
        <v>39.733330000000002</v>
      </c>
      <c r="F3054" s="14">
        <v>-84.634169999999997</v>
      </c>
      <c r="G3054" s="12">
        <v>1.4</v>
      </c>
      <c r="H3054" s="8">
        <v>0.85056343036898685</v>
      </c>
      <c r="I3054" s="8">
        <v>0.79857157233132192</v>
      </c>
      <c r="J3054" s="11">
        <v>1.6491350027003087</v>
      </c>
    </row>
    <row r="3055" spans="1:10" x14ac:dyDescent="0.25">
      <c r="A3055" s="5">
        <v>2012</v>
      </c>
      <c r="B3055" s="13">
        <v>34007290001</v>
      </c>
      <c r="C3055" s="10" t="s">
        <v>10</v>
      </c>
      <c r="D3055" s="10" t="s">
        <v>2258</v>
      </c>
      <c r="E3055" s="14">
        <v>39.92</v>
      </c>
      <c r="F3055" s="14">
        <v>-74.805555999999996</v>
      </c>
      <c r="G3055" s="12">
        <v>1.4</v>
      </c>
      <c r="H3055" s="8">
        <v>0.85056343036898685</v>
      </c>
      <c r="I3055" s="8">
        <v>0.79857157233132192</v>
      </c>
      <c r="J3055" s="11">
        <v>1.6491350027003087</v>
      </c>
    </row>
    <row r="3056" spans="1:10" x14ac:dyDescent="0.25">
      <c r="A3056" s="5">
        <v>2012</v>
      </c>
      <c r="B3056" s="13">
        <v>29003744001</v>
      </c>
      <c r="C3056" s="10" t="s">
        <v>12</v>
      </c>
      <c r="D3056" s="10" t="s">
        <v>295</v>
      </c>
      <c r="E3056" s="14">
        <v>40.060138899999998</v>
      </c>
      <c r="F3056" s="14">
        <v>-93.591194000000002</v>
      </c>
      <c r="G3056" s="12">
        <v>1.4</v>
      </c>
      <c r="H3056" s="8">
        <v>0.85056343036898685</v>
      </c>
      <c r="I3056" s="8">
        <v>0.79857157233132192</v>
      </c>
      <c r="J3056" s="11">
        <v>1.6491350027003087</v>
      </c>
    </row>
    <row r="3057" spans="1:10" x14ac:dyDescent="0.25">
      <c r="A3057" s="5">
        <v>2012</v>
      </c>
      <c r="B3057" s="13">
        <v>42003025001</v>
      </c>
      <c r="C3057" s="10" t="s">
        <v>7</v>
      </c>
      <c r="D3057" s="10" t="s">
        <v>1672</v>
      </c>
      <c r="E3057" s="14">
        <v>40.252499999999998</v>
      </c>
      <c r="F3057" s="14">
        <v>-77.006944000000004</v>
      </c>
      <c r="G3057" s="12">
        <v>1.4</v>
      </c>
      <c r="H3057" s="8">
        <v>0.85056343036898685</v>
      </c>
      <c r="I3057" s="8">
        <v>0.79857157233132192</v>
      </c>
      <c r="J3057" s="11">
        <v>1.6491350027003087</v>
      </c>
    </row>
    <row r="3058" spans="1:10" x14ac:dyDescent="0.25">
      <c r="A3058" s="5">
        <v>2016</v>
      </c>
      <c r="B3058" s="13">
        <v>3400258628</v>
      </c>
      <c r="C3058" s="10" t="s">
        <v>7</v>
      </c>
      <c r="D3058" s="10" t="s">
        <v>1032</v>
      </c>
      <c r="E3058" s="14">
        <v>40.300277999999999</v>
      </c>
      <c r="F3058" s="14">
        <v>-75.122776999999999</v>
      </c>
      <c r="G3058" s="12">
        <v>1.4</v>
      </c>
      <c r="H3058" s="8">
        <v>0.85056343036898685</v>
      </c>
      <c r="I3058" s="8">
        <v>0.79857157233132192</v>
      </c>
      <c r="J3058" s="11">
        <v>1.6491350027003087</v>
      </c>
    </row>
    <row r="3059" spans="1:10" x14ac:dyDescent="0.25">
      <c r="A3059" s="5">
        <v>2016</v>
      </c>
      <c r="B3059" s="13">
        <v>3600006557</v>
      </c>
      <c r="C3059" s="10" t="s">
        <v>5</v>
      </c>
      <c r="D3059" s="10" t="s">
        <v>794</v>
      </c>
      <c r="E3059" s="14">
        <v>42.202778000000002</v>
      </c>
      <c r="F3059" s="14">
        <v>-88.240832999999995</v>
      </c>
      <c r="G3059" s="12">
        <v>1.4</v>
      </c>
      <c r="H3059" s="8">
        <v>0.85056343036898685</v>
      </c>
      <c r="I3059" s="8">
        <v>0.79857157233132192</v>
      </c>
      <c r="J3059" s="11">
        <v>1.6491350027003087</v>
      </c>
    </row>
    <row r="3060" spans="1:10" x14ac:dyDescent="0.25">
      <c r="A3060" s="5">
        <v>2016</v>
      </c>
      <c r="B3060" s="13">
        <v>400062214</v>
      </c>
      <c r="C3060" s="10" t="s">
        <v>49</v>
      </c>
      <c r="D3060" s="10" t="s">
        <v>2259</v>
      </c>
      <c r="E3060" s="14">
        <v>44.696389000000003</v>
      </c>
      <c r="F3060" s="14">
        <v>-103.84136100000001</v>
      </c>
      <c r="G3060" s="12">
        <v>1.4</v>
      </c>
      <c r="H3060" s="8">
        <v>0.85056343036898685</v>
      </c>
      <c r="I3060" s="8">
        <v>0.79857157233132192</v>
      </c>
      <c r="J3060" s="11">
        <v>1.6491350027003087</v>
      </c>
    </row>
    <row r="3061" spans="1:10" x14ac:dyDescent="0.25">
      <c r="A3061" s="5">
        <v>2012</v>
      </c>
      <c r="B3061" s="13">
        <v>41000070001</v>
      </c>
      <c r="C3061" s="10" t="s">
        <v>27</v>
      </c>
      <c r="D3061" s="10" t="s">
        <v>2260</v>
      </c>
      <c r="E3061" s="14">
        <v>44.814388999999998</v>
      </c>
      <c r="F3061" s="14">
        <v>-117.843</v>
      </c>
      <c r="G3061" s="12">
        <v>1.4</v>
      </c>
      <c r="H3061" s="8">
        <v>0.85056343036898685</v>
      </c>
      <c r="I3061" s="8">
        <v>0.79857157233132192</v>
      </c>
      <c r="J3061" s="11">
        <v>1.6491350027003087</v>
      </c>
    </row>
    <row r="3062" spans="1:10" x14ac:dyDescent="0.25">
      <c r="A3062" s="5">
        <v>2012</v>
      </c>
      <c r="B3062" s="13">
        <v>26003075001</v>
      </c>
      <c r="C3062" s="10" t="s">
        <v>9</v>
      </c>
      <c r="D3062" s="10" t="s">
        <v>2261</v>
      </c>
      <c r="E3062" s="14">
        <v>45.374200000000002</v>
      </c>
      <c r="F3062" s="14">
        <v>-84.971299999999999</v>
      </c>
      <c r="G3062" s="12">
        <v>1.4</v>
      </c>
      <c r="H3062" s="8">
        <v>0.85056343036898685</v>
      </c>
      <c r="I3062" s="8">
        <v>0.79857157233132192</v>
      </c>
      <c r="J3062" s="11">
        <v>1.6491350027003087</v>
      </c>
    </row>
    <row r="3063" spans="1:10" x14ac:dyDescent="0.25">
      <c r="A3063" s="5">
        <v>2016</v>
      </c>
      <c r="B3063" s="13">
        <v>2600054057</v>
      </c>
      <c r="C3063" s="10" t="s">
        <v>22</v>
      </c>
      <c r="D3063" s="10" t="s">
        <v>2262</v>
      </c>
      <c r="E3063" s="14">
        <v>47.773611000000002</v>
      </c>
      <c r="F3063" s="14">
        <v>-96.650555999999995</v>
      </c>
      <c r="G3063" s="12">
        <v>1.4</v>
      </c>
      <c r="H3063" s="8">
        <v>0.85056343036898685</v>
      </c>
      <c r="I3063" s="8">
        <v>0.79857157233132192</v>
      </c>
      <c r="J3063" s="11">
        <v>1.6491350027003087</v>
      </c>
    </row>
    <row r="3064" spans="1:10" x14ac:dyDescent="0.25">
      <c r="A3064" s="5">
        <v>2012</v>
      </c>
      <c r="B3064" s="13">
        <v>2000106002</v>
      </c>
      <c r="C3064" s="10" t="s">
        <v>50</v>
      </c>
      <c r="D3064" s="10" t="s">
        <v>2263</v>
      </c>
      <c r="E3064" s="14">
        <v>61.322221999999996</v>
      </c>
      <c r="F3064" s="14">
        <v>-149.58888899999999</v>
      </c>
      <c r="G3064" s="12">
        <v>1.4</v>
      </c>
      <c r="H3064" s="8">
        <v>0.85056343036898685</v>
      </c>
      <c r="I3064" s="8">
        <v>0.79857157233132192</v>
      </c>
      <c r="J3064" s="11">
        <v>1.6491350027003087</v>
      </c>
    </row>
    <row r="3065" spans="1:10" x14ac:dyDescent="0.25">
      <c r="A3065" s="5">
        <v>2012</v>
      </c>
      <c r="B3065" s="13">
        <v>48007039067</v>
      </c>
      <c r="C3065" s="10" t="s">
        <v>4</v>
      </c>
      <c r="D3065" s="10" t="s">
        <v>95</v>
      </c>
      <c r="E3065" s="14">
        <v>29.926110999999999</v>
      </c>
      <c r="F3065" s="14">
        <v>-95.393332999999998</v>
      </c>
      <c r="G3065" s="12">
        <v>1.395</v>
      </c>
      <c r="H3065" s="8">
        <v>0.84752570383195469</v>
      </c>
      <c r="I3065" s="8">
        <v>0.79571953100156723</v>
      </c>
      <c r="J3065" s="11">
        <v>1.6432452348335218</v>
      </c>
    </row>
    <row r="3066" spans="1:10" x14ac:dyDescent="0.25">
      <c r="A3066" s="5">
        <v>2012</v>
      </c>
      <c r="B3066" s="13">
        <v>51000013013</v>
      </c>
      <c r="C3066" s="10" t="s">
        <v>15</v>
      </c>
      <c r="D3066" s="10" t="s">
        <v>2264</v>
      </c>
      <c r="E3066" s="14">
        <v>37.348610999999998</v>
      </c>
      <c r="F3066" s="14">
        <v>-82.209165999999996</v>
      </c>
      <c r="G3066" s="12">
        <v>1.3919999999999999</v>
      </c>
      <c r="H3066" s="8">
        <v>0.84570306790973548</v>
      </c>
      <c r="I3066" s="8">
        <v>0.79400830620371432</v>
      </c>
      <c r="J3066" s="11">
        <v>1.6397113741134497</v>
      </c>
    </row>
    <row r="3067" spans="1:10" x14ac:dyDescent="0.25">
      <c r="A3067" s="5">
        <v>2012</v>
      </c>
      <c r="B3067" s="13">
        <v>36009084001</v>
      </c>
      <c r="C3067" s="10" t="s">
        <v>3</v>
      </c>
      <c r="D3067" s="10" t="s">
        <v>2265</v>
      </c>
      <c r="E3067" s="14">
        <v>42.762917000000002</v>
      </c>
      <c r="F3067" s="14">
        <v>-78.633639000000002</v>
      </c>
      <c r="G3067" s="12">
        <v>1.3919999999999999</v>
      </c>
      <c r="H3067" s="8">
        <v>0.84570306790973548</v>
      </c>
      <c r="I3067" s="8">
        <v>0.79400830620371432</v>
      </c>
      <c r="J3067" s="11">
        <v>1.6397113741134497</v>
      </c>
    </row>
    <row r="3068" spans="1:10" x14ac:dyDescent="0.25">
      <c r="A3068" s="5">
        <v>2012</v>
      </c>
      <c r="B3068" s="13">
        <v>22003387001</v>
      </c>
      <c r="C3068" s="10" t="s">
        <v>20</v>
      </c>
      <c r="D3068" s="10" t="s">
        <v>2266</v>
      </c>
      <c r="E3068" s="14">
        <v>31.115832999999999</v>
      </c>
      <c r="F3068" s="14">
        <v>-93.256666999999993</v>
      </c>
      <c r="G3068" s="12">
        <v>1.39</v>
      </c>
      <c r="H3068" s="8">
        <v>0.84448797729492264</v>
      </c>
      <c r="I3068" s="8">
        <v>0.79286748967181242</v>
      </c>
      <c r="J3068" s="11">
        <v>1.637355466966735</v>
      </c>
    </row>
    <row r="3069" spans="1:10" x14ac:dyDescent="0.25">
      <c r="A3069" s="5">
        <v>2012</v>
      </c>
      <c r="B3069" s="13">
        <v>29003198001</v>
      </c>
      <c r="C3069" s="10" t="s">
        <v>12</v>
      </c>
      <c r="D3069" s="10" t="s">
        <v>1057</v>
      </c>
      <c r="E3069" s="14">
        <v>37.777416899999999</v>
      </c>
      <c r="F3069" s="14">
        <v>-90.398388999999995</v>
      </c>
      <c r="G3069" s="12">
        <v>1.39</v>
      </c>
      <c r="H3069" s="8">
        <v>0.84448797729492264</v>
      </c>
      <c r="I3069" s="8">
        <v>0.79286748967181242</v>
      </c>
      <c r="J3069" s="11">
        <v>1.637355466966735</v>
      </c>
    </row>
    <row r="3070" spans="1:10" x14ac:dyDescent="0.25">
      <c r="A3070" s="5">
        <v>2012</v>
      </c>
      <c r="B3070" s="13">
        <v>29001029001</v>
      </c>
      <c r="C3070" s="10" t="s">
        <v>12</v>
      </c>
      <c r="D3070" s="10" t="s">
        <v>2267</v>
      </c>
      <c r="E3070" s="14">
        <v>37.844388899999998</v>
      </c>
      <c r="F3070" s="14">
        <v>-94.394778000000002</v>
      </c>
      <c r="G3070" s="12">
        <v>1.39</v>
      </c>
      <c r="H3070" s="8">
        <v>0.84448797729492264</v>
      </c>
      <c r="I3070" s="8">
        <v>0.79286748967181242</v>
      </c>
      <c r="J3070" s="11">
        <v>1.637355466966735</v>
      </c>
    </row>
    <row r="3071" spans="1:10" x14ac:dyDescent="0.25">
      <c r="A3071" s="5">
        <v>2012</v>
      </c>
      <c r="B3071" s="13">
        <v>56000092001</v>
      </c>
      <c r="C3071" s="10" t="s">
        <v>52</v>
      </c>
      <c r="D3071" s="10" t="s">
        <v>2268</v>
      </c>
      <c r="E3071" s="14">
        <v>43.971200000000003</v>
      </c>
      <c r="F3071" s="14">
        <v>-107.95050000000001</v>
      </c>
      <c r="G3071" s="12">
        <v>1.39</v>
      </c>
      <c r="H3071" s="8">
        <v>0.84448797729492264</v>
      </c>
      <c r="I3071" s="8">
        <v>0.79286748967181242</v>
      </c>
      <c r="J3071" s="11">
        <v>1.637355466966735</v>
      </c>
    </row>
    <row r="3072" spans="1:10" x14ac:dyDescent="0.25">
      <c r="A3072" s="5">
        <v>2012</v>
      </c>
      <c r="B3072" s="13">
        <v>41000033001</v>
      </c>
      <c r="C3072" s="10" t="s">
        <v>27</v>
      </c>
      <c r="D3072" s="10" t="s">
        <v>2269</v>
      </c>
      <c r="E3072" s="14">
        <v>44.791389000000002</v>
      </c>
      <c r="F3072" s="14">
        <v>-122.804194</v>
      </c>
      <c r="G3072" s="12">
        <v>1.39</v>
      </c>
      <c r="H3072" s="8">
        <v>0.84448797729492264</v>
      </c>
      <c r="I3072" s="8">
        <v>0.79286748967181242</v>
      </c>
      <c r="J3072" s="11">
        <v>1.637355466966735</v>
      </c>
    </row>
    <row r="3073" spans="1:10" x14ac:dyDescent="0.25">
      <c r="A3073" s="5">
        <v>2012</v>
      </c>
      <c r="B3073" s="13">
        <v>55002840001</v>
      </c>
      <c r="C3073" s="10" t="s">
        <v>19</v>
      </c>
      <c r="D3073" s="10" t="s">
        <v>2270</v>
      </c>
      <c r="E3073" s="14">
        <v>45.098056</v>
      </c>
      <c r="F3073" s="14">
        <v>-87.623056000000005</v>
      </c>
      <c r="G3073" s="12">
        <v>1.39</v>
      </c>
      <c r="H3073" s="8">
        <v>0.84448797729492264</v>
      </c>
      <c r="I3073" s="8">
        <v>0.79286748967181242</v>
      </c>
      <c r="J3073" s="11">
        <v>1.637355466966735</v>
      </c>
    </row>
    <row r="3074" spans="1:10" x14ac:dyDescent="0.25">
      <c r="A3074" s="5">
        <v>2012</v>
      </c>
      <c r="B3074" s="13">
        <v>17009105001</v>
      </c>
      <c r="C3074" s="10" t="s">
        <v>5</v>
      </c>
      <c r="D3074" s="10" t="s">
        <v>2271</v>
      </c>
      <c r="E3074" s="14">
        <v>41.23272</v>
      </c>
      <c r="F3074" s="14">
        <v>-87.843900000000005</v>
      </c>
      <c r="G3074" s="12">
        <v>1.3879999999999999</v>
      </c>
      <c r="H3074" s="8">
        <v>0.84327288668010969</v>
      </c>
      <c r="I3074" s="8">
        <v>0.79172667313991063</v>
      </c>
      <c r="J3074" s="11">
        <v>1.6349995598200202</v>
      </c>
    </row>
    <row r="3075" spans="1:10" x14ac:dyDescent="0.25">
      <c r="A3075" s="5">
        <v>2012</v>
      </c>
      <c r="B3075" s="13">
        <v>36007110001</v>
      </c>
      <c r="C3075" s="10" t="s">
        <v>3</v>
      </c>
      <c r="D3075" s="10" t="s">
        <v>2272</v>
      </c>
      <c r="E3075" s="14">
        <v>43.095999999999997</v>
      </c>
      <c r="F3075" s="14">
        <v>-75.760638999999998</v>
      </c>
      <c r="G3075" s="12">
        <v>1.3839999999999999</v>
      </c>
      <c r="H3075" s="8">
        <v>0.84084270545048423</v>
      </c>
      <c r="I3075" s="8">
        <v>0.78944504007610683</v>
      </c>
      <c r="J3075" s="11">
        <v>1.6302877455265912</v>
      </c>
    </row>
    <row r="3076" spans="1:10" x14ac:dyDescent="0.25">
      <c r="A3076" s="5">
        <v>2012</v>
      </c>
      <c r="B3076" s="13">
        <v>39008001003</v>
      </c>
      <c r="C3076" s="10" t="s">
        <v>6</v>
      </c>
      <c r="D3076" s="10" t="s">
        <v>2273</v>
      </c>
      <c r="E3076" s="14">
        <v>41.350499999999997</v>
      </c>
      <c r="F3076" s="14">
        <v>-81.822000000000003</v>
      </c>
      <c r="G3076" s="12">
        <v>1.3819999999999999</v>
      </c>
      <c r="H3076" s="8">
        <v>0.83962761483567139</v>
      </c>
      <c r="I3076" s="8">
        <v>0.78830422354420493</v>
      </c>
      <c r="J3076" s="11">
        <v>1.6279318383798764</v>
      </c>
    </row>
    <row r="3077" spans="1:10" x14ac:dyDescent="0.25">
      <c r="A3077" s="5">
        <v>2012</v>
      </c>
      <c r="B3077" s="13">
        <v>21000308001</v>
      </c>
      <c r="C3077" s="10" t="s">
        <v>26</v>
      </c>
      <c r="D3077" s="10" t="s">
        <v>1039</v>
      </c>
      <c r="E3077" s="14">
        <v>38.223610999999998</v>
      </c>
      <c r="F3077" s="14">
        <v>-84.253332999999998</v>
      </c>
      <c r="G3077" s="12">
        <v>1.38</v>
      </c>
      <c r="H3077" s="8">
        <v>0.83841252422085832</v>
      </c>
      <c r="I3077" s="8">
        <v>0.78716340701230303</v>
      </c>
      <c r="J3077" s="11">
        <v>1.6255759312331612</v>
      </c>
    </row>
    <row r="3078" spans="1:10" x14ac:dyDescent="0.25">
      <c r="A3078" s="5">
        <v>2012</v>
      </c>
      <c r="B3078" s="13">
        <v>25000188001</v>
      </c>
      <c r="C3078" s="10" t="s">
        <v>14</v>
      </c>
      <c r="D3078" s="10" t="s">
        <v>2274</v>
      </c>
      <c r="E3078" s="14">
        <v>41.242199999999997</v>
      </c>
      <c r="F3078" s="14">
        <v>-70.105199999999996</v>
      </c>
      <c r="G3078" s="12">
        <v>1.38</v>
      </c>
      <c r="H3078" s="8">
        <v>0.83841252422085832</v>
      </c>
      <c r="I3078" s="8">
        <v>0.78716340701230303</v>
      </c>
      <c r="J3078" s="11">
        <v>1.6255759312331612</v>
      </c>
    </row>
    <row r="3079" spans="1:10" x14ac:dyDescent="0.25">
      <c r="A3079" s="5">
        <v>2012</v>
      </c>
      <c r="B3079" s="13">
        <v>56000090001</v>
      </c>
      <c r="C3079" s="10" t="s">
        <v>52</v>
      </c>
      <c r="D3079" s="10" t="s">
        <v>2275</v>
      </c>
      <c r="E3079" s="14">
        <v>41.269100000000002</v>
      </c>
      <c r="F3079" s="14">
        <v>-110.968</v>
      </c>
      <c r="G3079" s="12">
        <v>1.38</v>
      </c>
      <c r="H3079" s="8">
        <v>0.83841252422085832</v>
      </c>
      <c r="I3079" s="8">
        <v>0.78716340701230303</v>
      </c>
      <c r="J3079" s="11">
        <v>1.6255759312331612</v>
      </c>
    </row>
    <row r="3080" spans="1:10" x14ac:dyDescent="0.25">
      <c r="A3080" s="5">
        <v>2012</v>
      </c>
      <c r="B3080" s="13">
        <v>26000715001</v>
      </c>
      <c r="C3080" s="10" t="s">
        <v>9</v>
      </c>
      <c r="D3080" s="10" t="s">
        <v>2276</v>
      </c>
      <c r="E3080" s="14">
        <v>42.160480200000002</v>
      </c>
      <c r="F3080" s="14">
        <v>-83.782539999999997</v>
      </c>
      <c r="G3080" s="12">
        <v>1.38</v>
      </c>
      <c r="H3080" s="8">
        <v>0.83841252422085832</v>
      </c>
      <c r="I3080" s="8">
        <v>0.78716340701230303</v>
      </c>
      <c r="J3080" s="11">
        <v>1.6255759312331612</v>
      </c>
    </row>
    <row r="3081" spans="1:10" x14ac:dyDescent="0.25">
      <c r="A3081" s="5">
        <v>2012</v>
      </c>
      <c r="B3081" s="13">
        <v>26000459001</v>
      </c>
      <c r="C3081" s="10" t="s">
        <v>9</v>
      </c>
      <c r="D3081" s="10" t="s">
        <v>2277</v>
      </c>
      <c r="E3081" s="14">
        <v>42.615949499999999</v>
      </c>
      <c r="F3081" s="14">
        <v>-82.543546000000006</v>
      </c>
      <c r="G3081" s="12">
        <v>1.38</v>
      </c>
      <c r="H3081" s="8">
        <v>0.83841252422085832</v>
      </c>
      <c r="I3081" s="8">
        <v>0.78716340701230303</v>
      </c>
      <c r="J3081" s="11">
        <v>1.6255759312331612</v>
      </c>
    </row>
    <row r="3082" spans="1:10" x14ac:dyDescent="0.25">
      <c r="A3082" s="5">
        <v>2012</v>
      </c>
      <c r="B3082" s="13">
        <v>50000070001</v>
      </c>
      <c r="C3082" s="10" t="s">
        <v>53</v>
      </c>
      <c r="D3082" s="10" t="s">
        <v>2278</v>
      </c>
      <c r="E3082" s="14">
        <v>44.479309999999998</v>
      </c>
      <c r="F3082" s="14">
        <v>-73.170109999999994</v>
      </c>
      <c r="G3082" s="12">
        <v>1.38</v>
      </c>
      <c r="H3082" s="8">
        <v>0.83841252422085832</v>
      </c>
      <c r="I3082" s="8">
        <v>0.78716340701230303</v>
      </c>
      <c r="J3082" s="11">
        <v>1.6255759312331612</v>
      </c>
    </row>
    <row r="3083" spans="1:10" x14ac:dyDescent="0.25">
      <c r="A3083" s="5">
        <v>2016</v>
      </c>
      <c r="B3083" s="13">
        <v>3400000387</v>
      </c>
      <c r="C3083" s="10" t="s">
        <v>17</v>
      </c>
      <c r="D3083" s="10" t="s">
        <v>2279</v>
      </c>
      <c r="E3083" s="14">
        <v>47.334412</v>
      </c>
      <c r="F3083" s="14">
        <v>-118.699242</v>
      </c>
      <c r="G3083" s="12">
        <v>1.379</v>
      </c>
      <c r="H3083" s="8">
        <v>0.83780497891345207</v>
      </c>
      <c r="I3083" s="8">
        <v>0.78659299874635213</v>
      </c>
      <c r="J3083" s="11">
        <v>1.6243979776598043</v>
      </c>
    </row>
    <row r="3084" spans="1:10" x14ac:dyDescent="0.25">
      <c r="A3084" s="5">
        <v>2016</v>
      </c>
      <c r="B3084" s="13">
        <v>2600082255</v>
      </c>
      <c r="C3084" s="10" t="s">
        <v>22</v>
      </c>
      <c r="D3084" s="10" t="s">
        <v>2280</v>
      </c>
      <c r="E3084" s="14">
        <v>44.558610999999999</v>
      </c>
      <c r="F3084" s="14">
        <v>-93.568111000000002</v>
      </c>
      <c r="G3084" s="12">
        <v>1.3779999999999999</v>
      </c>
      <c r="H3084" s="8">
        <v>0.83719743360604559</v>
      </c>
      <c r="I3084" s="8">
        <v>0.78602259048040124</v>
      </c>
      <c r="J3084" s="11">
        <v>1.6232200240864469</v>
      </c>
    </row>
    <row r="3085" spans="1:10" x14ac:dyDescent="0.25">
      <c r="A3085" s="5">
        <v>2012</v>
      </c>
      <c r="B3085" s="13">
        <v>19000141001</v>
      </c>
      <c r="C3085" s="10" t="s">
        <v>30</v>
      </c>
      <c r="D3085" s="10" t="s">
        <v>2281</v>
      </c>
      <c r="E3085" s="14">
        <v>43.057250000000003</v>
      </c>
      <c r="F3085" s="14">
        <v>-92.662289999999999</v>
      </c>
      <c r="G3085" s="12">
        <v>1.375</v>
      </c>
      <c r="H3085" s="8">
        <v>0.8353747976838265</v>
      </c>
      <c r="I3085" s="8">
        <v>0.78431136568254844</v>
      </c>
      <c r="J3085" s="11">
        <v>1.6196861633663748</v>
      </c>
    </row>
    <row r="3086" spans="1:10" x14ac:dyDescent="0.25">
      <c r="A3086" s="5">
        <v>2012</v>
      </c>
      <c r="B3086" s="13">
        <v>17000287002</v>
      </c>
      <c r="C3086" s="10" t="s">
        <v>5</v>
      </c>
      <c r="D3086" s="10" t="s">
        <v>2282</v>
      </c>
      <c r="E3086" s="14">
        <v>38.723889</v>
      </c>
      <c r="F3086" s="14">
        <v>-89.660556</v>
      </c>
      <c r="G3086" s="12">
        <v>1.3720000000000001</v>
      </c>
      <c r="H3086" s="8">
        <v>0.83355216176160718</v>
      </c>
      <c r="I3086" s="8">
        <v>0.78260014088469565</v>
      </c>
      <c r="J3086" s="11">
        <v>1.6161523026463027</v>
      </c>
    </row>
    <row r="3087" spans="1:10" x14ac:dyDescent="0.25">
      <c r="A3087" s="5">
        <v>2012</v>
      </c>
      <c r="B3087" s="13">
        <v>13000195009</v>
      </c>
      <c r="C3087" s="10" t="s">
        <v>13</v>
      </c>
      <c r="D3087" s="10" t="s">
        <v>627</v>
      </c>
      <c r="E3087" s="14">
        <v>33.876511999999998</v>
      </c>
      <c r="F3087" s="14">
        <v>-83.332617999999997</v>
      </c>
      <c r="G3087" s="12">
        <v>1.37</v>
      </c>
      <c r="H3087" s="8">
        <v>0.83233707114679434</v>
      </c>
      <c r="I3087" s="8">
        <v>0.78145932435279375</v>
      </c>
      <c r="J3087" s="11">
        <v>1.613796395499588</v>
      </c>
    </row>
    <row r="3088" spans="1:10" x14ac:dyDescent="0.25">
      <c r="A3088" s="5">
        <v>2012</v>
      </c>
      <c r="B3088" s="13">
        <v>28000327502</v>
      </c>
      <c r="C3088" s="10" t="s">
        <v>36</v>
      </c>
      <c r="D3088" s="10" t="s">
        <v>2283</v>
      </c>
      <c r="E3088" s="14">
        <v>34.919167000000002</v>
      </c>
      <c r="F3088" s="14">
        <v>-90.171943999999996</v>
      </c>
      <c r="G3088" s="12">
        <v>1.37</v>
      </c>
      <c r="H3088" s="8">
        <v>0.83233707114679434</v>
      </c>
      <c r="I3088" s="8">
        <v>0.78145932435279375</v>
      </c>
      <c r="J3088" s="11">
        <v>1.613796395499588</v>
      </c>
    </row>
    <row r="3089" spans="1:10" x14ac:dyDescent="0.25">
      <c r="A3089" s="5">
        <v>2012</v>
      </c>
      <c r="B3089" s="13">
        <v>21000274001</v>
      </c>
      <c r="C3089" s="10" t="s">
        <v>26</v>
      </c>
      <c r="D3089" s="10" t="s">
        <v>2284</v>
      </c>
      <c r="E3089" s="14">
        <v>37.464444</v>
      </c>
      <c r="F3089" s="14">
        <v>-86.289444000000003</v>
      </c>
      <c r="G3089" s="12">
        <v>1.37</v>
      </c>
      <c r="H3089" s="8">
        <v>0.83233707114679434</v>
      </c>
      <c r="I3089" s="8">
        <v>0.78145932435279375</v>
      </c>
      <c r="J3089" s="11">
        <v>1.613796395499588</v>
      </c>
    </row>
    <row r="3090" spans="1:10" x14ac:dyDescent="0.25">
      <c r="A3090" s="5">
        <v>2012</v>
      </c>
      <c r="B3090" s="13">
        <v>21000246001</v>
      </c>
      <c r="C3090" s="10" t="s">
        <v>26</v>
      </c>
      <c r="D3090" s="10" t="s">
        <v>2285</v>
      </c>
      <c r="E3090" s="14">
        <v>37.778055999999999</v>
      </c>
      <c r="F3090" s="14">
        <v>-84.869444000000001</v>
      </c>
      <c r="G3090" s="12">
        <v>1.37</v>
      </c>
      <c r="H3090" s="8">
        <v>0.83233707114679434</v>
      </c>
      <c r="I3090" s="8">
        <v>0.78145932435279375</v>
      </c>
      <c r="J3090" s="11">
        <v>1.613796395499588</v>
      </c>
    </row>
    <row r="3091" spans="1:10" x14ac:dyDescent="0.25">
      <c r="A3091" s="5">
        <v>2012</v>
      </c>
      <c r="B3091" s="13">
        <v>6005235001</v>
      </c>
      <c r="C3091" s="10" t="s">
        <v>2</v>
      </c>
      <c r="D3091" s="10" t="s">
        <v>2286</v>
      </c>
      <c r="E3091" s="14">
        <v>38.3917</v>
      </c>
      <c r="F3091" s="14">
        <v>-121.8044</v>
      </c>
      <c r="G3091" s="12">
        <v>1.37</v>
      </c>
      <c r="H3091" s="8">
        <v>0.83233707114679434</v>
      </c>
      <c r="I3091" s="8">
        <v>0.78145932435279375</v>
      </c>
      <c r="J3091" s="11">
        <v>1.613796395499588</v>
      </c>
    </row>
    <row r="3092" spans="1:10" x14ac:dyDescent="0.25">
      <c r="A3092" s="5">
        <v>2012</v>
      </c>
      <c r="B3092" s="13">
        <v>20000625001</v>
      </c>
      <c r="C3092" s="10" t="s">
        <v>33</v>
      </c>
      <c r="D3092" s="10" t="s">
        <v>1656</v>
      </c>
      <c r="E3092" s="14">
        <v>39.044719999999998</v>
      </c>
      <c r="F3092" s="14">
        <v>-96.818399999999997</v>
      </c>
      <c r="G3092" s="12">
        <v>1.37</v>
      </c>
      <c r="H3092" s="8">
        <v>0.83233707114679434</v>
      </c>
      <c r="I3092" s="8">
        <v>0.78145932435279375</v>
      </c>
      <c r="J3092" s="11">
        <v>1.613796395499588</v>
      </c>
    </row>
    <row r="3093" spans="1:10" x14ac:dyDescent="0.25">
      <c r="A3093" s="5">
        <v>2016</v>
      </c>
      <c r="B3093" s="13">
        <v>3000007602</v>
      </c>
      <c r="C3093" s="10" t="s">
        <v>4</v>
      </c>
      <c r="D3093" s="10" t="s">
        <v>627</v>
      </c>
      <c r="E3093" s="14">
        <v>32.197499999999998</v>
      </c>
      <c r="F3093" s="14">
        <v>-95.894999999999996</v>
      </c>
      <c r="G3093" s="12">
        <v>1.367</v>
      </c>
      <c r="H3093" s="8">
        <v>0.83051443522457502</v>
      </c>
      <c r="I3093" s="8">
        <v>0.77974809955494073</v>
      </c>
      <c r="J3093" s="11">
        <v>1.6102625347795159</v>
      </c>
    </row>
    <row r="3094" spans="1:10" x14ac:dyDescent="0.25">
      <c r="A3094" s="5">
        <v>2012</v>
      </c>
      <c r="B3094" s="13">
        <v>9001620001</v>
      </c>
      <c r="C3094" s="10" t="s">
        <v>29</v>
      </c>
      <c r="D3094" s="10" t="s">
        <v>895</v>
      </c>
      <c r="E3094" s="14">
        <v>41.940277999999999</v>
      </c>
      <c r="F3094" s="14">
        <v>-73.054444000000004</v>
      </c>
      <c r="G3094" s="12">
        <v>1.3660000000000001</v>
      </c>
      <c r="H3094" s="8">
        <v>0.82990688991716877</v>
      </c>
      <c r="I3094" s="8">
        <v>0.77917769128898995</v>
      </c>
      <c r="J3094" s="11">
        <v>1.6090845812061587</v>
      </c>
    </row>
    <row r="3095" spans="1:10" x14ac:dyDescent="0.25">
      <c r="A3095" s="5">
        <v>2012</v>
      </c>
      <c r="B3095" s="13">
        <v>19000253001</v>
      </c>
      <c r="C3095" s="10" t="s">
        <v>30</v>
      </c>
      <c r="D3095" s="10" t="s">
        <v>2287</v>
      </c>
      <c r="E3095" s="14">
        <v>42.64875</v>
      </c>
      <c r="F3095" s="14">
        <v>-93.906790000000001</v>
      </c>
      <c r="G3095" s="12">
        <v>1.3620000000000001</v>
      </c>
      <c r="H3095" s="8">
        <v>0.82747670868754308</v>
      </c>
      <c r="I3095" s="8">
        <v>0.77689605822518626</v>
      </c>
      <c r="J3095" s="11">
        <v>1.6043727669127295</v>
      </c>
    </row>
    <row r="3096" spans="1:10" x14ac:dyDescent="0.25">
      <c r="A3096" s="5">
        <v>2016</v>
      </c>
      <c r="B3096" s="13">
        <v>3400243759</v>
      </c>
      <c r="C3096" s="10" t="s">
        <v>8</v>
      </c>
      <c r="D3096" s="10" t="s">
        <v>168</v>
      </c>
      <c r="E3096" s="14">
        <v>30.330611000000001</v>
      </c>
      <c r="F3096" s="14">
        <v>-81.601167000000004</v>
      </c>
      <c r="G3096" s="12">
        <v>1.36</v>
      </c>
      <c r="H3096" s="8">
        <v>0.82626161807273013</v>
      </c>
      <c r="I3096" s="8">
        <v>0.77575524169328414</v>
      </c>
      <c r="J3096" s="11">
        <v>1.6020168597660143</v>
      </c>
    </row>
    <row r="3097" spans="1:10" x14ac:dyDescent="0.25">
      <c r="A3097" s="5">
        <v>2012</v>
      </c>
      <c r="B3097" s="13">
        <v>13000715003</v>
      </c>
      <c r="C3097" s="10" t="s">
        <v>13</v>
      </c>
      <c r="D3097" s="10" t="s">
        <v>335</v>
      </c>
      <c r="E3097" s="14">
        <v>33.801701000000001</v>
      </c>
      <c r="F3097" s="14">
        <v>-83.636228000000003</v>
      </c>
      <c r="G3097" s="12">
        <v>1.36</v>
      </c>
      <c r="H3097" s="8">
        <v>0.82626161807273013</v>
      </c>
      <c r="I3097" s="8">
        <v>0.77575524169328414</v>
      </c>
      <c r="J3097" s="11">
        <v>1.6020168597660143</v>
      </c>
    </row>
    <row r="3098" spans="1:10" x14ac:dyDescent="0.25">
      <c r="A3098" s="5">
        <v>2012</v>
      </c>
      <c r="B3098" s="13">
        <v>37002408001</v>
      </c>
      <c r="C3098" s="10" t="s">
        <v>18</v>
      </c>
      <c r="D3098" s="10" t="s">
        <v>2288</v>
      </c>
      <c r="E3098" s="14">
        <v>34.3292</v>
      </c>
      <c r="F3098" s="14">
        <v>-78.678600000000003</v>
      </c>
      <c r="G3098" s="12">
        <v>1.36</v>
      </c>
      <c r="H3098" s="8">
        <v>0.82626161807273013</v>
      </c>
      <c r="I3098" s="8">
        <v>0.77575524169328414</v>
      </c>
      <c r="J3098" s="11">
        <v>1.6020168597660143</v>
      </c>
    </row>
    <row r="3099" spans="1:10" x14ac:dyDescent="0.25">
      <c r="A3099" s="5">
        <v>2012</v>
      </c>
      <c r="B3099" s="13">
        <v>29004139001</v>
      </c>
      <c r="C3099" s="10" t="s">
        <v>12</v>
      </c>
      <c r="D3099" s="10" t="s">
        <v>1414</v>
      </c>
      <c r="E3099" s="14">
        <v>38.979666899999998</v>
      </c>
      <c r="F3099" s="14">
        <v>-92.721917000000005</v>
      </c>
      <c r="G3099" s="12">
        <v>1.36</v>
      </c>
      <c r="H3099" s="8">
        <v>0.82626161807273013</v>
      </c>
      <c r="I3099" s="8">
        <v>0.77575524169328414</v>
      </c>
      <c r="J3099" s="11">
        <v>1.6020168597660143</v>
      </c>
    </row>
    <row r="3100" spans="1:10" x14ac:dyDescent="0.25">
      <c r="A3100" s="5">
        <v>2012</v>
      </c>
      <c r="B3100" s="13">
        <v>6005368001</v>
      </c>
      <c r="C3100" s="10" t="s">
        <v>2</v>
      </c>
      <c r="D3100" s="10" t="s">
        <v>2289</v>
      </c>
      <c r="E3100" s="14">
        <v>40.160806000000001</v>
      </c>
      <c r="F3100" s="14">
        <v>-122.218889</v>
      </c>
      <c r="G3100" s="12">
        <v>1.36</v>
      </c>
      <c r="H3100" s="8">
        <v>0.82626161807273013</v>
      </c>
      <c r="I3100" s="8">
        <v>0.77575524169328414</v>
      </c>
      <c r="J3100" s="11">
        <v>1.6020168597660143</v>
      </c>
    </row>
    <row r="3101" spans="1:10" x14ac:dyDescent="0.25">
      <c r="A3101" s="5">
        <v>2012</v>
      </c>
      <c r="B3101" s="13">
        <v>42000033001</v>
      </c>
      <c r="C3101" s="10" t="s">
        <v>7</v>
      </c>
      <c r="D3101" s="10" t="s">
        <v>2290</v>
      </c>
      <c r="E3101" s="14">
        <v>40.193100000000001</v>
      </c>
      <c r="F3101" s="14">
        <v>-75.5441</v>
      </c>
      <c r="G3101" s="12">
        <v>1.36</v>
      </c>
      <c r="H3101" s="8">
        <v>0.82626161807273013</v>
      </c>
      <c r="I3101" s="8">
        <v>0.77575524169328414</v>
      </c>
      <c r="J3101" s="11">
        <v>1.6020168597660143</v>
      </c>
    </row>
    <row r="3102" spans="1:10" x14ac:dyDescent="0.25">
      <c r="A3102" s="5">
        <v>2012</v>
      </c>
      <c r="B3102" s="13">
        <v>42005100001</v>
      </c>
      <c r="C3102" s="10" t="s">
        <v>7</v>
      </c>
      <c r="D3102" s="10" t="s">
        <v>2291</v>
      </c>
      <c r="E3102" s="14">
        <v>40.539000000000001</v>
      </c>
      <c r="F3102" s="14">
        <v>-80.191400000000002</v>
      </c>
      <c r="G3102" s="12">
        <v>1.36</v>
      </c>
      <c r="H3102" s="8">
        <v>0.82626161807273013</v>
      </c>
      <c r="I3102" s="8">
        <v>0.77575524169328414</v>
      </c>
      <c r="J3102" s="11">
        <v>1.6020168597660143</v>
      </c>
    </row>
    <row r="3103" spans="1:10" x14ac:dyDescent="0.25">
      <c r="A3103" s="5">
        <v>2012</v>
      </c>
      <c r="B3103" s="13">
        <v>17000144003</v>
      </c>
      <c r="C3103" s="10" t="s">
        <v>5</v>
      </c>
      <c r="D3103" s="10" t="s">
        <v>2292</v>
      </c>
      <c r="E3103" s="14">
        <v>41.566110999999999</v>
      </c>
      <c r="F3103" s="14">
        <v>-88.084166999999994</v>
      </c>
      <c r="G3103" s="12">
        <v>1.36</v>
      </c>
      <c r="H3103" s="8">
        <v>0.82626161807273013</v>
      </c>
      <c r="I3103" s="8">
        <v>0.77575524169328414</v>
      </c>
      <c r="J3103" s="11">
        <v>1.6020168597660143</v>
      </c>
    </row>
    <row r="3104" spans="1:10" x14ac:dyDescent="0.25">
      <c r="A3104" s="5">
        <v>2012</v>
      </c>
      <c r="B3104" s="13">
        <v>47000735001</v>
      </c>
      <c r="C3104" s="10" t="s">
        <v>16</v>
      </c>
      <c r="D3104" s="10" t="s">
        <v>2293</v>
      </c>
      <c r="E3104" s="14">
        <v>36.441943999999999</v>
      </c>
      <c r="F3104" s="14">
        <v>-82.441666999999995</v>
      </c>
      <c r="G3104" s="12">
        <v>1.357</v>
      </c>
      <c r="H3104" s="8">
        <v>0.82443898215051081</v>
      </c>
      <c r="I3104" s="8">
        <v>0.77404401689543134</v>
      </c>
      <c r="J3104" s="11">
        <v>1.5984829990459422</v>
      </c>
    </row>
    <row r="3105" spans="1:10" x14ac:dyDescent="0.25">
      <c r="A3105" s="5">
        <v>2012</v>
      </c>
      <c r="B3105" s="13">
        <v>37007812001</v>
      </c>
      <c r="C3105" s="10" t="s">
        <v>18</v>
      </c>
      <c r="D3105" s="10" t="s">
        <v>2294</v>
      </c>
      <c r="E3105" s="14">
        <v>34.813333</v>
      </c>
      <c r="F3105" s="14">
        <v>-79.161111000000005</v>
      </c>
      <c r="G3105" s="12">
        <v>1.355</v>
      </c>
      <c r="H3105" s="8">
        <v>0.82322389153569808</v>
      </c>
      <c r="I3105" s="8">
        <v>0.77290320036352955</v>
      </c>
      <c r="J3105" s="11">
        <v>1.5961270918992276</v>
      </c>
    </row>
    <row r="3106" spans="1:10" x14ac:dyDescent="0.25">
      <c r="A3106" s="5">
        <v>2012</v>
      </c>
      <c r="B3106" s="13">
        <v>39001274001</v>
      </c>
      <c r="C3106" s="10" t="s">
        <v>6</v>
      </c>
      <c r="D3106" s="10" t="s">
        <v>2295</v>
      </c>
      <c r="E3106" s="14">
        <v>41.054167</v>
      </c>
      <c r="F3106" s="14">
        <v>-80.591667000000001</v>
      </c>
      <c r="G3106" s="12">
        <v>1.351</v>
      </c>
      <c r="H3106" s="8">
        <v>0.8207937103060724</v>
      </c>
      <c r="I3106" s="8">
        <v>0.77062156729972564</v>
      </c>
      <c r="J3106" s="11">
        <v>1.5914152776057979</v>
      </c>
    </row>
    <row r="3107" spans="1:10" x14ac:dyDescent="0.25">
      <c r="A3107" s="5">
        <v>2016</v>
      </c>
      <c r="B3107" s="13">
        <v>3000026102</v>
      </c>
      <c r="C3107" s="10" t="s">
        <v>4</v>
      </c>
      <c r="D3107" s="10" t="s">
        <v>745</v>
      </c>
      <c r="E3107" s="14">
        <v>29.816943999999999</v>
      </c>
      <c r="F3107" s="14">
        <v>-95.740832999999995</v>
      </c>
      <c r="G3107" s="12">
        <v>1.35</v>
      </c>
      <c r="H3107" s="8">
        <v>0.82018616499866603</v>
      </c>
      <c r="I3107" s="8">
        <v>0.77005115903377486</v>
      </c>
      <c r="J3107" s="11">
        <v>1.590237324032441</v>
      </c>
    </row>
    <row r="3108" spans="1:10" x14ac:dyDescent="0.25">
      <c r="A3108" s="5">
        <v>2016</v>
      </c>
      <c r="B3108" s="13">
        <v>3400092188</v>
      </c>
      <c r="C3108" s="10" t="s">
        <v>4</v>
      </c>
      <c r="D3108" s="10" t="s">
        <v>1803</v>
      </c>
      <c r="E3108" s="14">
        <v>30.058610999999999</v>
      </c>
      <c r="F3108" s="14">
        <v>-95.488611000000006</v>
      </c>
      <c r="G3108" s="12">
        <v>1.35</v>
      </c>
      <c r="H3108" s="8">
        <v>0.82018616499866603</v>
      </c>
      <c r="I3108" s="8">
        <v>0.77005115903377486</v>
      </c>
      <c r="J3108" s="11">
        <v>1.590237324032441</v>
      </c>
    </row>
    <row r="3109" spans="1:10" x14ac:dyDescent="0.25">
      <c r="A3109" s="5">
        <v>2012</v>
      </c>
      <c r="B3109" s="13">
        <v>13000175001</v>
      </c>
      <c r="C3109" s="10" t="s">
        <v>13</v>
      </c>
      <c r="D3109" s="10" t="s">
        <v>862</v>
      </c>
      <c r="E3109" s="14">
        <v>34.459577000000003</v>
      </c>
      <c r="F3109" s="14">
        <v>-85.347870999999998</v>
      </c>
      <c r="G3109" s="12">
        <v>1.35</v>
      </c>
      <c r="H3109" s="8">
        <v>0.82018616499866603</v>
      </c>
      <c r="I3109" s="8">
        <v>0.77005115903377486</v>
      </c>
      <c r="J3109" s="11">
        <v>1.590237324032441</v>
      </c>
    </row>
    <row r="3110" spans="1:10" x14ac:dyDescent="0.25">
      <c r="A3110" s="5">
        <v>2012</v>
      </c>
      <c r="B3110" s="13">
        <v>40000406001</v>
      </c>
      <c r="C3110" s="10" t="s">
        <v>32</v>
      </c>
      <c r="D3110" s="10" t="s">
        <v>2296</v>
      </c>
      <c r="E3110" s="14">
        <v>36.617305999999999</v>
      </c>
      <c r="F3110" s="14">
        <v>-95.156028000000006</v>
      </c>
      <c r="G3110" s="12">
        <v>1.35</v>
      </c>
      <c r="H3110" s="8">
        <v>0.82018616499866603</v>
      </c>
      <c r="I3110" s="8">
        <v>0.77005115903377486</v>
      </c>
      <c r="J3110" s="11">
        <v>1.590237324032441</v>
      </c>
    </row>
    <row r="3111" spans="1:10" x14ac:dyDescent="0.25">
      <c r="A3111" s="5">
        <v>2012</v>
      </c>
      <c r="B3111" s="13">
        <v>21000602001</v>
      </c>
      <c r="C3111" s="10" t="s">
        <v>26</v>
      </c>
      <c r="D3111" s="10" t="s">
        <v>1062</v>
      </c>
      <c r="E3111" s="14">
        <v>37.416666999999997</v>
      </c>
      <c r="F3111" s="14">
        <v>-86.923610999999994</v>
      </c>
      <c r="G3111" s="12">
        <v>1.35</v>
      </c>
      <c r="H3111" s="8">
        <v>0.82018616499866603</v>
      </c>
      <c r="I3111" s="8">
        <v>0.77005115903377486</v>
      </c>
      <c r="J3111" s="11">
        <v>1.590237324032441</v>
      </c>
    </row>
    <row r="3112" spans="1:10" x14ac:dyDescent="0.25">
      <c r="A3112" s="5">
        <v>2016</v>
      </c>
      <c r="B3112" s="13">
        <v>2600087191</v>
      </c>
      <c r="C3112" s="10" t="s">
        <v>5</v>
      </c>
      <c r="D3112" s="10" t="s">
        <v>349</v>
      </c>
      <c r="E3112" s="14">
        <v>38.725409999999997</v>
      </c>
      <c r="F3112" s="14">
        <v>-89.869020000000006</v>
      </c>
      <c r="G3112" s="12">
        <v>1.35</v>
      </c>
      <c r="H3112" s="8">
        <v>0.82018616499866603</v>
      </c>
      <c r="I3112" s="8">
        <v>0.77005115903377486</v>
      </c>
      <c r="J3112" s="11">
        <v>1.590237324032441</v>
      </c>
    </row>
    <row r="3113" spans="1:10" x14ac:dyDescent="0.25">
      <c r="A3113" s="5">
        <v>2012</v>
      </c>
      <c r="B3113" s="13">
        <v>55004660001</v>
      </c>
      <c r="C3113" s="10" t="s">
        <v>19</v>
      </c>
      <c r="D3113" s="10" t="s">
        <v>2297</v>
      </c>
      <c r="E3113" s="14">
        <v>42.911667000000001</v>
      </c>
      <c r="F3113" s="14">
        <v>-89.213055999999995</v>
      </c>
      <c r="G3113" s="12">
        <v>1.35</v>
      </c>
      <c r="H3113" s="8">
        <v>0.82018616499866603</v>
      </c>
      <c r="I3113" s="8">
        <v>0.77005115903377486</v>
      </c>
      <c r="J3113" s="11">
        <v>1.590237324032441</v>
      </c>
    </row>
    <row r="3114" spans="1:10" x14ac:dyDescent="0.25">
      <c r="A3114" s="5">
        <v>2016</v>
      </c>
      <c r="B3114" s="13">
        <v>400062018</v>
      </c>
      <c r="C3114" s="10" t="s">
        <v>49</v>
      </c>
      <c r="D3114" s="10" t="s">
        <v>2298</v>
      </c>
      <c r="E3114" s="14">
        <v>44.550361000000002</v>
      </c>
      <c r="F3114" s="14">
        <v>-103.86619399999999</v>
      </c>
      <c r="G3114" s="12">
        <v>1.35</v>
      </c>
      <c r="H3114" s="8">
        <v>0.82018616499866603</v>
      </c>
      <c r="I3114" s="8">
        <v>0.77005115903377486</v>
      </c>
      <c r="J3114" s="11">
        <v>1.590237324032441</v>
      </c>
    </row>
    <row r="3115" spans="1:10" x14ac:dyDescent="0.25">
      <c r="A3115" s="5">
        <v>2012</v>
      </c>
      <c r="B3115" s="13">
        <v>36006007001</v>
      </c>
      <c r="C3115" s="10" t="s">
        <v>3</v>
      </c>
      <c r="D3115" s="10" t="s">
        <v>2299</v>
      </c>
      <c r="E3115" s="14">
        <v>43.020028000000003</v>
      </c>
      <c r="F3115" s="14">
        <v>-74.979667000000006</v>
      </c>
      <c r="G3115" s="12">
        <v>1.349</v>
      </c>
      <c r="H3115" s="8">
        <v>0.81957861969125956</v>
      </c>
      <c r="I3115" s="8">
        <v>0.76948075076782396</v>
      </c>
      <c r="J3115" s="11">
        <v>1.5890593704590836</v>
      </c>
    </row>
    <row r="3116" spans="1:10" x14ac:dyDescent="0.25">
      <c r="A3116" s="5">
        <v>2012</v>
      </c>
      <c r="B3116" s="13">
        <v>34002537001</v>
      </c>
      <c r="C3116" s="10" t="s">
        <v>10</v>
      </c>
      <c r="D3116" s="10" t="s">
        <v>2300</v>
      </c>
      <c r="E3116" s="14">
        <v>40.656388999999997</v>
      </c>
      <c r="F3116" s="14">
        <v>-74.644443999999993</v>
      </c>
      <c r="G3116" s="12">
        <v>1.345</v>
      </c>
      <c r="H3116" s="8">
        <v>0.81714843846163387</v>
      </c>
      <c r="I3116" s="8">
        <v>0.76719911770402005</v>
      </c>
      <c r="J3116" s="11">
        <v>1.5843475561656539</v>
      </c>
    </row>
    <row r="3117" spans="1:10" x14ac:dyDescent="0.25">
      <c r="A3117" s="5">
        <v>2012</v>
      </c>
      <c r="B3117" s="13">
        <v>48000005002</v>
      </c>
      <c r="C3117" s="10" t="s">
        <v>4</v>
      </c>
      <c r="D3117" s="10" t="s">
        <v>699</v>
      </c>
      <c r="E3117" s="14">
        <v>28.784167</v>
      </c>
      <c r="F3117" s="14">
        <v>-97.008888999999996</v>
      </c>
      <c r="G3117" s="12">
        <v>1.34</v>
      </c>
      <c r="H3117" s="8">
        <v>0.81411071192460172</v>
      </c>
      <c r="I3117" s="8">
        <v>0.76434707637426536</v>
      </c>
      <c r="J3117" s="11">
        <v>1.5784577882988671</v>
      </c>
    </row>
    <row r="3118" spans="1:10" x14ac:dyDescent="0.25">
      <c r="A3118" s="5">
        <v>2012</v>
      </c>
      <c r="B3118" s="13">
        <v>28001000001</v>
      </c>
      <c r="C3118" s="10" t="s">
        <v>36</v>
      </c>
      <c r="D3118" s="10" t="s">
        <v>70</v>
      </c>
      <c r="E3118" s="14">
        <v>32.760221999999999</v>
      </c>
      <c r="F3118" s="14">
        <v>-89.125667000000007</v>
      </c>
      <c r="G3118" s="12">
        <v>1.34</v>
      </c>
      <c r="H3118" s="8">
        <v>0.81411071192460172</v>
      </c>
      <c r="I3118" s="8">
        <v>0.76434707637426536</v>
      </c>
      <c r="J3118" s="11">
        <v>1.5784577882988671</v>
      </c>
    </row>
    <row r="3119" spans="1:10" x14ac:dyDescent="0.25">
      <c r="A3119" s="5">
        <v>2012</v>
      </c>
      <c r="B3119" s="13">
        <v>16000124001</v>
      </c>
      <c r="C3119" s="10" t="s">
        <v>43</v>
      </c>
      <c r="D3119" s="10" t="s">
        <v>2301</v>
      </c>
      <c r="E3119" s="14">
        <v>43.661318999999999</v>
      </c>
      <c r="F3119" s="14">
        <v>-114.35412100000001</v>
      </c>
      <c r="G3119" s="12">
        <v>1.34</v>
      </c>
      <c r="H3119" s="8">
        <v>0.81411071192460172</v>
      </c>
      <c r="I3119" s="8">
        <v>0.76434707637426536</v>
      </c>
      <c r="J3119" s="11">
        <v>1.5784577882988671</v>
      </c>
    </row>
    <row r="3120" spans="1:10" x14ac:dyDescent="0.25">
      <c r="A3120" s="5">
        <v>2012</v>
      </c>
      <c r="B3120" s="13">
        <v>41000064001</v>
      </c>
      <c r="C3120" s="10" t="s">
        <v>27</v>
      </c>
      <c r="D3120" s="10" t="s">
        <v>2302</v>
      </c>
      <c r="E3120" s="14">
        <v>45.281193999999999</v>
      </c>
      <c r="F3120" s="14">
        <v>-118.015389</v>
      </c>
      <c r="G3120" s="12">
        <v>1.34</v>
      </c>
      <c r="H3120" s="8">
        <v>0.81411071192460172</v>
      </c>
      <c r="I3120" s="8">
        <v>0.76434707637426536</v>
      </c>
      <c r="J3120" s="11">
        <v>1.5784577882988671</v>
      </c>
    </row>
    <row r="3121" spans="1:10" x14ac:dyDescent="0.25">
      <c r="A3121" s="5">
        <v>2012</v>
      </c>
      <c r="B3121" s="13">
        <v>55000220001</v>
      </c>
      <c r="C3121" s="10" t="s">
        <v>19</v>
      </c>
      <c r="D3121" s="10" t="s">
        <v>814</v>
      </c>
      <c r="E3121" s="14">
        <v>46.595556000000002</v>
      </c>
      <c r="F3121" s="14">
        <v>-90.854167000000004</v>
      </c>
      <c r="G3121" s="12">
        <v>1.34</v>
      </c>
      <c r="H3121" s="8">
        <v>0.81411071192460172</v>
      </c>
      <c r="I3121" s="8">
        <v>0.76434707637426536</v>
      </c>
      <c r="J3121" s="11">
        <v>1.5784577882988671</v>
      </c>
    </row>
    <row r="3122" spans="1:10" x14ac:dyDescent="0.25">
      <c r="A3122" s="5">
        <v>2012</v>
      </c>
      <c r="B3122" s="13">
        <v>6005246001</v>
      </c>
      <c r="C3122" s="10" t="s">
        <v>2</v>
      </c>
      <c r="D3122" s="10" t="s">
        <v>2303</v>
      </c>
      <c r="E3122" s="14">
        <v>36.0989</v>
      </c>
      <c r="F3122" s="14">
        <v>-119.5594</v>
      </c>
      <c r="G3122" s="12">
        <v>1.3380000000000001</v>
      </c>
      <c r="H3122" s="8">
        <v>0.81289562130978887</v>
      </c>
      <c r="I3122" s="8">
        <v>0.76320625984236345</v>
      </c>
      <c r="J3122" s="11">
        <v>1.5761018811521523</v>
      </c>
    </row>
    <row r="3123" spans="1:10" x14ac:dyDescent="0.25">
      <c r="A3123" s="5">
        <v>2012</v>
      </c>
      <c r="B3123" s="13">
        <v>47000805003</v>
      </c>
      <c r="C3123" s="10" t="s">
        <v>16</v>
      </c>
      <c r="D3123" s="10" t="s">
        <v>287</v>
      </c>
      <c r="E3123" s="14">
        <v>35.627499999999998</v>
      </c>
      <c r="F3123" s="14">
        <v>-88.387500000000003</v>
      </c>
      <c r="G3123" s="12">
        <v>1.335</v>
      </c>
      <c r="H3123" s="8">
        <v>0.81107298538756978</v>
      </c>
      <c r="I3123" s="8">
        <v>0.76149503504451077</v>
      </c>
      <c r="J3123" s="11">
        <v>1.5725680204320804</v>
      </c>
    </row>
    <row r="3124" spans="1:10" x14ac:dyDescent="0.25">
      <c r="A3124" s="5">
        <v>2012</v>
      </c>
      <c r="B3124" s="13">
        <v>37007904001</v>
      </c>
      <c r="C3124" s="10" t="s">
        <v>18</v>
      </c>
      <c r="D3124" s="10" t="s">
        <v>2304</v>
      </c>
      <c r="E3124" s="14">
        <v>36.397778000000002</v>
      </c>
      <c r="F3124" s="14">
        <v>-79.958332999999996</v>
      </c>
      <c r="G3124" s="12">
        <v>1.333</v>
      </c>
      <c r="H3124" s="8">
        <v>0.80985789477275671</v>
      </c>
      <c r="I3124" s="8">
        <v>0.76035421851260865</v>
      </c>
      <c r="J3124" s="11">
        <v>1.5702121132853653</v>
      </c>
    </row>
    <row r="3125" spans="1:10" x14ac:dyDescent="0.25">
      <c r="A3125" s="5">
        <v>2012</v>
      </c>
      <c r="B3125" s="13">
        <v>5000023003</v>
      </c>
      <c r="C3125" s="10" t="s">
        <v>34</v>
      </c>
      <c r="D3125" s="10" t="s">
        <v>1088</v>
      </c>
      <c r="E3125" s="14">
        <v>34.496082999999999</v>
      </c>
      <c r="F3125" s="14">
        <v>-90.633555999999999</v>
      </c>
      <c r="G3125" s="12">
        <v>1.3320000000000001</v>
      </c>
      <c r="H3125" s="8">
        <v>0.80925034946535046</v>
      </c>
      <c r="I3125" s="8">
        <v>0.75978381024665786</v>
      </c>
      <c r="J3125" s="11">
        <v>1.5690341597120083</v>
      </c>
    </row>
    <row r="3126" spans="1:10" x14ac:dyDescent="0.25">
      <c r="A3126" s="5">
        <v>2012</v>
      </c>
      <c r="B3126" s="13">
        <v>48001212003</v>
      </c>
      <c r="C3126" s="10" t="s">
        <v>4</v>
      </c>
      <c r="D3126" s="10" t="s">
        <v>127</v>
      </c>
      <c r="E3126" s="14">
        <v>27.876667000000001</v>
      </c>
      <c r="F3126" s="14">
        <v>-97.332499999999996</v>
      </c>
      <c r="G3126" s="12">
        <v>1.33</v>
      </c>
      <c r="H3126" s="8">
        <v>0.80803525885053762</v>
      </c>
      <c r="I3126" s="8">
        <v>0.75864299371475596</v>
      </c>
      <c r="J3126" s="11">
        <v>1.5666782525652936</v>
      </c>
    </row>
    <row r="3127" spans="1:10" x14ac:dyDescent="0.25">
      <c r="A3127" s="5">
        <v>2016</v>
      </c>
      <c r="B3127" s="13">
        <v>3400223256</v>
      </c>
      <c r="C3127" s="10" t="s">
        <v>4</v>
      </c>
      <c r="D3127" s="10" t="s">
        <v>2305</v>
      </c>
      <c r="E3127" s="14">
        <v>29.533332999999999</v>
      </c>
      <c r="F3127" s="14">
        <v>-95.09</v>
      </c>
      <c r="G3127" s="12">
        <v>1.33</v>
      </c>
      <c r="H3127" s="8">
        <v>0.80803525885053762</v>
      </c>
      <c r="I3127" s="8">
        <v>0.75864299371475596</v>
      </c>
      <c r="J3127" s="11">
        <v>1.5666782525652936</v>
      </c>
    </row>
    <row r="3128" spans="1:10" x14ac:dyDescent="0.25">
      <c r="A3128" s="5">
        <v>2012</v>
      </c>
      <c r="B3128" s="13">
        <v>28000400001</v>
      </c>
      <c r="C3128" s="10" t="s">
        <v>36</v>
      </c>
      <c r="D3128" s="10" t="s">
        <v>2306</v>
      </c>
      <c r="E3128" s="14">
        <v>30.433278000000001</v>
      </c>
      <c r="F3128" s="14">
        <v>-88.541222000000005</v>
      </c>
      <c r="G3128" s="12">
        <v>1.33</v>
      </c>
      <c r="H3128" s="8">
        <v>0.80803525885053762</v>
      </c>
      <c r="I3128" s="8">
        <v>0.75864299371475596</v>
      </c>
      <c r="J3128" s="11">
        <v>1.5666782525652936</v>
      </c>
    </row>
    <row r="3129" spans="1:10" x14ac:dyDescent="0.25">
      <c r="A3129" s="5">
        <v>2012</v>
      </c>
      <c r="B3129" s="13">
        <v>13000753002</v>
      </c>
      <c r="C3129" s="10" t="s">
        <v>13</v>
      </c>
      <c r="D3129" s="10" t="s">
        <v>2307</v>
      </c>
      <c r="E3129" s="14">
        <v>33.340201</v>
      </c>
      <c r="F3129" s="14">
        <v>-84.543020999999996</v>
      </c>
      <c r="G3129" s="12">
        <v>1.33</v>
      </c>
      <c r="H3129" s="8">
        <v>0.80803525885053762</v>
      </c>
      <c r="I3129" s="8">
        <v>0.75864299371475596</v>
      </c>
      <c r="J3129" s="11">
        <v>1.5666782525652936</v>
      </c>
    </row>
    <row r="3130" spans="1:10" x14ac:dyDescent="0.25">
      <c r="A3130" s="5">
        <v>2012</v>
      </c>
      <c r="B3130" s="13">
        <v>51000281001</v>
      </c>
      <c r="C3130" s="10" t="s">
        <v>15</v>
      </c>
      <c r="D3130" s="10" t="s">
        <v>2308</v>
      </c>
      <c r="E3130" s="14">
        <v>38.631746999999997</v>
      </c>
      <c r="F3130" s="14">
        <v>-78.756067000000002</v>
      </c>
      <c r="G3130" s="12">
        <v>1.33</v>
      </c>
      <c r="H3130" s="8">
        <v>0.80803525885053762</v>
      </c>
      <c r="I3130" s="8">
        <v>0.75864299371475596</v>
      </c>
      <c r="J3130" s="11">
        <v>1.5666782525652936</v>
      </c>
    </row>
    <row r="3131" spans="1:10" x14ac:dyDescent="0.25">
      <c r="A3131" s="5">
        <v>2012</v>
      </c>
      <c r="B3131" s="13">
        <v>32000009001</v>
      </c>
      <c r="C3131" s="10" t="s">
        <v>35</v>
      </c>
      <c r="D3131" s="10" t="s">
        <v>2309</v>
      </c>
      <c r="E3131" s="14">
        <v>39.238599999999998</v>
      </c>
      <c r="F3131" s="14">
        <v>-119.92359999999999</v>
      </c>
      <c r="G3131" s="12">
        <v>1.33</v>
      </c>
      <c r="H3131" s="8">
        <v>0.80803525885053762</v>
      </c>
      <c r="I3131" s="8">
        <v>0.75864299371475596</v>
      </c>
      <c r="J3131" s="11">
        <v>1.5666782525652936</v>
      </c>
    </row>
    <row r="3132" spans="1:10" x14ac:dyDescent="0.25">
      <c r="A3132" s="5">
        <v>2012</v>
      </c>
      <c r="B3132" s="13">
        <v>23000070001</v>
      </c>
      <c r="C3132" s="10" t="s">
        <v>44</v>
      </c>
      <c r="D3132" s="10" t="s">
        <v>2310</v>
      </c>
      <c r="E3132" s="14">
        <v>44.769333000000003</v>
      </c>
      <c r="F3132" s="14">
        <v>-69.708611000000005</v>
      </c>
      <c r="G3132" s="12">
        <v>1.33</v>
      </c>
      <c r="H3132" s="8">
        <v>0.80803525885053762</v>
      </c>
      <c r="I3132" s="8">
        <v>0.75864299371475596</v>
      </c>
      <c r="J3132" s="11">
        <v>1.5666782525652936</v>
      </c>
    </row>
    <row r="3133" spans="1:10" x14ac:dyDescent="0.25">
      <c r="A3133" s="5">
        <v>2012</v>
      </c>
      <c r="B3133" s="13">
        <v>36009036001</v>
      </c>
      <c r="C3133" s="10" t="s">
        <v>3</v>
      </c>
      <c r="D3133" s="10" t="s">
        <v>2311</v>
      </c>
      <c r="E3133" s="14">
        <v>42.163694</v>
      </c>
      <c r="F3133" s="14">
        <v>-78.746499999999997</v>
      </c>
      <c r="G3133" s="12">
        <v>1.325</v>
      </c>
      <c r="H3133" s="8">
        <v>0.80499753231350535</v>
      </c>
      <c r="I3133" s="8">
        <v>0.75579095238500105</v>
      </c>
      <c r="J3133" s="11">
        <v>1.5607884846985063</v>
      </c>
    </row>
    <row r="3134" spans="1:10" x14ac:dyDescent="0.25">
      <c r="A3134" s="5">
        <v>2012</v>
      </c>
      <c r="B3134" s="13">
        <v>1000061001</v>
      </c>
      <c r="C3134" s="10" t="s">
        <v>28</v>
      </c>
      <c r="D3134" s="10" t="s">
        <v>824</v>
      </c>
      <c r="E3134" s="14">
        <v>31.113600000000002</v>
      </c>
      <c r="F3134" s="14">
        <v>-85.418099999999995</v>
      </c>
      <c r="G3134" s="12">
        <v>1.3220000000000001</v>
      </c>
      <c r="H3134" s="8">
        <v>0.80317489639128625</v>
      </c>
      <c r="I3134" s="8">
        <v>0.75407972758714836</v>
      </c>
      <c r="J3134" s="11">
        <v>1.5572546239784346</v>
      </c>
    </row>
    <row r="3135" spans="1:10" x14ac:dyDescent="0.25">
      <c r="A3135" s="5">
        <v>2016</v>
      </c>
      <c r="B3135" s="13">
        <v>3400211762</v>
      </c>
      <c r="C3135" s="10" t="s">
        <v>22</v>
      </c>
      <c r="D3135" s="10" t="s">
        <v>2312</v>
      </c>
      <c r="E3135" s="14">
        <v>44.538333000000002</v>
      </c>
      <c r="F3135" s="14">
        <v>-95.114999999999995</v>
      </c>
      <c r="G3135" s="12">
        <v>1.321</v>
      </c>
      <c r="H3135" s="8">
        <v>0.80256735108387978</v>
      </c>
      <c r="I3135" s="8">
        <v>0.75350931932119736</v>
      </c>
      <c r="J3135" s="11">
        <v>1.5560766704050772</v>
      </c>
    </row>
    <row r="3136" spans="1:10" x14ac:dyDescent="0.25">
      <c r="A3136" s="5">
        <v>2016</v>
      </c>
      <c r="B3136" s="13">
        <v>3400185771</v>
      </c>
      <c r="C3136" s="10" t="s">
        <v>4</v>
      </c>
      <c r="D3136" s="10" t="s">
        <v>1015</v>
      </c>
      <c r="E3136" s="14">
        <v>29.791111000000001</v>
      </c>
      <c r="F3136" s="14">
        <v>-95.042500000000004</v>
      </c>
      <c r="G3136" s="12">
        <v>1.32</v>
      </c>
      <c r="H3136" s="8">
        <v>0.80195980577647341</v>
      </c>
      <c r="I3136" s="8">
        <v>0.75293891105524646</v>
      </c>
      <c r="J3136" s="11">
        <v>1.5548987168317199</v>
      </c>
    </row>
    <row r="3137" spans="1:10" x14ac:dyDescent="0.25">
      <c r="A3137" s="5">
        <v>2012</v>
      </c>
      <c r="B3137" s="13">
        <v>48006043002</v>
      </c>
      <c r="C3137" s="10" t="s">
        <v>4</v>
      </c>
      <c r="D3137" s="10" t="s">
        <v>876</v>
      </c>
      <c r="E3137" s="14">
        <v>30.23</v>
      </c>
      <c r="F3137" s="14">
        <v>-94.215556000000007</v>
      </c>
      <c r="G3137" s="12">
        <v>1.32</v>
      </c>
      <c r="H3137" s="8">
        <v>0.80195980577647341</v>
      </c>
      <c r="I3137" s="8">
        <v>0.75293891105524646</v>
      </c>
      <c r="J3137" s="11">
        <v>1.5548987168317199</v>
      </c>
    </row>
    <row r="3138" spans="1:10" x14ac:dyDescent="0.25">
      <c r="A3138" s="5">
        <v>2016</v>
      </c>
      <c r="B3138" s="13">
        <v>3600488425</v>
      </c>
      <c r="C3138" s="10" t="s">
        <v>25</v>
      </c>
      <c r="D3138" s="10" t="s">
        <v>2313</v>
      </c>
      <c r="E3138" s="14">
        <v>35.639443999999997</v>
      </c>
      <c r="F3138" s="14">
        <v>-109.08027800000001</v>
      </c>
      <c r="G3138" s="12">
        <v>1.32</v>
      </c>
      <c r="H3138" s="8">
        <v>0.80195980577647341</v>
      </c>
      <c r="I3138" s="8">
        <v>0.75293891105524646</v>
      </c>
      <c r="J3138" s="11">
        <v>1.5548987168317199</v>
      </c>
    </row>
    <row r="3139" spans="1:10" x14ac:dyDescent="0.25">
      <c r="A3139" s="5">
        <v>2012</v>
      </c>
      <c r="B3139" s="13">
        <v>47001500001</v>
      </c>
      <c r="C3139" s="10" t="s">
        <v>16</v>
      </c>
      <c r="D3139" s="10" t="s">
        <v>2314</v>
      </c>
      <c r="E3139" s="14">
        <v>36.078888999999997</v>
      </c>
      <c r="F3139" s="14">
        <v>-87.86</v>
      </c>
      <c r="G3139" s="12">
        <v>1.32</v>
      </c>
      <c r="H3139" s="8">
        <v>0.80195980577647341</v>
      </c>
      <c r="I3139" s="8">
        <v>0.75293891105524646</v>
      </c>
      <c r="J3139" s="11">
        <v>1.5548987168317199</v>
      </c>
    </row>
    <row r="3140" spans="1:10" x14ac:dyDescent="0.25">
      <c r="A3140" s="5">
        <v>2012</v>
      </c>
      <c r="B3140" s="13">
        <v>29001024003</v>
      </c>
      <c r="C3140" s="10" t="s">
        <v>12</v>
      </c>
      <c r="D3140" s="10" t="s">
        <v>2208</v>
      </c>
      <c r="E3140" s="14">
        <v>38.716500000000003</v>
      </c>
      <c r="F3140" s="14">
        <v>-93.264805999999993</v>
      </c>
      <c r="G3140" s="12">
        <v>1.32</v>
      </c>
      <c r="H3140" s="8">
        <v>0.80195980577647341</v>
      </c>
      <c r="I3140" s="8">
        <v>0.75293891105524646</v>
      </c>
      <c r="J3140" s="11">
        <v>1.5548987168317199</v>
      </c>
    </row>
    <row r="3141" spans="1:10" x14ac:dyDescent="0.25">
      <c r="A3141" s="5">
        <v>2012</v>
      </c>
      <c r="B3141" s="13">
        <v>20001139001</v>
      </c>
      <c r="C3141" s="10" t="s">
        <v>33</v>
      </c>
      <c r="D3141" s="10" t="s">
        <v>1639</v>
      </c>
      <c r="E3141" s="14">
        <v>38.874600000000001</v>
      </c>
      <c r="F3141" s="14">
        <v>-98.841499999999996</v>
      </c>
      <c r="G3141" s="12">
        <v>1.32</v>
      </c>
      <c r="H3141" s="8">
        <v>0.80195980577647341</v>
      </c>
      <c r="I3141" s="8">
        <v>0.75293891105524646</v>
      </c>
      <c r="J3141" s="11">
        <v>1.5548987168317199</v>
      </c>
    </row>
    <row r="3142" spans="1:10" x14ac:dyDescent="0.25">
      <c r="A3142" s="5">
        <v>2016</v>
      </c>
      <c r="B3142" s="13">
        <v>3400294260</v>
      </c>
      <c r="C3142" s="10" t="s">
        <v>5</v>
      </c>
      <c r="D3142" s="10" t="s">
        <v>2315</v>
      </c>
      <c r="E3142" s="14">
        <v>40.450000000000003</v>
      </c>
      <c r="F3142" s="14">
        <v>-87.68</v>
      </c>
      <c r="G3142" s="12">
        <v>1.32</v>
      </c>
      <c r="H3142" s="8">
        <v>0.80195980577647341</v>
      </c>
      <c r="I3142" s="8">
        <v>0.75293891105524646</v>
      </c>
      <c r="J3142" s="11">
        <v>1.5548987168317199</v>
      </c>
    </row>
    <row r="3143" spans="1:10" x14ac:dyDescent="0.25">
      <c r="A3143" s="5">
        <v>2012</v>
      </c>
      <c r="B3143" s="13">
        <v>25000018001</v>
      </c>
      <c r="C3143" s="10" t="s">
        <v>14</v>
      </c>
      <c r="D3143" s="10" t="s">
        <v>841</v>
      </c>
      <c r="E3143" s="14">
        <v>42.107129800000003</v>
      </c>
      <c r="F3143" s="14">
        <v>-70.899034700000001</v>
      </c>
      <c r="G3143" s="12">
        <v>1.32</v>
      </c>
      <c r="H3143" s="8">
        <v>0.80195980577647341</v>
      </c>
      <c r="I3143" s="8">
        <v>0.75293891105524646</v>
      </c>
      <c r="J3143" s="11">
        <v>1.5548987168317199</v>
      </c>
    </row>
    <row r="3144" spans="1:10" x14ac:dyDescent="0.25">
      <c r="A3144" s="5">
        <v>2012</v>
      </c>
      <c r="B3144" s="13">
        <v>25000189001</v>
      </c>
      <c r="C3144" s="10" t="s">
        <v>14</v>
      </c>
      <c r="D3144" s="10" t="s">
        <v>607</v>
      </c>
      <c r="E3144" s="14">
        <v>42.836388999999997</v>
      </c>
      <c r="F3144" s="14">
        <v>-70.886944</v>
      </c>
      <c r="G3144" s="12">
        <v>1.32</v>
      </c>
      <c r="H3144" s="8">
        <v>0.80195980577647341</v>
      </c>
      <c r="I3144" s="8">
        <v>0.75293891105524646</v>
      </c>
      <c r="J3144" s="11">
        <v>1.5548987168317199</v>
      </c>
    </row>
    <row r="3145" spans="1:10" x14ac:dyDescent="0.25">
      <c r="A3145" s="5">
        <v>2016</v>
      </c>
      <c r="B3145" s="13">
        <v>3600743519</v>
      </c>
      <c r="C3145" s="10" t="s">
        <v>22</v>
      </c>
      <c r="D3145" s="10" t="s">
        <v>2316</v>
      </c>
      <c r="E3145" s="14">
        <v>44.033889000000002</v>
      </c>
      <c r="F3145" s="14">
        <v>-94.406666999999999</v>
      </c>
      <c r="G3145" s="12">
        <v>1.3140000000000001</v>
      </c>
      <c r="H3145" s="8">
        <v>0.798314533932035</v>
      </c>
      <c r="I3145" s="8">
        <v>0.74951646145954087</v>
      </c>
      <c r="J3145" s="11">
        <v>1.5478309953915759</v>
      </c>
    </row>
    <row r="3146" spans="1:10" x14ac:dyDescent="0.25">
      <c r="A3146" s="5">
        <v>2016</v>
      </c>
      <c r="B3146" s="13">
        <v>3400164799</v>
      </c>
      <c r="C3146" s="10" t="s">
        <v>4</v>
      </c>
      <c r="D3146" s="10" t="s">
        <v>95</v>
      </c>
      <c r="E3146" s="14">
        <v>30.03</v>
      </c>
      <c r="F3146" s="14">
        <v>-95.421110999999996</v>
      </c>
      <c r="G3146" s="12">
        <v>1.31</v>
      </c>
      <c r="H3146" s="8">
        <v>0.7958843527024092</v>
      </c>
      <c r="I3146" s="8">
        <v>0.74723482839573707</v>
      </c>
      <c r="J3146" s="11">
        <v>1.5431191810981462</v>
      </c>
    </row>
    <row r="3147" spans="1:10" x14ac:dyDescent="0.25">
      <c r="A3147" s="5">
        <v>2012</v>
      </c>
      <c r="B3147" s="13">
        <v>18000452001</v>
      </c>
      <c r="C3147" s="10" t="s">
        <v>11</v>
      </c>
      <c r="D3147" s="10" t="s">
        <v>2317</v>
      </c>
      <c r="E3147" s="14">
        <v>41.451332999999998</v>
      </c>
      <c r="F3147" s="14">
        <v>-86.171166999999997</v>
      </c>
      <c r="G3147" s="12">
        <v>1.31</v>
      </c>
      <c r="H3147" s="8">
        <v>0.7958843527024092</v>
      </c>
      <c r="I3147" s="8">
        <v>0.74723482839573707</v>
      </c>
      <c r="J3147" s="11">
        <v>1.5431191810981462</v>
      </c>
    </row>
    <row r="3148" spans="1:10" x14ac:dyDescent="0.25">
      <c r="A3148" s="5">
        <v>2012</v>
      </c>
      <c r="B3148" s="13">
        <v>25000206001</v>
      </c>
      <c r="C3148" s="10" t="s">
        <v>14</v>
      </c>
      <c r="D3148" s="10" t="s">
        <v>2318</v>
      </c>
      <c r="E3148" s="14">
        <v>42.280833000000001</v>
      </c>
      <c r="F3148" s="14">
        <v>-71.635555999999994</v>
      </c>
      <c r="G3148" s="12">
        <v>1.31</v>
      </c>
      <c r="H3148" s="8">
        <v>0.7958843527024092</v>
      </c>
      <c r="I3148" s="8">
        <v>0.74723482839573707</v>
      </c>
      <c r="J3148" s="11">
        <v>1.5431191810981462</v>
      </c>
    </row>
    <row r="3149" spans="1:10" x14ac:dyDescent="0.25">
      <c r="A3149" s="5">
        <v>2012</v>
      </c>
      <c r="B3149" s="13">
        <v>5000018002</v>
      </c>
      <c r="C3149" s="10" t="s">
        <v>34</v>
      </c>
      <c r="D3149" s="10" t="s">
        <v>2319</v>
      </c>
      <c r="E3149" s="14">
        <v>33.266500000000001</v>
      </c>
      <c r="F3149" s="14">
        <v>-93.264832999999996</v>
      </c>
      <c r="G3149" s="12">
        <v>1.3080000000000001</v>
      </c>
      <c r="H3149" s="8">
        <v>0.79466926208759636</v>
      </c>
      <c r="I3149" s="8">
        <v>0.74609401186383517</v>
      </c>
      <c r="J3149" s="11">
        <v>1.5407632739514314</v>
      </c>
    </row>
    <row r="3150" spans="1:10" x14ac:dyDescent="0.25">
      <c r="A3150" s="5">
        <v>2012</v>
      </c>
      <c r="B3150" s="13">
        <v>33000094001</v>
      </c>
      <c r="C3150" s="10" t="s">
        <v>47</v>
      </c>
      <c r="D3150" s="10" t="s">
        <v>2320</v>
      </c>
      <c r="E3150" s="14">
        <v>43.251666999999998</v>
      </c>
      <c r="F3150" s="14">
        <v>-70.841667000000001</v>
      </c>
      <c r="G3150" s="12">
        <v>1.306</v>
      </c>
      <c r="H3150" s="8">
        <v>0.79345417147278352</v>
      </c>
      <c r="I3150" s="8">
        <v>0.74495319533193327</v>
      </c>
      <c r="J3150" s="11">
        <v>1.5384073668047167</v>
      </c>
    </row>
    <row r="3151" spans="1:10" x14ac:dyDescent="0.25">
      <c r="A3151" s="5">
        <v>2012</v>
      </c>
      <c r="B3151" s="13">
        <v>36009127001</v>
      </c>
      <c r="C3151" s="10" t="s">
        <v>3</v>
      </c>
      <c r="D3151" s="10" t="s">
        <v>2321</v>
      </c>
      <c r="E3151" s="14">
        <v>42.870583000000003</v>
      </c>
      <c r="F3151" s="14">
        <v>-78.275221999999999</v>
      </c>
      <c r="G3151" s="12">
        <v>1.304</v>
      </c>
      <c r="H3151" s="8">
        <v>0.79223908085797068</v>
      </c>
      <c r="I3151" s="8">
        <v>0.74381237880003137</v>
      </c>
      <c r="J3151" s="11">
        <v>1.5360514596580019</v>
      </c>
    </row>
    <row r="3152" spans="1:10" x14ac:dyDescent="0.25">
      <c r="A3152" s="5">
        <v>2012</v>
      </c>
      <c r="B3152" s="13">
        <v>34001159001</v>
      </c>
      <c r="C3152" s="10" t="s">
        <v>10</v>
      </c>
      <c r="D3152" s="10" t="s">
        <v>2322</v>
      </c>
      <c r="E3152" s="14">
        <v>40.864806000000002</v>
      </c>
      <c r="F3152" s="14">
        <v>-74.224000000000004</v>
      </c>
      <c r="G3152" s="12">
        <v>1.3029999999999999</v>
      </c>
      <c r="H3152" s="8">
        <v>0.7916315355505642</v>
      </c>
      <c r="I3152" s="8">
        <v>0.74324197053408048</v>
      </c>
      <c r="J3152" s="11">
        <v>1.5348735060846446</v>
      </c>
    </row>
    <row r="3153" spans="1:10" x14ac:dyDescent="0.25">
      <c r="A3153" s="5">
        <v>2012</v>
      </c>
      <c r="B3153" s="13">
        <v>15000001005</v>
      </c>
      <c r="C3153" s="10" t="s">
        <v>42</v>
      </c>
      <c r="D3153" s="10" t="s">
        <v>2323</v>
      </c>
      <c r="E3153" s="14">
        <v>19.663699999999999</v>
      </c>
      <c r="F3153" s="14">
        <v>-155.99719999999999</v>
      </c>
      <c r="G3153" s="12">
        <v>1.3</v>
      </c>
      <c r="H3153" s="8">
        <v>0.789808899628345</v>
      </c>
      <c r="I3153" s="8">
        <v>0.74153074573622757</v>
      </c>
      <c r="J3153" s="11">
        <v>1.5313396453645725</v>
      </c>
    </row>
    <row r="3154" spans="1:10" x14ac:dyDescent="0.25">
      <c r="A3154" s="5">
        <v>2012</v>
      </c>
      <c r="B3154" s="13">
        <v>12000116003</v>
      </c>
      <c r="C3154" s="10" t="s">
        <v>8</v>
      </c>
      <c r="D3154" s="10" t="s">
        <v>1336</v>
      </c>
      <c r="E3154" s="14">
        <v>27.591778000000001</v>
      </c>
      <c r="F3154" s="14">
        <v>-80.400666999999999</v>
      </c>
      <c r="G3154" s="12">
        <v>1.3</v>
      </c>
      <c r="H3154" s="8">
        <v>0.789808899628345</v>
      </c>
      <c r="I3154" s="8">
        <v>0.74153074573622757</v>
      </c>
      <c r="J3154" s="11">
        <v>1.5313396453645725</v>
      </c>
    </row>
    <row r="3155" spans="1:10" x14ac:dyDescent="0.25">
      <c r="A3155" s="5">
        <v>2012</v>
      </c>
      <c r="B3155" s="13">
        <v>12000153003</v>
      </c>
      <c r="C3155" s="10" t="s">
        <v>8</v>
      </c>
      <c r="D3155" s="10" t="s">
        <v>2324</v>
      </c>
      <c r="E3155" s="14">
        <v>28.22</v>
      </c>
      <c r="F3155" s="14">
        <v>-82.157200000000003</v>
      </c>
      <c r="G3155" s="12">
        <v>1.3</v>
      </c>
      <c r="H3155" s="8">
        <v>0.789808899628345</v>
      </c>
      <c r="I3155" s="8">
        <v>0.74153074573622757</v>
      </c>
      <c r="J3155" s="11">
        <v>1.5313396453645725</v>
      </c>
    </row>
    <row r="3156" spans="1:10" x14ac:dyDescent="0.25">
      <c r="A3156" s="5">
        <v>2012</v>
      </c>
      <c r="B3156" s="13">
        <v>12000092001</v>
      </c>
      <c r="C3156" s="10" t="s">
        <v>8</v>
      </c>
      <c r="D3156" s="10" t="s">
        <v>2325</v>
      </c>
      <c r="E3156" s="14">
        <v>28.392972</v>
      </c>
      <c r="F3156" s="14">
        <v>-80.617417000000003</v>
      </c>
      <c r="G3156" s="12">
        <v>1.3</v>
      </c>
      <c r="H3156" s="8">
        <v>0.789808899628345</v>
      </c>
      <c r="I3156" s="8">
        <v>0.74153074573622757</v>
      </c>
      <c r="J3156" s="11">
        <v>1.5313396453645725</v>
      </c>
    </row>
    <row r="3157" spans="1:10" x14ac:dyDescent="0.25">
      <c r="A3157" s="5">
        <v>2016</v>
      </c>
      <c r="B3157" s="13">
        <v>3000067545</v>
      </c>
      <c r="C3157" s="10" t="s">
        <v>4</v>
      </c>
      <c r="D3157" s="10" t="s">
        <v>95</v>
      </c>
      <c r="E3157" s="14">
        <v>29.6</v>
      </c>
      <c r="F3157" s="14">
        <v>-95.516389000000004</v>
      </c>
      <c r="G3157" s="12">
        <v>1.3</v>
      </c>
      <c r="H3157" s="8">
        <v>0.789808899628345</v>
      </c>
      <c r="I3157" s="8">
        <v>0.74153074573622757</v>
      </c>
      <c r="J3157" s="11">
        <v>1.5313396453645725</v>
      </c>
    </row>
    <row r="3158" spans="1:10" x14ac:dyDescent="0.25">
      <c r="A3158" s="5">
        <v>2016</v>
      </c>
      <c r="B3158" s="13">
        <v>3000030216</v>
      </c>
      <c r="C3158" s="10" t="s">
        <v>4</v>
      </c>
      <c r="D3158" s="10" t="s">
        <v>95</v>
      </c>
      <c r="E3158" s="14">
        <v>29.754166999999999</v>
      </c>
      <c r="F3158" s="14">
        <v>-95.71</v>
      </c>
      <c r="G3158" s="12">
        <v>1.3</v>
      </c>
      <c r="H3158" s="8">
        <v>0.789808899628345</v>
      </c>
      <c r="I3158" s="8">
        <v>0.74153074573622757</v>
      </c>
      <c r="J3158" s="11">
        <v>1.5313396453645725</v>
      </c>
    </row>
    <row r="3159" spans="1:10" x14ac:dyDescent="0.25">
      <c r="A3159" s="5">
        <v>2012</v>
      </c>
      <c r="B3159" s="13">
        <v>22000430001</v>
      </c>
      <c r="C3159" s="10" t="s">
        <v>20</v>
      </c>
      <c r="D3159" s="10" t="s">
        <v>527</v>
      </c>
      <c r="E3159" s="14">
        <v>29.802222</v>
      </c>
      <c r="F3159" s="14">
        <v>-91.519166999999996</v>
      </c>
      <c r="G3159" s="12">
        <v>1.3</v>
      </c>
      <c r="H3159" s="8">
        <v>0.789808899628345</v>
      </c>
      <c r="I3159" s="8">
        <v>0.74153074573622757</v>
      </c>
      <c r="J3159" s="11">
        <v>1.5313396453645725</v>
      </c>
    </row>
    <row r="3160" spans="1:10" x14ac:dyDescent="0.25">
      <c r="A3160" s="5">
        <v>2016</v>
      </c>
      <c r="B3160" s="13">
        <v>3000026911</v>
      </c>
      <c r="C3160" s="10" t="s">
        <v>4</v>
      </c>
      <c r="D3160" s="10" t="s">
        <v>95</v>
      </c>
      <c r="E3160" s="14">
        <v>29.862528000000001</v>
      </c>
      <c r="F3160" s="14">
        <v>-95.637528000000003</v>
      </c>
      <c r="G3160" s="12">
        <v>1.3</v>
      </c>
      <c r="H3160" s="8">
        <v>0.789808899628345</v>
      </c>
      <c r="I3160" s="8">
        <v>0.74153074573622757</v>
      </c>
      <c r="J3160" s="11">
        <v>1.5313396453645725</v>
      </c>
    </row>
    <row r="3161" spans="1:10" x14ac:dyDescent="0.25">
      <c r="A3161" s="5">
        <v>2016</v>
      </c>
      <c r="B3161" s="13">
        <v>3400163232</v>
      </c>
      <c r="C3161" s="10" t="s">
        <v>4</v>
      </c>
      <c r="D3161" s="10" t="s">
        <v>95</v>
      </c>
      <c r="E3161" s="14">
        <v>29.900832999999999</v>
      </c>
      <c r="F3161" s="14">
        <v>-95.424999999999997</v>
      </c>
      <c r="G3161" s="12">
        <v>1.3</v>
      </c>
      <c r="H3161" s="8">
        <v>0.789808899628345</v>
      </c>
      <c r="I3161" s="8">
        <v>0.74153074573622757</v>
      </c>
      <c r="J3161" s="11">
        <v>1.5313396453645725</v>
      </c>
    </row>
    <row r="3162" spans="1:10" x14ac:dyDescent="0.25">
      <c r="A3162" s="5">
        <v>2016</v>
      </c>
      <c r="B3162" s="13">
        <v>3400178759</v>
      </c>
      <c r="C3162" s="10" t="s">
        <v>4</v>
      </c>
      <c r="D3162" s="10" t="s">
        <v>95</v>
      </c>
      <c r="E3162" s="14">
        <v>30</v>
      </c>
      <c r="F3162" s="14">
        <v>-95.513889000000006</v>
      </c>
      <c r="G3162" s="12">
        <v>1.3</v>
      </c>
      <c r="H3162" s="8">
        <v>0.789808899628345</v>
      </c>
      <c r="I3162" s="8">
        <v>0.74153074573622757</v>
      </c>
      <c r="J3162" s="11">
        <v>1.5313396453645725</v>
      </c>
    </row>
    <row r="3163" spans="1:10" x14ac:dyDescent="0.25">
      <c r="A3163" s="5">
        <v>2016</v>
      </c>
      <c r="B3163" s="13">
        <v>3400149858</v>
      </c>
      <c r="C3163" s="10" t="s">
        <v>4</v>
      </c>
      <c r="D3163" s="10" t="s">
        <v>1587</v>
      </c>
      <c r="E3163" s="14">
        <v>30.187805999999998</v>
      </c>
      <c r="F3163" s="14">
        <v>-95.450028000000003</v>
      </c>
      <c r="G3163" s="12">
        <v>1.3</v>
      </c>
      <c r="H3163" s="8">
        <v>0.789808899628345</v>
      </c>
      <c r="I3163" s="8">
        <v>0.74153074573622757</v>
      </c>
      <c r="J3163" s="11">
        <v>1.5313396453645725</v>
      </c>
    </row>
    <row r="3164" spans="1:10" x14ac:dyDescent="0.25">
      <c r="A3164" s="5">
        <v>2012</v>
      </c>
      <c r="B3164" s="13">
        <v>22001075001</v>
      </c>
      <c r="C3164" s="10" t="s">
        <v>20</v>
      </c>
      <c r="D3164" s="10" t="s">
        <v>2326</v>
      </c>
      <c r="E3164" s="14">
        <v>30.273831999999999</v>
      </c>
      <c r="F3164" s="14">
        <v>-91.256182999999993</v>
      </c>
      <c r="G3164" s="12">
        <v>1.3</v>
      </c>
      <c r="H3164" s="8">
        <v>0.789808899628345</v>
      </c>
      <c r="I3164" s="8">
        <v>0.74153074573622757</v>
      </c>
      <c r="J3164" s="11">
        <v>1.5313396453645725</v>
      </c>
    </row>
    <row r="3165" spans="1:10" x14ac:dyDescent="0.25">
      <c r="A3165" s="5">
        <v>2012</v>
      </c>
      <c r="B3165" s="13">
        <v>22003354001</v>
      </c>
      <c r="C3165" s="10" t="s">
        <v>20</v>
      </c>
      <c r="D3165" s="10" t="s">
        <v>2327</v>
      </c>
      <c r="E3165" s="14">
        <v>30.719443999999999</v>
      </c>
      <c r="F3165" s="14">
        <v>-90.498056000000005</v>
      </c>
      <c r="G3165" s="12">
        <v>1.3</v>
      </c>
      <c r="H3165" s="8">
        <v>0.789808899628345</v>
      </c>
      <c r="I3165" s="8">
        <v>0.74153074573622757</v>
      </c>
      <c r="J3165" s="11">
        <v>1.5313396453645725</v>
      </c>
    </row>
    <row r="3166" spans="1:10" x14ac:dyDescent="0.25">
      <c r="A3166" s="5">
        <v>2012</v>
      </c>
      <c r="B3166" s="13">
        <v>13000769001</v>
      </c>
      <c r="C3166" s="10" t="s">
        <v>13</v>
      </c>
      <c r="D3166" s="10" t="s">
        <v>2328</v>
      </c>
      <c r="E3166" s="14">
        <v>30.786100000000001</v>
      </c>
      <c r="F3166" s="14">
        <v>-83.520099999999999</v>
      </c>
      <c r="G3166" s="12">
        <v>1.3</v>
      </c>
      <c r="H3166" s="8">
        <v>0.789808899628345</v>
      </c>
      <c r="I3166" s="8">
        <v>0.74153074573622757</v>
      </c>
      <c r="J3166" s="11">
        <v>1.5313396453645725</v>
      </c>
    </row>
    <row r="3167" spans="1:10" x14ac:dyDescent="0.25">
      <c r="A3167" s="5">
        <v>2016</v>
      </c>
      <c r="B3167" s="13">
        <v>3600132848</v>
      </c>
      <c r="C3167" s="10" t="s">
        <v>4</v>
      </c>
      <c r="D3167" s="10" t="s">
        <v>198</v>
      </c>
      <c r="E3167" s="14">
        <v>32.501666999999998</v>
      </c>
      <c r="F3167" s="14">
        <v>-95.868611000000001</v>
      </c>
      <c r="G3167" s="12">
        <v>1.3</v>
      </c>
      <c r="H3167" s="8">
        <v>0.789808899628345</v>
      </c>
      <c r="I3167" s="8">
        <v>0.74153074573622757</v>
      </c>
      <c r="J3167" s="11">
        <v>1.5313396453645725</v>
      </c>
    </row>
    <row r="3168" spans="1:10" x14ac:dyDescent="0.25">
      <c r="A3168" s="5">
        <v>2016</v>
      </c>
      <c r="B3168" s="13">
        <v>2600003412</v>
      </c>
      <c r="C3168" s="10" t="s">
        <v>4</v>
      </c>
      <c r="D3168" s="10" t="s">
        <v>2329</v>
      </c>
      <c r="E3168" s="14">
        <v>32.524444000000003</v>
      </c>
      <c r="F3168" s="14">
        <v>-95.402221999999995</v>
      </c>
      <c r="G3168" s="12">
        <v>1.3</v>
      </c>
      <c r="H3168" s="8">
        <v>0.789808899628345</v>
      </c>
      <c r="I3168" s="8">
        <v>0.74153074573622757</v>
      </c>
      <c r="J3168" s="11">
        <v>1.5313396453645725</v>
      </c>
    </row>
    <row r="3169" spans="1:10" x14ac:dyDescent="0.25">
      <c r="A3169" s="5">
        <v>2012</v>
      </c>
      <c r="B3169" s="13">
        <v>6009015003</v>
      </c>
      <c r="C3169" s="10" t="s">
        <v>2</v>
      </c>
      <c r="D3169" s="10" t="s">
        <v>2330</v>
      </c>
      <c r="E3169" s="14">
        <v>32.732799999999997</v>
      </c>
      <c r="F3169" s="14">
        <v>-116.94580000000001</v>
      </c>
      <c r="G3169" s="12">
        <v>1.3</v>
      </c>
      <c r="H3169" s="8">
        <v>0.789808899628345</v>
      </c>
      <c r="I3169" s="8">
        <v>0.74153074573622757</v>
      </c>
      <c r="J3169" s="11">
        <v>1.5313396453645725</v>
      </c>
    </row>
    <row r="3170" spans="1:10" x14ac:dyDescent="0.25">
      <c r="A3170" s="5">
        <v>2012</v>
      </c>
      <c r="B3170" s="13">
        <v>13000999037</v>
      </c>
      <c r="C3170" s="10" t="s">
        <v>13</v>
      </c>
      <c r="D3170" s="10" t="s">
        <v>2331</v>
      </c>
      <c r="E3170" s="14">
        <v>34.026014000000004</v>
      </c>
      <c r="F3170" s="14">
        <v>-83.721896000000001</v>
      </c>
      <c r="G3170" s="12">
        <v>1.3</v>
      </c>
      <c r="H3170" s="8">
        <v>0.789808899628345</v>
      </c>
      <c r="I3170" s="8">
        <v>0.74153074573622757</v>
      </c>
      <c r="J3170" s="11">
        <v>1.5313396453645725</v>
      </c>
    </row>
    <row r="3171" spans="1:10" x14ac:dyDescent="0.25">
      <c r="A3171" s="5">
        <v>2012</v>
      </c>
      <c r="B3171" s="13">
        <v>4002501005</v>
      </c>
      <c r="C3171" s="10" t="s">
        <v>25</v>
      </c>
      <c r="D3171" s="10" t="s">
        <v>2332</v>
      </c>
      <c r="E3171" s="14">
        <v>34.829799999999999</v>
      </c>
      <c r="F3171" s="14">
        <v>-111.8968</v>
      </c>
      <c r="G3171" s="12">
        <v>1.3</v>
      </c>
      <c r="H3171" s="8">
        <v>0.789808899628345</v>
      </c>
      <c r="I3171" s="8">
        <v>0.74153074573622757</v>
      </c>
      <c r="J3171" s="11">
        <v>1.5313396453645725</v>
      </c>
    </row>
    <row r="3172" spans="1:10" x14ac:dyDescent="0.25">
      <c r="A3172" s="5">
        <v>2012</v>
      </c>
      <c r="B3172" s="13">
        <v>4001717001</v>
      </c>
      <c r="C3172" s="10" t="s">
        <v>25</v>
      </c>
      <c r="D3172" s="10" t="s">
        <v>2333</v>
      </c>
      <c r="E3172" s="14">
        <v>35.051720000000003</v>
      </c>
      <c r="F3172" s="14">
        <v>-110.685607</v>
      </c>
      <c r="G3172" s="12">
        <v>1.3</v>
      </c>
      <c r="H3172" s="8">
        <v>0.789808899628345</v>
      </c>
      <c r="I3172" s="8">
        <v>0.74153074573622757</v>
      </c>
      <c r="J3172" s="11">
        <v>1.5313396453645725</v>
      </c>
    </row>
    <row r="3173" spans="1:10" x14ac:dyDescent="0.25">
      <c r="A3173" s="5">
        <v>2012</v>
      </c>
      <c r="B3173" s="13">
        <v>35000129001</v>
      </c>
      <c r="C3173" s="10" t="s">
        <v>40</v>
      </c>
      <c r="D3173" s="10" t="s">
        <v>2334</v>
      </c>
      <c r="E3173" s="14">
        <v>35.146599999999999</v>
      </c>
      <c r="F3173" s="14">
        <v>-107.8096</v>
      </c>
      <c r="G3173" s="12">
        <v>1.3</v>
      </c>
      <c r="H3173" s="8">
        <v>0.789808899628345</v>
      </c>
      <c r="I3173" s="8">
        <v>0.74153074573622757</v>
      </c>
      <c r="J3173" s="11">
        <v>1.5313396453645725</v>
      </c>
    </row>
    <row r="3174" spans="1:10" x14ac:dyDescent="0.25">
      <c r="A3174" s="5">
        <v>2012</v>
      </c>
      <c r="B3174" s="13">
        <v>40000417001</v>
      </c>
      <c r="C3174" s="10" t="s">
        <v>32</v>
      </c>
      <c r="D3174" s="10" t="s">
        <v>1018</v>
      </c>
      <c r="E3174" s="14">
        <v>35.517916999999997</v>
      </c>
      <c r="F3174" s="14">
        <v>-98.698055999999994</v>
      </c>
      <c r="G3174" s="12">
        <v>1.3</v>
      </c>
      <c r="H3174" s="8">
        <v>0.789808899628345</v>
      </c>
      <c r="I3174" s="8">
        <v>0.74153074573622757</v>
      </c>
      <c r="J3174" s="11">
        <v>1.5313396453645725</v>
      </c>
    </row>
    <row r="3175" spans="1:10" x14ac:dyDescent="0.25">
      <c r="A3175" s="5">
        <v>2012</v>
      </c>
      <c r="B3175" s="13">
        <v>37009207001</v>
      </c>
      <c r="C3175" s="10" t="s">
        <v>18</v>
      </c>
      <c r="D3175" s="10" t="s">
        <v>2335</v>
      </c>
      <c r="E3175" s="14">
        <v>35.908678999999999</v>
      </c>
      <c r="F3175" s="14">
        <v>-78.535528999999997</v>
      </c>
      <c r="G3175" s="12">
        <v>1.3</v>
      </c>
      <c r="H3175" s="8">
        <v>0.789808899628345</v>
      </c>
      <c r="I3175" s="8">
        <v>0.74153074573622757</v>
      </c>
      <c r="J3175" s="11">
        <v>1.5313396453645725</v>
      </c>
    </row>
    <row r="3176" spans="1:10" x14ac:dyDescent="0.25">
      <c r="A3176" s="5">
        <v>2012</v>
      </c>
      <c r="B3176" s="13">
        <v>40000789001</v>
      </c>
      <c r="C3176" s="10" t="s">
        <v>32</v>
      </c>
      <c r="D3176" s="10" t="s">
        <v>2336</v>
      </c>
      <c r="E3176" s="14">
        <v>36.6967</v>
      </c>
      <c r="F3176" s="14">
        <v>-101.4675</v>
      </c>
      <c r="G3176" s="12">
        <v>1.3</v>
      </c>
      <c r="H3176" s="8">
        <v>0.789808899628345</v>
      </c>
      <c r="I3176" s="8">
        <v>0.74153074573622757</v>
      </c>
      <c r="J3176" s="11">
        <v>1.5313396453645725</v>
      </c>
    </row>
    <row r="3177" spans="1:10" x14ac:dyDescent="0.25">
      <c r="A3177" s="5">
        <v>2012</v>
      </c>
      <c r="B3177" s="13">
        <v>21000330001</v>
      </c>
      <c r="C3177" s="10" t="s">
        <v>26</v>
      </c>
      <c r="D3177" s="10" t="s">
        <v>872</v>
      </c>
      <c r="E3177" s="14">
        <v>36.855277999999998</v>
      </c>
      <c r="F3177" s="14">
        <v>-86.888056000000006</v>
      </c>
      <c r="G3177" s="12">
        <v>1.3</v>
      </c>
      <c r="H3177" s="8">
        <v>0.789808899628345</v>
      </c>
      <c r="I3177" s="8">
        <v>0.74153074573622757</v>
      </c>
      <c r="J3177" s="11">
        <v>1.5313396453645725</v>
      </c>
    </row>
    <row r="3178" spans="1:10" x14ac:dyDescent="0.25">
      <c r="A3178" s="5">
        <v>2012</v>
      </c>
      <c r="B3178" s="13">
        <v>54001304001</v>
      </c>
      <c r="C3178" s="10" t="s">
        <v>41</v>
      </c>
      <c r="D3178" s="10" t="s">
        <v>2337</v>
      </c>
      <c r="E3178" s="14">
        <v>37.977499999999999</v>
      </c>
      <c r="F3178" s="14">
        <v>-80.759399999999999</v>
      </c>
      <c r="G3178" s="12">
        <v>1.3</v>
      </c>
      <c r="H3178" s="8">
        <v>0.789808899628345</v>
      </c>
      <c r="I3178" s="8">
        <v>0.74153074573622757</v>
      </c>
      <c r="J3178" s="11">
        <v>1.5313396453645725</v>
      </c>
    </row>
    <row r="3179" spans="1:10" x14ac:dyDescent="0.25">
      <c r="A3179" s="5">
        <v>2012</v>
      </c>
      <c r="B3179" s="13">
        <v>20001102001</v>
      </c>
      <c r="C3179" s="10" t="s">
        <v>33</v>
      </c>
      <c r="D3179" s="10" t="s">
        <v>408</v>
      </c>
      <c r="E3179" s="14">
        <v>38.900300000000001</v>
      </c>
      <c r="F3179" s="14">
        <v>-97.201899999999995</v>
      </c>
      <c r="G3179" s="12">
        <v>1.3</v>
      </c>
      <c r="H3179" s="8">
        <v>0.789808899628345</v>
      </c>
      <c r="I3179" s="8">
        <v>0.74153074573622757</v>
      </c>
      <c r="J3179" s="11">
        <v>1.5313396453645725</v>
      </c>
    </row>
    <row r="3180" spans="1:10" x14ac:dyDescent="0.25">
      <c r="A3180" s="5">
        <v>2016</v>
      </c>
      <c r="B3180" s="13">
        <v>3400272146</v>
      </c>
      <c r="C3180" s="10" t="s">
        <v>5</v>
      </c>
      <c r="D3180" s="10" t="s">
        <v>2338</v>
      </c>
      <c r="E3180" s="14">
        <v>38.971566000000003</v>
      </c>
      <c r="F3180" s="14">
        <v>-89.089704999999995</v>
      </c>
      <c r="G3180" s="12">
        <v>1.3</v>
      </c>
      <c r="H3180" s="8">
        <v>0.789808899628345</v>
      </c>
      <c r="I3180" s="8">
        <v>0.74153074573622757</v>
      </c>
      <c r="J3180" s="11">
        <v>1.5313396453645725</v>
      </c>
    </row>
    <row r="3181" spans="1:10" x14ac:dyDescent="0.25">
      <c r="A3181" s="5">
        <v>2012</v>
      </c>
      <c r="B3181" s="13">
        <v>29003742001</v>
      </c>
      <c r="C3181" s="10" t="s">
        <v>12</v>
      </c>
      <c r="D3181" s="10" t="s">
        <v>349</v>
      </c>
      <c r="E3181" s="14">
        <v>38.985300000000002</v>
      </c>
      <c r="F3181" s="14">
        <v>-90.948800000000006</v>
      </c>
      <c r="G3181" s="12">
        <v>1.3</v>
      </c>
      <c r="H3181" s="8">
        <v>0.789808899628345</v>
      </c>
      <c r="I3181" s="8">
        <v>0.74153074573622757</v>
      </c>
      <c r="J3181" s="11">
        <v>1.5313396453645725</v>
      </c>
    </row>
    <row r="3182" spans="1:10" x14ac:dyDescent="0.25">
      <c r="A3182" s="5">
        <v>2012</v>
      </c>
      <c r="B3182" s="13">
        <v>54004901001</v>
      </c>
      <c r="C3182" s="10" t="s">
        <v>41</v>
      </c>
      <c r="D3182" s="10" t="s">
        <v>2339</v>
      </c>
      <c r="E3182" s="14">
        <v>39.007211099999999</v>
      </c>
      <c r="F3182" s="14">
        <v>-80.214833299999995</v>
      </c>
      <c r="G3182" s="12">
        <v>1.3</v>
      </c>
      <c r="H3182" s="8">
        <v>0.789808899628345</v>
      </c>
      <c r="I3182" s="8">
        <v>0.74153074573622757</v>
      </c>
      <c r="J3182" s="11">
        <v>1.5313396453645725</v>
      </c>
    </row>
    <row r="3183" spans="1:10" x14ac:dyDescent="0.25">
      <c r="A3183" s="5">
        <v>2012</v>
      </c>
      <c r="B3183" s="13">
        <v>18003030001</v>
      </c>
      <c r="C3183" s="10" t="s">
        <v>11</v>
      </c>
      <c r="D3183" s="10" t="s">
        <v>2340</v>
      </c>
      <c r="E3183" s="14">
        <v>39.031999999999996</v>
      </c>
      <c r="F3183" s="14">
        <v>-87.146528000000004</v>
      </c>
      <c r="G3183" s="12">
        <v>1.3</v>
      </c>
      <c r="H3183" s="8">
        <v>0.789808899628345</v>
      </c>
      <c r="I3183" s="8">
        <v>0.74153074573622757</v>
      </c>
      <c r="J3183" s="11">
        <v>1.5313396453645725</v>
      </c>
    </row>
    <row r="3184" spans="1:10" x14ac:dyDescent="0.25">
      <c r="A3184" s="5">
        <v>2012</v>
      </c>
      <c r="B3184" s="13">
        <v>29002342003</v>
      </c>
      <c r="C3184" s="10" t="s">
        <v>12</v>
      </c>
      <c r="D3184" s="10" t="s">
        <v>913</v>
      </c>
      <c r="E3184" s="14">
        <v>39.340193900000003</v>
      </c>
      <c r="F3184" s="14">
        <v>-93.479194000000007</v>
      </c>
      <c r="G3184" s="12">
        <v>1.3</v>
      </c>
      <c r="H3184" s="8">
        <v>0.789808899628345</v>
      </c>
      <c r="I3184" s="8">
        <v>0.74153074573622757</v>
      </c>
      <c r="J3184" s="11">
        <v>1.5313396453645725</v>
      </c>
    </row>
    <row r="3185" spans="1:10" x14ac:dyDescent="0.25">
      <c r="A3185" s="5">
        <v>2012</v>
      </c>
      <c r="B3185" s="13">
        <v>18000075001</v>
      </c>
      <c r="C3185" s="10" t="s">
        <v>11</v>
      </c>
      <c r="D3185" s="10" t="s">
        <v>1401</v>
      </c>
      <c r="E3185" s="14">
        <v>39.604832999999999</v>
      </c>
      <c r="F3185" s="14">
        <v>-86.367778000000001</v>
      </c>
      <c r="G3185" s="12">
        <v>1.3</v>
      </c>
      <c r="H3185" s="8">
        <v>0.789808899628345</v>
      </c>
      <c r="I3185" s="8">
        <v>0.74153074573622757</v>
      </c>
      <c r="J3185" s="11">
        <v>1.5313396453645725</v>
      </c>
    </row>
    <row r="3186" spans="1:10" x14ac:dyDescent="0.25">
      <c r="A3186" s="5">
        <v>2012</v>
      </c>
      <c r="B3186" s="13">
        <v>42003159001</v>
      </c>
      <c r="C3186" s="10" t="s">
        <v>7</v>
      </c>
      <c r="D3186" s="10" t="s">
        <v>2341</v>
      </c>
      <c r="E3186" s="14">
        <v>39.763888999999999</v>
      </c>
      <c r="F3186" s="14">
        <v>-76.703610999999995</v>
      </c>
      <c r="G3186" s="12">
        <v>1.3</v>
      </c>
      <c r="H3186" s="8">
        <v>0.789808899628345</v>
      </c>
      <c r="I3186" s="8">
        <v>0.74153074573622757</v>
      </c>
      <c r="J3186" s="11">
        <v>1.5313396453645725</v>
      </c>
    </row>
    <row r="3187" spans="1:10" x14ac:dyDescent="0.25">
      <c r="A3187" s="5">
        <v>2012</v>
      </c>
      <c r="B3187" s="13">
        <v>54002509001</v>
      </c>
      <c r="C3187" s="10" t="s">
        <v>41</v>
      </c>
      <c r="D3187" s="10" t="s">
        <v>2342</v>
      </c>
      <c r="E3187" s="14">
        <v>39.906111000000003</v>
      </c>
      <c r="F3187" s="14">
        <v>-80.757778000000002</v>
      </c>
      <c r="G3187" s="12">
        <v>1.3</v>
      </c>
      <c r="H3187" s="8">
        <v>0.789808899628345</v>
      </c>
      <c r="I3187" s="8">
        <v>0.74153074573622757</v>
      </c>
      <c r="J3187" s="11">
        <v>1.5313396453645725</v>
      </c>
    </row>
    <row r="3188" spans="1:10" x14ac:dyDescent="0.25">
      <c r="A3188" s="5">
        <v>2012</v>
      </c>
      <c r="B3188" s="13">
        <v>42005248001</v>
      </c>
      <c r="C3188" s="10" t="s">
        <v>7</v>
      </c>
      <c r="D3188" s="10" t="s">
        <v>2343</v>
      </c>
      <c r="E3188" s="14">
        <v>40.373888000000001</v>
      </c>
      <c r="F3188" s="14">
        <v>-79.873054999999994</v>
      </c>
      <c r="G3188" s="12">
        <v>1.3</v>
      </c>
      <c r="H3188" s="8">
        <v>0.789808899628345</v>
      </c>
      <c r="I3188" s="8">
        <v>0.74153074573622757</v>
      </c>
      <c r="J3188" s="11">
        <v>1.5313396453645725</v>
      </c>
    </row>
    <row r="3189" spans="1:10" x14ac:dyDescent="0.25">
      <c r="A3189" s="5">
        <v>2012</v>
      </c>
      <c r="B3189" s="13">
        <v>42002027001</v>
      </c>
      <c r="C3189" s="10" t="s">
        <v>7</v>
      </c>
      <c r="D3189" s="10" t="s">
        <v>2344</v>
      </c>
      <c r="E3189" s="14">
        <v>40.986400000000003</v>
      </c>
      <c r="F3189" s="14">
        <v>-75.180300000000003</v>
      </c>
      <c r="G3189" s="12">
        <v>1.3</v>
      </c>
      <c r="H3189" s="8">
        <v>0.789808899628345</v>
      </c>
      <c r="I3189" s="8">
        <v>0.74153074573622757</v>
      </c>
      <c r="J3189" s="11">
        <v>1.5313396453645725</v>
      </c>
    </row>
    <row r="3190" spans="1:10" x14ac:dyDescent="0.25">
      <c r="A3190" s="5">
        <v>2012</v>
      </c>
      <c r="B3190" s="13">
        <v>39002969018</v>
      </c>
      <c r="C3190" s="10" t="s">
        <v>6</v>
      </c>
      <c r="D3190" s="10" t="s">
        <v>2345</v>
      </c>
      <c r="E3190" s="14">
        <v>41.390500000000003</v>
      </c>
      <c r="F3190" s="14">
        <v>-81.388000000000005</v>
      </c>
      <c r="G3190" s="12">
        <v>1.3</v>
      </c>
      <c r="H3190" s="8">
        <v>0.789808899628345</v>
      </c>
      <c r="I3190" s="8">
        <v>0.74153074573622757</v>
      </c>
      <c r="J3190" s="11">
        <v>1.5313396453645725</v>
      </c>
    </row>
    <row r="3191" spans="1:10" x14ac:dyDescent="0.25">
      <c r="A3191" s="5">
        <v>2012</v>
      </c>
      <c r="B3191" s="13">
        <v>19000603001</v>
      </c>
      <c r="C3191" s="10" t="s">
        <v>30</v>
      </c>
      <c r="D3191" s="10" t="s">
        <v>2267</v>
      </c>
      <c r="E3191" s="14">
        <v>42.006639999999997</v>
      </c>
      <c r="F3191" s="14">
        <v>-93.450609999999998</v>
      </c>
      <c r="G3191" s="12">
        <v>1.3</v>
      </c>
      <c r="H3191" s="8">
        <v>0.789808899628345</v>
      </c>
      <c r="I3191" s="8">
        <v>0.74153074573622757</v>
      </c>
      <c r="J3191" s="11">
        <v>1.5313396453645725</v>
      </c>
    </row>
    <row r="3192" spans="1:10" x14ac:dyDescent="0.25">
      <c r="A3192" s="5">
        <v>2012</v>
      </c>
      <c r="B3192" s="13">
        <v>25000097001</v>
      </c>
      <c r="C3192" s="10" t="s">
        <v>14</v>
      </c>
      <c r="D3192" s="10" t="s">
        <v>2346</v>
      </c>
      <c r="E3192" s="14">
        <v>42.089722000000002</v>
      </c>
      <c r="F3192" s="14">
        <v>-70.644166999999996</v>
      </c>
      <c r="G3192" s="12">
        <v>1.3</v>
      </c>
      <c r="H3192" s="8">
        <v>0.789808899628345</v>
      </c>
      <c r="I3192" s="8">
        <v>0.74153074573622757</v>
      </c>
      <c r="J3192" s="11">
        <v>1.5313396453645725</v>
      </c>
    </row>
    <row r="3193" spans="1:10" x14ac:dyDescent="0.25">
      <c r="A3193" s="5">
        <v>2012</v>
      </c>
      <c r="B3193" s="13">
        <v>19000405001</v>
      </c>
      <c r="C3193" s="10" t="s">
        <v>30</v>
      </c>
      <c r="D3193" s="10" t="s">
        <v>158</v>
      </c>
      <c r="E3193" s="14">
        <v>42.456319999999998</v>
      </c>
      <c r="F3193" s="14">
        <v>-91.880070000000003</v>
      </c>
      <c r="G3193" s="12">
        <v>1.3</v>
      </c>
      <c r="H3193" s="8">
        <v>0.789808899628345</v>
      </c>
      <c r="I3193" s="8">
        <v>0.74153074573622757</v>
      </c>
      <c r="J3193" s="11">
        <v>1.5313396453645725</v>
      </c>
    </row>
    <row r="3194" spans="1:10" x14ac:dyDescent="0.25">
      <c r="A3194" s="5">
        <v>2012</v>
      </c>
      <c r="B3194" s="13">
        <v>25000212001</v>
      </c>
      <c r="C3194" s="10" t="s">
        <v>14</v>
      </c>
      <c r="D3194" s="10" t="s">
        <v>2347</v>
      </c>
      <c r="E3194" s="14">
        <v>42.58</v>
      </c>
      <c r="F3194" s="14">
        <v>-72.572500000000005</v>
      </c>
      <c r="G3194" s="12">
        <v>1.3</v>
      </c>
      <c r="H3194" s="8">
        <v>0.789808899628345</v>
      </c>
      <c r="I3194" s="8">
        <v>0.74153074573622757</v>
      </c>
      <c r="J3194" s="11">
        <v>1.5313396453645725</v>
      </c>
    </row>
    <row r="3195" spans="1:10" x14ac:dyDescent="0.25">
      <c r="A3195" s="5">
        <v>2012</v>
      </c>
      <c r="B3195" s="13">
        <v>36006124001</v>
      </c>
      <c r="C3195" s="10" t="s">
        <v>3</v>
      </c>
      <c r="D3195" s="10" t="s">
        <v>2348</v>
      </c>
      <c r="E3195" s="14">
        <v>43.214139000000003</v>
      </c>
      <c r="F3195" s="14">
        <v>-75.716222000000002</v>
      </c>
      <c r="G3195" s="12">
        <v>1.3</v>
      </c>
      <c r="H3195" s="8">
        <v>0.789808899628345</v>
      </c>
      <c r="I3195" s="8">
        <v>0.74153074573622757</v>
      </c>
      <c r="J3195" s="11">
        <v>1.5313396453645725</v>
      </c>
    </row>
    <row r="3196" spans="1:10" x14ac:dyDescent="0.25">
      <c r="A3196" s="5">
        <v>2012</v>
      </c>
      <c r="B3196" s="13">
        <v>23000069002</v>
      </c>
      <c r="C3196" s="10" t="s">
        <v>44</v>
      </c>
      <c r="D3196" s="10" t="s">
        <v>2349</v>
      </c>
      <c r="E3196" s="14">
        <v>43.548000000000002</v>
      </c>
      <c r="F3196" s="14">
        <v>-70.315805999999995</v>
      </c>
      <c r="G3196" s="12">
        <v>1.3</v>
      </c>
      <c r="H3196" s="8">
        <v>0.789808899628345</v>
      </c>
      <c r="I3196" s="8">
        <v>0.74153074573622757</v>
      </c>
      <c r="J3196" s="11">
        <v>1.5313396453645725</v>
      </c>
    </row>
    <row r="3197" spans="1:10" x14ac:dyDescent="0.25">
      <c r="A3197" s="5">
        <v>2016</v>
      </c>
      <c r="B3197" s="13">
        <v>3400242179</v>
      </c>
      <c r="C3197" s="10" t="s">
        <v>22</v>
      </c>
      <c r="D3197" s="10" t="s">
        <v>2350</v>
      </c>
      <c r="E3197" s="14">
        <v>43.650556000000002</v>
      </c>
      <c r="F3197" s="14">
        <v>-96.201389000000006</v>
      </c>
      <c r="G3197" s="12">
        <v>1.3</v>
      </c>
      <c r="H3197" s="8">
        <v>0.789808899628345</v>
      </c>
      <c r="I3197" s="8">
        <v>0.74153074573622757</v>
      </c>
      <c r="J3197" s="11">
        <v>1.5313396453645725</v>
      </c>
    </row>
    <row r="3198" spans="1:10" x14ac:dyDescent="0.25">
      <c r="A3198" s="5">
        <v>2012</v>
      </c>
      <c r="B3198" s="13">
        <v>23000068001</v>
      </c>
      <c r="C3198" s="10" t="s">
        <v>44</v>
      </c>
      <c r="D3198" s="10" t="s">
        <v>1909</v>
      </c>
      <c r="E3198" s="14">
        <v>44.54</v>
      </c>
      <c r="F3198" s="14">
        <v>-70.52</v>
      </c>
      <c r="G3198" s="12">
        <v>1.3</v>
      </c>
      <c r="H3198" s="8">
        <v>0.789808899628345</v>
      </c>
      <c r="I3198" s="8">
        <v>0.74153074573622757</v>
      </c>
      <c r="J3198" s="11">
        <v>1.5313396453645725</v>
      </c>
    </row>
    <row r="3199" spans="1:10" x14ac:dyDescent="0.25">
      <c r="A3199" s="5">
        <v>2012</v>
      </c>
      <c r="B3199" s="13">
        <v>53000190001</v>
      </c>
      <c r="C3199" s="10" t="s">
        <v>17</v>
      </c>
      <c r="D3199" s="10" t="s">
        <v>2351</v>
      </c>
      <c r="E3199" s="14">
        <v>46.666409999999999</v>
      </c>
      <c r="F3199" s="14">
        <v>-122.98209</v>
      </c>
      <c r="G3199" s="12">
        <v>1.3</v>
      </c>
      <c r="H3199" s="8">
        <v>0.789808899628345</v>
      </c>
      <c r="I3199" s="8">
        <v>0.74153074573622757</v>
      </c>
      <c r="J3199" s="11">
        <v>1.5313396453645725</v>
      </c>
    </row>
    <row r="3200" spans="1:10" x14ac:dyDescent="0.25">
      <c r="A3200" s="5">
        <v>2012</v>
      </c>
      <c r="B3200" s="13">
        <v>1000178007</v>
      </c>
      <c r="C3200" s="10" t="s">
        <v>28</v>
      </c>
      <c r="D3200" s="10" t="s">
        <v>2352</v>
      </c>
      <c r="E3200" s="14">
        <v>32.362200000000001</v>
      </c>
      <c r="F3200" s="14">
        <v>-85.750799999999998</v>
      </c>
      <c r="G3200" s="12">
        <v>1.29</v>
      </c>
      <c r="H3200" s="8">
        <v>0.7837334465542809</v>
      </c>
      <c r="I3200" s="8">
        <v>0.73582666307671829</v>
      </c>
      <c r="J3200" s="11">
        <v>1.5195601096309992</v>
      </c>
    </row>
    <row r="3201" spans="1:10" x14ac:dyDescent="0.25">
      <c r="A3201" s="5">
        <v>2012</v>
      </c>
      <c r="B3201" s="13">
        <v>42000065001</v>
      </c>
      <c r="C3201" s="10" t="s">
        <v>7</v>
      </c>
      <c r="D3201" s="10" t="s">
        <v>2353</v>
      </c>
      <c r="E3201" s="14">
        <v>40.384999999999998</v>
      </c>
      <c r="F3201" s="14">
        <v>-75.502700000000004</v>
      </c>
      <c r="G3201" s="12">
        <v>1.29</v>
      </c>
      <c r="H3201" s="8">
        <v>0.7837334465542809</v>
      </c>
      <c r="I3201" s="8">
        <v>0.73582666307671829</v>
      </c>
      <c r="J3201" s="11">
        <v>1.5195601096309992</v>
      </c>
    </row>
    <row r="3202" spans="1:10" x14ac:dyDescent="0.25">
      <c r="A3202" s="5">
        <v>2012</v>
      </c>
      <c r="B3202" s="13">
        <v>36009089001</v>
      </c>
      <c r="C3202" s="10" t="s">
        <v>3</v>
      </c>
      <c r="D3202" s="10" t="s">
        <v>2354</v>
      </c>
      <c r="E3202" s="14">
        <v>42.469360999999999</v>
      </c>
      <c r="F3202" s="14">
        <v>-78.942694000000003</v>
      </c>
      <c r="G3202" s="12">
        <v>1.286</v>
      </c>
      <c r="H3202" s="8">
        <v>0.78130326532465499</v>
      </c>
      <c r="I3202" s="8">
        <v>0.73354503001291427</v>
      </c>
      <c r="J3202" s="11">
        <v>1.5148482953375693</v>
      </c>
    </row>
    <row r="3203" spans="1:10" x14ac:dyDescent="0.25">
      <c r="A3203" s="5">
        <v>2012</v>
      </c>
      <c r="B3203" s="13">
        <v>72000002002</v>
      </c>
      <c r="C3203" s="10" t="s">
        <v>38</v>
      </c>
      <c r="D3203" s="10" t="s">
        <v>2355</v>
      </c>
      <c r="E3203" s="14">
        <v>18.510278</v>
      </c>
      <c r="F3203" s="14">
        <v>-67.019166999999996</v>
      </c>
      <c r="G3203" s="12">
        <v>1.28</v>
      </c>
      <c r="H3203" s="8">
        <v>0.77765799348021669</v>
      </c>
      <c r="I3203" s="8">
        <v>0.73012258041720879</v>
      </c>
      <c r="J3203" s="11">
        <v>1.5077805738974255</v>
      </c>
    </row>
    <row r="3204" spans="1:10" x14ac:dyDescent="0.25">
      <c r="A3204" s="5">
        <v>2012</v>
      </c>
      <c r="B3204" s="13">
        <v>28001455001</v>
      </c>
      <c r="C3204" s="10" t="s">
        <v>36</v>
      </c>
      <c r="D3204" s="10" t="s">
        <v>2356</v>
      </c>
      <c r="E3204" s="14">
        <v>33.591805999999998</v>
      </c>
      <c r="F3204" s="14">
        <v>-88.646111000000005</v>
      </c>
      <c r="G3204" s="12">
        <v>1.28</v>
      </c>
      <c r="H3204" s="8">
        <v>0.77765799348021669</v>
      </c>
      <c r="I3204" s="8">
        <v>0.73012258041720879</v>
      </c>
      <c r="J3204" s="11">
        <v>1.5077805738974255</v>
      </c>
    </row>
    <row r="3205" spans="1:10" x14ac:dyDescent="0.25">
      <c r="A3205" s="5">
        <v>2012</v>
      </c>
      <c r="B3205" s="13">
        <v>42000071001</v>
      </c>
      <c r="C3205" s="10" t="s">
        <v>7</v>
      </c>
      <c r="D3205" s="10" t="s">
        <v>557</v>
      </c>
      <c r="E3205" s="14">
        <v>39.967221000000002</v>
      </c>
      <c r="F3205" s="14">
        <v>-75.628609999999995</v>
      </c>
      <c r="G3205" s="12">
        <v>1.28</v>
      </c>
      <c r="H3205" s="8">
        <v>0.77765799348021669</v>
      </c>
      <c r="I3205" s="8">
        <v>0.73012258041720879</v>
      </c>
      <c r="J3205" s="11">
        <v>1.5077805738974255</v>
      </c>
    </row>
    <row r="3206" spans="1:10" x14ac:dyDescent="0.25">
      <c r="A3206" s="5">
        <v>2012</v>
      </c>
      <c r="B3206" s="13">
        <v>39008330006</v>
      </c>
      <c r="C3206" s="10" t="s">
        <v>6</v>
      </c>
      <c r="D3206" s="10" t="s">
        <v>2357</v>
      </c>
      <c r="E3206" s="14">
        <v>41.216830000000002</v>
      </c>
      <c r="F3206" s="14">
        <v>-80.526769999999999</v>
      </c>
      <c r="G3206" s="12">
        <v>1.28</v>
      </c>
      <c r="H3206" s="8">
        <v>0.77765799348021669</v>
      </c>
      <c r="I3206" s="8">
        <v>0.73012258041720879</v>
      </c>
      <c r="J3206" s="11">
        <v>1.5077805738974255</v>
      </c>
    </row>
    <row r="3207" spans="1:10" x14ac:dyDescent="0.25">
      <c r="A3207" s="5">
        <v>2012</v>
      </c>
      <c r="B3207" s="13">
        <v>16000174001</v>
      </c>
      <c r="C3207" s="10" t="s">
        <v>43</v>
      </c>
      <c r="D3207" s="10" t="s">
        <v>2358</v>
      </c>
      <c r="E3207" s="14">
        <v>45.186700000000002</v>
      </c>
      <c r="F3207" s="14">
        <v>-113.8954</v>
      </c>
      <c r="G3207" s="12">
        <v>1.28</v>
      </c>
      <c r="H3207" s="8">
        <v>0.77765799348021669</v>
      </c>
      <c r="I3207" s="8">
        <v>0.73012258041720879</v>
      </c>
      <c r="J3207" s="11">
        <v>1.5077805738974255</v>
      </c>
    </row>
    <row r="3208" spans="1:10" x14ac:dyDescent="0.25">
      <c r="A3208" s="5">
        <v>2012</v>
      </c>
      <c r="B3208" s="13">
        <v>48001220001</v>
      </c>
      <c r="C3208" s="10" t="s">
        <v>4</v>
      </c>
      <c r="D3208" s="10" t="s">
        <v>2359</v>
      </c>
      <c r="E3208" s="14">
        <v>28.6249</v>
      </c>
      <c r="F3208" s="14">
        <v>-96.629400000000004</v>
      </c>
      <c r="G3208" s="12">
        <v>1.27</v>
      </c>
      <c r="H3208" s="8">
        <v>0.77158254040615248</v>
      </c>
      <c r="I3208" s="8">
        <v>0.72441849775769929</v>
      </c>
      <c r="J3208" s="11">
        <v>1.4960010381638518</v>
      </c>
    </row>
    <row r="3209" spans="1:10" x14ac:dyDescent="0.25">
      <c r="A3209" s="5">
        <v>2012</v>
      </c>
      <c r="B3209" s="13">
        <v>48003035002</v>
      </c>
      <c r="C3209" s="10" t="s">
        <v>4</v>
      </c>
      <c r="D3209" s="10" t="s">
        <v>2360</v>
      </c>
      <c r="E3209" s="14">
        <v>30.420278</v>
      </c>
      <c r="F3209" s="14">
        <v>-97.603055999999995</v>
      </c>
      <c r="G3209" s="12">
        <v>1.27</v>
      </c>
      <c r="H3209" s="8">
        <v>0.77158254040615248</v>
      </c>
      <c r="I3209" s="8">
        <v>0.72441849775769929</v>
      </c>
      <c r="J3209" s="11">
        <v>1.4960010381638518</v>
      </c>
    </row>
    <row r="3210" spans="1:10" x14ac:dyDescent="0.25">
      <c r="A3210" s="5">
        <v>2012</v>
      </c>
      <c r="B3210" s="13">
        <v>13000825001</v>
      </c>
      <c r="C3210" s="10" t="s">
        <v>13</v>
      </c>
      <c r="D3210" s="10" t="s">
        <v>2361</v>
      </c>
      <c r="E3210" s="14">
        <v>33.452820000000003</v>
      </c>
      <c r="F3210" s="14">
        <v>-82.506508999999994</v>
      </c>
      <c r="G3210" s="12">
        <v>1.27</v>
      </c>
      <c r="H3210" s="8">
        <v>0.77158254040615248</v>
      </c>
      <c r="I3210" s="8">
        <v>0.72441849775769929</v>
      </c>
      <c r="J3210" s="11">
        <v>1.4960010381638518</v>
      </c>
    </row>
    <row r="3211" spans="1:10" x14ac:dyDescent="0.25">
      <c r="A3211" s="5">
        <v>2012</v>
      </c>
      <c r="B3211" s="13">
        <v>21000159001</v>
      </c>
      <c r="C3211" s="10" t="s">
        <v>26</v>
      </c>
      <c r="D3211" s="10" t="s">
        <v>2362</v>
      </c>
      <c r="E3211" s="14">
        <v>37.796111000000003</v>
      </c>
      <c r="F3211" s="14">
        <v>-85.470832999999999</v>
      </c>
      <c r="G3211" s="12">
        <v>1.27</v>
      </c>
      <c r="H3211" s="8">
        <v>0.77158254040615248</v>
      </c>
      <c r="I3211" s="8">
        <v>0.72441849775769929</v>
      </c>
      <c r="J3211" s="11">
        <v>1.4960010381638518</v>
      </c>
    </row>
    <row r="3212" spans="1:10" x14ac:dyDescent="0.25">
      <c r="A3212" s="5">
        <v>2012</v>
      </c>
      <c r="B3212" s="13">
        <v>17007103001</v>
      </c>
      <c r="C3212" s="10" t="s">
        <v>5</v>
      </c>
      <c r="D3212" s="10" t="s">
        <v>2363</v>
      </c>
      <c r="E3212" s="14">
        <v>40.012777999999997</v>
      </c>
      <c r="F3212" s="14">
        <v>-90.442778000000004</v>
      </c>
      <c r="G3212" s="12">
        <v>1.27</v>
      </c>
      <c r="H3212" s="8">
        <v>0.77158254040615248</v>
      </c>
      <c r="I3212" s="8">
        <v>0.72441849775769929</v>
      </c>
      <c r="J3212" s="11">
        <v>1.4960010381638518</v>
      </c>
    </row>
    <row r="3213" spans="1:10" x14ac:dyDescent="0.25">
      <c r="A3213" s="5">
        <v>2012</v>
      </c>
      <c r="B3213" s="13">
        <v>25000230001</v>
      </c>
      <c r="C3213" s="10" t="s">
        <v>14</v>
      </c>
      <c r="D3213" s="10" t="s">
        <v>300</v>
      </c>
      <c r="E3213" s="14">
        <v>41.995277999999999</v>
      </c>
      <c r="F3213" s="14">
        <v>-70.967777999999996</v>
      </c>
      <c r="G3213" s="12">
        <v>1.27</v>
      </c>
      <c r="H3213" s="8">
        <v>0.77158254040615248</v>
      </c>
      <c r="I3213" s="8">
        <v>0.72441849775769929</v>
      </c>
      <c r="J3213" s="11">
        <v>1.4960010381638518</v>
      </c>
    </row>
    <row r="3214" spans="1:10" x14ac:dyDescent="0.25">
      <c r="A3214" s="5">
        <v>2012</v>
      </c>
      <c r="B3214" s="13">
        <v>17000524001</v>
      </c>
      <c r="C3214" s="10" t="s">
        <v>5</v>
      </c>
      <c r="D3214" s="10" t="s">
        <v>2364</v>
      </c>
      <c r="E3214" s="14">
        <v>42.266666999999998</v>
      </c>
      <c r="F3214" s="14">
        <v>-88.203610999999995</v>
      </c>
      <c r="G3214" s="12">
        <v>1.27</v>
      </c>
      <c r="H3214" s="8">
        <v>0.77158254040615248</v>
      </c>
      <c r="I3214" s="8">
        <v>0.72441849775769929</v>
      </c>
      <c r="J3214" s="11">
        <v>1.4960010381638518</v>
      </c>
    </row>
    <row r="3215" spans="1:10" x14ac:dyDescent="0.25">
      <c r="A3215" s="5">
        <v>2012</v>
      </c>
      <c r="B3215" s="13">
        <v>25000075001</v>
      </c>
      <c r="C3215" s="10" t="s">
        <v>14</v>
      </c>
      <c r="D3215" s="10" t="s">
        <v>2365</v>
      </c>
      <c r="E3215" s="14">
        <v>42.305999999999997</v>
      </c>
      <c r="F3215" s="14">
        <v>-70.8994</v>
      </c>
      <c r="G3215" s="12">
        <v>1.27</v>
      </c>
      <c r="H3215" s="8">
        <v>0.77158254040615248</v>
      </c>
      <c r="I3215" s="8">
        <v>0.72441849775769929</v>
      </c>
      <c r="J3215" s="11">
        <v>1.4960010381638518</v>
      </c>
    </row>
    <row r="3216" spans="1:10" x14ac:dyDescent="0.25">
      <c r="A3216" s="5">
        <v>2012</v>
      </c>
      <c r="B3216" s="13">
        <v>36003194001</v>
      </c>
      <c r="C3216" s="10" t="s">
        <v>3</v>
      </c>
      <c r="D3216" s="10" t="s">
        <v>2366</v>
      </c>
      <c r="E3216" s="14">
        <v>41.644111000000002</v>
      </c>
      <c r="F3216" s="14">
        <v>-74.672471999999999</v>
      </c>
      <c r="G3216" s="12">
        <v>1.2669999999999999</v>
      </c>
      <c r="H3216" s="8">
        <v>0.76975990448393328</v>
      </c>
      <c r="I3216" s="8">
        <v>0.72270727295984649</v>
      </c>
      <c r="J3216" s="11">
        <v>1.4924671774437797</v>
      </c>
    </row>
    <row r="3217" spans="1:10" x14ac:dyDescent="0.25">
      <c r="A3217" s="5">
        <v>2012</v>
      </c>
      <c r="B3217" s="13">
        <v>50000072001</v>
      </c>
      <c r="C3217" s="10" t="s">
        <v>53</v>
      </c>
      <c r="D3217" s="10" t="s">
        <v>175</v>
      </c>
      <c r="E3217" s="14">
        <v>43.279089999999997</v>
      </c>
      <c r="F3217" s="14">
        <v>-72.467619999999997</v>
      </c>
      <c r="G3217" s="12">
        <v>1.2669999999999999</v>
      </c>
      <c r="H3217" s="8">
        <v>0.76975990448393328</v>
      </c>
      <c r="I3217" s="8">
        <v>0.72270727295984649</v>
      </c>
      <c r="J3217" s="11">
        <v>1.4924671774437797</v>
      </c>
    </row>
    <row r="3218" spans="1:10" x14ac:dyDescent="0.25">
      <c r="A3218" s="5">
        <v>2012</v>
      </c>
      <c r="B3218" s="13">
        <v>27000348001</v>
      </c>
      <c r="C3218" s="10" t="s">
        <v>22</v>
      </c>
      <c r="D3218" s="10" t="s">
        <v>2367</v>
      </c>
      <c r="E3218" s="14">
        <v>45.051527999999998</v>
      </c>
      <c r="F3218" s="14">
        <v>-93.785332999999994</v>
      </c>
      <c r="G3218" s="12">
        <v>1.2629999999999999</v>
      </c>
      <c r="H3218" s="8">
        <v>0.76732972325430737</v>
      </c>
      <c r="I3218" s="8">
        <v>0.72042563989604258</v>
      </c>
      <c r="J3218" s="11">
        <v>1.48775536315035</v>
      </c>
    </row>
    <row r="3219" spans="1:10" x14ac:dyDescent="0.25">
      <c r="A3219" s="5">
        <v>2012</v>
      </c>
      <c r="B3219" s="13">
        <v>1000296001</v>
      </c>
      <c r="C3219" s="10" t="s">
        <v>28</v>
      </c>
      <c r="D3219" s="10" t="s">
        <v>216</v>
      </c>
      <c r="E3219" s="14">
        <v>31.790099999999999</v>
      </c>
      <c r="F3219" s="14">
        <v>-86.608800000000002</v>
      </c>
      <c r="G3219" s="12">
        <v>1.26</v>
      </c>
      <c r="H3219" s="8">
        <v>0.76550708733208828</v>
      </c>
      <c r="I3219" s="8">
        <v>0.71871441509818978</v>
      </c>
      <c r="J3219" s="11">
        <v>1.4842215024302781</v>
      </c>
    </row>
    <row r="3220" spans="1:10" x14ac:dyDescent="0.25">
      <c r="A3220" s="5">
        <v>2016</v>
      </c>
      <c r="B3220" s="13">
        <v>3400249323</v>
      </c>
      <c r="C3220" s="10" t="s">
        <v>4</v>
      </c>
      <c r="D3220" s="10" t="s">
        <v>1631</v>
      </c>
      <c r="E3220" s="14">
        <v>32.806111000000001</v>
      </c>
      <c r="F3220" s="14">
        <v>-98.046943999999996</v>
      </c>
      <c r="G3220" s="12">
        <v>1.26</v>
      </c>
      <c r="H3220" s="8">
        <v>0.76550708733208828</v>
      </c>
      <c r="I3220" s="8">
        <v>0.71871441509818978</v>
      </c>
      <c r="J3220" s="11">
        <v>1.4842215024302781</v>
      </c>
    </row>
    <row r="3221" spans="1:10" x14ac:dyDescent="0.25">
      <c r="A3221" s="5">
        <v>2012</v>
      </c>
      <c r="B3221" s="13">
        <v>17005412001</v>
      </c>
      <c r="C3221" s="10" t="s">
        <v>5</v>
      </c>
      <c r="D3221" s="10" t="s">
        <v>2368</v>
      </c>
      <c r="E3221" s="14">
        <v>38.020277999999998</v>
      </c>
      <c r="F3221" s="14">
        <v>-89.220556000000002</v>
      </c>
      <c r="G3221" s="12">
        <v>1.26</v>
      </c>
      <c r="H3221" s="8">
        <v>0.76550708733208828</v>
      </c>
      <c r="I3221" s="8">
        <v>0.71871441509818978</v>
      </c>
      <c r="J3221" s="11">
        <v>1.4842215024302781</v>
      </c>
    </row>
    <row r="3222" spans="1:10" x14ac:dyDescent="0.25">
      <c r="A3222" s="5">
        <v>2012</v>
      </c>
      <c r="B3222" s="13">
        <v>41000008001</v>
      </c>
      <c r="C3222" s="10" t="s">
        <v>27</v>
      </c>
      <c r="D3222" s="10" t="s">
        <v>2369</v>
      </c>
      <c r="E3222" s="14">
        <v>45.157899999999998</v>
      </c>
      <c r="F3222" s="14">
        <v>-122.6143</v>
      </c>
      <c r="G3222" s="12">
        <v>1.26</v>
      </c>
      <c r="H3222" s="8">
        <v>0.76550708733208828</v>
      </c>
      <c r="I3222" s="8">
        <v>0.71871441509818978</v>
      </c>
      <c r="J3222" s="11">
        <v>1.4842215024302781</v>
      </c>
    </row>
    <row r="3223" spans="1:10" x14ac:dyDescent="0.25">
      <c r="A3223" s="5">
        <v>2012</v>
      </c>
      <c r="B3223" s="13">
        <v>53002380001</v>
      </c>
      <c r="C3223" s="10" t="s">
        <v>17</v>
      </c>
      <c r="D3223" s="10" t="s">
        <v>2370</v>
      </c>
      <c r="E3223" s="14">
        <v>46.313889000000003</v>
      </c>
      <c r="F3223" s="14">
        <v>-120.016111</v>
      </c>
      <c r="G3223" s="12">
        <v>1.26</v>
      </c>
      <c r="H3223" s="8">
        <v>0.76550708733208828</v>
      </c>
      <c r="I3223" s="8">
        <v>0.71871441509818978</v>
      </c>
      <c r="J3223" s="11">
        <v>1.4842215024302781</v>
      </c>
    </row>
    <row r="3224" spans="1:10" x14ac:dyDescent="0.25">
      <c r="A3224" s="5">
        <v>2012</v>
      </c>
      <c r="B3224" s="13">
        <v>20001316001</v>
      </c>
      <c r="C3224" s="10" t="s">
        <v>33</v>
      </c>
      <c r="D3224" s="10" t="s">
        <v>2371</v>
      </c>
      <c r="E3224" s="14">
        <v>38.35454</v>
      </c>
      <c r="F3224" s="14">
        <v>-98.734222000000003</v>
      </c>
      <c r="G3224" s="12">
        <v>1.256</v>
      </c>
      <c r="H3224" s="8">
        <v>0.76307690610246248</v>
      </c>
      <c r="I3224" s="8">
        <v>0.71643278203438598</v>
      </c>
      <c r="J3224" s="11">
        <v>1.4795096881368486</v>
      </c>
    </row>
    <row r="3225" spans="1:10" x14ac:dyDescent="0.25">
      <c r="A3225" s="5">
        <v>2012</v>
      </c>
      <c r="B3225" s="13">
        <v>5000401001</v>
      </c>
      <c r="C3225" s="10" t="s">
        <v>34</v>
      </c>
      <c r="D3225" s="10" t="s">
        <v>101</v>
      </c>
      <c r="E3225" s="14">
        <v>33.919778000000001</v>
      </c>
      <c r="F3225" s="14">
        <v>-93.861138999999994</v>
      </c>
      <c r="G3225" s="12">
        <v>1.254</v>
      </c>
      <c r="H3225" s="8">
        <v>0.76186181548764975</v>
      </c>
      <c r="I3225" s="8">
        <v>0.71529196550248419</v>
      </c>
      <c r="J3225" s="11">
        <v>1.4771537809901338</v>
      </c>
    </row>
    <row r="3226" spans="1:10" x14ac:dyDescent="0.25">
      <c r="A3226" s="5">
        <v>2016</v>
      </c>
      <c r="B3226" s="13">
        <v>3600655176</v>
      </c>
      <c r="C3226" s="10" t="s">
        <v>4</v>
      </c>
      <c r="D3226" s="10" t="s">
        <v>2372</v>
      </c>
      <c r="E3226" s="14">
        <v>29.735278000000001</v>
      </c>
      <c r="F3226" s="14">
        <v>-95.230277999999998</v>
      </c>
      <c r="G3226" s="12">
        <v>1.25</v>
      </c>
      <c r="H3226" s="8">
        <v>0.75943163425802396</v>
      </c>
      <c r="I3226" s="8">
        <v>0.71301033243868028</v>
      </c>
      <c r="J3226" s="11">
        <v>1.4724419666967044</v>
      </c>
    </row>
    <row r="3227" spans="1:10" x14ac:dyDescent="0.25">
      <c r="A3227" s="5">
        <v>2012</v>
      </c>
      <c r="B3227" s="13">
        <v>12000181001</v>
      </c>
      <c r="C3227" s="10" t="s">
        <v>8</v>
      </c>
      <c r="D3227" s="10" t="s">
        <v>2373</v>
      </c>
      <c r="E3227" s="14">
        <v>30.383299999999998</v>
      </c>
      <c r="F3227" s="14">
        <v>-83.083299999999994</v>
      </c>
      <c r="G3227" s="12">
        <v>1.25</v>
      </c>
      <c r="H3227" s="8">
        <v>0.75943163425802396</v>
      </c>
      <c r="I3227" s="8">
        <v>0.71301033243868028</v>
      </c>
      <c r="J3227" s="11">
        <v>1.4724419666967044</v>
      </c>
    </row>
    <row r="3228" spans="1:10" x14ac:dyDescent="0.25">
      <c r="A3228" s="5">
        <v>2016</v>
      </c>
      <c r="B3228" s="13">
        <v>2600080258</v>
      </c>
      <c r="C3228" s="10" t="s">
        <v>4</v>
      </c>
      <c r="D3228" s="10" t="s">
        <v>1925</v>
      </c>
      <c r="E3228" s="14">
        <v>33.534722000000002</v>
      </c>
      <c r="F3228" s="14">
        <v>-97.847611000000001</v>
      </c>
      <c r="G3228" s="12">
        <v>1.25</v>
      </c>
      <c r="H3228" s="8">
        <v>0.75943163425802396</v>
      </c>
      <c r="I3228" s="8">
        <v>0.71301033243868028</v>
      </c>
      <c r="J3228" s="11">
        <v>1.4724419666967044</v>
      </c>
    </row>
    <row r="3229" spans="1:10" x14ac:dyDescent="0.25">
      <c r="A3229" s="5">
        <v>2016</v>
      </c>
      <c r="B3229" s="13">
        <v>3200108222</v>
      </c>
      <c r="C3229" s="10" t="s">
        <v>21</v>
      </c>
      <c r="D3229" s="10" t="s">
        <v>2374</v>
      </c>
      <c r="E3229" s="14">
        <v>34.249721999999998</v>
      </c>
      <c r="F3229" s="14">
        <v>-80.667777999999998</v>
      </c>
      <c r="G3229" s="12">
        <v>1.25</v>
      </c>
      <c r="H3229" s="8">
        <v>0.75943163425802396</v>
      </c>
      <c r="I3229" s="8">
        <v>0.71301033243868028</v>
      </c>
      <c r="J3229" s="11">
        <v>1.4724419666967044</v>
      </c>
    </row>
    <row r="3230" spans="1:10" x14ac:dyDescent="0.25">
      <c r="A3230" s="5">
        <v>2012</v>
      </c>
      <c r="B3230" s="13">
        <v>47000110001</v>
      </c>
      <c r="C3230" s="10" t="s">
        <v>16</v>
      </c>
      <c r="D3230" s="10" t="s">
        <v>2375</v>
      </c>
      <c r="E3230" s="14">
        <v>35.707099999999997</v>
      </c>
      <c r="F3230" s="14">
        <v>-89.090400000000002</v>
      </c>
      <c r="G3230" s="12">
        <v>1.25</v>
      </c>
      <c r="H3230" s="8">
        <v>0.75943163425802396</v>
      </c>
      <c r="I3230" s="8">
        <v>0.71301033243868028</v>
      </c>
      <c r="J3230" s="11">
        <v>1.4724419666967044</v>
      </c>
    </row>
    <row r="3231" spans="1:10" x14ac:dyDescent="0.25">
      <c r="A3231" s="5">
        <v>2012</v>
      </c>
      <c r="B3231" s="13">
        <v>51001400077</v>
      </c>
      <c r="C3231" s="10" t="s">
        <v>15</v>
      </c>
      <c r="D3231" s="10" t="s">
        <v>2376</v>
      </c>
      <c r="E3231" s="14">
        <v>36.787776999999998</v>
      </c>
      <c r="F3231" s="14">
        <v>-80.747776999999999</v>
      </c>
      <c r="G3231" s="12">
        <v>1.25</v>
      </c>
      <c r="H3231" s="8">
        <v>0.75943163425802396</v>
      </c>
      <c r="I3231" s="8">
        <v>0.71301033243868028</v>
      </c>
      <c r="J3231" s="11">
        <v>1.4724419666967044</v>
      </c>
    </row>
    <row r="3232" spans="1:10" x14ac:dyDescent="0.25">
      <c r="A3232" s="5">
        <v>2012</v>
      </c>
      <c r="B3232" s="13">
        <v>39007784001</v>
      </c>
      <c r="C3232" s="10" t="s">
        <v>6</v>
      </c>
      <c r="D3232" s="10" t="s">
        <v>2377</v>
      </c>
      <c r="E3232" s="14">
        <v>38.424250000000001</v>
      </c>
      <c r="F3232" s="14">
        <v>-82.593029999999999</v>
      </c>
      <c r="G3232" s="12">
        <v>1.25</v>
      </c>
      <c r="H3232" s="8">
        <v>0.75943163425802396</v>
      </c>
      <c r="I3232" s="8">
        <v>0.71301033243868028</v>
      </c>
      <c r="J3232" s="11">
        <v>1.4724419666967044</v>
      </c>
    </row>
    <row r="3233" spans="1:10" x14ac:dyDescent="0.25">
      <c r="A3233" s="5">
        <v>2012</v>
      </c>
      <c r="B3233" s="13">
        <v>8209000122</v>
      </c>
      <c r="C3233" s="10" t="s">
        <v>24</v>
      </c>
      <c r="D3233" s="10" t="s">
        <v>2378</v>
      </c>
      <c r="E3233" s="14">
        <v>39.156799999999997</v>
      </c>
      <c r="F3233" s="14">
        <v>-108.7333</v>
      </c>
      <c r="G3233" s="12">
        <v>1.25</v>
      </c>
      <c r="H3233" s="8">
        <v>0.75943163425802396</v>
      </c>
      <c r="I3233" s="8">
        <v>0.71301033243868028</v>
      </c>
      <c r="J3233" s="11">
        <v>1.4724419666967044</v>
      </c>
    </row>
    <row r="3234" spans="1:10" x14ac:dyDescent="0.25">
      <c r="A3234" s="5">
        <v>2012</v>
      </c>
      <c r="B3234" s="13">
        <v>39001309001</v>
      </c>
      <c r="C3234" s="10" t="s">
        <v>6</v>
      </c>
      <c r="D3234" s="10" t="s">
        <v>2379</v>
      </c>
      <c r="E3234" s="14">
        <v>39.829166999999998</v>
      </c>
      <c r="F3234" s="14">
        <v>-82.820832999999993</v>
      </c>
      <c r="G3234" s="12">
        <v>1.25</v>
      </c>
      <c r="H3234" s="8">
        <v>0.75943163425802396</v>
      </c>
      <c r="I3234" s="8">
        <v>0.71301033243868028</v>
      </c>
      <c r="J3234" s="11">
        <v>1.4724419666967044</v>
      </c>
    </row>
    <row r="3235" spans="1:10" x14ac:dyDescent="0.25">
      <c r="A3235" s="5">
        <v>2012</v>
      </c>
      <c r="B3235" s="13">
        <v>34007031002</v>
      </c>
      <c r="C3235" s="10" t="s">
        <v>10</v>
      </c>
      <c r="D3235" s="10" t="s">
        <v>1883</v>
      </c>
      <c r="E3235" s="14">
        <v>39.908889000000002</v>
      </c>
      <c r="F3235" s="14">
        <v>-74.953610999999995</v>
      </c>
      <c r="G3235" s="12">
        <v>1.25</v>
      </c>
      <c r="H3235" s="8">
        <v>0.75943163425802396</v>
      </c>
      <c r="I3235" s="8">
        <v>0.71301033243868028</v>
      </c>
      <c r="J3235" s="11">
        <v>1.4724419666967044</v>
      </c>
    </row>
    <row r="3236" spans="1:10" x14ac:dyDescent="0.25">
      <c r="A3236" s="5">
        <v>2012</v>
      </c>
      <c r="B3236" s="13">
        <v>42005037001</v>
      </c>
      <c r="C3236" s="10" t="s">
        <v>7</v>
      </c>
      <c r="D3236" s="10" t="s">
        <v>2380</v>
      </c>
      <c r="E3236" s="14">
        <v>40.607222</v>
      </c>
      <c r="F3236" s="14">
        <v>-80.302778000000004</v>
      </c>
      <c r="G3236" s="12">
        <v>1.25</v>
      </c>
      <c r="H3236" s="8">
        <v>0.75943163425802396</v>
      </c>
      <c r="I3236" s="8">
        <v>0.71301033243868028</v>
      </c>
      <c r="J3236" s="11">
        <v>1.4724419666967044</v>
      </c>
    </row>
    <row r="3237" spans="1:10" x14ac:dyDescent="0.25">
      <c r="A3237" s="5">
        <v>2012</v>
      </c>
      <c r="B3237" s="13">
        <v>42004083001</v>
      </c>
      <c r="C3237" s="10" t="s">
        <v>7</v>
      </c>
      <c r="D3237" s="10" t="s">
        <v>2381</v>
      </c>
      <c r="E3237" s="14">
        <v>40.780831999999997</v>
      </c>
      <c r="F3237" s="14">
        <v>-76.857221999999993</v>
      </c>
      <c r="G3237" s="12">
        <v>1.25</v>
      </c>
      <c r="H3237" s="8">
        <v>0.75943163425802396</v>
      </c>
      <c r="I3237" s="8">
        <v>0.71301033243868028</v>
      </c>
      <c r="J3237" s="11">
        <v>1.4724419666967044</v>
      </c>
    </row>
    <row r="3238" spans="1:10" x14ac:dyDescent="0.25">
      <c r="A3238" s="5">
        <v>2012</v>
      </c>
      <c r="B3238" s="13">
        <v>18001691001</v>
      </c>
      <c r="C3238" s="10" t="s">
        <v>11</v>
      </c>
      <c r="D3238" s="10" t="s">
        <v>2382</v>
      </c>
      <c r="E3238" s="14">
        <v>40.993889000000003</v>
      </c>
      <c r="F3238" s="14">
        <v>-85.773332999999994</v>
      </c>
      <c r="G3238" s="12">
        <v>1.25</v>
      </c>
      <c r="H3238" s="8">
        <v>0.75943163425802396</v>
      </c>
      <c r="I3238" s="8">
        <v>0.71301033243868028</v>
      </c>
      <c r="J3238" s="11">
        <v>1.4724419666967044</v>
      </c>
    </row>
    <row r="3239" spans="1:10" x14ac:dyDescent="0.25">
      <c r="A3239" s="5">
        <v>2012</v>
      </c>
      <c r="B3239" s="13">
        <v>17001019001</v>
      </c>
      <c r="C3239" s="10" t="s">
        <v>5</v>
      </c>
      <c r="D3239" s="10" t="s">
        <v>2383</v>
      </c>
      <c r="E3239" s="14">
        <v>41.326476</v>
      </c>
      <c r="F3239" s="14">
        <v>-89.099140000000006</v>
      </c>
      <c r="G3239" s="12">
        <v>1.25</v>
      </c>
      <c r="H3239" s="8">
        <v>0.75943163425802396</v>
      </c>
      <c r="I3239" s="8">
        <v>0.71301033243868028</v>
      </c>
      <c r="J3239" s="11">
        <v>1.4724419666967044</v>
      </c>
    </row>
    <row r="3240" spans="1:10" x14ac:dyDescent="0.25">
      <c r="A3240" s="5">
        <v>2012</v>
      </c>
      <c r="B3240" s="13">
        <v>19000125001</v>
      </c>
      <c r="C3240" s="10" t="s">
        <v>30</v>
      </c>
      <c r="D3240" s="10" t="s">
        <v>2384</v>
      </c>
      <c r="E3240" s="14">
        <v>42.056980000000003</v>
      </c>
      <c r="F3240" s="14">
        <v>-94.845550000000003</v>
      </c>
      <c r="G3240" s="12">
        <v>1.25</v>
      </c>
      <c r="H3240" s="8">
        <v>0.75943163425802396</v>
      </c>
      <c r="I3240" s="8">
        <v>0.71301033243868028</v>
      </c>
      <c r="J3240" s="11">
        <v>1.4724419666967044</v>
      </c>
    </row>
    <row r="3241" spans="1:10" x14ac:dyDescent="0.25">
      <c r="A3241" s="5">
        <v>2012</v>
      </c>
      <c r="B3241" s="13">
        <v>31000040001</v>
      </c>
      <c r="C3241" s="10" t="s">
        <v>39</v>
      </c>
      <c r="D3241" s="10" t="s">
        <v>2385</v>
      </c>
      <c r="E3241" s="14">
        <v>42.090299999999999</v>
      </c>
      <c r="F3241" s="14">
        <v>-103.065</v>
      </c>
      <c r="G3241" s="12">
        <v>1.25</v>
      </c>
      <c r="H3241" s="8">
        <v>0.75943163425802396</v>
      </c>
      <c r="I3241" s="8">
        <v>0.71301033243868028</v>
      </c>
      <c r="J3241" s="11">
        <v>1.4724419666967044</v>
      </c>
    </row>
    <row r="3242" spans="1:10" x14ac:dyDescent="0.25">
      <c r="A3242" s="5">
        <v>2012</v>
      </c>
      <c r="B3242" s="13">
        <v>19000761001</v>
      </c>
      <c r="C3242" s="10" t="s">
        <v>30</v>
      </c>
      <c r="D3242" s="10" t="s">
        <v>2386</v>
      </c>
      <c r="E3242" s="14">
        <v>42.411090000000002</v>
      </c>
      <c r="F3242" s="14">
        <v>-94.982339999999994</v>
      </c>
      <c r="G3242" s="12">
        <v>1.25</v>
      </c>
      <c r="H3242" s="8">
        <v>0.75943163425802396</v>
      </c>
      <c r="I3242" s="8">
        <v>0.71301033243868028</v>
      </c>
      <c r="J3242" s="11">
        <v>1.4724419666967044</v>
      </c>
    </row>
    <row r="3243" spans="1:10" x14ac:dyDescent="0.25">
      <c r="A3243" s="5">
        <v>2012</v>
      </c>
      <c r="B3243" s="13">
        <v>36006071001</v>
      </c>
      <c r="C3243" s="10" t="s">
        <v>3</v>
      </c>
      <c r="D3243" s="10" t="s">
        <v>816</v>
      </c>
      <c r="E3243" s="14">
        <v>43.061166999999998</v>
      </c>
      <c r="F3243" s="14">
        <v>-75.382527999999994</v>
      </c>
      <c r="G3243" s="12">
        <v>1.25</v>
      </c>
      <c r="H3243" s="8">
        <v>0.75943163425802396</v>
      </c>
      <c r="I3243" s="8">
        <v>0.71301033243868028</v>
      </c>
      <c r="J3243" s="11">
        <v>1.4724419666967044</v>
      </c>
    </row>
    <row r="3244" spans="1:10" x14ac:dyDescent="0.25">
      <c r="A3244" s="5">
        <v>2012</v>
      </c>
      <c r="B3244" s="13">
        <v>55003390001</v>
      </c>
      <c r="C3244" s="10" t="s">
        <v>19</v>
      </c>
      <c r="D3244" s="10" t="s">
        <v>623</v>
      </c>
      <c r="E3244" s="14">
        <v>44.390278000000002</v>
      </c>
      <c r="F3244" s="14">
        <v>-88.748889000000005</v>
      </c>
      <c r="G3244" s="12">
        <v>1.25</v>
      </c>
      <c r="H3244" s="8">
        <v>0.75943163425802396</v>
      </c>
      <c r="I3244" s="8">
        <v>0.71301033243868028</v>
      </c>
      <c r="J3244" s="11">
        <v>1.4724419666967044</v>
      </c>
    </row>
    <row r="3245" spans="1:10" x14ac:dyDescent="0.25">
      <c r="A3245" s="5">
        <v>2012</v>
      </c>
      <c r="B3245" s="13">
        <v>23000128001</v>
      </c>
      <c r="C3245" s="10" t="s">
        <v>44</v>
      </c>
      <c r="D3245" s="10" t="s">
        <v>2387</v>
      </c>
      <c r="E3245" s="14">
        <v>46.915500000000002</v>
      </c>
      <c r="F3245" s="14">
        <v>-67.926299999999998</v>
      </c>
      <c r="G3245" s="12">
        <v>1.25</v>
      </c>
      <c r="H3245" s="8">
        <v>0.75943163425802396</v>
      </c>
      <c r="I3245" s="8">
        <v>0.71301033243868028</v>
      </c>
      <c r="J3245" s="11">
        <v>1.4724419666967044</v>
      </c>
    </row>
    <row r="3246" spans="1:10" x14ac:dyDescent="0.25">
      <c r="A3246" s="5">
        <v>2016</v>
      </c>
      <c r="B3246" s="13">
        <v>3600025227</v>
      </c>
      <c r="C3246" s="10" t="s">
        <v>4</v>
      </c>
      <c r="D3246" s="10" t="s">
        <v>2388</v>
      </c>
      <c r="E3246" s="14">
        <v>29.498332999999999</v>
      </c>
      <c r="F3246" s="14">
        <v>-94.980833000000004</v>
      </c>
      <c r="G3246" s="12">
        <v>1.24</v>
      </c>
      <c r="H3246" s="8">
        <v>0.75335618118395986</v>
      </c>
      <c r="I3246" s="8">
        <v>0.70730624977917089</v>
      </c>
      <c r="J3246" s="11">
        <v>1.4606624309631306</v>
      </c>
    </row>
    <row r="3247" spans="1:10" x14ac:dyDescent="0.25">
      <c r="A3247" s="5">
        <v>2012</v>
      </c>
      <c r="B3247" s="13">
        <v>13000589001</v>
      </c>
      <c r="C3247" s="10" t="s">
        <v>13</v>
      </c>
      <c r="D3247" s="10" t="s">
        <v>2389</v>
      </c>
      <c r="E3247" s="14">
        <v>31.754145000000001</v>
      </c>
      <c r="F3247" s="14">
        <v>-84.444957000000002</v>
      </c>
      <c r="G3247" s="12">
        <v>1.24</v>
      </c>
      <c r="H3247" s="8">
        <v>0.75335618118395986</v>
      </c>
      <c r="I3247" s="8">
        <v>0.70730624977917089</v>
      </c>
      <c r="J3247" s="11">
        <v>1.4606624309631306</v>
      </c>
    </row>
    <row r="3248" spans="1:10" x14ac:dyDescent="0.25">
      <c r="A3248" s="5">
        <v>2012</v>
      </c>
      <c r="B3248" s="13">
        <v>13000626001</v>
      </c>
      <c r="C3248" s="10" t="s">
        <v>13</v>
      </c>
      <c r="D3248" s="10" t="s">
        <v>2390</v>
      </c>
      <c r="E3248" s="14">
        <v>32.559607</v>
      </c>
      <c r="F3248" s="14">
        <v>-83.874503000000004</v>
      </c>
      <c r="G3248" s="12">
        <v>1.24</v>
      </c>
      <c r="H3248" s="8">
        <v>0.75335618118395986</v>
      </c>
      <c r="I3248" s="8">
        <v>0.70730624977917089</v>
      </c>
      <c r="J3248" s="11">
        <v>1.4606624309631306</v>
      </c>
    </row>
    <row r="3249" spans="1:10" x14ac:dyDescent="0.25">
      <c r="A3249" s="5">
        <v>2012</v>
      </c>
      <c r="B3249" s="13">
        <v>29003548001</v>
      </c>
      <c r="C3249" s="10" t="s">
        <v>12</v>
      </c>
      <c r="D3249" s="10" t="s">
        <v>2391</v>
      </c>
      <c r="E3249" s="14">
        <v>37.019110900000001</v>
      </c>
      <c r="F3249" s="14">
        <v>-93.234388999999993</v>
      </c>
      <c r="G3249" s="12">
        <v>1.24</v>
      </c>
      <c r="H3249" s="8">
        <v>0.75335618118395986</v>
      </c>
      <c r="I3249" s="8">
        <v>0.70730624977917089</v>
      </c>
      <c r="J3249" s="11">
        <v>1.4606624309631306</v>
      </c>
    </row>
    <row r="3250" spans="1:10" x14ac:dyDescent="0.25">
      <c r="A3250" s="5">
        <v>2012</v>
      </c>
      <c r="B3250" s="13">
        <v>42001119001</v>
      </c>
      <c r="C3250" s="10" t="s">
        <v>7</v>
      </c>
      <c r="D3250" s="10" t="s">
        <v>2392</v>
      </c>
      <c r="E3250" s="14">
        <v>40.205278</v>
      </c>
      <c r="F3250" s="14">
        <v>-76.791111000000001</v>
      </c>
      <c r="G3250" s="12">
        <v>1.24</v>
      </c>
      <c r="H3250" s="8">
        <v>0.75335618118395986</v>
      </c>
      <c r="I3250" s="8">
        <v>0.70730624977917089</v>
      </c>
      <c r="J3250" s="11">
        <v>1.4606624309631306</v>
      </c>
    </row>
    <row r="3251" spans="1:10" x14ac:dyDescent="0.25">
      <c r="A3251" s="5">
        <v>2012</v>
      </c>
      <c r="B3251" s="13">
        <v>39000118001</v>
      </c>
      <c r="C3251" s="10" t="s">
        <v>6</v>
      </c>
      <c r="D3251" s="10" t="s">
        <v>328</v>
      </c>
      <c r="E3251" s="14">
        <v>40.783850000000001</v>
      </c>
      <c r="F3251" s="14">
        <v>-84.127849999999995</v>
      </c>
      <c r="G3251" s="12">
        <v>1.24</v>
      </c>
      <c r="H3251" s="8">
        <v>0.75335618118395986</v>
      </c>
      <c r="I3251" s="8">
        <v>0.70730624977917089</v>
      </c>
      <c r="J3251" s="11">
        <v>1.4606624309631306</v>
      </c>
    </row>
    <row r="3252" spans="1:10" x14ac:dyDescent="0.25">
      <c r="A3252" s="5">
        <v>2012</v>
      </c>
      <c r="B3252" s="13">
        <v>39008701001</v>
      </c>
      <c r="C3252" s="10" t="s">
        <v>6</v>
      </c>
      <c r="D3252" s="10" t="s">
        <v>2393</v>
      </c>
      <c r="E3252" s="14">
        <v>41.547221999999998</v>
      </c>
      <c r="F3252" s="14">
        <v>-84.124722000000006</v>
      </c>
      <c r="G3252" s="12">
        <v>1.24</v>
      </c>
      <c r="H3252" s="8">
        <v>0.75335618118395986</v>
      </c>
      <c r="I3252" s="8">
        <v>0.70730624977917089</v>
      </c>
      <c r="J3252" s="11">
        <v>1.4606624309631306</v>
      </c>
    </row>
    <row r="3253" spans="1:10" x14ac:dyDescent="0.25">
      <c r="A3253" s="5">
        <v>2012</v>
      </c>
      <c r="B3253" s="13">
        <v>30000134001</v>
      </c>
      <c r="C3253" s="10" t="s">
        <v>48</v>
      </c>
      <c r="D3253" s="10" t="s">
        <v>2394</v>
      </c>
      <c r="E3253" s="14">
        <v>46.426389</v>
      </c>
      <c r="F3253" s="14">
        <v>-112.741389</v>
      </c>
      <c r="G3253" s="12">
        <v>1.238</v>
      </c>
      <c r="H3253" s="8">
        <v>0.75214109056914702</v>
      </c>
      <c r="I3253" s="8">
        <v>0.70616543324726899</v>
      </c>
      <c r="J3253" s="11">
        <v>1.4583065238164159</v>
      </c>
    </row>
    <row r="3254" spans="1:10" x14ac:dyDescent="0.25">
      <c r="A3254" s="5">
        <v>2008</v>
      </c>
      <c r="B3254" s="13">
        <v>45000168001</v>
      </c>
      <c r="C3254" s="10" t="s">
        <v>21</v>
      </c>
      <c r="D3254" s="10" t="s">
        <v>2395</v>
      </c>
      <c r="E3254" s="14">
        <v>34.121667000000002</v>
      </c>
      <c r="F3254" s="14">
        <v>-79.947221999999996</v>
      </c>
      <c r="G3254" s="12">
        <v>1.2350000000000001</v>
      </c>
      <c r="H3254" s="8">
        <v>0.75031845464692781</v>
      </c>
      <c r="I3254" s="8">
        <v>0.70445420844941631</v>
      </c>
      <c r="J3254" s="11">
        <v>1.4547726630963442</v>
      </c>
    </row>
    <row r="3255" spans="1:10" x14ac:dyDescent="0.25">
      <c r="A3255" s="5">
        <v>2012</v>
      </c>
      <c r="B3255" s="13">
        <v>21000318001</v>
      </c>
      <c r="C3255" s="10" t="s">
        <v>26</v>
      </c>
      <c r="D3255" s="10" t="s">
        <v>468</v>
      </c>
      <c r="E3255" s="14">
        <v>37.073611</v>
      </c>
      <c r="F3255" s="14">
        <v>-87.894443999999993</v>
      </c>
      <c r="G3255" s="12">
        <v>1.2350000000000001</v>
      </c>
      <c r="H3255" s="8">
        <v>0.75031845464692781</v>
      </c>
      <c r="I3255" s="8">
        <v>0.70445420844941631</v>
      </c>
      <c r="J3255" s="11">
        <v>1.4547726630963442</v>
      </c>
    </row>
    <row r="3256" spans="1:10" x14ac:dyDescent="0.25">
      <c r="A3256" s="5">
        <v>2012</v>
      </c>
      <c r="B3256" s="13">
        <v>34007206001</v>
      </c>
      <c r="C3256" s="10" t="s">
        <v>10</v>
      </c>
      <c r="D3256" s="10" t="s">
        <v>524</v>
      </c>
      <c r="E3256" s="14">
        <v>40.118971999999999</v>
      </c>
      <c r="F3256" s="14">
        <v>-74.825111000000007</v>
      </c>
      <c r="G3256" s="12">
        <v>1.2330000000000001</v>
      </c>
      <c r="H3256" s="8">
        <v>0.74910336403211497</v>
      </c>
      <c r="I3256" s="8">
        <v>0.70331339191751441</v>
      </c>
      <c r="J3256" s="11">
        <v>1.4524167559496295</v>
      </c>
    </row>
    <row r="3257" spans="1:10" x14ac:dyDescent="0.25">
      <c r="A3257" s="5">
        <v>2012</v>
      </c>
      <c r="B3257" s="13">
        <v>48001146001</v>
      </c>
      <c r="C3257" s="10" t="s">
        <v>4</v>
      </c>
      <c r="D3257" s="10" t="s">
        <v>2396</v>
      </c>
      <c r="E3257" s="14">
        <v>26.487500000000001</v>
      </c>
      <c r="F3257" s="14">
        <v>-97.784722000000002</v>
      </c>
      <c r="G3257" s="12">
        <v>1.23</v>
      </c>
      <c r="H3257" s="8">
        <v>0.74728072810989565</v>
      </c>
      <c r="I3257" s="8">
        <v>0.70160216711966139</v>
      </c>
      <c r="J3257" s="11">
        <v>1.4488828952295569</v>
      </c>
    </row>
    <row r="3258" spans="1:10" x14ac:dyDescent="0.25">
      <c r="A3258" s="5">
        <v>2012</v>
      </c>
      <c r="B3258" s="13">
        <v>1000023001</v>
      </c>
      <c r="C3258" s="10" t="s">
        <v>28</v>
      </c>
      <c r="D3258" s="10" t="s">
        <v>2397</v>
      </c>
      <c r="E3258" s="14">
        <v>31.074439999999999</v>
      </c>
      <c r="F3258" s="14">
        <v>-87.091669999999993</v>
      </c>
      <c r="G3258" s="12">
        <v>1.23</v>
      </c>
      <c r="H3258" s="8">
        <v>0.74728072810989565</v>
      </c>
      <c r="I3258" s="8">
        <v>0.70160216711966139</v>
      </c>
      <c r="J3258" s="11">
        <v>1.4488828952295569</v>
      </c>
    </row>
    <row r="3259" spans="1:10" x14ac:dyDescent="0.25">
      <c r="A3259" s="5">
        <v>2012</v>
      </c>
      <c r="B3259" s="13">
        <v>13000503001</v>
      </c>
      <c r="C3259" s="10" t="s">
        <v>13</v>
      </c>
      <c r="D3259" s="10" t="s">
        <v>2398</v>
      </c>
      <c r="E3259" s="14">
        <v>31.123253999999999</v>
      </c>
      <c r="F3259" s="14">
        <v>-83.389184999999998</v>
      </c>
      <c r="G3259" s="12">
        <v>1.23</v>
      </c>
      <c r="H3259" s="8">
        <v>0.74728072810989565</v>
      </c>
      <c r="I3259" s="8">
        <v>0.70160216711966139</v>
      </c>
      <c r="J3259" s="11">
        <v>1.4488828952295569</v>
      </c>
    </row>
    <row r="3260" spans="1:10" x14ac:dyDescent="0.25">
      <c r="A3260" s="5">
        <v>2012</v>
      </c>
      <c r="B3260" s="13">
        <v>6003028001</v>
      </c>
      <c r="C3260" s="10" t="s">
        <v>2</v>
      </c>
      <c r="D3260" s="10" t="s">
        <v>2399</v>
      </c>
      <c r="E3260" s="14">
        <v>35.141972000000003</v>
      </c>
      <c r="F3260" s="14">
        <v>-120.633833</v>
      </c>
      <c r="G3260" s="12">
        <v>1.23</v>
      </c>
      <c r="H3260" s="8">
        <v>0.74728072810989565</v>
      </c>
      <c r="I3260" s="8">
        <v>0.70160216711966139</v>
      </c>
      <c r="J3260" s="11">
        <v>1.4488828952295569</v>
      </c>
    </row>
    <row r="3261" spans="1:10" x14ac:dyDescent="0.25">
      <c r="A3261" s="5">
        <v>2012</v>
      </c>
      <c r="B3261" s="13">
        <v>42005083001</v>
      </c>
      <c r="C3261" s="10" t="s">
        <v>7</v>
      </c>
      <c r="D3261" s="10" t="s">
        <v>2400</v>
      </c>
      <c r="E3261" s="14">
        <v>40.391942999999998</v>
      </c>
      <c r="F3261" s="14">
        <v>-80.372499000000005</v>
      </c>
      <c r="G3261" s="12">
        <v>1.23</v>
      </c>
      <c r="H3261" s="8">
        <v>0.74728072810989565</v>
      </c>
      <c r="I3261" s="8">
        <v>0.70160216711966139</v>
      </c>
      <c r="J3261" s="11">
        <v>1.4488828952295569</v>
      </c>
    </row>
    <row r="3262" spans="1:10" x14ac:dyDescent="0.25">
      <c r="A3262" s="5">
        <v>2012</v>
      </c>
      <c r="B3262" s="13">
        <v>17000319002</v>
      </c>
      <c r="C3262" s="10" t="s">
        <v>5</v>
      </c>
      <c r="D3262" s="10" t="s">
        <v>60</v>
      </c>
      <c r="E3262" s="14">
        <v>40.683332999999998</v>
      </c>
      <c r="F3262" s="14">
        <v>-89.461667000000006</v>
      </c>
      <c r="G3262" s="12">
        <v>1.23</v>
      </c>
      <c r="H3262" s="8">
        <v>0.74728072810989565</v>
      </c>
      <c r="I3262" s="8">
        <v>0.70160216711966139</v>
      </c>
      <c r="J3262" s="11">
        <v>1.4488828952295569</v>
      </c>
    </row>
    <row r="3263" spans="1:10" x14ac:dyDescent="0.25">
      <c r="A3263" s="5">
        <v>2012</v>
      </c>
      <c r="B3263" s="13">
        <v>47001425001</v>
      </c>
      <c r="C3263" s="10" t="s">
        <v>16</v>
      </c>
      <c r="D3263" s="10" t="s">
        <v>2401</v>
      </c>
      <c r="E3263" s="14">
        <v>36.365278000000004</v>
      </c>
      <c r="F3263" s="14">
        <v>-89.505555999999999</v>
      </c>
      <c r="G3263" s="12">
        <v>1.2290000000000001</v>
      </c>
      <c r="H3263" s="8">
        <v>0.74667318280248929</v>
      </c>
      <c r="I3263" s="8">
        <v>0.7010317588537105</v>
      </c>
      <c r="J3263" s="11">
        <v>1.4477049416561998</v>
      </c>
    </row>
    <row r="3264" spans="1:10" x14ac:dyDescent="0.25">
      <c r="A3264" s="5">
        <v>2012</v>
      </c>
      <c r="B3264" s="13">
        <v>47001145001</v>
      </c>
      <c r="C3264" s="10" t="s">
        <v>16</v>
      </c>
      <c r="D3264" s="10" t="s">
        <v>127</v>
      </c>
      <c r="E3264" s="14">
        <v>36.5869</v>
      </c>
      <c r="F3264" s="14">
        <v>-86.524600000000007</v>
      </c>
      <c r="G3264" s="12">
        <v>1.2290000000000001</v>
      </c>
      <c r="H3264" s="8">
        <v>0.74667318280248929</v>
      </c>
      <c r="I3264" s="8">
        <v>0.7010317588537105</v>
      </c>
      <c r="J3264" s="11">
        <v>1.4477049416561998</v>
      </c>
    </row>
    <row r="3265" spans="1:10" x14ac:dyDescent="0.25">
      <c r="A3265" s="5">
        <v>2012</v>
      </c>
      <c r="B3265" s="13">
        <v>5000749001</v>
      </c>
      <c r="C3265" s="10" t="s">
        <v>34</v>
      </c>
      <c r="D3265" s="10" t="s">
        <v>2402</v>
      </c>
      <c r="E3265" s="14">
        <v>35.059722000000001</v>
      </c>
      <c r="F3265" s="14">
        <v>-91.888610999999997</v>
      </c>
      <c r="G3265" s="12">
        <v>1.228</v>
      </c>
      <c r="H3265" s="8">
        <v>0.74606563749508292</v>
      </c>
      <c r="I3265" s="8">
        <v>0.70046135058775971</v>
      </c>
      <c r="J3265" s="11">
        <v>1.4465269880828426</v>
      </c>
    </row>
    <row r="3266" spans="1:10" x14ac:dyDescent="0.25">
      <c r="A3266" s="5">
        <v>2012</v>
      </c>
      <c r="B3266" s="13">
        <v>36001007001</v>
      </c>
      <c r="C3266" s="10" t="s">
        <v>3</v>
      </c>
      <c r="D3266" s="10" t="s">
        <v>638</v>
      </c>
      <c r="E3266" s="14">
        <v>40.605638999999996</v>
      </c>
      <c r="F3266" s="14">
        <v>-73.738332999999997</v>
      </c>
      <c r="G3266" s="12">
        <v>1.2250000000000001</v>
      </c>
      <c r="H3266" s="8">
        <v>0.74424300157286361</v>
      </c>
      <c r="I3266" s="8">
        <v>0.69875012578990681</v>
      </c>
      <c r="J3266" s="11">
        <v>1.4429931273627705</v>
      </c>
    </row>
    <row r="3267" spans="1:10" x14ac:dyDescent="0.25">
      <c r="A3267" s="5">
        <v>2012</v>
      </c>
      <c r="B3267" s="13">
        <v>48004354018</v>
      </c>
      <c r="C3267" s="10" t="s">
        <v>4</v>
      </c>
      <c r="D3267" s="10" t="s">
        <v>968</v>
      </c>
      <c r="E3267" s="14">
        <v>33.020184999999998</v>
      </c>
      <c r="F3267" s="14">
        <v>-96.530676</v>
      </c>
      <c r="G3267" s="12">
        <v>1.2210000000000001</v>
      </c>
      <c r="H3267" s="8">
        <v>0.74181282034323792</v>
      </c>
      <c r="I3267" s="8">
        <v>0.69646849272610289</v>
      </c>
      <c r="J3267" s="11">
        <v>1.4382813130693408</v>
      </c>
    </row>
    <row r="3268" spans="1:10" x14ac:dyDescent="0.25">
      <c r="A3268" s="5">
        <v>2012</v>
      </c>
      <c r="B3268" s="13">
        <v>72000002010</v>
      </c>
      <c r="C3268" s="10" t="s">
        <v>38</v>
      </c>
      <c r="D3268" s="10" t="s">
        <v>2403</v>
      </c>
      <c r="E3268" s="14">
        <v>18.429444</v>
      </c>
      <c r="F3268" s="14">
        <v>-66.340833000000003</v>
      </c>
      <c r="G3268" s="12">
        <v>1.22</v>
      </c>
      <c r="H3268" s="8">
        <v>0.74120527503583145</v>
      </c>
      <c r="I3268" s="8">
        <v>0.69589808446015211</v>
      </c>
      <c r="J3268" s="11">
        <v>1.4371033594959837</v>
      </c>
    </row>
    <row r="3269" spans="1:10" x14ac:dyDescent="0.25">
      <c r="A3269" s="5">
        <v>2012</v>
      </c>
      <c r="B3269" s="13">
        <v>12000121001</v>
      </c>
      <c r="C3269" s="10" t="s">
        <v>8</v>
      </c>
      <c r="D3269" s="10" t="s">
        <v>2404</v>
      </c>
      <c r="E3269" s="14">
        <v>28.858799999999999</v>
      </c>
      <c r="F3269" s="14">
        <v>-81.675899999999999</v>
      </c>
      <c r="G3269" s="12">
        <v>1.22</v>
      </c>
      <c r="H3269" s="8">
        <v>0.74120527503583145</v>
      </c>
      <c r="I3269" s="8">
        <v>0.69589808446015211</v>
      </c>
      <c r="J3269" s="11">
        <v>1.4371033594959837</v>
      </c>
    </row>
    <row r="3270" spans="1:10" x14ac:dyDescent="0.25">
      <c r="A3270" s="5">
        <v>2012</v>
      </c>
      <c r="B3270" s="13">
        <v>13000196001</v>
      </c>
      <c r="C3270" s="10" t="s">
        <v>13</v>
      </c>
      <c r="D3270" s="10" t="s">
        <v>2345</v>
      </c>
      <c r="E3270" s="14">
        <v>30.892354000000001</v>
      </c>
      <c r="F3270" s="14">
        <v>-84.597519000000005</v>
      </c>
      <c r="G3270" s="12">
        <v>1.22</v>
      </c>
      <c r="H3270" s="8">
        <v>0.74120527503583145</v>
      </c>
      <c r="I3270" s="8">
        <v>0.69589808446015211</v>
      </c>
      <c r="J3270" s="11">
        <v>1.4371033594959837</v>
      </c>
    </row>
    <row r="3271" spans="1:10" x14ac:dyDescent="0.25">
      <c r="A3271" s="5">
        <v>2012</v>
      </c>
      <c r="B3271" s="13">
        <v>5000152001</v>
      </c>
      <c r="C3271" s="10" t="s">
        <v>34</v>
      </c>
      <c r="D3271" s="10" t="s">
        <v>2405</v>
      </c>
      <c r="E3271" s="14">
        <v>35.486471999999999</v>
      </c>
      <c r="F3271" s="14">
        <v>-91.999916999999996</v>
      </c>
      <c r="G3271" s="12">
        <v>1.22</v>
      </c>
      <c r="H3271" s="8">
        <v>0.74120527503583145</v>
      </c>
      <c r="I3271" s="8">
        <v>0.69589808446015211</v>
      </c>
      <c r="J3271" s="11">
        <v>1.4371033594959837</v>
      </c>
    </row>
    <row r="3272" spans="1:10" x14ac:dyDescent="0.25">
      <c r="A3272" s="5">
        <v>2012</v>
      </c>
      <c r="B3272" s="13">
        <v>37005102001</v>
      </c>
      <c r="C3272" s="10" t="s">
        <v>18</v>
      </c>
      <c r="D3272" s="10" t="s">
        <v>2406</v>
      </c>
      <c r="E3272" s="14">
        <v>35.638928</v>
      </c>
      <c r="F3272" s="14">
        <v>-78.463063000000005</v>
      </c>
      <c r="G3272" s="12">
        <v>1.22</v>
      </c>
      <c r="H3272" s="8">
        <v>0.74120527503583145</v>
      </c>
      <c r="I3272" s="8">
        <v>0.69589808446015211</v>
      </c>
      <c r="J3272" s="11">
        <v>1.4371033594959837</v>
      </c>
    </row>
    <row r="3273" spans="1:10" x14ac:dyDescent="0.25">
      <c r="A3273" s="5">
        <v>2012</v>
      </c>
      <c r="B3273" s="13">
        <v>20001523001</v>
      </c>
      <c r="C3273" s="10" t="s">
        <v>33</v>
      </c>
      <c r="D3273" s="10" t="s">
        <v>158</v>
      </c>
      <c r="E3273" s="14">
        <v>37.230389000000002</v>
      </c>
      <c r="F3273" s="14">
        <v>-95.692361000000005</v>
      </c>
      <c r="G3273" s="12">
        <v>1.22</v>
      </c>
      <c r="H3273" s="8">
        <v>0.74120527503583145</v>
      </c>
      <c r="I3273" s="8">
        <v>0.69589808446015211</v>
      </c>
      <c r="J3273" s="11">
        <v>1.4371033594959837</v>
      </c>
    </row>
    <row r="3274" spans="1:10" x14ac:dyDescent="0.25">
      <c r="A3274" s="5">
        <v>2012</v>
      </c>
      <c r="B3274" s="13">
        <v>20000182001</v>
      </c>
      <c r="C3274" s="10" t="s">
        <v>33</v>
      </c>
      <c r="D3274" s="10" t="s">
        <v>2407</v>
      </c>
      <c r="E3274" s="14">
        <v>38.023800000000001</v>
      </c>
      <c r="F3274" s="14">
        <v>-97.9268</v>
      </c>
      <c r="G3274" s="12">
        <v>1.22</v>
      </c>
      <c r="H3274" s="8">
        <v>0.74120527503583145</v>
      </c>
      <c r="I3274" s="8">
        <v>0.69589808446015211</v>
      </c>
      <c r="J3274" s="11">
        <v>1.4371033594959837</v>
      </c>
    </row>
    <row r="3275" spans="1:10" x14ac:dyDescent="0.25">
      <c r="A3275" s="5">
        <v>2012</v>
      </c>
      <c r="B3275" s="13">
        <v>6005329001</v>
      </c>
      <c r="C3275" s="10" t="s">
        <v>2</v>
      </c>
      <c r="D3275" s="10" t="s">
        <v>2408</v>
      </c>
      <c r="E3275" s="14">
        <v>38.730800000000002</v>
      </c>
      <c r="F3275" s="14">
        <v>-120.8467</v>
      </c>
      <c r="G3275" s="12">
        <v>1.22</v>
      </c>
      <c r="H3275" s="8">
        <v>0.74120527503583145</v>
      </c>
      <c r="I3275" s="8">
        <v>0.69589808446015211</v>
      </c>
      <c r="J3275" s="11">
        <v>1.4371033594959837</v>
      </c>
    </row>
    <row r="3276" spans="1:10" x14ac:dyDescent="0.25">
      <c r="A3276" s="5">
        <v>2012</v>
      </c>
      <c r="B3276" s="13">
        <v>34001305001</v>
      </c>
      <c r="C3276" s="10" t="s">
        <v>10</v>
      </c>
      <c r="D3276" s="10" t="s">
        <v>2409</v>
      </c>
      <c r="E3276" s="14">
        <v>40.775444</v>
      </c>
      <c r="F3276" s="14">
        <v>-74.463250000000002</v>
      </c>
      <c r="G3276" s="12">
        <v>1.22</v>
      </c>
      <c r="H3276" s="8">
        <v>0.74120527503583145</v>
      </c>
      <c r="I3276" s="8">
        <v>0.69589808446015211</v>
      </c>
      <c r="J3276" s="11">
        <v>1.4371033594959837</v>
      </c>
    </row>
    <row r="3277" spans="1:10" x14ac:dyDescent="0.25">
      <c r="A3277" s="5">
        <v>2012</v>
      </c>
      <c r="B3277" s="13">
        <v>27000352001</v>
      </c>
      <c r="C3277" s="10" t="s">
        <v>22</v>
      </c>
      <c r="D3277" s="10" t="s">
        <v>2366</v>
      </c>
      <c r="E3277" s="14">
        <v>45.299250000000001</v>
      </c>
      <c r="F3277" s="14">
        <v>-93.773694000000006</v>
      </c>
      <c r="G3277" s="12">
        <v>1.22</v>
      </c>
      <c r="H3277" s="8">
        <v>0.74120527503583145</v>
      </c>
      <c r="I3277" s="8">
        <v>0.69589808446015211</v>
      </c>
      <c r="J3277" s="11">
        <v>1.4371033594959837</v>
      </c>
    </row>
    <row r="3278" spans="1:10" x14ac:dyDescent="0.25">
      <c r="A3278" s="5">
        <v>2012</v>
      </c>
      <c r="B3278" s="13">
        <v>5000203001</v>
      </c>
      <c r="C3278" s="10" t="s">
        <v>34</v>
      </c>
      <c r="D3278" s="10" t="s">
        <v>460</v>
      </c>
      <c r="E3278" s="14">
        <v>35.190277999999999</v>
      </c>
      <c r="F3278" s="14">
        <v>-90.228333000000006</v>
      </c>
      <c r="G3278" s="12">
        <v>1.218</v>
      </c>
      <c r="H3278" s="8">
        <v>0.7399901844210186</v>
      </c>
      <c r="I3278" s="8">
        <v>0.6947572679282501</v>
      </c>
      <c r="J3278" s="11">
        <v>1.4347474523492687</v>
      </c>
    </row>
    <row r="3279" spans="1:10" x14ac:dyDescent="0.25">
      <c r="A3279" s="5">
        <v>2012</v>
      </c>
      <c r="B3279" s="13">
        <v>34002512001</v>
      </c>
      <c r="C3279" s="10" t="s">
        <v>10</v>
      </c>
      <c r="D3279" s="10" t="s">
        <v>816</v>
      </c>
      <c r="E3279" s="14">
        <v>40.625999999999998</v>
      </c>
      <c r="F3279" s="14">
        <v>-74.909800000000004</v>
      </c>
      <c r="G3279" s="12">
        <v>1.218</v>
      </c>
      <c r="H3279" s="8">
        <v>0.7399901844210186</v>
      </c>
      <c r="I3279" s="8">
        <v>0.6947572679282501</v>
      </c>
      <c r="J3279" s="11">
        <v>1.4347474523492687</v>
      </c>
    </row>
    <row r="3280" spans="1:10" x14ac:dyDescent="0.25">
      <c r="A3280" s="5">
        <v>2012</v>
      </c>
      <c r="B3280" s="13">
        <v>20000732001</v>
      </c>
      <c r="C3280" s="10" t="s">
        <v>33</v>
      </c>
      <c r="D3280" s="10" t="s">
        <v>1661</v>
      </c>
      <c r="E3280" s="14">
        <v>38.618082999999999</v>
      </c>
      <c r="F3280" s="14">
        <v>-95.259611000000007</v>
      </c>
      <c r="G3280" s="12">
        <v>1.2170000000000001</v>
      </c>
      <c r="H3280" s="8">
        <v>0.73938263911361213</v>
      </c>
      <c r="I3280" s="8">
        <v>0.6941868596622992</v>
      </c>
      <c r="J3280" s="11">
        <v>1.4335694987759113</v>
      </c>
    </row>
    <row r="3281" spans="1:10" x14ac:dyDescent="0.25">
      <c r="A3281" s="5">
        <v>2012</v>
      </c>
      <c r="B3281" s="13">
        <v>39005362001</v>
      </c>
      <c r="C3281" s="10" t="s">
        <v>6</v>
      </c>
      <c r="D3281" s="10" t="s">
        <v>2410</v>
      </c>
      <c r="E3281" s="14">
        <v>40.381388999999999</v>
      </c>
      <c r="F3281" s="14">
        <v>-84.383888999999996</v>
      </c>
      <c r="G3281" s="12">
        <v>1.216</v>
      </c>
      <c r="H3281" s="8">
        <v>0.73877509380620576</v>
      </c>
      <c r="I3281" s="8">
        <v>0.6936164513963482</v>
      </c>
      <c r="J3281" s="11">
        <v>1.432391545202554</v>
      </c>
    </row>
    <row r="3282" spans="1:10" x14ac:dyDescent="0.25">
      <c r="A3282" s="5">
        <v>2012</v>
      </c>
      <c r="B3282" s="13">
        <v>9001340001</v>
      </c>
      <c r="C3282" s="10" t="s">
        <v>29</v>
      </c>
      <c r="D3282" s="10" t="s">
        <v>2411</v>
      </c>
      <c r="E3282" s="14">
        <v>41.946300000000001</v>
      </c>
      <c r="F3282" s="14">
        <v>-72.304699999999997</v>
      </c>
      <c r="G3282" s="12">
        <v>1.216</v>
      </c>
      <c r="H3282" s="8">
        <v>0.73877509380620576</v>
      </c>
      <c r="I3282" s="8">
        <v>0.6936164513963482</v>
      </c>
      <c r="J3282" s="11">
        <v>1.432391545202554</v>
      </c>
    </row>
    <row r="3283" spans="1:10" x14ac:dyDescent="0.25">
      <c r="A3283" s="5">
        <v>2012</v>
      </c>
      <c r="B3283" s="13">
        <v>42006050001</v>
      </c>
      <c r="C3283" s="10" t="s">
        <v>7</v>
      </c>
      <c r="D3283" s="10" t="s">
        <v>2412</v>
      </c>
      <c r="E3283" s="14">
        <v>41.926763000000001</v>
      </c>
      <c r="F3283" s="14">
        <v>-79.628163000000001</v>
      </c>
      <c r="G3283" s="12">
        <v>1.2150000000000001</v>
      </c>
      <c r="H3283" s="8">
        <v>0.73816754849879951</v>
      </c>
      <c r="I3283" s="8">
        <v>0.69304604313039742</v>
      </c>
      <c r="J3283" s="11">
        <v>1.4312135916291968</v>
      </c>
    </row>
    <row r="3284" spans="1:10" x14ac:dyDescent="0.25">
      <c r="A3284" s="5">
        <v>2012</v>
      </c>
      <c r="B3284" s="13">
        <v>21000195001</v>
      </c>
      <c r="C3284" s="10" t="s">
        <v>26</v>
      </c>
      <c r="D3284" s="10" t="s">
        <v>2413</v>
      </c>
      <c r="E3284" s="14">
        <v>37.304721999999998</v>
      </c>
      <c r="F3284" s="14">
        <v>-87.141389000000004</v>
      </c>
      <c r="G3284" s="12">
        <v>1.214</v>
      </c>
      <c r="H3284" s="8">
        <v>0.73756000319139292</v>
      </c>
      <c r="I3284" s="8">
        <v>0.6924756348644463</v>
      </c>
      <c r="J3284" s="11">
        <v>1.4300356380558392</v>
      </c>
    </row>
    <row r="3285" spans="1:10" x14ac:dyDescent="0.25">
      <c r="A3285" s="5">
        <v>2012</v>
      </c>
      <c r="B3285" s="13">
        <v>36008016001</v>
      </c>
      <c r="C3285" s="10" t="s">
        <v>3</v>
      </c>
      <c r="D3285" s="10" t="s">
        <v>2414</v>
      </c>
      <c r="E3285" s="14">
        <v>42.565416999999997</v>
      </c>
      <c r="F3285" s="14">
        <v>-77.717250000000007</v>
      </c>
      <c r="G3285" s="12">
        <v>1.214</v>
      </c>
      <c r="H3285" s="8">
        <v>0.73756000319139292</v>
      </c>
      <c r="I3285" s="8">
        <v>0.6924756348644463</v>
      </c>
      <c r="J3285" s="11">
        <v>1.4300356380558392</v>
      </c>
    </row>
    <row r="3286" spans="1:10" x14ac:dyDescent="0.25">
      <c r="A3286" s="5">
        <v>2012</v>
      </c>
      <c r="B3286" s="13">
        <v>35000055001</v>
      </c>
      <c r="C3286" s="10" t="s">
        <v>40</v>
      </c>
      <c r="D3286" s="10" t="s">
        <v>2415</v>
      </c>
      <c r="E3286" s="14">
        <v>32.715860999999997</v>
      </c>
      <c r="F3286" s="14">
        <v>-108.248361</v>
      </c>
      <c r="G3286" s="12">
        <v>1.21</v>
      </c>
      <c r="H3286" s="8">
        <v>0.73512982196176724</v>
      </c>
      <c r="I3286" s="8">
        <v>0.6901940018006425</v>
      </c>
      <c r="J3286" s="11">
        <v>1.4253238237624097</v>
      </c>
    </row>
    <row r="3287" spans="1:10" x14ac:dyDescent="0.25">
      <c r="A3287" s="5">
        <v>2012</v>
      </c>
      <c r="B3287" s="13">
        <v>18003020001</v>
      </c>
      <c r="C3287" s="10" t="s">
        <v>11</v>
      </c>
      <c r="D3287" s="10" t="s">
        <v>2416</v>
      </c>
      <c r="E3287" s="14">
        <v>39.604500000000002</v>
      </c>
      <c r="F3287" s="14">
        <v>-85.453193999999996</v>
      </c>
      <c r="G3287" s="12">
        <v>1.21</v>
      </c>
      <c r="H3287" s="8">
        <v>0.73512982196176724</v>
      </c>
      <c r="I3287" s="8">
        <v>0.6901940018006425</v>
      </c>
      <c r="J3287" s="11">
        <v>1.4253238237624097</v>
      </c>
    </row>
    <row r="3288" spans="1:10" x14ac:dyDescent="0.25">
      <c r="A3288" s="5">
        <v>2012</v>
      </c>
      <c r="B3288" s="13">
        <v>36003041001</v>
      </c>
      <c r="C3288" s="10" t="s">
        <v>3</v>
      </c>
      <c r="D3288" s="10" t="s">
        <v>1072</v>
      </c>
      <c r="E3288" s="14">
        <v>41.402971999999998</v>
      </c>
      <c r="F3288" s="14">
        <v>-74.342528000000001</v>
      </c>
      <c r="G3288" s="12">
        <v>1.21</v>
      </c>
      <c r="H3288" s="8">
        <v>0.73512982196176724</v>
      </c>
      <c r="I3288" s="8">
        <v>0.6901940018006425</v>
      </c>
      <c r="J3288" s="11">
        <v>1.4253238237624097</v>
      </c>
    </row>
    <row r="3289" spans="1:10" x14ac:dyDescent="0.25">
      <c r="A3289" s="5">
        <v>2012</v>
      </c>
      <c r="B3289" s="13">
        <v>25000087001</v>
      </c>
      <c r="C3289" s="10" t="s">
        <v>14</v>
      </c>
      <c r="D3289" s="10" t="s">
        <v>2417</v>
      </c>
      <c r="E3289" s="14">
        <v>42.119318800000002</v>
      </c>
      <c r="F3289" s="14">
        <v>-71.509784400000001</v>
      </c>
      <c r="G3289" s="12">
        <v>1.21</v>
      </c>
      <c r="H3289" s="8">
        <v>0.73512982196176724</v>
      </c>
      <c r="I3289" s="8">
        <v>0.6901940018006425</v>
      </c>
      <c r="J3289" s="11">
        <v>1.4253238237624097</v>
      </c>
    </row>
    <row r="3290" spans="1:10" x14ac:dyDescent="0.25">
      <c r="A3290" s="5">
        <v>2012</v>
      </c>
      <c r="B3290" s="13">
        <v>12000156001</v>
      </c>
      <c r="C3290" s="10" t="s">
        <v>8</v>
      </c>
      <c r="D3290" s="10" t="s">
        <v>2418</v>
      </c>
      <c r="E3290" s="14">
        <v>28.054200000000002</v>
      </c>
      <c r="F3290" s="14">
        <v>-81.728300000000004</v>
      </c>
      <c r="G3290" s="12">
        <v>1.2</v>
      </c>
      <c r="H3290" s="8">
        <v>0.72905436888770314</v>
      </c>
      <c r="I3290" s="8">
        <v>0.68448991914113311</v>
      </c>
      <c r="J3290" s="11">
        <v>1.4135442880288362</v>
      </c>
    </row>
    <row r="3291" spans="1:10" x14ac:dyDescent="0.25">
      <c r="A3291" s="5">
        <v>2016</v>
      </c>
      <c r="B3291" s="13">
        <v>3400195866</v>
      </c>
      <c r="C3291" s="10" t="s">
        <v>4</v>
      </c>
      <c r="D3291" s="10" t="s">
        <v>1963</v>
      </c>
      <c r="E3291" s="14">
        <v>28.691139</v>
      </c>
      <c r="F3291" s="14">
        <v>-99.833639000000005</v>
      </c>
      <c r="G3291" s="12">
        <v>1.2</v>
      </c>
      <c r="H3291" s="8">
        <v>0.72905436888770314</v>
      </c>
      <c r="I3291" s="8">
        <v>0.68448991914113311</v>
      </c>
      <c r="J3291" s="11">
        <v>1.4135442880288362</v>
      </c>
    </row>
    <row r="3292" spans="1:10" x14ac:dyDescent="0.25">
      <c r="A3292" s="5">
        <v>2012</v>
      </c>
      <c r="B3292" s="13">
        <v>12000193005</v>
      </c>
      <c r="C3292" s="10" t="s">
        <v>8</v>
      </c>
      <c r="D3292" s="10" t="s">
        <v>2419</v>
      </c>
      <c r="E3292" s="14">
        <v>28.875599999999999</v>
      </c>
      <c r="F3292" s="14">
        <v>-81.250799999999998</v>
      </c>
      <c r="G3292" s="12">
        <v>1.2</v>
      </c>
      <c r="H3292" s="8">
        <v>0.72905436888770314</v>
      </c>
      <c r="I3292" s="8">
        <v>0.68448991914113311</v>
      </c>
      <c r="J3292" s="11">
        <v>1.4135442880288362</v>
      </c>
    </row>
    <row r="3293" spans="1:10" x14ac:dyDescent="0.25">
      <c r="A3293" s="5">
        <v>2012</v>
      </c>
      <c r="B3293" s="13">
        <v>12000187003</v>
      </c>
      <c r="C3293" s="10" t="s">
        <v>8</v>
      </c>
      <c r="D3293" s="10" t="s">
        <v>2420</v>
      </c>
      <c r="E3293" s="14">
        <v>28.908899999999999</v>
      </c>
      <c r="F3293" s="14">
        <v>-81.325299999999999</v>
      </c>
      <c r="G3293" s="12">
        <v>1.2</v>
      </c>
      <c r="H3293" s="8">
        <v>0.72905436888770314</v>
      </c>
      <c r="I3293" s="8">
        <v>0.68448991914113311</v>
      </c>
      <c r="J3293" s="11">
        <v>1.4135442880288362</v>
      </c>
    </row>
    <row r="3294" spans="1:10" x14ac:dyDescent="0.25">
      <c r="A3294" s="5">
        <v>2012</v>
      </c>
      <c r="B3294" s="13">
        <v>48007031005</v>
      </c>
      <c r="C3294" s="10" t="s">
        <v>4</v>
      </c>
      <c r="D3294" s="10" t="s">
        <v>1134</v>
      </c>
      <c r="E3294" s="14">
        <v>29.533435000000001</v>
      </c>
      <c r="F3294" s="14">
        <v>-95.090395999999998</v>
      </c>
      <c r="G3294" s="12">
        <v>1.2</v>
      </c>
      <c r="H3294" s="8">
        <v>0.72905436888770314</v>
      </c>
      <c r="I3294" s="8">
        <v>0.68448991914113311</v>
      </c>
      <c r="J3294" s="11">
        <v>1.4135442880288362</v>
      </c>
    </row>
    <row r="3295" spans="1:10" x14ac:dyDescent="0.25">
      <c r="A3295" s="5">
        <v>2016</v>
      </c>
      <c r="B3295" s="13">
        <v>3000021664</v>
      </c>
      <c r="C3295" s="10" t="s">
        <v>4</v>
      </c>
      <c r="D3295" s="10" t="s">
        <v>95</v>
      </c>
      <c r="E3295" s="14">
        <v>29.785833</v>
      </c>
      <c r="F3295" s="14">
        <v>-95.737499999999997</v>
      </c>
      <c r="G3295" s="12">
        <v>1.2</v>
      </c>
      <c r="H3295" s="8">
        <v>0.72905436888770314</v>
      </c>
      <c r="I3295" s="8">
        <v>0.68448991914113311</v>
      </c>
      <c r="J3295" s="11">
        <v>1.4135442880288362</v>
      </c>
    </row>
    <row r="3296" spans="1:10" x14ac:dyDescent="0.25">
      <c r="A3296" s="5">
        <v>2016</v>
      </c>
      <c r="B3296" s="13">
        <v>3000020376</v>
      </c>
      <c r="C3296" s="10" t="s">
        <v>4</v>
      </c>
      <c r="D3296" s="10" t="s">
        <v>95</v>
      </c>
      <c r="E3296" s="14">
        <v>29.890277999999999</v>
      </c>
      <c r="F3296" s="14">
        <v>-95.609166999999999</v>
      </c>
      <c r="G3296" s="12">
        <v>1.2</v>
      </c>
      <c r="H3296" s="8">
        <v>0.72905436888770314</v>
      </c>
      <c r="I3296" s="8">
        <v>0.68448991914113311</v>
      </c>
      <c r="J3296" s="11">
        <v>1.4135442880288362</v>
      </c>
    </row>
    <row r="3297" spans="1:10" x14ac:dyDescent="0.25">
      <c r="A3297" s="5">
        <v>2012</v>
      </c>
      <c r="B3297" s="13">
        <v>22003289003</v>
      </c>
      <c r="C3297" s="10" t="s">
        <v>20</v>
      </c>
      <c r="D3297" s="10" t="s">
        <v>2421</v>
      </c>
      <c r="E3297" s="14">
        <v>30.007750000000001</v>
      </c>
      <c r="F3297" s="14">
        <v>-90.762277999999995</v>
      </c>
      <c r="G3297" s="12">
        <v>1.2</v>
      </c>
      <c r="H3297" s="8">
        <v>0.72905436888770314</v>
      </c>
      <c r="I3297" s="8">
        <v>0.68448991914113311</v>
      </c>
      <c r="J3297" s="11">
        <v>1.4135442880288362</v>
      </c>
    </row>
    <row r="3298" spans="1:10" x14ac:dyDescent="0.25">
      <c r="A3298" s="5">
        <v>2016</v>
      </c>
      <c r="B3298" s="13">
        <v>3400178768</v>
      </c>
      <c r="C3298" s="10" t="s">
        <v>4</v>
      </c>
      <c r="D3298" s="10" t="s">
        <v>95</v>
      </c>
      <c r="E3298" s="14">
        <v>30.017778</v>
      </c>
      <c r="F3298" s="14">
        <v>-95.490555999999998</v>
      </c>
      <c r="G3298" s="12">
        <v>1.2</v>
      </c>
      <c r="H3298" s="8">
        <v>0.72905436888770314</v>
      </c>
      <c r="I3298" s="8">
        <v>0.68448991914113311</v>
      </c>
      <c r="J3298" s="11">
        <v>1.4135442880288362</v>
      </c>
    </row>
    <row r="3299" spans="1:10" x14ac:dyDescent="0.25">
      <c r="A3299" s="5">
        <v>2016</v>
      </c>
      <c r="B3299" s="13">
        <v>3400092169</v>
      </c>
      <c r="C3299" s="10" t="s">
        <v>4</v>
      </c>
      <c r="D3299" s="10" t="s">
        <v>95</v>
      </c>
      <c r="E3299" s="14">
        <v>30.071389</v>
      </c>
      <c r="F3299" s="14">
        <v>-95.472222000000002</v>
      </c>
      <c r="G3299" s="12">
        <v>1.2</v>
      </c>
      <c r="H3299" s="8">
        <v>0.72905436888770314</v>
      </c>
      <c r="I3299" s="8">
        <v>0.68448991914113311</v>
      </c>
      <c r="J3299" s="11">
        <v>1.4135442880288362</v>
      </c>
    </row>
    <row r="3300" spans="1:10" x14ac:dyDescent="0.25">
      <c r="A3300" s="5">
        <v>2012</v>
      </c>
      <c r="B3300" s="13">
        <v>12000048003</v>
      </c>
      <c r="C3300" s="10" t="s">
        <v>8</v>
      </c>
      <c r="D3300" s="10" t="s">
        <v>2422</v>
      </c>
      <c r="E3300" s="14">
        <v>30.3797</v>
      </c>
      <c r="F3300" s="14">
        <v>-87.085599999999999</v>
      </c>
      <c r="G3300" s="12">
        <v>1.2</v>
      </c>
      <c r="H3300" s="8">
        <v>0.72905436888770314</v>
      </c>
      <c r="I3300" s="8">
        <v>0.68448991914113311</v>
      </c>
      <c r="J3300" s="11">
        <v>1.4135442880288362</v>
      </c>
    </row>
    <row r="3301" spans="1:10" x14ac:dyDescent="0.25">
      <c r="A3301" s="5">
        <v>2016</v>
      </c>
      <c r="B3301" s="13">
        <v>3600725913</v>
      </c>
      <c r="C3301" s="10" t="s">
        <v>4</v>
      </c>
      <c r="D3301" s="10" t="s">
        <v>2423</v>
      </c>
      <c r="E3301" s="14">
        <v>31.173397000000001</v>
      </c>
      <c r="F3301" s="14">
        <v>-93.565634000000003</v>
      </c>
      <c r="G3301" s="12">
        <v>1.2</v>
      </c>
      <c r="H3301" s="8">
        <v>0.72905436888770314</v>
      </c>
      <c r="I3301" s="8">
        <v>0.68448991914113311</v>
      </c>
      <c r="J3301" s="11">
        <v>1.4135442880288362</v>
      </c>
    </row>
    <row r="3302" spans="1:10" x14ac:dyDescent="0.25">
      <c r="A3302" s="5">
        <v>2012</v>
      </c>
      <c r="B3302" s="13">
        <v>1000054004</v>
      </c>
      <c r="C3302" s="10" t="s">
        <v>28</v>
      </c>
      <c r="D3302" s="10" t="s">
        <v>2424</v>
      </c>
      <c r="E3302" s="14">
        <v>31.339700000000001</v>
      </c>
      <c r="F3302" s="14">
        <v>-85.811099999999996</v>
      </c>
      <c r="G3302" s="12">
        <v>1.2</v>
      </c>
      <c r="H3302" s="8">
        <v>0.72905436888770314</v>
      </c>
      <c r="I3302" s="8">
        <v>0.68448991914113311</v>
      </c>
      <c r="J3302" s="11">
        <v>1.4135442880288362</v>
      </c>
    </row>
    <row r="3303" spans="1:10" x14ac:dyDescent="0.25">
      <c r="A3303" s="5">
        <v>2012</v>
      </c>
      <c r="B3303" s="13">
        <v>48001001001</v>
      </c>
      <c r="C3303" s="10" t="s">
        <v>4</v>
      </c>
      <c r="D3303" s="10" t="s">
        <v>2425</v>
      </c>
      <c r="E3303" s="14">
        <v>31.426100000000002</v>
      </c>
      <c r="F3303" s="14">
        <v>-103.4667</v>
      </c>
      <c r="G3303" s="12">
        <v>1.2</v>
      </c>
      <c r="H3303" s="8">
        <v>0.72905436888770314</v>
      </c>
      <c r="I3303" s="8">
        <v>0.68448991914113311</v>
      </c>
      <c r="J3303" s="11">
        <v>1.4135442880288362</v>
      </c>
    </row>
    <row r="3304" spans="1:10" x14ac:dyDescent="0.25">
      <c r="A3304" s="5">
        <v>2012</v>
      </c>
      <c r="B3304" s="13">
        <v>22001450001</v>
      </c>
      <c r="C3304" s="10" t="s">
        <v>20</v>
      </c>
      <c r="D3304" s="10" t="s">
        <v>2426</v>
      </c>
      <c r="E3304" s="14">
        <v>32.148611000000002</v>
      </c>
      <c r="F3304" s="14">
        <v>-91.703056000000004</v>
      </c>
      <c r="G3304" s="12">
        <v>1.2</v>
      </c>
      <c r="H3304" s="8">
        <v>0.72905436888770314</v>
      </c>
      <c r="I3304" s="8">
        <v>0.68448991914113311</v>
      </c>
      <c r="J3304" s="11">
        <v>1.4135442880288362</v>
      </c>
    </row>
    <row r="3305" spans="1:10" x14ac:dyDescent="0.25">
      <c r="A3305" s="5">
        <v>2012</v>
      </c>
      <c r="B3305" s="13">
        <v>22003181001</v>
      </c>
      <c r="C3305" s="10" t="s">
        <v>20</v>
      </c>
      <c r="D3305" s="10" t="s">
        <v>2427</v>
      </c>
      <c r="E3305" s="14">
        <v>32.394444</v>
      </c>
      <c r="F3305" s="14">
        <v>-91.208611000000005</v>
      </c>
      <c r="G3305" s="12">
        <v>1.2</v>
      </c>
      <c r="H3305" s="8">
        <v>0.72905436888770314</v>
      </c>
      <c r="I3305" s="8">
        <v>0.68448991914113311</v>
      </c>
      <c r="J3305" s="11">
        <v>1.4135442880288362</v>
      </c>
    </row>
    <row r="3306" spans="1:10" x14ac:dyDescent="0.25">
      <c r="A3306" s="5">
        <v>2012</v>
      </c>
      <c r="B3306" s="13">
        <v>48005023001</v>
      </c>
      <c r="C3306" s="10" t="s">
        <v>4</v>
      </c>
      <c r="D3306" s="10" t="s">
        <v>2428</v>
      </c>
      <c r="E3306" s="14">
        <v>32.397500000000001</v>
      </c>
      <c r="F3306" s="14">
        <v>-94.847778000000005</v>
      </c>
      <c r="G3306" s="12">
        <v>1.2</v>
      </c>
      <c r="H3306" s="8">
        <v>0.72905436888770314</v>
      </c>
      <c r="I3306" s="8">
        <v>0.68448991914113311</v>
      </c>
      <c r="J3306" s="11">
        <v>1.4135442880288362</v>
      </c>
    </row>
    <row r="3307" spans="1:10" x14ac:dyDescent="0.25">
      <c r="A3307" s="5">
        <v>2012</v>
      </c>
      <c r="B3307" s="13">
        <v>13000814001</v>
      </c>
      <c r="C3307" s="10" t="s">
        <v>13</v>
      </c>
      <c r="D3307" s="10" t="s">
        <v>2429</v>
      </c>
      <c r="E3307" s="14">
        <v>32.574381000000002</v>
      </c>
      <c r="F3307" s="14">
        <v>-82.332412000000005</v>
      </c>
      <c r="G3307" s="12">
        <v>1.2</v>
      </c>
      <c r="H3307" s="8">
        <v>0.72905436888770314</v>
      </c>
      <c r="I3307" s="8">
        <v>0.68448991914113311</v>
      </c>
      <c r="J3307" s="11">
        <v>1.4135442880288362</v>
      </c>
    </row>
    <row r="3308" spans="1:10" x14ac:dyDescent="0.25">
      <c r="A3308" s="5">
        <v>2012</v>
      </c>
      <c r="B3308" s="13">
        <v>4001302001</v>
      </c>
      <c r="C3308" s="10" t="s">
        <v>25</v>
      </c>
      <c r="D3308" s="10" t="s">
        <v>2430</v>
      </c>
      <c r="E3308" s="14">
        <v>33.358305999999999</v>
      </c>
      <c r="F3308" s="14">
        <v>-112.581917</v>
      </c>
      <c r="G3308" s="12">
        <v>1.2</v>
      </c>
      <c r="H3308" s="8">
        <v>0.72905436888770314</v>
      </c>
      <c r="I3308" s="8">
        <v>0.68448991914113311</v>
      </c>
      <c r="J3308" s="11">
        <v>1.4135442880288362</v>
      </c>
    </row>
    <row r="3309" spans="1:10" x14ac:dyDescent="0.25">
      <c r="A3309" s="5">
        <v>2012</v>
      </c>
      <c r="B3309" s="13">
        <v>4001320002</v>
      </c>
      <c r="C3309" s="10" t="s">
        <v>25</v>
      </c>
      <c r="D3309" s="10" t="s">
        <v>336</v>
      </c>
      <c r="E3309" s="14">
        <v>33.574199999999998</v>
      </c>
      <c r="F3309" s="14">
        <v>-111.9251</v>
      </c>
      <c r="G3309" s="12">
        <v>1.2</v>
      </c>
      <c r="H3309" s="8">
        <v>0.72905436888770314</v>
      </c>
      <c r="I3309" s="8">
        <v>0.68448991914113311</v>
      </c>
      <c r="J3309" s="11">
        <v>1.4135442880288362</v>
      </c>
    </row>
    <row r="3310" spans="1:10" x14ac:dyDescent="0.25">
      <c r="A3310" s="5">
        <v>2008</v>
      </c>
      <c r="B3310" s="13">
        <v>45000195001</v>
      </c>
      <c r="C3310" s="10" t="s">
        <v>21</v>
      </c>
      <c r="D3310" s="10" t="s">
        <v>2431</v>
      </c>
      <c r="E3310" s="14">
        <v>33.699722000000001</v>
      </c>
      <c r="F3310" s="14">
        <v>-80.198333000000005</v>
      </c>
      <c r="G3310" s="12">
        <v>1.2</v>
      </c>
      <c r="H3310" s="8">
        <v>0.72905436888770314</v>
      </c>
      <c r="I3310" s="8">
        <v>0.68448991914113311</v>
      </c>
      <c r="J3310" s="11">
        <v>1.4135442880288362</v>
      </c>
    </row>
    <row r="3311" spans="1:10" x14ac:dyDescent="0.25">
      <c r="A3311" s="5">
        <v>2012</v>
      </c>
      <c r="B3311" s="13">
        <v>6007021001</v>
      </c>
      <c r="C3311" s="10" t="s">
        <v>2</v>
      </c>
      <c r="D3311" s="10" t="s">
        <v>2432</v>
      </c>
      <c r="E3311" s="14">
        <v>33.942500000000003</v>
      </c>
      <c r="F3311" s="14">
        <v>-116.4919</v>
      </c>
      <c r="G3311" s="12">
        <v>1.2</v>
      </c>
      <c r="H3311" s="8">
        <v>0.72905436888770314</v>
      </c>
      <c r="I3311" s="8">
        <v>0.68448991914113311</v>
      </c>
      <c r="J3311" s="11">
        <v>1.4135442880288362</v>
      </c>
    </row>
    <row r="3312" spans="1:10" x14ac:dyDescent="0.25">
      <c r="A3312" s="5">
        <v>2012</v>
      </c>
      <c r="B3312" s="13">
        <v>1000141001</v>
      </c>
      <c r="C3312" s="10" t="s">
        <v>28</v>
      </c>
      <c r="D3312" s="10" t="s">
        <v>2433</v>
      </c>
      <c r="E3312" s="14">
        <v>33.979166999999997</v>
      </c>
      <c r="F3312" s="14">
        <v>-86.034443999999993</v>
      </c>
      <c r="G3312" s="12">
        <v>1.2</v>
      </c>
      <c r="H3312" s="8">
        <v>0.72905436888770314</v>
      </c>
      <c r="I3312" s="8">
        <v>0.68448991914113311</v>
      </c>
      <c r="J3312" s="11">
        <v>1.4135442880288362</v>
      </c>
    </row>
    <row r="3313" spans="1:10" x14ac:dyDescent="0.25">
      <c r="A3313" s="5">
        <v>2012</v>
      </c>
      <c r="B3313" s="13">
        <v>6004018001</v>
      </c>
      <c r="C3313" s="10" t="s">
        <v>2</v>
      </c>
      <c r="D3313" s="10" t="s">
        <v>477</v>
      </c>
      <c r="E3313" s="14">
        <v>34.164710999999997</v>
      </c>
      <c r="F3313" s="14">
        <v>-119.052964</v>
      </c>
      <c r="G3313" s="12">
        <v>1.2</v>
      </c>
      <c r="H3313" s="8">
        <v>0.72905436888770314</v>
      </c>
      <c r="I3313" s="8">
        <v>0.68448991914113311</v>
      </c>
      <c r="J3313" s="11">
        <v>1.4135442880288362</v>
      </c>
    </row>
    <row r="3314" spans="1:10" x14ac:dyDescent="0.25">
      <c r="A3314" s="5">
        <v>2012</v>
      </c>
      <c r="B3314" s="13">
        <v>4002511003</v>
      </c>
      <c r="C3314" s="10" t="s">
        <v>25</v>
      </c>
      <c r="D3314" s="10" t="s">
        <v>2434</v>
      </c>
      <c r="E3314" s="14">
        <v>34.659199999999998</v>
      </c>
      <c r="F3314" s="14">
        <v>-112.4011</v>
      </c>
      <c r="G3314" s="12">
        <v>1.2</v>
      </c>
      <c r="H3314" s="8">
        <v>0.72905436888770314</v>
      </c>
      <c r="I3314" s="8">
        <v>0.68448991914113311</v>
      </c>
      <c r="J3314" s="11">
        <v>1.4135442880288362</v>
      </c>
    </row>
    <row r="3315" spans="1:10" x14ac:dyDescent="0.25">
      <c r="A3315" s="5">
        <v>2008</v>
      </c>
      <c r="B3315" s="13">
        <v>45000614001</v>
      </c>
      <c r="C3315" s="10" t="s">
        <v>21</v>
      </c>
      <c r="D3315" s="10" t="s">
        <v>2014</v>
      </c>
      <c r="E3315" s="14">
        <v>34.689722000000003</v>
      </c>
      <c r="F3315" s="14">
        <v>-82.459721999999999</v>
      </c>
      <c r="G3315" s="12">
        <v>1.2</v>
      </c>
      <c r="H3315" s="8">
        <v>0.72905436888770314</v>
      </c>
      <c r="I3315" s="8">
        <v>0.68448991914113311</v>
      </c>
      <c r="J3315" s="11">
        <v>1.4135442880288362</v>
      </c>
    </row>
    <row r="3316" spans="1:10" x14ac:dyDescent="0.25">
      <c r="A3316" s="5">
        <v>2012</v>
      </c>
      <c r="B3316" s="13">
        <v>37003110001</v>
      </c>
      <c r="C3316" s="10" t="s">
        <v>18</v>
      </c>
      <c r="D3316" s="10" t="s">
        <v>2435</v>
      </c>
      <c r="E3316" s="14">
        <v>34.719099999999997</v>
      </c>
      <c r="F3316" s="14">
        <v>-77.974699999999999</v>
      </c>
      <c r="G3316" s="12">
        <v>1.2</v>
      </c>
      <c r="H3316" s="8">
        <v>0.72905436888770314</v>
      </c>
      <c r="I3316" s="8">
        <v>0.68448991914113311</v>
      </c>
      <c r="J3316" s="11">
        <v>1.4135442880288362</v>
      </c>
    </row>
    <row r="3317" spans="1:10" x14ac:dyDescent="0.25">
      <c r="A3317" s="5">
        <v>2012</v>
      </c>
      <c r="B3317" s="13">
        <v>37009002010</v>
      </c>
      <c r="C3317" s="10" t="s">
        <v>18</v>
      </c>
      <c r="D3317" s="10" t="s">
        <v>2436</v>
      </c>
      <c r="E3317" s="14">
        <v>34.952652999999998</v>
      </c>
      <c r="F3317" s="14">
        <v>-80.764362000000006</v>
      </c>
      <c r="G3317" s="12">
        <v>1.2</v>
      </c>
      <c r="H3317" s="8">
        <v>0.72905436888770314</v>
      </c>
      <c r="I3317" s="8">
        <v>0.68448991914113311</v>
      </c>
      <c r="J3317" s="11">
        <v>1.4135442880288362</v>
      </c>
    </row>
    <row r="3318" spans="1:10" x14ac:dyDescent="0.25">
      <c r="A3318" s="5">
        <v>2012</v>
      </c>
      <c r="B3318" s="13">
        <v>40000018001</v>
      </c>
      <c r="C3318" s="10" t="s">
        <v>32</v>
      </c>
      <c r="D3318" s="10" t="s">
        <v>2437</v>
      </c>
      <c r="E3318" s="14">
        <v>35.905000000000001</v>
      </c>
      <c r="F3318" s="14">
        <v>-97.43</v>
      </c>
      <c r="G3318" s="12">
        <v>1.2</v>
      </c>
      <c r="H3318" s="8">
        <v>0.72905436888770314</v>
      </c>
      <c r="I3318" s="8">
        <v>0.68448991914113311</v>
      </c>
      <c r="J3318" s="11">
        <v>1.4135442880288362</v>
      </c>
    </row>
    <row r="3319" spans="1:10" x14ac:dyDescent="0.25">
      <c r="A3319" s="5">
        <v>2012</v>
      </c>
      <c r="B3319" s="13">
        <v>47000625001</v>
      </c>
      <c r="C3319" s="10" t="s">
        <v>16</v>
      </c>
      <c r="D3319" s="10" t="s">
        <v>1071</v>
      </c>
      <c r="E3319" s="14">
        <v>35.945037999999997</v>
      </c>
      <c r="F3319" s="14">
        <v>-84.540052000000003</v>
      </c>
      <c r="G3319" s="12">
        <v>1.2</v>
      </c>
      <c r="H3319" s="8">
        <v>0.72905436888770314</v>
      </c>
      <c r="I3319" s="8">
        <v>0.68448991914113311</v>
      </c>
      <c r="J3319" s="11">
        <v>1.4135442880288362</v>
      </c>
    </row>
    <row r="3320" spans="1:10" x14ac:dyDescent="0.25">
      <c r="A3320" s="5">
        <v>2012</v>
      </c>
      <c r="B3320" s="13">
        <v>40000642001</v>
      </c>
      <c r="C3320" s="10" t="s">
        <v>32</v>
      </c>
      <c r="D3320" s="10" t="s">
        <v>2438</v>
      </c>
      <c r="E3320" s="14">
        <v>36.271332999999998</v>
      </c>
      <c r="F3320" s="14">
        <v>-95.340693999999999</v>
      </c>
      <c r="G3320" s="12">
        <v>1.2</v>
      </c>
      <c r="H3320" s="8">
        <v>0.72905436888770314</v>
      </c>
      <c r="I3320" s="8">
        <v>0.68448991914113311</v>
      </c>
      <c r="J3320" s="11">
        <v>1.4135442880288362</v>
      </c>
    </row>
    <row r="3321" spans="1:10" x14ac:dyDescent="0.25">
      <c r="A3321" s="5">
        <v>2012</v>
      </c>
      <c r="B3321" s="13">
        <v>6005012001</v>
      </c>
      <c r="C3321" s="10" t="s">
        <v>2</v>
      </c>
      <c r="D3321" s="10" t="s">
        <v>2439</v>
      </c>
      <c r="E3321" s="14">
        <v>36.713099999999997</v>
      </c>
      <c r="F3321" s="14">
        <v>-120.0153</v>
      </c>
      <c r="G3321" s="12">
        <v>1.2</v>
      </c>
      <c r="H3321" s="8">
        <v>0.72905436888770314</v>
      </c>
      <c r="I3321" s="8">
        <v>0.68448991914113311</v>
      </c>
      <c r="J3321" s="11">
        <v>1.4135442880288362</v>
      </c>
    </row>
    <row r="3322" spans="1:10" x14ac:dyDescent="0.25">
      <c r="A3322" s="5">
        <v>2012</v>
      </c>
      <c r="B3322" s="13">
        <v>35000104001</v>
      </c>
      <c r="C3322" s="10" t="s">
        <v>40</v>
      </c>
      <c r="D3322" s="10" t="s">
        <v>2440</v>
      </c>
      <c r="E3322" s="14">
        <v>36.818610999999997</v>
      </c>
      <c r="F3322" s="14">
        <v>-108.02333299999999</v>
      </c>
      <c r="G3322" s="12">
        <v>1.2</v>
      </c>
      <c r="H3322" s="8">
        <v>0.72905436888770314</v>
      </c>
      <c r="I3322" s="8">
        <v>0.68448991914113311</v>
      </c>
      <c r="J3322" s="11">
        <v>1.4135442880288362</v>
      </c>
    </row>
    <row r="3323" spans="1:10" x14ac:dyDescent="0.25">
      <c r="A3323" s="5">
        <v>2012</v>
      </c>
      <c r="B3323" s="13">
        <v>17006513001</v>
      </c>
      <c r="C3323" s="10" t="s">
        <v>5</v>
      </c>
      <c r="D3323" s="10" t="s">
        <v>424</v>
      </c>
      <c r="E3323" s="14">
        <v>37.741729999999997</v>
      </c>
      <c r="F3323" s="14">
        <v>-88.524919999999995</v>
      </c>
      <c r="G3323" s="12">
        <v>1.2</v>
      </c>
      <c r="H3323" s="8">
        <v>0.72905436888770314</v>
      </c>
      <c r="I3323" s="8">
        <v>0.68448991914113311</v>
      </c>
      <c r="J3323" s="11">
        <v>1.4135442880288362</v>
      </c>
    </row>
    <row r="3324" spans="1:10" x14ac:dyDescent="0.25">
      <c r="A3324" s="5">
        <v>2012</v>
      </c>
      <c r="B3324" s="13">
        <v>54002018001</v>
      </c>
      <c r="C3324" s="10" t="s">
        <v>41</v>
      </c>
      <c r="D3324" s="10" t="s">
        <v>232</v>
      </c>
      <c r="E3324" s="14">
        <v>38.308300000000003</v>
      </c>
      <c r="F3324" s="14">
        <v>-81.558300000000003</v>
      </c>
      <c r="G3324" s="12">
        <v>1.2</v>
      </c>
      <c r="H3324" s="8">
        <v>0.72905436888770314</v>
      </c>
      <c r="I3324" s="8">
        <v>0.68448991914113311</v>
      </c>
      <c r="J3324" s="11">
        <v>1.4135442880288362</v>
      </c>
    </row>
    <row r="3325" spans="1:10" x14ac:dyDescent="0.25">
      <c r="A3325" s="5">
        <v>2012</v>
      </c>
      <c r="B3325" s="13">
        <v>17000180003</v>
      </c>
      <c r="C3325" s="10" t="s">
        <v>5</v>
      </c>
      <c r="D3325" s="10" t="s">
        <v>341</v>
      </c>
      <c r="E3325" s="14">
        <v>38.35868</v>
      </c>
      <c r="F3325" s="14">
        <v>-90.130489999999995</v>
      </c>
      <c r="G3325" s="12">
        <v>1.2</v>
      </c>
      <c r="H3325" s="8">
        <v>0.72905436888770314</v>
      </c>
      <c r="I3325" s="8">
        <v>0.68448991914113311</v>
      </c>
      <c r="J3325" s="11">
        <v>1.4135442880288362</v>
      </c>
    </row>
    <row r="3326" spans="1:10" x14ac:dyDescent="0.25">
      <c r="A3326" s="5">
        <v>2012</v>
      </c>
      <c r="B3326" s="13">
        <v>6001099001</v>
      </c>
      <c r="C3326" s="10" t="s">
        <v>2</v>
      </c>
      <c r="D3326" s="10" t="s">
        <v>2441</v>
      </c>
      <c r="E3326" s="14">
        <v>38.442799999999998</v>
      </c>
      <c r="F3326" s="14">
        <v>-122.7531</v>
      </c>
      <c r="G3326" s="12">
        <v>1.2</v>
      </c>
      <c r="H3326" s="8">
        <v>0.72905436888770314</v>
      </c>
      <c r="I3326" s="8">
        <v>0.68448991914113311</v>
      </c>
      <c r="J3326" s="11">
        <v>1.4135442880288362</v>
      </c>
    </row>
    <row r="3327" spans="1:10" x14ac:dyDescent="0.25">
      <c r="A3327" s="5">
        <v>2012</v>
      </c>
      <c r="B3327" s="13">
        <v>10000001008</v>
      </c>
      <c r="C3327" s="10" t="s">
        <v>46</v>
      </c>
      <c r="D3327" s="10" t="s">
        <v>2442</v>
      </c>
      <c r="E3327" s="14">
        <v>38.637799999999999</v>
      </c>
      <c r="F3327" s="14">
        <v>-75.232500000000002</v>
      </c>
      <c r="G3327" s="12">
        <v>1.2</v>
      </c>
      <c r="H3327" s="8">
        <v>0.72905436888770314</v>
      </c>
      <c r="I3327" s="8">
        <v>0.68448991914113311</v>
      </c>
      <c r="J3327" s="11">
        <v>1.4135442880288362</v>
      </c>
    </row>
    <row r="3328" spans="1:10" x14ac:dyDescent="0.25">
      <c r="A3328" s="5">
        <v>2012</v>
      </c>
      <c r="B3328" s="13">
        <v>29001221001</v>
      </c>
      <c r="C3328" s="10" t="s">
        <v>12</v>
      </c>
      <c r="D3328" s="10" t="s">
        <v>2443</v>
      </c>
      <c r="E3328" s="14">
        <v>38.644471899999999</v>
      </c>
      <c r="F3328" s="14">
        <v>-94.369444000000001</v>
      </c>
      <c r="G3328" s="12">
        <v>1.2</v>
      </c>
      <c r="H3328" s="8">
        <v>0.72905436888770314</v>
      </c>
      <c r="I3328" s="8">
        <v>0.68448991914113311</v>
      </c>
      <c r="J3328" s="11">
        <v>1.4135442880288362</v>
      </c>
    </row>
    <row r="3329" spans="1:10" x14ac:dyDescent="0.25">
      <c r="A3329" s="5">
        <v>2012</v>
      </c>
      <c r="B3329" s="13">
        <v>51000059001</v>
      </c>
      <c r="C3329" s="10" t="s">
        <v>15</v>
      </c>
      <c r="D3329" s="10" t="s">
        <v>2444</v>
      </c>
      <c r="E3329" s="14">
        <v>38.684240000000003</v>
      </c>
      <c r="F3329" s="14">
        <v>-78.45814</v>
      </c>
      <c r="G3329" s="12">
        <v>1.2</v>
      </c>
      <c r="H3329" s="8">
        <v>0.72905436888770314</v>
      </c>
      <c r="I3329" s="8">
        <v>0.68448991914113311</v>
      </c>
      <c r="J3329" s="11">
        <v>1.4135442880288362</v>
      </c>
    </row>
    <row r="3330" spans="1:10" x14ac:dyDescent="0.25">
      <c r="A3330" s="5">
        <v>2012</v>
      </c>
      <c r="B3330" s="13">
        <v>8000094001</v>
      </c>
      <c r="C3330" s="10" t="s">
        <v>24</v>
      </c>
      <c r="D3330" s="10" t="s">
        <v>2445</v>
      </c>
      <c r="E3330" s="14">
        <v>38.883611000000002</v>
      </c>
      <c r="F3330" s="14">
        <v>-106.97027799999999</v>
      </c>
      <c r="G3330" s="12">
        <v>1.2</v>
      </c>
      <c r="H3330" s="8">
        <v>0.72905436888770314</v>
      </c>
      <c r="I3330" s="8">
        <v>0.68448991914113311</v>
      </c>
      <c r="J3330" s="11">
        <v>1.4135442880288362</v>
      </c>
    </row>
    <row r="3331" spans="1:10" x14ac:dyDescent="0.25">
      <c r="A3331" s="5">
        <v>2012</v>
      </c>
      <c r="B3331" s="13">
        <v>17000601002</v>
      </c>
      <c r="C3331" s="10" t="s">
        <v>5</v>
      </c>
      <c r="D3331" s="10" t="s">
        <v>2446</v>
      </c>
      <c r="E3331" s="14">
        <v>39.102499999999999</v>
      </c>
      <c r="F3331" s="14">
        <v>-90.343610999999996</v>
      </c>
      <c r="G3331" s="12">
        <v>1.2</v>
      </c>
      <c r="H3331" s="8">
        <v>0.72905436888770314</v>
      </c>
      <c r="I3331" s="8">
        <v>0.68448991914113311</v>
      </c>
      <c r="J3331" s="11">
        <v>1.4135442880288362</v>
      </c>
    </row>
    <row r="3332" spans="1:10" x14ac:dyDescent="0.25">
      <c r="A3332" s="5">
        <v>2012</v>
      </c>
      <c r="B3332" s="13">
        <v>32000020009</v>
      </c>
      <c r="C3332" s="10" t="s">
        <v>35</v>
      </c>
      <c r="D3332" s="10" t="s">
        <v>2447</v>
      </c>
      <c r="E3332" s="14">
        <v>39.363199999999999</v>
      </c>
      <c r="F3332" s="14">
        <v>-119.1039</v>
      </c>
      <c r="G3332" s="12">
        <v>1.2</v>
      </c>
      <c r="H3332" s="8">
        <v>0.72905436888770314</v>
      </c>
      <c r="I3332" s="8">
        <v>0.68448991914113311</v>
      </c>
      <c r="J3332" s="11">
        <v>1.4135442880288362</v>
      </c>
    </row>
    <row r="3333" spans="1:10" x14ac:dyDescent="0.25">
      <c r="A3333" s="5">
        <v>2012</v>
      </c>
      <c r="B3333" s="13">
        <v>10000023004</v>
      </c>
      <c r="C3333" s="10" t="s">
        <v>46</v>
      </c>
      <c r="D3333" s="10" t="s">
        <v>783</v>
      </c>
      <c r="E3333" s="14">
        <v>39.455100000000002</v>
      </c>
      <c r="F3333" s="14">
        <v>-75.648399999999995</v>
      </c>
      <c r="G3333" s="12">
        <v>1.2</v>
      </c>
      <c r="H3333" s="8">
        <v>0.72905436888770314</v>
      </c>
      <c r="I3333" s="8">
        <v>0.68448991914113311</v>
      </c>
      <c r="J3333" s="11">
        <v>1.4135442880288362</v>
      </c>
    </row>
    <row r="3334" spans="1:10" x14ac:dyDescent="0.25">
      <c r="A3334" s="5">
        <v>2012</v>
      </c>
      <c r="B3334" s="13">
        <v>24000027001</v>
      </c>
      <c r="C3334" s="10" t="s">
        <v>23</v>
      </c>
      <c r="D3334" s="10" t="s">
        <v>2448</v>
      </c>
      <c r="E3334" s="14">
        <v>39.558332999999998</v>
      </c>
      <c r="F3334" s="14">
        <v>-76.066666999999995</v>
      </c>
      <c r="G3334" s="12">
        <v>1.2</v>
      </c>
      <c r="H3334" s="8">
        <v>0.72905436888770314</v>
      </c>
      <c r="I3334" s="8">
        <v>0.68448991914113311</v>
      </c>
      <c r="J3334" s="11">
        <v>1.4135442880288362</v>
      </c>
    </row>
    <row r="3335" spans="1:10" x14ac:dyDescent="0.25">
      <c r="A3335" s="5">
        <v>2012</v>
      </c>
      <c r="B3335" s="13">
        <v>8201200081</v>
      </c>
      <c r="C3335" s="10" t="s">
        <v>24</v>
      </c>
      <c r="D3335" s="10" t="s">
        <v>2449</v>
      </c>
      <c r="E3335" s="14">
        <v>39.654000000000003</v>
      </c>
      <c r="F3335" s="14">
        <v>-106.625</v>
      </c>
      <c r="G3335" s="12">
        <v>1.2</v>
      </c>
      <c r="H3335" s="8">
        <v>0.72905436888770314</v>
      </c>
      <c r="I3335" s="8">
        <v>0.68448991914113311</v>
      </c>
      <c r="J3335" s="11">
        <v>1.4135442880288362</v>
      </c>
    </row>
    <row r="3336" spans="1:10" x14ac:dyDescent="0.25">
      <c r="A3336" s="5">
        <v>2012</v>
      </c>
      <c r="B3336" s="13">
        <v>8209000126</v>
      </c>
      <c r="C3336" s="10" t="s">
        <v>24</v>
      </c>
      <c r="D3336" s="10" t="s">
        <v>2450</v>
      </c>
      <c r="E3336" s="14">
        <v>39.667499999999997</v>
      </c>
      <c r="F3336" s="14">
        <v>-106.0836</v>
      </c>
      <c r="G3336" s="12">
        <v>1.2</v>
      </c>
      <c r="H3336" s="8">
        <v>0.72905436888770314</v>
      </c>
      <c r="I3336" s="8">
        <v>0.68448991914113311</v>
      </c>
      <c r="J3336" s="11">
        <v>1.4135442880288362</v>
      </c>
    </row>
    <row r="3337" spans="1:10" x14ac:dyDescent="0.25">
      <c r="A3337" s="5">
        <v>2012</v>
      </c>
      <c r="B3337" s="13">
        <v>29002401001</v>
      </c>
      <c r="C3337" s="10" t="s">
        <v>12</v>
      </c>
      <c r="D3337" s="10" t="s">
        <v>2451</v>
      </c>
      <c r="E3337" s="14">
        <v>39.748860899999997</v>
      </c>
      <c r="F3337" s="14">
        <v>-94.206693999999999</v>
      </c>
      <c r="G3337" s="12">
        <v>1.2</v>
      </c>
      <c r="H3337" s="8">
        <v>0.72905436888770314</v>
      </c>
      <c r="I3337" s="8">
        <v>0.68448991914113311</v>
      </c>
      <c r="J3337" s="11">
        <v>1.4135442880288362</v>
      </c>
    </row>
    <row r="3338" spans="1:10" x14ac:dyDescent="0.25">
      <c r="A3338" s="5">
        <v>2012</v>
      </c>
      <c r="B3338" s="13">
        <v>42007700001</v>
      </c>
      <c r="C3338" s="10" t="s">
        <v>7</v>
      </c>
      <c r="D3338" s="10" t="s">
        <v>2452</v>
      </c>
      <c r="E3338" s="14">
        <v>39.880299999999998</v>
      </c>
      <c r="F3338" s="14">
        <v>-75.510800000000003</v>
      </c>
      <c r="G3338" s="12">
        <v>1.2</v>
      </c>
      <c r="H3338" s="8">
        <v>0.72905436888770314</v>
      </c>
      <c r="I3338" s="8">
        <v>0.68448991914113311</v>
      </c>
      <c r="J3338" s="11">
        <v>1.4135442880288362</v>
      </c>
    </row>
    <row r="3339" spans="1:10" x14ac:dyDescent="0.25">
      <c r="A3339" s="5">
        <v>2012</v>
      </c>
      <c r="B3339" s="13">
        <v>42003011001</v>
      </c>
      <c r="C3339" s="10" t="s">
        <v>7</v>
      </c>
      <c r="D3339" s="10" t="s">
        <v>1523</v>
      </c>
      <c r="E3339" s="14">
        <v>39.990820999999997</v>
      </c>
      <c r="F3339" s="14">
        <v>-79.080850999999996</v>
      </c>
      <c r="G3339" s="12">
        <v>1.2</v>
      </c>
      <c r="H3339" s="8">
        <v>0.72905436888770314</v>
      </c>
      <c r="I3339" s="8">
        <v>0.68448991914113311</v>
      </c>
      <c r="J3339" s="11">
        <v>1.4135442880288362</v>
      </c>
    </row>
    <row r="3340" spans="1:10" x14ac:dyDescent="0.25">
      <c r="A3340" s="5">
        <v>2012</v>
      </c>
      <c r="B3340" s="13">
        <v>42003110001</v>
      </c>
      <c r="C3340" s="10" t="s">
        <v>7</v>
      </c>
      <c r="D3340" s="10" t="s">
        <v>2453</v>
      </c>
      <c r="E3340" s="14">
        <v>40.384732</v>
      </c>
      <c r="F3340" s="14">
        <v>-77.873867000000004</v>
      </c>
      <c r="G3340" s="12">
        <v>1.2</v>
      </c>
      <c r="H3340" s="8">
        <v>0.72905436888770314</v>
      </c>
      <c r="I3340" s="8">
        <v>0.68448991914113311</v>
      </c>
      <c r="J3340" s="11">
        <v>1.4135442880288362</v>
      </c>
    </row>
    <row r="3341" spans="1:10" x14ac:dyDescent="0.25">
      <c r="A3341" s="5">
        <v>2012</v>
      </c>
      <c r="B3341" s="13">
        <v>18004154001</v>
      </c>
      <c r="C3341" s="10" t="s">
        <v>11</v>
      </c>
      <c r="D3341" s="10" t="s">
        <v>2454</v>
      </c>
      <c r="E3341" s="14">
        <v>40.580444</v>
      </c>
      <c r="F3341" s="14">
        <v>-86.680722000000003</v>
      </c>
      <c r="G3341" s="12">
        <v>1.2</v>
      </c>
      <c r="H3341" s="8">
        <v>0.72905436888770314</v>
      </c>
      <c r="I3341" s="8">
        <v>0.68448991914113311</v>
      </c>
      <c r="J3341" s="11">
        <v>1.4135442880288362</v>
      </c>
    </row>
    <row r="3342" spans="1:10" x14ac:dyDescent="0.25">
      <c r="A3342" s="5">
        <v>2012</v>
      </c>
      <c r="B3342" s="13">
        <v>42001002001</v>
      </c>
      <c r="C3342" s="10" t="s">
        <v>7</v>
      </c>
      <c r="D3342" s="10" t="s">
        <v>2455</v>
      </c>
      <c r="E3342" s="14">
        <v>40.813611000000002</v>
      </c>
      <c r="F3342" s="14">
        <v>-76.215556000000007</v>
      </c>
      <c r="G3342" s="12">
        <v>1.2</v>
      </c>
      <c r="H3342" s="8">
        <v>0.72905436888770314</v>
      </c>
      <c r="I3342" s="8">
        <v>0.68448991914113311</v>
      </c>
      <c r="J3342" s="11">
        <v>1.4135442880288362</v>
      </c>
    </row>
    <row r="3343" spans="1:10" x14ac:dyDescent="0.25">
      <c r="A3343" s="5">
        <v>2012</v>
      </c>
      <c r="B3343" s="13">
        <v>34001089001</v>
      </c>
      <c r="C3343" s="10" t="s">
        <v>10</v>
      </c>
      <c r="D3343" s="10" t="s">
        <v>2456</v>
      </c>
      <c r="E3343" s="14">
        <v>40.981138999999999</v>
      </c>
      <c r="F3343" s="14">
        <v>-74.282583000000002</v>
      </c>
      <c r="G3343" s="12">
        <v>1.2</v>
      </c>
      <c r="H3343" s="8">
        <v>0.72905436888770314</v>
      </c>
      <c r="I3343" s="8">
        <v>0.68448991914113311</v>
      </c>
      <c r="J3343" s="11">
        <v>1.4135442880288362</v>
      </c>
    </row>
    <row r="3344" spans="1:10" x14ac:dyDescent="0.25">
      <c r="A3344" s="5">
        <v>2012</v>
      </c>
      <c r="B3344" s="13">
        <v>39006349001</v>
      </c>
      <c r="C3344" s="10" t="s">
        <v>6</v>
      </c>
      <c r="D3344" s="10" t="s">
        <v>1661</v>
      </c>
      <c r="E3344" s="14">
        <v>41.0321</v>
      </c>
      <c r="F3344" s="14">
        <v>-84.054299999999998</v>
      </c>
      <c r="G3344" s="12">
        <v>1.2</v>
      </c>
      <c r="H3344" s="8">
        <v>0.72905436888770314</v>
      </c>
      <c r="I3344" s="8">
        <v>0.68448991914113311</v>
      </c>
      <c r="J3344" s="11">
        <v>1.4135442880288362</v>
      </c>
    </row>
    <row r="3345" spans="1:10" x14ac:dyDescent="0.25">
      <c r="A3345" s="5">
        <v>2012</v>
      </c>
      <c r="B3345" s="13">
        <v>18004492001</v>
      </c>
      <c r="C3345" s="10" t="s">
        <v>11</v>
      </c>
      <c r="D3345" s="10" t="s">
        <v>105</v>
      </c>
      <c r="E3345" s="14">
        <v>41.078944</v>
      </c>
      <c r="F3345" s="14">
        <v>-86.222027999999995</v>
      </c>
      <c r="G3345" s="12">
        <v>1.2</v>
      </c>
      <c r="H3345" s="8">
        <v>0.72905436888770314</v>
      </c>
      <c r="I3345" s="8">
        <v>0.68448991914113311</v>
      </c>
      <c r="J3345" s="11">
        <v>1.4135442880288362</v>
      </c>
    </row>
    <row r="3346" spans="1:10" x14ac:dyDescent="0.25">
      <c r="A3346" s="5">
        <v>2012</v>
      </c>
      <c r="B3346" s="13">
        <v>42006127000</v>
      </c>
      <c r="C3346" s="10" t="s">
        <v>7</v>
      </c>
      <c r="D3346" s="10" t="s">
        <v>2457</v>
      </c>
      <c r="E3346" s="14">
        <v>41.129165999999998</v>
      </c>
      <c r="F3346" s="14">
        <v>-78.778054999999995</v>
      </c>
      <c r="G3346" s="12">
        <v>1.2</v>
      </c>
      <c r="H3346" s="8">
        <v>0.72905436888770314</v>
      </c>
      <c r="I3346" s="8">
        <v>0.68448991914113311</v>
      </c>
      <c r="J3346" s="11">
        <v>1.4135442880288362</v>
      </c>
    </row>
    <row r="3347" spans="1:10" x14ac:dyDescent="0.25">
      <c r="A3347" s="5">
        <v>2012</v>
      </c>
      <c r="B3347" s="13">
        <v>39000616001</v>
      </c>
      <c r="C3347" s="10" t="s">
        <v>6</v>
      </c>
      <c r="D3347" s="10" t="s">
        <v>139</v>
      </c>
      <c r="E3347" s="14">
        <v>41.290385000000001</v>
      </c>
      <c r="F3347" s="14">
        <v>-82.824205000000006</v>
      </c>
      <c r="G3347" s="12">
        <v>1.2</v>
      </c>
      <c r="H3347" s="8">
        <v>0.72905436888770314</v>
      </c>
      <c r="I3347" s="8">
        <v>0.68448991914113311</v>
      </c>
      <c r="J3347" s="11">
        <v>1.4135442880288362</v>
      </c>
    </row>
    <row r="3348" spans="1:10" x14ac:dyDescent="0.25">
      <c r="A3348" s="5">
        <v>2012</v>
      </c>
      <c r="B3348" s="13">
        <v>39000366001</v>
      </c>
      <c r="C3348" s="10" t="s">
        <v>6</v>
      </c>
      <c r="D3348" s="10" t="s">
        <v>2458</v>
      </c>
      <c r="E3348" s="14">
        <v>41.419179999999997</v>
      </c>
      <c r="F3348" s="14">
        <v>-82.356459999999998</v>
      </c>
      <c r="G3348" s="12">
        <v>1.2</v>
      </c>
      <c r="H3348" s="8">
        <v>0.72905436888770314</v>
      </c>
      <c r="I3348" s="8">
        <v>0.68448991914113311</v>
      </c>
      <c r="J3348" s="11">
        <v>1.4135442880288362</v>
      </c>
    </row>
    <row r="3349" spans="1:10" x14ac:dyDescent="0.25">
      <c r="A3349" s="5">
        <v>2012</v>
      </c>
      <c r="B3349" s="13">
        <v>56000087001</v>
      </c>
      <c r="C3349" s="10" t="s">
        <v>52</v>
      </c>
      <c r="D3349" s="10" t="s">
        <v>2459</v>
      </c>
      <c r="E3349" s="14">
        <v>41.512700000000002</v>
      </c>
      <c r="F3349" s="14">
        <v>-109.45350000000001</v>
      </c>
      <c r="G3349" s="12">
        <v>1.2</v>
      </c>
      <c r="H3349" s="8">
        <v>0.72905436888770314</v>
      </c>
      <c r="I3349" s="8">
        <v>0.68448991914113311</v>
      </c>
      <c r="J3349" s="11">
        <v>1.4135442880288362</v>
      </c>
    </row>
    <row r="3350" spans="1:10" x14ac:dyDescent="0.25">
      <c r="A3350" s="5">
        <v>2012</v>
      </c>
      <c r="B3350" s="13">
        <v>17009931001</v>
      </c>
      <c r="C3350" s="10" t="s">
        <v>5</v>
      </c>
      <c r="D3350" s="10" t="s">
        <v>2460</v>
      </c>
      <c r="E3350" s="14">
        <v>41.526389000000002</v>
      </c>
      <c r="F3350" s="14">
        <v>-89.116388999999998</v>
      </c>
      <c r="G3350" s="12">
        <v>1.2</v>
      </c>
      <c r="H3350" s="8">
        <v>0.72905436888770314</v>
      </c>
      <c r="I3350" s="8">
        <v>0.68448991914113311</v>
      </c>
      <c r="J3350" s="11">
        <v>1.4135442880288362</v>
      </c>
    </row>
    <row r="3351" spans="1:10" x14ac:dyDescent="0.25">
      <c r="A3351" s="5">
        <v>2012</v>
      </c>
      <c r="B3351" s="13">
        <v>9001390001</v>
      </c>
      <c r="C3351" s="10" t="s">
        <v>29</v>
      </c>
      <c r="D3351" s="10" t="s">
        <v>2461</v>
      </c>
      <c r="E3351" s="14">
        <v>41.956111</v>
      </c>
      <c r="F3351" s="14">
        <v>-72.621667000000002</v>
      </c>
      <c r="G3351" s="12">
        <v>1.2</v>
      </c>
      <c r="H3351" s="8">
        <v>0.72905436888770314</v>
      </c>
      <c r="I3351" s="8">
        <v>0.68448991914113311</v>
      </c>
      <c r="J3351" s="11">
        <v>1.4135442880288362</v>
      </c>
    </row>
    <row r="3352" spans="1:10" x14ac:dyDescent="0.25">
      <c r="A3352" s="5">
        <v>2012</v>
      </c>
      <c r="B3352" s="13">
        <v>26000907001</v>
      </c>
      <c r="C3352" s="10" t="s">
        <v>9</v>
      </c>
      <c r="D3352" s="10" t="s">
        <v>247</v>
      </c>
      <c r="E3352" s="14">
        <v>43.358333000000002</v>
      </c>
      <c r="F3352" s="14">
        <v>-83.895832999999996</v>
      </c>
      <c r="G3352" s="12">
        <v>1.2</v>
      </c>
      <c r="H3352" s="8">
        <v>0.72905436888770314</v>
      </c>
      <c r="I3352" s="8">
        <v>0.68448991914113311</v>
      </c>
      <c r="J3352" s="11">
        <v>1.4135442880288362</v>
      </c>
    </row>
    <row r="3353" spans="1:10" x14ac:dyDescent="0.25">
      <c r="A3353" s="5">
        <v>2012</v>
      </c>
      <c r="B3353" s="13">
        <v>36005030001</v>
      </c>
      <c r="C3353" s="10" t="s">
        <v>3</v>
      </c>
      <c r="D3353" s="10" t="s">
        <v>2462</v>
      </c>
      <c r="E3353" s="14">
        <v>44.233611000000003</v>
      </c>
      <c r="F3353" s="14">
        <v>-74.480193999999997</v>
      </c>
      <c r="G3353" s="12">
        <v>1.2</v>
      </c>
      <c r="H3353" s="8">
        <v>0.72905436888770314</v>
      </c>
      <c r="I3353" s="8">
        <v>0.68448991914113311</v>
      </c>
      <c r="J3353" s="11">
        <v>1.4135442880288362</v>
      </c>
    </row>
    <row r="3354" spans="1:10" x14ac:dyDescent="0.25">
      <c r="A3354" s="5">
        <v>2012</v>
      </c>
      <c r="B3354" s="13">
        <v>23000042001</v>
      </c>
      <c r="C3354" s="10" t="s">
        <v>44</v>
      </c>
      <c r="D3354" s="10" t="s">
        <v>2463</v>
      </c>
      <c r="E3354" s="14">
        <v>44.878222000000001</v>
      </c>
      <c r="F3354" s="14">
        <v>-69.446721999999994</v>
      </c>
      <c r="G3354" s="12">
        <v>1.2</v>
      </c>
      <c r="H3354" s="8">
        <v>0.72905436888770314</v>
      </c>
      <c r="I3354" s="8">
        <v>0.68448991914113311</v>
      </c>
      <c r="J3354" s="11">
        <v>1.4135442880288362</v>
      </c>
    </row>
    <row r="3355" spans="1:10" x14ac:dyDescent="0.25">
      <c r="A3355" s="5">
        <v>2012</v>
      </c>
      <c r="B3355" s="13">
        <v>55002220001</v>
      </c>
      <c r="C3355" s="10" t="s">
        <v>19</v>
      </c>
      <c r="D3355" s="10" t="s">
        <v>1862</v>
      </c>
      <c r="E3355" s="14">
        <v>44.966667000000001</v>
      </c>
      <c r="F3355" s="14">
        <v>-92.758332999999993</v>
      </c>
      <c r="G3355" s="12">
        <v>1.2</v>
      </c>
      <c r="H3355" s="8">
        <v>0.72905436888770314</v>
      </c>
      <c r="I3355" s="8">
        <v>0.68448991914113311</v>
      </c>
      <c r="J3355" s="11">
        <v>1.4135442880288362</v>
      </c>
    </row>
    <row r="3356" spans="1:10" x14ac:dyDescent="0.25">
      <c r="A3356" s="5">
        <v>2012</v>
      </c>
      <c r="B3356" s="13">
        <v>53000695002</v>
      </c>
      <c r="C3356" s="10" t="s">
        <v>17</v>
      </c>
      <c r="D3356" s="10" t="s">
        <v>389</v>
      </c>
      <c r="E3356" s="14">
        <v>46.179679999999998</v>
      </c>
      <c r="F3356" s="14">
        <v>-123.01593</v>
      </c>
      <c r="G3356" s="12">
        <v>1.2</v>
      </c>
      <c r="H3356" s="8">
        <v>0.72905436888770314</v>
      </c>
      <c r="I3356" s="8">
        <v>0.68448991914113311</v>
      </c>
      <c r="J3356" s="11">
        <v>1.4135442880288362</v>
      </c>
    </row>
    <row r="3357" spans="1:10" x14ac:dyDescent="0.25">
      <c r="A3357" s="5">
        <v>2012</v>
      </c>
      <c r="B3357" s="13">
        <v>30000080001</v>
      </c>
      <c r="C3357" s="10" t="s">
        <v>48</v>
      </c>
      <c r="D3357" s="10" t="s">
        <v>2464</v>
      </c>
      <c r="E3357" s="14">
        <v>46.426943999999999</v>
      </c>
      <c r="F3357" s="14">
        <v>-105.832222</v>
      </c>
      <c r="G3357" s="12">
        <v>1.2</v>
      </c>
      <c r="H3357" s="8">
        <v>0.72905436888770314</v>
      </c>
      <c r="I3357" s="8">
        <v>0.68448991914113311</v>
      </c>
      <c r="J3357" s="11">
        <v>1.4135442880288362</v>
      </c>
    </row>
    <row r="3358" spans="1:10" x14ac:dyDescent="0.25">
      <c r="A3358" s="5">
        <v>2016</v>
      </c>
      <c r="B3358" s="13">
        <v>20000042</v>
      </c>
      <c r="C3358" s="10" t="s">
        <v>50</v>
      </c>
      <c r="D3358" s="10" t="s">
        <v>458</v>
      </c>
      <c r="E3358" s="14">
        <v>56.819439000000003</v>
      </c>
      <c r="F3358" s="14">
        <v>-132.93431100000001</v>
      </c>
      <c r="G3358" s="12">
        <v>1.2</v>
      </c>
      <c r="H3358" s="8">
        <v>0.72905436888770314</v>
      </c>
      <c r="I3358" s="8">
        <v>0.68448991914113311</v>
      </c>
      <c r="J3358" s="11">
        <v>1.4135442880288362</v>
      </c>
    </row>
    <row r="3359" spans="1:10" x14ac:dyDescent="0.25">
      <c r="A3359" s="5">
        <v>2012</v>
      </c>
      <c r="B3359" s="13">
        <v>48007242001</v>
      </c>
      <c r="C3359" s="10" t="s">
        <v>4</v>
      </c>
      <c r="D3359" s="10" t="s">
        <v>2465</v>
      </c>
      <c r="E3359" s="14">
        <v>29.541388999999999</v>
      </c>
      <c r="F3359" s="14">
        <v>-95.344166999999999</v>
      </c>
      <c r="G3359" s="12">
        <v>1.1990000000000001</v>
      </c>
      <c r="H3359" s="8">
        <v>0.72844682358029678</v>
      </c>
      <c r="I3359" s="8">
        <v>0.68391951087518243</v>
      </c>
      <c r="J3359" s="11">
        <v>1.4123663344554793</v>
      </c>
    </row>
    <row r="3360" spans="1:10" x14ac:dyDescent="0.25">
      <c r="A3360" s="5">
        <v>2012</v>
      </c>
      <c r="B3360" s="13">
        <v>36006050001</v>
      </c>
      <c r="C3360" s="10" t="s">
        <v>3</v>
      </c>
      <c r="D3360" s="10" t="s">
        <v>2466</v>
      </c>
      <c r="E3360" s="14">
        <v>43.983027999999997</v>
      </c>
      <c r="F3360" s="14">
        <v>-75.627916999999997</v>
      </c>
      <c r="G3360" s="12">
        <v>1.1950000000000001</v>
      </c>
      <c r="H3360" s="8">
        <v>0.72601664235067087</v>
      </c>
      <c r="I3360" s="8">
        <v>0.68163787781137841</v>
      </c>
      <c r="J3360" s="11">
        <v>1.4076545201620494</v>
      </c>
    </row>
    <row r="3361" spans="1:10" x14ac:dyDescent="0.25">
      <c r="A3361" s="5">
        <v>2012</v>
      </c>
      <c r="B3361" s="13">
        <v>37006802001</v>
      </c>
      <c r="C3361" s="10" t="s">
        <v>18</v>
      </c>
      <c r="D3361" s="10" t="s">
        <v>2467</v>
      </c>
      <c r="E3361" s="14">
        <v>36.072800000000001</v>
      </c>
      <c r="F3361" s="14">
        <v>-79.089699999999993</v>
      </c>
      <c r="G3361" s="12">
        <v>1.194</v>
      </c>
      <c r="H3361" s="8">
        <v>0.72540909704326451</v>
      </c>
      <c r="I3361" s="8">
        <v>0.68106746954542741</v>
      </c>
      <c r="J3361" s="11">
        <v>1.406476566588692</v>
      </c>
    </row>
    <row r="3362" spans="1:10" x14ac:dyDescent="0.25">
      <c r="A3362" s="5">
        <v>2012</v>
      </c>
      <c r="B3362" s="13">
        <v>32000037001</v>
      </c>
      <c r="C3362" s="10" t="s">
        <v>35</v>
      </c>
      <c r="D3362" s="10" t="s">
        <v>2468</v>
      </c>
      <c r="E3362" s="14">
        <v>35.936100000000003</v>
      </c>
      <c r="F3362" s="14">
        <v>-114.8553</v>
      </c>
      <c r="G3362" s="12">
        <v>1.19</v>
      </c>
      <c r="H3362" s="8">
        <v>0.72297891581363871</v>
      </c>
      <c r="I3362" s="8">
        <v>0.67878583648162361</v>
      </c>
      <c r="J3362" s="11">
        <v>1.4017647522952623</v>
      </c>
    </row>
    <row r="3363" spans="1:10" x14ac:dyDescent="0.25">
      <c r="A3363" s="5">
        <v>2012</v>
      </c>
      <c r="B3363" s="13">
        <v>5000094001</v>
      </c>
      <c r="C3363" s="10" t="s">
        <v>34</v>
      </c>
      <c r="D3363" s="10" t="s">
        <v>184</v>
      </c>
      <c r="E3363" s="14">
        <v>36.344138999999998</v>
      </c>
      <c r="F3363" s="14">
        <v>-94.472694000000004</v>
      </c>
      <c r="G3363" s="12">
        <v>1.19</v>
      </c>
      <c r="H3363" s="8">
        <v>0.72297891581363871</v>
      </c>
      <c r="I3363" s="8">
        <v>0.67878583648162361</v>
      </c>
      <c r="J3363" s="11">
        <v>1.4017647522952623</v>
      </c>
    </row>
    <row r="3364" spans="1:10" x14ac:dyDescent="0.25">
      <c r="A3364" s="5">
        <v>2012</v>
      </c>
      <c r="B3364" s="13">
        <v>6002034002</v>
      </c>
      <c r="C3364" s="10" t="s">
        <v>2</v>
      </c>
      <c r="D3364" s="10" t="s">
        <v>2469</v>
      </c>
      <c r="E3364" s="14">
        <v>38.057138999999999</v>
      </c>
      <c r="F3364" s="14">
        <v>-122.219667</v>
      </c>
      <c r="G3364" s="12">
        <v>1.19</v>
      </c>
      <c r="H3364" s="8">
        <v>0.72297891581363871</v>
      </c>
      <c r="I3364" s="8">
        <v>0.67878583648162361</v>
      </c>
      <c r="J3364" s="11">
        <v>1.4017647522952623</v>
      </c>
    </row>
    <row r="3365" spans="1:10" x14ac:dyDescent="0.25">
      <c r="A3365" s="5">
        <v>2012</v>
      </c>
      <c r="B3365" s="13">
        <v>6005245002</v>
      </c>
      <c r="C3365" s="10" t="s">
        <v>2</v>
      </c>
      <c r="D3365" s="10" t="s">
        <v>2470</v>
      </c>
      <c r="E3365" s="14">
        <v>39.913899999999998</v>
      </c>
      <c r="F3365" s="14">
        <v>-122.1027</v>
      </c>
      <c r="G3365" s="12">
        <v>1.19</v>
      </c>
      <c r="H3365" s="8">
        <v>0.72297891581363871</v>
      </c>
      <c r="I3365" s="8">
        <v>0.67878583648162361</v>
      </c>
      <c r="J3365" s="11">
        <v>1.4017647522952623</v>
      </c>
    </row>
    <row r="3366" spans="1:10" x14ac:dyDescent="0.25">
      <c r="A3366" s="5">
        <v>2012</v>
      </c>
      <c r="B3366" s="13">
        <v>42000053001</v>
      </c>
      <c r="C3366" s="10" t="s">
        <v>7</v>
      </c>
      <c r="D3366" s="10" t="s">
        <v>2471</v>
      </c>
      <c r="E3366" s="14">
        <v>40.081387999999997</v>
      </c>
      <c r="F3366" s="14">
        <v>-75.281109999999998</v>
      </c>
      <c r="G3366" s="12">
        <v>1.19</v>
      </c>
      <c r="H3366" s="8">
        <v>0.72297891581363871</v>
      </c>
      <c r="I3366" s="8">
        <v>0.67878583648162361</v>
      </c>
      <c r="J3366" s="11">
        <v>1.4017647522952623</v>
      </c>
    </row>
    <row r="3367" spans="1:10" x14ac:dyDescent="0.25">
      <c r="A3367" s="5">
        <v>2012</v>
      </c>
      <c r="B3367" s="13">
        <v>39005051001</v>
      </c>
      <c r="C3367" s="10" t="s">
        <v>6</v>
      </c>
      <c r="D3367" s="10" t="s">
        <v>2472</v>
      </c>
      <c r="E3367" s="14">
        <v>41.049550000000004</v>
      </c>
      <c r="F3367" s="14">
        <v>-81.898560000000003</v>
      </c>
      <c r="G3367" s="12">
        <v>1.19</v>
      </c>
      <c r="H3367" s="8">
        <v>0.72297891581363871</v>
      </c>
      <c r="I3367" s="8">
        <v>0.67878583648162361</v>
      </c>
      <c r="J3367" s="11">
        <v>1.4017647522952623</v>
      </c>
    </row>
    <row r="3368" spans="1:10" x14ac:dyDescent="0.25">
      <c r="A3368" s="5">
        <v>2012</v>
      </c>
      <c r="B3368" s="13">
        <v>55004140001</v>
      </c>
      <c r="C3368" s="10" t="s">
        <v>19</v>
      </c>
      <c r="D3368" s="10" t="s">
        <v>2473</v>
      </c>
      <c r="E3368" s="14">
        <v>44.8536</v>
      </c>
      <c r="F3368" s="14">
        <v>-92.637799999999999</v>
      </c>
      <c r="G3368" s="12">
        <v>1.19</v>
      </c>
      <c r="H3368" s="8">
        <v>0.72297891581363871</v>
      </c>
      <c r="I3368" s="8">
        <v>0.67878583648162361</v>
      </c>
      <c r="J3368" s="11">
        <v>1.4017647522952623</v>
      </c>
    </row>
    <row r="3369" spans="1:10" x14ac:dyDescent="0.25">
      <c r="A3369" s="5">
        <v>2008</v>
      </c>
      <c r="B3369" s="13">
        <v>45000259001</v>
      </c>
      <c r="C3369" s="10" t="s">
        <v>21</v>
      </c>
      <c r="D3369" s="10" t="s">
        <v>2474</v>
      </c>
      <c r="E3369" s="14">
        <v>33.180278000000001</v>
      </c>
      <c r="F3369" s="14">
        <v>-79.978333000000006</v>
      </c>
      <c r="G3369" s="12">
        <v>1.1870000000000001</v>
      </c>
      <c r="H3369" s="8">
        <v>0.72115627989141962</v>
      </c>
      <c r="I3369" s="8">
        <v>0.67707461168377092</v>
      </c>
      <c r="J3369" s="11">
        <v>1.3982308915751904</v>
      </c>
    </row>
    <row r="3370" spans="1:10" x14ac:dyDescent="0.25">
      <c r="A3370" s="5">
        <v>2012</v>
      </c>
      <c r="B3370" s="13">
        <v>34007015001</v>
      </c>
      <c r="C3370" s="10" t="s">
        <v>10</v>
      </c>
      <c r="D3370" s="10" t="s">
        <v>2475</v>
      </c>
      <c r="E3370" s="14">
        <v>40.016472</v>
      </c>
      <c r="F3370" s="14">
        <v>-75.008888999999996</v>
      </c>
      <c r="G3370" s="12">
        <v>1.1870000000000001</v>
      </c>
      <c r="H3370" s="8">
        <v>0.72115627989141962</v>
      </c>
      <c r="I3370" s="8">
        <v>0.67707461168377092</v>
      </c>
      <c r="J3370" s="11">
        <v>1.3982308915751904</v>
      </c>
    </row>
    <row r="3371" spans="1:10" x14ac:dyDescent="0.25">
      <c r="A3371" s="5">
        <v>2012</v>
      </c>
      <c r="B3371" s="13">
        <v>50000064001</v>
      </c>
      <c r="C3371" s="10" t="s">
        <v>53</v>
      </c>
      <c r="D3371" s="10" t="s">
        <v>2476</v>
      </c>
      <c r="E3371" s="14">
        <v>44.410639000000003</v>
      </c>
      <c r="F3371" s="14">
        <v>-72.016571999999996</v>
      </c>
      <c r="G3371" s="12">
        <v>1.1870000000000001</v>
      </c>
      <c r="H3371" s="8">
        <v>0.72115627989141962</v>
      </c>
      <c r="I3371" s="8">
        <v>0.67707461168377092</v>
      </c>
      <c r="J3371" s="11">
        <v>1.3982308915751904</v>
      </c>
    </row>
    <row r="3372" spans="1:10" x14ac:dyDescent="0.25">
      <c r="A3372" s="5">
        <v>2016</v>
      </c>
      <c r="B3372" s="13">
        <v>3400091655</v>
      </c>
      <c r="C3372" s="10" t="s">
        <v>4</v>
      </c>
      <c r="D3372" s="10" t="s">
        <v>2477</v>
      </c>
      <c r="E3372" s="14">
        <v>29.677499999999998</v>
      </c>
      <c r="F3372" s="14">
        <v>-95.665278000000001</v>
      </c>
      <c r="G3372" s="12">
        <v>1.18</v>
      </c>
      <c r="H3372" s="8">
        <v>0.71690346273957462</v>
      </c>
      <c r="I3372" s="8">
        <v>0.67308175382211433</v>
      </c>
      <c r="J3372" s="11">
        <v>1.3899852165616888</v>
      </c>
    </row>
    <row r="3373" spans="1:10" x14ac:dyDescent="0.25">
      <c r="A3373" s="5">
        <v>2012</v>
      </c>
      <c r="B3373" s="13">
        <v>42000064001</v>
      </c>
      <c r="C3373" s="10" t="s">
        <v>7</v>
      </c>
      <c r="D3373" s="10" t="s">
        <v>2478</v>
      </c>
      <c r="E3373" s="14">
        <v>40.073442999999997</v>
      </c>
      <c r="F3373" s="14">
        <v>-75.295055000000005</v>
      </c>
      <c r="G3373" s="12">
        <v>1.18</v>
      </c>
      <c r="H3373" s="8">
        <v>0.71690346273957462</v>
      </c>
      <c r="I3373" s="8">
        <v>0.67308175382211433</v>
      </c>
      <c r="J3373" s="11">
        <v>1.3899852165616888</v>
      </c>
    </row>
    <row r="3374" spans="1:10" x14ac:dyDescent="0.25">
      <c r="A3374" s="5">
        <v>2012</v>
      </c>
      <c r="B3374" s="13">
        <v>42001077001</v>
      </c>
      <c r="C3374" s="10" t="s">
        <v>7</v>
      </c>
      <c r="D3374" s="10" t="s">
        <v>356</v>
      </c>
      <c r="E3374" s="14">
        <v>40.191766999999999</v>
      </c>
      <c r="F3374" s="14">
        <v>-76.739258000000007</v>
      </c>
      <c r="G3374" s="12">
        <v>1.18</v>
      </c>
      <c r="H3374" s="8">
        <v>0.71690346273957462</v>
      </c>
      <c r="I3374" s="8">
        <v>0.67308175382211433</v>
      </c>
      <c r="J3374" s="11">
        <v>1.3899852165616888</v>
      </c>
    </row>
    <row r="3375" spans="1:10" x14ac:dyDescent="0.25">
      <c r="A3375" s="5">
        <v>2012</v>
      </c>
      <c r="B3375" s="13">
        <v>42002022001</v>
      </c>
      <c r="C3375" s="10" t="s">
        <v>7</v>
      </c>
      <c r="D3375" s="10" t="s">
        <v>2479</v>
      </c>
      <c r="E3375" s="14">
        <v>40.987777000000001</v>
      </c>
      <c r="F3375" s="14">
        <v>-75.186109999999999</v>
      </c>
      <c r="G3375" s="12">
        <v>1.18</v>
      </c>
      <c r="H3375" s="8">
        <v>0.71690346273957462</v>
      </c>
      <c r="I3375" s="8">
        <v>0.67308175382211433</v>
      </c>
      <c r="J3375" s="11">
        <v>1.3899852165616888</v>
      </c>
    </row>
    <row r="3376" spans="1:10" x14ac:dyDescent="0.25">
      <c r="A3376" s="5">
        <v>2012</v>
      </c>
      <c r="B3376" s="13">
        <v>36008049001</v>
      </c>
      <c r="C3376" s="10" t="s">
        <v>3</v>
      </c>
      <c r="D3376" s="10" t="s">
        <v>2480</v>
      </c>
      <c r="E3376" s="14">
        <v>42.978166999999999</v>
      </c>
      <c r="F3376" s="14">
        <v>-77.383027999999996</v>
      </c>
      <c r="G3376" s="12">
        <v>1.18</v>
      </c>
      <c r="H3376" s="8">
        <v>0.71690346273957462</v>
      </c>
      <c r="I3376" s="8">
        <v>0.67308175382211433</v>
      </c>
      <c r="J3376" s="11">
        <v>1.3899852165616888</v>
      </c>
    </row>
    <row r="3377" spans="1:10" x14ac:dyDescent="0.25">
      <c r="A3377" s="5">
        <v>2012</v>
      </c>
      <c r="B3377" s="13">
        <v>55003890001</v>
      </c>
      <c r="C3377" s="10" t="s">
        <v>19</v>
      </c>
      <c r="D3377" s="10" t="s">
        <v>2481</v>
      </c>
      <c r="E3377" s="14">
        <v>43.030278000000003</v>
      </c>
      <c r="F3377" s="14">
        <v>-91.147221999999999</v>
      </c>
      <c r="G3377" s="12">
        <v>1.18</v>
      </c>
      <c r="H3377" s="8">
        <v>0.71690346273957462</v>
      </c>
      <c r="I3377" s="8">
        <v>0.67308175382211433</v>
      </c>
      <c r="J3377" s="11">
        <v>1.3899852165616888</v>
      </c>
    </row>
    <row r="3378" spans="1:10" x14ac:dyDescent="0.25">
      <c r="A3378" s="5">
        <v>2016</v>
      </c>
      <c r="B3378" s="13">
        <v>2600007044</v>
      </c>
      <c r="C3378" s="10" t="s">
        <v>22</v>
      </c>
      <c r="D3378" s="10" t="s">
        <v>2482</v>
      </c>
      <c r="E3378" s="14">
        <v>45.222417</v>
      </c>
      <c r="F3378" s="14">
        <v>-93.989500000000007</v>
      </c>
      <c r="G3378" s="12">
        <v>1.18</v>
      </c>
      <c r="H3378" s="8">
        <v>0.71690346273957462</v>
      </c>
      <c r="I3378" s="8">
        <v>0.67308175382211433</v>
      </c>
      <c r="J3378" s="11">
        <v>1.3899852165616888</v>
      </c>
    </row>
    <row r="3379" spans="1:10" x14ac:dyDescent="0.25">
      <c r="A3379" s="5">
        <v>2012</v>
      </c>
      <c r="B3379" s="13">
        <v>5000130001</v>
      </c>
      <c r="C3379" s="10" t="s">
        <v>34</v>
      </c>
      <c r="D3379" s="10" t="s">
        <v>2483</v>
      </c>
      <c r="E3379" s="14">
        <v>34.084083</v>
      </c>
      <c r="F3379" s="14">
        <v>-93.051528000000005</v>
      </c>
      <c r="G3379" s="12">
        <v>1.179</v>
      </c>
      <c r="H3379" s="8">
        <v>0.71629591743216836</v>
      </c>
      <c r="I3379" s="8">
        <v>0.67251134555616343</v>
      </c>
      <c r="J3379" s="11">
        <v>1.3888072629883319</v>
      </c>
    </row>
    <row r="3380" spans="1:10" x14ac:dyDescent="0.25">
      <c r="A3380" s="5">
        <v>2012</v>
      </c>
      <c r="B3380" s="13">
        <v>23000126001</v>
      </c>
      <c r="C3380" s="10" t="s">
        <v>44</v>
      </c>
      <c r="D3380" s="10" t="s">
        <v>2484</v>
      </c>
      <c r="E3380" s="14">
        <v>43.096499999999999</v>
      </c>
      <c r="F3380" s="14">
        <v>-70.754971999999995</v>
      </c>
      <c r="G3380" s="12">
        <v>1.179</v>
      </c>
      <c r="H3380" s="8">
        <v>0.71629591743216836</v>
      </c>
      <c r="I3380" s="8">
        <v>0.67251134555616343</v>
      </c>
      <c r="J3380" s="11">
        <v>1.3888072629883319</v>
      </c>
    </row>
    <row r="3381" spans="1:10" x14ac:dyDescent="0.25">
      <c r="A3381" s="5">
        <v>2012</v>
      </c>
      <c r="B3381" s="13">
        <v>20000813001</v>
      </c>
      <c r="C3381" s="10" t="s">
        <v>33</v>
      </c>
      <c r="D3381" s="10" t="s">
        <v>413</v>
      </c>
      <c r="E3381" s="14">
        <v>39.257072999999998</v>
      </c>
      <c r="F3381" s="14">
        <v>-94.881330000000005</v>
      </c>
      <c r="G3381" s="12">
        <v>1.1779999999999999</v>
      </c>
      <c r="H3381" s="8">
        <v>0.71568837212476177</v>
      </c>
      <c r="I3381" s="8">
        <v>0.6719409372902122</v>
      </c>
      <c r="J3381" s="11">
        <v>1.3876293094149741</v>
      </c>
    </row>
    <row r="3382" spans="1:10" x14ac:dyDescent="0.25">
      <c r="A3382" s="5">
        <v>2012</v>
      </c>
      <c r="B3382" s="13">
        <v>42000034001</v>
      </c>
      <c r="C3382" s="10" t="s">
        <v>7</v>
      </c>
      <c r="D3382" s="10" t="s">
        <v>2485</v>
      </c>
      <c r="E3382" s="14">
        <v>40.296666000000002</v>
      </c>
      <c r="F3382" s="14">
        <v>-75.332498999999999</v>
      </c>
      <c r="G3382" s="12">
        <v>1.177</v>
      </c>
      <c r="H3382" s="8">
        <v>0.71508082681735541</v>
      </c>
      <c r="I3382" s="8">
        <v>0.67137052902426142</v>
      </c>
      <c r="J3382" s="11">
        <v>1.3864513558416167</v>
      </c>
    </row>
    <row r="3383" spans="1:10" x14ac:dyDescent="0.25">
      <c r="A3383" s="5">
        <v>2012</v>
      </c>
      <c r="B3383" s="13">
        <v>53001535001</v>
      </c>
      <c r="C3383" s="10" t="s">
        <v>17</v>
      </c>
      <c r="D3383" s="10" t="s">
        <v>265</v>
      </c>
      <c r="E3383" s="14">
        <v>48.201090000000001</v>
      </c>
      <c r="F3383" s="14">
        <v>-122.127679</v>
      </c>
      <c r="G3383" s="12">
        <v>1.175</v>
      </c>
      <c r="H3383" s="8">
        <v>0.71386573620254246</v>
      </c>
      <c r="I3383" s="8">
        <v>0.67022971249235941</v>
      </c>
      <c r="J3383" s="11">
        <v>1.384095448694902</v>
      </c>
    </row>
    <row r="3384" spans="1:10" x14ac:dyDescent="0.25">
      <c r="A3384" s="5">
        <v>2012</v>
      </c>
      <c r="B3384" s="13">
        <v>5000626001</v>
      </c>
      <c r="C3384" s="10" t="s">
        <v>34</v>
      </c>
      <c r="D3384" s="10" t="s">
        <v>2486</v>
      </c>
      <c r="E3384" s="14">
        <v>34.556389000000003</v>
      </c>
      <c r="F3384" s="14">
        <v>-94.188056000000003</v>
      </c>
      <c r="G3384" s="12">
        <v>1.173</v>
      </c>
      <c r="H3384" s="8">
        <v>0.71265064558772984</v>
      </c>
      <c r="I3384" s="8">
        <v>0.66908889596045773</v>
      </c>
      <c r="J3384" s="11">
        <v>1.3817395415481877</v>
      </c>
    </row>
    <row r="3385" spans="1:10" x14ac:dyDescent="0.25">
      <c r="A3385" s="5">
        <v>2012</v>
      </c>
      <c r="B3385" s="13">
        <v>48001203009</v>
      </c>
      <c r="C3385" s="10" t="s">
        <v>4</v>
      </c>
      <c r="D3385" s="10" t="s">
        <v>436</v>
      </c>
      <c r="E3385" s="14">
        <v>27.603361</v>
      </c>
      <c r="F3385" s="14">
        <v>-97.252806000000007</v>
      </c>
      <c r="G3385" s="12">
        <v>1.17</v>
      </c>
      <c r="H3385" s="8">
        <v>0.71082800966551041</v>
      </c>
      <c r="I3385" s="8">
        <v>0.66737767116260471</v>
      </c>
      <c r="J3385" s="11">
        <v>1.3782056808281151</v>
      </c>
    </row>
    <row r="3386" spans="1:10" x14ac:dyDescent="0.25">
      <c r="A3386" s="5">
        <v>2012</v>
      </c>
      <c r="B3386" s="13">
        <v>13000650001</v>
      </c>
      <c r="C3386" s="10" t="s">
        <v>13</v>
      </c>
      <c r="D3386" s="10" t="s">
        <v>2487</v>
      </c>
      <c r="E3386" s="14">
        <v>32.272010999999999</v>
      </c>
      <c r="F3386" s="14">
        <v>-83.464507999999995</v>
      </c>
      <c r="G3386" s="12">
        <v>1.17</v>
      </c>
      <c r="H3386" s="8">
        <v>0.71082800966551041</v>
      </c>
      <c r="I3386" s="8">
        <v>0.66737767116260471</v>
      </c>
      <c r="J3386" s="11">
        <v>1.3782056808281151</v>
      </c>
    </row>
    <row r="3387" spans="1:10" x14ac:dyDescent="0.25">
      <c r="A3387" s="5">
        <v>2012</v>
      </c>
      <c r="B3387" s="13">
        <v>6003005001</v>
      </c>
      <c r="C3387" s="10" t="s">
        <v>2</v>
      </c>
      <c r="D3387" s="10" t="s">
        <v>2488</v>
      </c>
      <c r="E3387" s="14">
        <v>35.483899999999998</v>
      </c>
      <c r="F3387" s="14">
        <v>-120.6444</v>
      </c>
      <c r="G3387" s="12">
        <v>1.17</v>
      </c>
      <c r="H3387" s="8">
        <v>0.71082800966551041</v>
      </c>
      <c r="I3387" s="8">
        <v>0.66737767116260471</v>
      </c>
      <c r="J3387" s="11">
        <v>1.3782056808281151</v>
      </c>
    </row>
    <row r="3388" spans="1:10" x14ac:dyDescent="0.25">
      <c r="A3388" s="5">
        <v>2012</v>
      </c>
      <c r="B3388" s="13">
        <v>47001210001</v>
      </c>
      <c r="C3388" s="10" t="s">
        <v>16</v>
      </c>
      <c r="D3388" s="10" t="s">
        <v>402</v>
      </c>
      <c r="E3388" s="14">
        <v>35.852778000000001</v>
      </c>
      <c r="F3388" s="14">
        <v>-84.704999999999998</v>
      </c>
      <c r="G3388" s="12">
        <v>1.17</v>
      </c>
      <c r="H3388" s="8">
        <v>0.71082800966551041</v>
      </c>
      <c r="I3388" s="8">
        <v>0.66737767116260471</v>
      </c>
      <c r="J3388" s="11">
        <v>1.3782056808281151</v>
      </c>
    </row>
    <row r="3389" spans="1:10" x14ac:dyDescent="0.25">
      <c r="A3389" s="5">
        <v>2012</v>
      </c>
      <c r="B3389" s="13">
        <v>20001603001</v>
      </c>
      <c r="C3389" s="10" t="s">
        <v>33</v>
      </c>
      <c r="D3389" s="10" t="s">
        <v>206</v>
      </c>
      <c r="E3389" s="14">
        <v>37.664166999999999</v>
      </c>
      <c r="F3389" s="14">
        <v>-96.982305999999994</v>
      </c>
      <c r="G3389" s="12">
        <v>1.17</v>
      </c>
      <c r="H3389" s="8">
        <v>0.71082800966551041</v>
      </c>
      <c r="I3389" s="8">
        <v>0.66737767116260471</v>
      </c>
      <c r="J3389" s="11">
        <v>1.3782056808281151</v>
      </c>
    </row>
    <row r="3390" spans="1:10" x14ac:dyDescent="0.25">
      <c r="A3390" s="5">
        <v>2012</v>
      </c>
      <c r="B3390" s="13">
        <v>21000159002</v>
      </c>
      <c r="C3390" s="10" t="s">
        <v>26</v>
      </c>
      <c r="D3390" s="10" t="s">
        <v>2362</v>
      </c>
      <c r="E3390" s="14">
        <v>37.783444000000003</v>
      </c>
      <c r="F3390" s="14">
        <v>-85.537861000000007</v>
      </c>
      <c r="G3390" s="12">
        <v>1.17</v>
      </c>
      <c r="H3390" s="8">
        <v>0.71082800966551041</v>
      </c>
      <c r="I3390" s="8">
        <v>0.66737767116260471</v>
      </c>
      <c r="J3390" s="11">
        <v>1.3782056808281151</v>
      </c>
    </row>
    <row r="3391" spans="1:10" x14ac:dyDescent="0.25">
      <c r="A3391" s="5">
        <v>2012</v>
      </c>
      <c r="B3391" s="13">
        <v>6005158001</v>
      </c>
      <c r="C3391" s="10" t="s">
        <v>2</v>
      </c>
      <c r="D3391" s="10" t="s">
        <v>2489</v>
      </c>
      <c r="E3391" s="14">
        <v>37.820300000000003</v>
      </c>
      <c r="F3391" s="14">
        <v>-121.01220000000001</v>
      </c>
      <c r="G3391" s="12">
        <v>1.17</v>
      </c>
      <c r="H3391" s="8">
        <v>0.71082800966551041</v>
      </c>
      <c r="I3391" s="8">
        <v>0.66737767116260471</v>
      </c>
      <c r="J3391" s="11">
        <v>1.3782056808281151</v>
      </c>
    </row>
    <row r="3392" spans="1:10" x14ac:dyDescent="0.25">
      <c r="A3392" s="5">
        <v>2012</v>
      </c>
      <c r="B3392" s="13">
        <v>18005476001</v>
      </c>
      <c r="C3392" s="10" t="s">
        <v>11</v>
      </c>
      <c r="D3392" s="10" t="s">
        <v>2490</v>
      </c>
      <c r="E3392" s="14">
        <v>38.105860999999997</v>
      </c>
      <c r="F3392" s="14">
        <v>-86.904916999999998</v>
      </c>
      <c r="G3392" s="12">
        <v>1.17</v>
      </c>
      <c r="H3392" s="8">
        <v>0.71082800966551041</v>
      </c>
      <c r="I3392" s="8">
        <v>0.66737767116260471</v>
      </c>
      <c r="J3392" s="11">
        <v>1.3782056808281151</v>
      </c>
    </row>
    <row r="3393" spans="1:10" x14ac:dyDescent="0.25">
      <c r="A3393" s="5">
        <v>2012</v>
      </c>
      <c r="B3393" s="13">
        <v>18004171001</v>
      </c>
      <c r="C3393" s="10" t="s">
        <v>11</v>
      </c>
      <c r="D3393" s="10" t="s">
        <v>376</v>
      </c>
      <c r="E3393" s="14">
        <v>38.595917</v>
      </c>
      <c r="F3393" s="14">
        <v>-86.105138999999994</v>
      </c>
      <c r="G3393" s="12">
        <v>1.17</v>
      </c>
      <c r="H3393" s="8">
        <v>0.71082800966551041</v>
      </c>
      <c r="I3393" s="8">
        <v>0.66737767116260471</v>
      </c>
      <c r="J3393" s="11">
        <v>1.3782056808281151</v>
      </c>
    </row>
    <row r="3394" spans="1:10" x14ac:dyDescent="0.25">
      <c r="A3394" s="5">
        <v>2012</v>
      </c>
      <c r="B3394" s="13">
        <v>8000160003</v>
      </c>
      <c r="C3394" s="10" t="s">
        <v>24</v>
      </c>
      <c r="D3394" s="10" t="s">
        <v>2491</v>
      </c>
      <c r="E3394" s="14">
        <v>39.060799000000003</v>
      </c>
      <c r="F3394" s="14">
        <v>-108.455566</v>
      </c>
      <c r="G3394" s="12">
        <v>1.17</v>
      </c>
      <c r="H3394" s="8">
        <v>0.71082800966551041</v>
      </c>
      <c r="I3394" s="8">
        <v>0.66737767116260471</v>
      </c>
      <c r="J3394" s="11">
        <v>1.3782056808281151</v>
      </c>
    </row>
    <row r="3395" spans="1:10" x14ac:dyDescent="0.25">
      <c r="A3395" s="5">
        <v>2016</v>
      </c>
      <c r="B3395" s="13">
        <v>3000075399</v>
      </c>
      <c r="C3395" s="10" t="s">
        <v>5</v>
      </c>
      <c r="D3395" s="10" t="s">
        <v>2492</v>
      </c>
      <c r="E3395" s="14">
        <v>39.368889000000003</v>
      </c>
      <c r="F3395" s="14">
        <v>-89.086388999999997</v>
      </c>
      <c r="G3395" s="12">
        <v>1.17</v>
      </c>
      <c r="H3395" s="8">
        <v>0.71082800966551041</v>
      </c>
      <c r="I3395" s="8">
        <v>0.66737767116260471</v>
      </c>
      <c r="J3395" s="11">
        <v>1.3782056808281151</v>
      </c>
    </row>
    <row r="3396" spans="1:10" x14ac:dyDescent="0.25">
      <c r="A3396" s="5">
        <v>2012</v>
      </c>
      <c r="B3396" s="13">
        <v>20000801001</v>
      </c>
      <c r="C3396" s="10" t="s">
        <v>33</v>
      </c>
      <c r="D3396" s="10" t="s">
        <v>2493</v>
      </c>
      <c r="E3396" s="14">
        <v>39.532358000000002</v>
      </c>
      <c r="F3396" s="14">
        <v>-95.114635000000007</v>
      </c>
      <c r="G3396" s="12">
        <v>1.17</v>
      </c>
      <c r="H3396" s="8">
        <v>0.71082800966551041</v>
      </c>
      <c r="I3396" s="8">
        <v>0.66737767116260471</v>
      </c>
      <c r="J3396" s="11">
        <v>1.3782056808281151</v>
      </c>
    </row>
    <row r="3397" spans="1:10" x14ac:dyDescent="0.25">
      <c r="A3397" s="5">
        <v>2012</v>
      </c>
      <c r="B3397" s="13">
        <v>31002695001</v>
      </c>
      <c r="C3397" s="10" t="s">
        <v>39</v>
      </c>
      <c r="D3397" s="10" t="s">
        <v>467</v>
      </c>
      <c r="E3397" s="14">
        <v>40.858559999999997</v>
      </c>
      <c r="F3397" s="14">
        <v>-97.585120000000003</v>
      </c>
      <c r="G3397" s="12">
        <v>1.17</v>
      </c>
      <c r="H3397" s="8">
        <v>0.71082800966551041</v>
      </c>
      <c r="I3397" s="8">
        <v>0.66737767116260471</v>
      </c>
      <c r="J3397" s="11">
        <v>1.3782056808281151</v>
      </c>
    </row>
    <row r="3398" spans="1:10" x14ac:dyDescent="0.25">
      <c r="A3398" s="5">
        <v>2012</v>
      </c>
      <c r="B3398" s="13">
        <v>55008740002</v>
      </c>
      <c r="C3398" s="10" t="s">
        <v>19</v>
      </c>
      <c r="D3398" s="10" t="s">
        <v>376</v>
      </c>
      <c r="E3398" s="14">
        <v>42.506667</v>
      </c>
      <c r="F3398" s="14">
        <v>-88.154722000000007</v>
      </c>
      <c r="G3398" s="12">
        <v>1.17</v>
      </c>
      <c r="H3398" s="8">
        <v>0.71082800966551041</v>
      </c>
      <c r="I3398" s="8">
        <v>0.66737767116260471</v>
      </c>
      <c r="J3398" s="11">
        <v>1.3782056808281151</v>
      </c>
    </row>
    <row r="3399" spans="1:10" x14ac:dyDescent="0.25">
      <c r="A3399" s="5">
        <v>2012</v>
      </c>
      <c r="B3399" s="13">
        <v>26000935001</v>
      </c>
      <c r="C3399" s="10" t="s">
        <v>9</v>
      </c>
      <c r="D3399" s="10" t="s">
        <v>2494</v>
      </c>
      <c r="E3399" s="14">
        <v>43.325560000000003</v>
      </c>
      <c r="F3399" s="14">
        <v>-83.745000000000005</v>
      </c>
      <c r="G3399" s="12">
        <v>1.17</v>
      </c>
      <c r="H3399" s="8">
        <v>0.71082800966551041</v>
      </c>
      <c r="I3399" s="8">
        <v>0.66737767116260471</v>
      </c>
      <c r="J3399" s="11">
        <v>1.3782056808281151</v>
      </c>
    </row>
    <row r="3400" spans="1:10" x14ac:dyDescent="0.25">
      <c r="A3400" s="5">
        <v>2012</v>
      </c>
      <c r="B3400" s="13">
        <v>50000016002</v>
      </c>
      <c r="C3400" s="10" t="s">
        <v>53</v>
      </c>
      <c r="D3400" s="10" t="s">
        <v>628</v>
      </c>
      <c r="E3400" s="14">
        <v>44.527926999999998</v>
      </c>
      <c r="F3400" s="14">
        <v>-73.268765999999999</v>
      </c>
      <c r="G3400" s="12">
        <v>1.17</v>
      </c>
      <c r="H3400" s="8">
        <v>0.71082800966551041</v>
      </c>
      <c r="I3400" s="8">
        <v>0.66737767116260471</v>
      </c>
      <c r="J3400" s="11">
        <v>1.3782056808281151</v>
      </c>
    </row>
    <row r="3401" spans="1:10" x14ac:dyDescent="0.25">
      <c r="A3401" s="5">
        <v>2012</v>
      </c>
      <c r="B3401" s="13">
        <v>53000875001</v>
      </c>
      <c r="C3401" s="10" t="s">
        <v>17</v>
      </c>
      <c r="D3401" s="10" t="s">
        <v>1713</v>
      </c>
      <c r="E3401" s="14">
        <v>47.499020999999999</v>
      </c>
      <c r="F3401" s="14">
        <v>-121.78533</v>
      </c>
      <c r="G3401" s="12">
        <v>1.17</v>
      </c>
      <c r="H3401" s="8">
        <v>0.71082800966551041</v>
      </c>
      <c r="I3401" s="8">
        <v>0.66737767116260471</v>
      </c>
      <c r="J3401" s="11">
        <v>1.3782056808281151</v>
      </c>
    </row>
    <row r="3402" spans="1:10" x14ac:dyDescent="0.25">
      <c r="A3402" s="5">
        <v>2012</v>
      </c>
      <c r="B3402" s="13">
        <v>2000102001</v>
      </c>
      <c r="C3402" s="10" t="s">
        <v>50</v>
      </c>
      <c r="D3402" s="10" t="s">
        <v>1740</v>
      </c>
      <c r="E3402" s="14">
        <v>58.286110999999998</v>
      </c>
      <c r="F3402" s="14">
        <v>-134.38333299999999</v>
      </c>
      <c r="G3402" s="12">
        <v>1.17</v>
      </c>
      <c r="H3402" s="8">
        <v>0.71082800966551041</v>
      </c>
      <c r="I3402" s="8">
        <v>0.66737767116260471</v>
      </c>
      <c r="J3402" s="11">
        <v>1.3782056808281151</v>
      </c>
    </row>
    <row r="3403" spans="1:10" x14ac:dyDescent="0.25">
      <c r="A3403" s="5">
        <v>2012</v>
      </c>
      <c r="B3403" s="13">
        <v>55004690001</v>
      </c>
      <c r="C3403" s="10" t="s">
        <v>19</v>
      </c>
      <c r="D3403" s="10" t="s">
        <v>2495</v>
      </c>
      <c r="E3403" s="14">
        <v>44.823889000000001</v>
      </c>
      <c r="F3403" s="14">
        <v>-87.374722000000006</v>
      </c>
      <c r="G3403" s="12">
        <v>1.167</v>
      </c>
      <c r="H3403" s="8">
        <v>0.70900537374329131</v>
      </c>
      <c r="I3403" s="8">
        <v>0.66566644636475203</v>
      </c>
      <c r="J3403" s="11">
        <v>1.3746718201080435</v>
      </c>
    </row>
    <row r="3404" spans="1:10" x14ac:dyDescent="0.25">
      <c r="A3404" s="5">
        <v>2012</v>
      </c>
      <c r="B3404" s="13">
        <v>24000300281</v>
      </c>
      <c r="C3404" s="10" t="s">
        <v>23</v>
      </c>
      <c r="D3404" s="10" t="s">
        <v>985</v>
      </c>
      <c r="E3404" s="14">
        <v>39.619633999999998</v>
      </c>
      <c r="F3404" s="14">
        <v>-77.805553000000003</v>
      </c>
      <c r="G3404" s="12">
        <v>1.1659999999999999</v>
      </c>
      <c r="H3404" s="8">
        <v>0.70839782843588484</v>
      </c>
      <c r="I3404" s="8">
        <v>0.66509603809880113</v>
      </c>
      <c r="J3404" s="11">
        <v>1.3734938665346861</v>
      </c>
    </row>
    <row r="3405" spans="1:10" x14ac:dyDescent="0.25">
      <c r="A3405" s="5">
        <v>2012</v>
      </c>
      <c r="B3405" s="13">
        <v>55004530001</v>
      </c>
      <c r="C3405" s="10" t="s">
        <v>19</v>
      </c>
      <c r="D3405" s="10" t="s">
        <v>1320</v>
      </c>
      <c r="E3405" s="14">
        <v>43.935555999999998</v>
      </c>
      <c r="F3405" s="14">
        <v>-90.815278000000006</v>
      </c>
      <c r="G3405" s="12">
        <v>1.1659999999999999</v>
      </c>
      <c r="H3405" s="8">
        <v>0.70839782843588484</v>
      </c>
      <c r="I3405" s="8">
        <v>0.66509603809880113</v>
      </c>
      <c r="J3405" s="11">
        <v>1.3734938665346861</v>
      </c>
    </row>
    <row r="3406" spans="1:10" x14ac:dyDescent="0.25">
      <c r="A3406" s="5">
        <v>2012</v>
      </c>
      <c r="B3406" s="13">
        <v>36004024001</v>
      </c>
      <c r="C3406" s="10" t="s">
        <v>3</v>
      </c>
      <c r="D3406" s="10" t="s">
        <v>2496</v>
      </c>
      <c r="E3406" s="14">
        <v>42.908472000000003</v>
      </c>
      <c r="F3406" s="14">
        <v>-74.565360999999996</v>
      </c>
      <c r="G3406" s="12">
        <v>1.163</v>
      </c>
      <c r="H3406" s="8">
        <v>0.70657519251366563</v>
      </c>
      <c r="I3406" s="8">
        <v>0.66338481330094823</v>
      </c>
      <c r="J3406" s="11">
        <v>1.369960005814614</v>
      </c>
    </row>
    <row r="3407" spans="1:10" x14ac:dyDescent="0.25">
      <c r="A3407" s="5">
        <v>2012</v>
      </c>
      <c r="B3407" s="13">
        <v>23000049001</v>
      </c>
      <c r="C3407" s="10" t="s">
        <v>44</v>
      </c>
      <c r="D3407" s="10" t="s">
        <v>2497</v>
      </c>
      <c r="E3407" s="14">
        <v>43.994889000000001</v>
      </c>
      <c r="F3407" s="14">
        <v>-70.049361000000005</v>
      </c>
      <c r="G3407" s="12">
        <v>1.1619999999999999</v>
      </c>
      <c r="H3407" s="8">
        <v>0.70596764720625904</v>
      </c>
      <c r="I3407" s="8">
        <v>0.66281440503499711</v>
      </c>
      <c r="J3407" s="11">
        <v>1.3687820522412562</v>
      </c>
    </row>
    <row r="3408" spans="1:10" x14ac:dyDescent="0.25">
      <c r="A3408" s="5">
        <v>2012</v>
      </c>
      <c r="B3408" s="13">
        <v>34008322001</v>
      </c>
      <c r="C3408" s="10" t="s">
        <v>10</v>
      </c>
      <c r="D3408" s="10" t="s">
        <v>1532</v>
      </c>
      <c r="E3408" s="14">
        <v>41.059666999999997</v>
      </c>
      <c r="F3408" s="14">
        <v>-74.746943999999999</v>
      </c>
      <c r="G3408" s="12">
        <v>1.161</v>
      </c>
      <c r="H3408" s="8">
        <v>0.70536010189885279</v>
      </c>
      <c r="I3408" s="8">
        <v>0.66224399676904633</v>
      </c>
      <c r="J3408" s="11">
        <v>1.3676040986678992</v>
      </c>
    </row>
    <row r="3409" spans="1:10" x14ac:dyDescent="0.25">
      <c r="A3409" s="5">
        <v>2012</v>
      </c>
      <c r="B3409" s="13">
        <v>30000070001</v>
      </c>
      <c r="C3409" s="10" t="s">
        <v>48</v>
      </c>
      <c r="D3409" s="10" t="s">
        <v>2498</v>
      </c>
      <c r="E3409" s="14">
        <v>45.208269999999999</v>
      </c>
      <c r="F3409" s="14">
        <v>-109.23694399999999</v>
      </c>
      <c r="G3409" s="12">
        <v>1.161</v>
      </c>
      <c r="H3409" s="8">
        <v>0.70536010189885279</v>
      </c>
      <c r="I3409" s="8">
        <v>0.66224399676904633</v>
      </c>
      <c r="J3409" s="11">
        <v>1.3676040986678992</v>
      </c>
    </row>
    <row r="3410" spans="1:10" x14ac:dyDescent="0.25">
      <c r="A3410" s="5">
        <v>2012</v>
      </c>
      <c r="B3410" s="13">
        <v>15000007001</v>
      </c>
      <c r="C3410" s="10" t="s">
        <v>42</v>
      </c>
      <c r="D3410" s="10" t="s">
        <v>2499</v>
      </c>
      <c r="E3410" s="14">
        <v>21.969100000000001</v>
      </c>
      <c r="F3410" s="14">
        <v>-159.34829999999999</v>
      </c>
      <c r="G3410" s="12">
        <v>1.1599999999999999</v>
      </c>
      <c r="H3410" s="8">
        <v>0.70475255659144631</v>
      </c>
      <c r="I3410" s="8">
        <v>0.66167358850309532</v>
      </c>
      <c r="J3410" s="11">
        <v>1.3664261450945416</v>
      </c>
    </row>
    <row r="3411" spans="1:10" x14ac:dyDescent="0.25">
      <c r="A3411" s="5">
        <v>2012</v>
      </c>
      <c r="B3411" s="13">
        <v>12000044001</v>
      </c>
      <c r="C3411" s="10" t="s">
        <v>8</v>
      </c>
      <c r="D3411" s="10" t="s">
        <v>2500</v>
      </c>
      <c r="E3411" s="14">
        <v>28.6828</v>
      </c>
      <c r="F3411" s="14">
        <v>-81.316100000000006</v>
      </c>
      <c r="G3411" s="12">
        <v>1.1599999999999999</v>
      </c>
      <c r="H3411" s="8">
        <v>0.70475255659144631</v>
      </c>
      <c r="I3411" s="8">
        <v>0.66167358850309532</v>
      </c>
      <c r="J3411" s="11">
        <v>1.3664261450945416</v>
      </c>
    </row>
    <row r="3412" spans="1:10" x14ac:dyDescent="0.25">
      <c r="A3412" s="5">
        <v>2012</v>
      </c>
      <c r="B3412" s="13">
        <v>48008066001</v>
      </c>
      <c r="C3412" s="10" t="s">
        <v>4</v>
      </c>
      <c r="D3412" s="10" t="s">
        <v>2501</v>
      </c>
      <c r="E3412" s="14">
        <v>29.336741</v>
      </c>
      <c r="F3412" s="14">
        <v>-99.129604999999998</v>
      </c>
      <c r="G3412" s="12">
        <v>1.1599999999999999</v>
      </c>
      <c r="H3412" s="8">
        <v>0.70475255659144631</v>
      </c>
      <c r="I3412" s="8">
        <v>0.66167358850309532</v>
      </c>
      <c r="J3412" s="11">
        <v>1.3664261450945416</v>
      </c>
    </row>
    <row r="3413" spans="1:10" x14ac:dyDescent="0.25">
      <c r="A3413" s="5">
        <v>2012</v>
      </c>
      <c r="B3413" s="13">
        <v>1000009002</v>
      </c>
      <c r="C3413" s="10" t="s">
        <v>28</v>
      </c>
      <c r="D3413" s="10" t="s">
        <v>2502</v>
      </c>
      <c r="E3413" s="14">
        <v>34.340000000000003</v>
      </c>
      <c r="F3413" s="14">
        <v>-86.543056000000007</v>
      </c>
      <c r="G3413" s="12">
        <v>1.1599999999999999</v>
      </c>
      <c r="H3413" s="8">
        <v>0.70475255659144631</v>
      </c>
      <c r="I3413" s="8">
        <v>0.66167358850309532</v>
      </c>
      <c r="J3413" s="11">
        <v>1.3664261450945416</v>
      </c>
    </row>
    <row r="3414" spans="1:10" x14ac:dyDescent="0.25">
      <c r="A3414" s="5">
        <v>2012</v>
      </c>
      <c r="B3414" s="13">
        <v>37008801001</v>
      </c>
      <c r="C3414" s="10" t="s">
        <v>18</v>
      </c>
      <c r="D3414" s="10" t="s">
        <v>2503</v>
      </c>
      <c r="E3414" s="14">
        <v>35.251389000000003</v>
      </c>
      <c r="F3414" s="14">
        <v>-82.694166999999993</v>
      </c>
      <c r="G3414" s="12">
        <v>1.1599999999999999</v>
      </c>
      <c r="H3414" s="8">
        <v>0.70475255659144631</v>
      </c>
      <c r="I3414" s="8">
        <v>0.66167358850309532</v>
      </c>
      <c r="J3414" s="11">
        <v>1.3664261450945416</v>
      </c>
    </row>
    <row r="3415" spans="1:10" x14ac:dyDescent="0.25">
      <c r="A3415" s="5">
        <v>2012</v>
      </c>
      <c r="B3415" s="13">
        <v>42002125001</v>
      </c>
      <c r="C3415" s="10" t="s">
        <v>7</v>
      </c>
      <c r="D3415" s="10" t="s">
        <v>2504</v>
      </c>
      <c r="E3415" s="14">
        <v>40.822220999999999</v>
      </c>
      <c r="F3415" s="14">
        <v>-75.695832999999993</v>
      </c>
      <c r="G3415" s="12">
        <v>1.1599999999999999</v>
      </c>
      <c r="H3415" s="8">
        <v>0.70475255659144631</v>
      </c>
      <c r="I3415" s="8">
        <v>0.66167358850309532</v>
      </c>
      <c r="J3415" s="11">
        <v>1.3664261450945416</v>
      </c>
    </row>
    <row r="3416" spans="1:10" x14ac:dyDescent="0.25">
      <c r="A3416" s="5">
        <v>2012</v>
      </c>
      <c r="B3416" s="13">
        <v>26002015001</v>
      </c>
      <c r="C3416" s="10" t="s">
        <v>9</v>
      </c>
      <c r="D3416" s="10" t="s">
        <v>2505</v>
      </c>
      <c r="E3416" s="14">
        <v>43.691665999999998</v>
      </c>
      <c r="F3416" s="14">
        <v>-85.468055000000007</v>
      </c>
      <c r="G3416" s="12">
        <v>1.1599999999999999</v>
      </c>
      <c r="H3416" s="8">
        <v>0.70475255659144631</v>
      </c>
      <c r="I3416" s="8">
        <v>0.66167358850309532</v>
      </c>
      <c r="J3416" s="11">
        <v>1.3664261450945416</v>
      </c>
    </row>
    <row r="3417" spans="1:10" x14ac:dyDescent="0.25">
      <c r="A3417" s="5">
        <v>2012</v>
      </c>
      <c r="B3417" s="13">
        <v>55004830001</v>
      </c>
      <c r="C3417" s="10" t="s">
        <v>19</v>
      </c>
      <c r="D3417" s="10" t="s">
        <v>2506</v>
      </c>
      <c r="E3417" s="14">
        <v>43.992718000000004</v>
      </c>
      <c r="F3417" s="14">
        <v>-90.477558999999999</v>
      </c>
      <c r="G3417" s="12">
        <v>1.1599999999999999</v>
      </c>
      <c r="H3417" s="8">
        <v>0.70475255659144631</v>
      </c>
      <c r="I3417" s="8">
        <v>0.66167358850309532</v>
      </c>
      <c r="J3417" s="11">
        <v>1.3664261450945416</v>
      </c>
    </row>
    <row r="3418" spans="1:10" x14ac:dyDescent="0.25">
      <c r="A3418" s="5">
        <v>2012</v>
      </c>
      <c r="B3418" s="13">
        <v>53001645001</v>
      </c>
      <c r="C3418" s="10" t="s">
        <v>17</v>
      </c>
      <c r="D3418" s="10" t="s">
        <v>2507</v>
      </c>
      <c r="E3418" s="14">
        <v>48.541566000000003</v>
      </c>
      <c r="F3418" s="14">
        <v>-117.913585</v>
      </c>
      <c r="G3418" s="12">
        <v>1.1599999999999999</v>
      </c>
      <c r="H3418" s="8">
        <v>0.70475255659144631</v>
      </c>
      <c r="I3418" s="8">
        <v>0.66167358850309532</v>
      </c>
      <c r="J3418" s="11">
        <v>1.3664261450945416</v>
      </c>
    </row>
    <row r="3419" spans="1:10" x14ac:dyDescent="0.25">
      <c r="A3419" s="5">
        <v>2012</v>
      </c>
      <c r="B3419" s="13">
        <v>28000111001</v>
      </c>
      <c r="C3419" s="10" t="s">
        <v>36</v>
      </c>
      <c r="D3419" s="10" t="s">
        <v>2508</v>
      </c>
      <c r="E3419" s="14">
        <v>30.430800000000001</v>
      </c>
      <c r="F3419" s="14">
        <v>-88.9</v>
      </c>
      <c r="G3419" s="12">
        <v>1.1559999999999999</v>
      </c>
      <c r="H3419" s="8">
        <v>0.70232237536182052</v>
      </c>
      <c r="I3419" s="8">
        <v>0.65939195543929141</v>
      </c>
      <c r="J3419" s="11">
        <v>1.3617143308011119</v>
      </c>
    </row>
    <row r="3420" spans="1:10" x14ac:dyDescent="0.25">
      <c r="A3420" s="5">
        <v>2012</v>
      </c>
      <c r="B3420" s="13">
        <v>39002933001</v>
      </c>
      <c r="C3420" s="10" t="s">
        <v>6</v>
      </c>
      <c r="D3420" s="10" t="s">
        <v>2509</v>
      </c>
      <c r="E3420" s="14">
        <v>38.82</v>
      </c>
      <c r="F3420" s="14">
        <v>-82.18</v>
      </c>
      <c r="G3420" s="12">
        <v>1.155</v>
      </c>
      <c r="H3420" s="8">
        <v>0.70171483005441415</v>
      </c>
      <c r="I3420" s="8">
        <v>0.65882154717334063</v>
      </c>
      <c r="J3420" s="11">
        <v>1.3605363772277548</v>
      </c>
    </row>
    <row r="3421" spans="1:10" x14ac:dyDescent="0.25">
      <c r="A3421" s="5">
        <v>2012</v>
      </c>
      <c r="B3421" s="13">
        <v>6003014001</v>
      </c>
      <c r="C3421" s="10" t="s">
        <v>2</v>
      </c>
      <c r="D3421" s="10" t="s">
        <v>2510</v>
      </c>
      <c r="E3421" s="14">
        <v>35.379638999999997</v>
      </c>
      <c r="F3421" s="14">
        <v>-120.85941699999999</v>
      </c>
      <c r="G3421" s="12">
        <v>1.1519999999999999</v>
      </c>
      <c r="H3421" s="8">
        <v>0.69989219413219483</v>
      </c>
      <c r="I3421" s="8">
        <v>0.65711032237548772</v>
      </c>
      <c r="J3421" s="11">
        <v>1.3570025165076824</v>
      </c>
    </row>
    <row r="3422" spans="1:10" x14ac:dyDescent="0.25">
      <c r="A3422" s="5">
        <v>2012</v>
      </c>
      <c r="B3422" s="13">
        <v>17000530001</v>
      </c>
      <c r="C3422" s="10" t="s">
        <v>5</v>
      </c>
      <c r="D3422" s="10" t="s">
        <v>2511</v>
      </c>
      <c r="E3422" s="14">
        <v>42.430556000000003</v>
      </c>
      <c r="F3422" s="14">
        <v>-88.032222000000004</v>
      </c>
      <c r="G3422" s="12">
        <v>1.151</v>
      </c>
      <c r="H3422" s="8">
        <v>0.69928464882478858</v>
      </c>
      <c r="I3422" s="8">
        <v>0.65653991410953694</v>
      </c>
      <c r="J3422" s="11">
        <v>1.3558245629343255</v>
      </c>
    </row>
    <row r="3423" spans="1:10" x14ac:dyDescent="0.25">
      <c r="A3423" s="5">
        <v>2012</v>
      </c>
      <c r="B3423" s="13">
        <v>12000241001</v>
      </c>
      <c r="C3423" s="10" t="s">
        <v>8</v>
      </c>
      <c r="D3423" s="10" t="s">
        <v>2512</v>
      </c>
      <c r="E3423" s="14">
        <v>26.724388999999999</v>
      </c>
      <c r="F3423" s="14">
        <v>-80.944749999999999</v>
      </c>
      <c r="G3423" s="12">
        <v>1.1499999999999999</v>
      </c>
      <c r="H3423" s="8">
        <v>0.69867710351738199</v>
      </c>
      <c r="I3423" s="8">
        <v>0.65596950584358593</v>
      </c>
      <c r="J3423" s="11">
        <v>1.3546466093609679</v>
      </c>
    </row>
    <row r="3424" spans="1:10" x14ac:dyDescent="0.25">
      <c r="A3424" s="5">
        <v>2012</v>
      </c>
      <c r="B3424" s="13">
        <v>48008025002</v>
      </c>
      <c r="C3424" s="10" t="s">
        <v>4</v>
      </c>
      <c r="D3424" s="10" t="s">
        <v>2128</v>
      </c>
      <c r="E3424" s="14">
        <v>29.5519</v>
      </c>
      <c r="F3424" s="14">
        <v>-97.976299999999995</v>
      </c>
      <c r="G3424" s="12">
        <v>1.1499999999999999</v>
      </c>
      <c r="H3424" s="8">
        <v>0.69867710351738199</v>
      </c>
      <c r="I3424" s="8">
        <v>0.65596950584358593</v>
      </c>
      <c r="J3424" s="11">
        <v>1.3546466093609679</v>
      </c>
    </row>
    <row r="3425" spans="1:10" x14ac:dyDescent="0.25">
      <c r="A3425" s="5">
        <v>2016</v>
      </c>
      <c r="B3425" s="13">
        <v>3000030816</v>
      </c>
      <c r="C3425" s="10" t="s">
        <v>4</v>
      </c>
      <c r="D3425" s="10" t="s">
        <v>95</v>
      </c>
      <c r="E3425" s="14">
        <v>29.850556000000001</v>
      </c>
      <c r="F3425" s="14">
        <v>-95.708055999999999</v>
      </c>
      <c r="G3425" s="12">
        <v>1.1499999999999999</v>
      </c>
      <c r="H3425" s="8">
        <v>0.69867710351738199</v>
      </c>
      <c r="I3425" s="8">
        <v>0.65596950584358593</v>
      </c>
      <c r="J3425" s="11">
        <v>1.3546466093609679</v>
      </c>
    </row>
    <row r="3426" spans="1:10" x14ac:dyDescent="0.25">
      <c r="A3426" s="5">
        <v>2012</v>
      </c>
      <c r="B3426" s="13">
        <v>48007059003</v>
      </c>
      <c r="C3426" s="10" t="s">
        <v>4</v>
      </c>
      <c r="D3426" s="10" t="s">
        <v>122</v>
      </c>
      <c r="E3426" s="14">
        <v>30.041388999999999</v>
      </c>
      <c r="F3426" s="14">
        <v>-94.895832999999996</v>
      </c>
      <c r="G3426" s="12">
        <v>1.1499999999999999</v>
      </c>
      <c r="H3426" s="8">
        <v>0.69867710351738199</v>
      </c>
      <c r="I3426" s="8">
        <v>0.65596950584358593</v>
      </c>
      <c r="J3426" s="11">
        <v>1.3546466093609679</v>
      </c>
    </row>
    <row r="3427" spans="1:10" x14ac:dyDescent="0.25">
      <c r="A3427" s="5">
        <v>2016</v>
      </c>
      <c r="B3427" s="13">
        <v>3400109449</v>
      </c>
      <c r="C3427" s="10" t="s">
        <v>4</v>
      </c>
      <c r="D3427" s="10" t="s">
        <v>95</v>
      </c>
      <c r="E3427" s="14">
        <v>30.114999999999998</v>
      </c>
      <c r="F3427" s="14">
        <v>-95.510555999999994</v>
      </c>
      <c r="G3427" s="12">
        <v>1.1499999999999999</v>
      </c>
      <c r="H3427" s="8">
        <v>0.69867710351738199</v>
      </c>
      <c r="I3427" s="8">
        <v>0.65596950584358593</v>
      </c>
      <c r="J3427" s="11">
        <v>1.3546466093609679</v>
      </c>
    </row>
    <row r="3428" spans="1:10" x14ac:dyDescent="0.25">
      <c r="A3428" s="5">
        <v>2012</v>
      </c>
      <c r="B3428" s="13">
        <v>22003008001</v>
      </c>
      <c r="C3428" s="10" t="s">
        <v>20</v>
      </c>
      <c r="D3428" s="10" t="s">
        <v>2513</v>
      </c>
      <c r="E3428" s="14">
        <v>30.241667</v>
      </c>
      <c r="F3428" s="14">
        <v>-92.281110999999996</v>
      </c>
      <c r="G3428" s="12">
        <v>1.1499999999999999</v>
      </c>
      <c r="H3428" s="8">
        <v>0.69867710351738199</v>
      </c>
      <c r="I3428" s="8">
        <v>0.65596950584358593</v>
      </c>
      <c r="J3428" s="11">
        <v>1.3546466093609679</v>
      </c>
    </row>
    <row r="3429" spans="1:10" x14ac:dyDescent="0.25">
      <c r="A3429" s="5">
        <v>2012</v>
      </c>
      <c r="B3429" s="13">
        <v>6008034001</v>
      </c>
      <c r="C3429" s="10" t="s">
        <v>2</v>
      </c>
      <c r="D3429" s="10" t="s">
        <v>2514</v>
      </c>
      <c r="E3429" s="14">
        <v>33.666181000000002</v>
      </c>
      <c r="F3429" s="14">
        <v>-117.280523</v>
      </c>
      <c r="G3429" s="12">
        <v>1.1499999999999999</v>
      </c>
      <c r="H3429" s="8">
        <v>0.69867710351738199</v>
      </c>
      <c r="I3429" s="8">
        <v>0.65596950584358593</v>
      </c>
      <c r="J3429" s="11">
        <v>1.3546466093609679</v>
      </c>
    </row>
    <row r="3430" spans="1:10" x14ac:dyDescent="0.25">
      <c r="A3430" s="5">
        <v>2012</v>
      </c>
      <c r="B3430" s="13">
        <v>6005297001</v>
      </c>
      <c r="C3430" s="10" t="s">
        <v>2</v>
      </c>
      <c r="D3430" s="10" t="s">
        <v>2515</v>
      </c>
      <c r="E3430" s="14">
        <v>37.245800000000003</v>
      </c>
      <c r="F3430" s="14">
        <v>-121.0219</v>
      </c>
      <c r="G3430" s="12">
        <v>1.1499999999999999</v>
      </c>
      <c r="H3430" s="8">
        <v>0.69867710351738199</v>
      </c>
      <c r="I3430" s="8">
        <v>0.65596950584358593</v>
      </c>
      <c r="J3430" s="11">
        <v>1.3546466093609679</v>
      </c>
    </row>
    <row r="3431" spans="1:10" x14ac:dyDescent="0.25">
      <c r="A3431" s="5">
        <v>2012</v>
      </c>
      <c r="B3431" s="13">
        <v>6005040001</v>
      </c>
      <c r="C3431" s="10" t="s">
        <v>2</v>
      </c>
      <c r="D3431" s="10" t="s">
        <v>608</v>
      </c>
      <c r="E3431" s="14">
        <v>38.888089000000001</v>
      </c>
      <c r="F3431" s="14">
        <v>-121.109515</v>
      </c>
      <c r="G3431" s="12">
        <v>1.1499999999999999</v>
      </c>
      <c r="H3431" s="8">
        <v>0.69867710351738199</v>
      </c>
      <c r="I3431" s="8">
        <v>0.65596950584358593</v>
      </c>
      <c r="J3431" s="11">
        <v>1.3546466093609679</v>
      </c>
    </row>
    <row r="3432" spans="1:10" x14ac:dyDescent="0.25">
      <c r="A3432" s="5">
        <v>2012</v>
      </c>
      <c r="B3432" s="13">
        <v>29004601001</v>
      </c>
      <c r="C3432" s="10" t="s">
        <v>12</v>
      </c>
      <c r="D3432" s="10" t="s">
        <v>2516</v>
      </c>
      <c r="E3432" s="14">
        <v>39.033499900000002</v>
      </c>
      <c r="F3432" s="14">
        <v>-94.106555999999998</v>
      </c>
      <c r="G3432" s="12">
        <v>1.1499999999999999</v>
      </c>
      <c r="H3432" s="8">
        <v>0.69867710351738199</v>
      </c>
      <c r="I3432" s="8">
        <v>0.65596950584358593</v>
      </c>
      <c r="J3432" s="11">
        <v>1.3546466093609679</v>
      </c>
    </row>
    <row r="3433" spans="1:10" x14ac:dyDescent="0.25">
      <c r="A3433" s="5">
        <v>2012</v>
      </c>
      <c r="B3433" s="13">
        <v>49000107001</v>
      </c>
      <c r="C3433" s="10" t="s">
        <v>37</v>
      </c>
      <c r="D3433" s="10" t="s">
        <v>2517</v>
      </c>
      <c r="E3433" s="14">
        <v>41.697789999999998</v>
      </c>
      <c r="F3433" s="14">
        <v>-112.16062700000001</v>
      </c>
      <c r="G3433" s="12">
        <v>1.1499999999999999</v>
      </c>
      <c r="H3433" s="8">
        <v>0.69867710351738199</v>
      </c>
      <c r="I3433" s="8">
        <v>0.65596950584358593</v>
      </c>
      <c r="J3433" s="11">
        <v>1.3546466093609679</v>
      </c>
    </row>
    <row r="3434" spans="1:10" x14ac:dyDescent="0.25">
      <c r="A3434" s="5">
        <v>2012</v>
      </c>
      <c r="B3434" s="13">
        <v>26002167001</v>
      </c>
      <c r="C3434" s="10" t="s">
        <v>9</v>
      </c>
      <c r="D3434" s="10" t="s">
        <v>2518</v>
      </c>
      <c r="E3434" s="14">
        <v>41.773611000000002</v>
      </c>
      <c r="F3434" s="14">
        <v>-85.432777000000002</v>
      </c>
      <c r="G3434" s="12">
        <v>1.1499999999999999</v>
      </c>
      <c r="H3434" s="8">
        <v>0.69867710351738199</v>
      </c>
      <c r="I3434" s="8">
        <v>0.65596950584358593</v>
      </c>
      <c r="J3434" s="11">
        <v>1.3546466093609679</v>
      </c>
    </row>
    <row r="3435" spans="1:10" x14ac:dyDescent="0.25">
      <c r="A3435" s="5">
        <v>2012</v>
      </c>
      <c r="B3435" s="13">
        <v>16000114001</v>
      </c>
      <c r="C3435" s="10" t="s">
        <v>43</v>
      </c>
      <c r="D3435" s="10" t="s">
        <v>2519</v>
      </c>
      <c r="E3435" s="14">
        <v>44.080779999999997</v>
      </c>
      <c r="F3435" s="14">
        <v>-116.947067</v>
      </c>
      <c r="G3435" s="12">
        <v>1.1499999999999999</v>
      </c>
      <c r="H3435" s="8">
        <v>0.69867710351738199</v>
      </c>
      <c r="I3435" s="8">
        <v>0.65596950584358593</v>
      </c>
      <c r="J3435" s="11">
        <v>1.3546466093609679</v>
      </c>
    </row>
    <row r="3436" spans="1:10" x14ac:dyDescent="0.25">
      <c r="A3436" s="5">
        <v>2016</v>
      </c>
      <c r="B3436" s="13">
        <v>3400057682</v>
      </c>
      <c r="C3436" s="10" t="s">
        <v>17</v>
      </c>
      <c r="D3436" s="10" t="s">
        <v>2520</v>
      </c>
      <c r="E3436" s="14">
        <v>46.204709999999999</v>
      </c>
      <c r="F3436" s="14">
        <v>-123.38637</v>
      </c>
      <c r="G3436" s="12">
        <v>1.149</v>
      </c>
      <c r="H3436" s="8">
        <v>0.69806955820997563</v>
      </c>
      <c r="I3436" s="8">
        <v>0.65539909757763493</v>
      </c>
      <c r="J3436" s="11">
        <v>1.3534686557876106</v>
      </c>
    </row>
    <row r="3437" spans="1:10" x14ac:dyDescent="0.25">
      <c r="A3437" s="5">
        <v>2012</v>
      </c>
      <c r="B3437" s="13">
        <v>22003349001</v>
      </c>
      <c r="C3437" s="10" t="s">
        <v>20</v>
      </c>
      <c r="D3437" s="10" t="s">
        <v>2521</v>
      </c>
      <c r="E3437" s="14">
        <v>30.413056000000001</v>
      </c>
      <c r="F3437" s="14">
        <v>-90.430278000000001</v>
      </c>
      <c r="G3437" s="12">
        <v>1.1459999999999999</v>
      </c>
      <c r="H3437" s="8">
        <v>0.69624692228775642</v>
      </c>
      <c r="I3437" s="8">
        <v>0.65368787277978202</v>
      </c>
      <c r="J3437" s="11">
        <v>1.3499347950675384</v>
      </c>
    </row>
    <row r="3438" spans="1:10" x14ac:dyDescent="0.25">
      <c r="A3438" s="5">
        <v>2012</v>
      </c>
      <c r="B3438" s="13">
        <v>41000167001</v>
      </c>
      <c r="C3438" s="10" t="s">
        <v>27</v>
      </c>
      <c r="D3438" s="10" t="s">
        <v>2522</v>
      </c>
      <c r="E3438" s="14">
        <v>45.713500000000003</v>
      </c>
      <c r="F3438" s="14">
        <v>-121.51900000000001</v>
      </c>
      <c r="G3438" s="12">
        <v>1.1459999999999999</v>
      </c>
      <c r="H3438" s="8">
        <v>0.69624692228775642</v>
      </c>
      <c r="I3438" s="8">
        <v>0.65368787277978202</v>
      </c>
      <c r="J3438" s="11">
        <v>1.3499347950675384</v>
      </c>
    </row>
    <row r="3439" spans="1:10" x14ac:dyDescent="0.25">
      <c r="A3439" s="5">
        <v>2012</v>
      </c>
      <c r="B3439" s="13">
        <v>48009001001</v>
      </c>
      <c r="C3439" s="10" t="s">
        <v>4</v>
      </c>
      <c r="D3439" s="10" t="s">
        <v>738</v>
      </c>
      <c r="E3439" s="14">
        <v>30.256405999999998</v>
      </c>
      <c r="F3439" s="14">
        <v>-98.850554000000002</v>
      </c>
      <c r="G3439" s="12">
        <v>1.1399999999999999</v>
      </c>
      <c r="H3439" s="8">
        <v>0.6926016504433179</v>
      </c>
      <c r="I3439" s="8">
        <v>0.65026542318407643</v>
      </c>
      <c r="J3439" s="11">
        <v>1.3428670736273944</v>
      </c>
    </row>
    <row r="3440" spans="1:10" x14ac:dyDescent="0.25">
      <c r="A3440" s="5">
        <v>2012</v>
      </c>
      <c r="B3440" s="13">
        <v>19000088001</v>
      </c>
      <c r="C3440" s="10" t="s">
        <v>30</v>
      </c>
      <c r="D3440" s="10" t="s">
        <v>2523</v>
      </c>
      <c r="E3440" s="14">
        <v>40.743229999999997</v>
      </c>
      <c r="F3440" s="14">
        <v>-92.409409999999994</v>
      </c>
      <c r="G3440" s="12">
        <v>1.1399999999999999</v>
      </c>
      <c r="H3440" s="8">
        <v>0.6926016504433179</v>
      </c>
      <c r="I3440" s="8">
        <v>0.65026542318407643</v>
      </c>
      <c r="J3440" s="11">
        <v>1.3428670736273944</v>
      </c>
    </row>
    <row r="3441" spans="1:10" x14ac:dyDescent="0.25">
      <c r="A3441" s="5">
        <v>2012</v>
      </c>
      <c r="B3441" s="13">
        <v>17009930001</v>
      </c>
      <c r="C3441" s="10" t="s">
        <v>5</v>
      </c>
      <c r="D3441" s="10" t="s">
        <v>2524</v>
      </c>
      <c r="E3441" s="14">
        <v>41.328888999999997</v>
      </c>
      <c r="F3441" s="14">
        <v>-88.723889</v>
      </c>
      <c r="G3441" s="12">
        <v>1.1399999999999999</v>
      </c>
      <c r="H3441" s="8">
        <v>0.6926016504433179</v>
      </c>
      <c r="I3441" s="8">
        <v>0.65026542318407643</v>
      </c>
      <c r="J3441" s="11">
        <v>1.3428670736273944</v>
      </c>
    </row>
    <row r="3442" spans="1:10" x14ac:dyDescent="0.25">
      <c r="A3442" s="5">
        <v>2012</v>
      </c>
      <c r="B3442" s="13">
        <v>17000671001</v>
      </c>
      <c r="C3442" s="10" t="s">
        <v>5</v>
      </c>
      <c r="D3442" s="10" t="s">
        <v>2525</v>
      </c>
      <c r="E3442" s="14">
        <v>42.413611000000003</v>
      </c>
      <c r="F3442" s="14">
        <v>-88.626943999999995</v>
      </c>
      <c r="G3442" s="12">
        <v>1.1399999999999999</v>
      </c>
      <c r="H3442" s="8">
        <v>0.6926016504433179</v>
      </c>
      <c r="I3442" s="8">
        <v>0.65026542318407643</v>
      </c>
      <c r="J3442" s="11">
        <v>1.3428670736273944</v>
      </c>
    </row>
    <row r="3443" spans="1:10" x14ac:dyDescent="0.25">
      <c r="A3443" s="5">
        <v>2012</v>
      </c>
      <c r="B3443" s="13">
        <v>26000589001</v>
      </c>
      <c r="C3443" s="10" t="s">
        <v>9</v>
      </c>
      <c r="D3443" s="10" t="s">
        <v>2526</v>
      </c>
      <c r="E3443" s="14">
        <v>42.543610000000001</v>
      </c>
      <c r="F3443" s="14">
        <v>-83.551389999999998</v>
      </c>
      <c r="G3443" s="12">
        <v>1.1399999999999999</v>
      </c>
      <c r="H3443" s="8">
        <v>0.6926016504433179</v>
      </c>
      <c r="I3443" s="8">
        <v>0.65026542318407643</v>
      </c>
      <c r="J3443" s="11">
        <v>1.3428670736273944</v>
      </c>
    </row>
    <row r="3444" spans="1:10" x14ac:dyDescent="0.25">
      <c r="A3444" s="5">
        <v>2012</v>
      </c>
      <c r="B3444" s="13">
        <v>55000160001</v>
      </c>
      <c r="C3444" s="10" t="s">
        <v>19</v>
      </c>
      <c r="D3444" s="10" t="s">
        <v>2527</v>
      </c>
      <c r="E3444" s="14">
        <v>45.113056</v>
      </c>
      <c r="F3444" s="14">
        <v>-89.163888999999998</v>
      </c>
      <c r="G3444" s="12">
        <v>1.1399999999999999</v>
      </c>
      <c r="H3444" s="8">
        <v>0.6926016504433179</v>
      </c>
      <c r="I3444" s="8">
        <v>0.65026542318407643</v>
      </c>
      <c r="J3444" s="11">
        <v>1.3428670736273944</v>
      </c>
    </row>
    <row r="3445" spans="1:10" x14ac:dyDescent="0.25">
      <c r="A3445" s="5">
        <v>2012</v>
      </c>
      <c r="B3445" s="13">
        <v>5000434002</v>
      </c>
      <c r="C3445" s="10" t="s">
        <v>34</v>
      </c>
      <c r="D3445" s="10" t="s">
        <v>594</v>
      </c>
      <c r="E3445" s="14">
        <v>35.592306000000001</v>
      </c>
      <c r="F3445" s="14">
        <v>-91.247167000000005</v>
      </c>
      <c r="G3445" s="12">
        <v>1.1359999999999999</v>
      </c>
      <c r="H3445" s="8">
        <v>0.6901714692136921</v>
      </c>
      <c r="I3445" s="8">
        <v>0.64798379012027252</v>
      </c>
      <c r="J3445" s="11">
        <v>1.3381552593339645</v>
      </c>
    </row>
    <row r="3446" spans="1:10" x14ac:dyDescent="0.25">
      <c r="A3446" s="5">
        <v>2012</v>
      </c>
      <c r="B3446" s="13">
        <v>29001189005</v>
      </c>
      <c r="C3446" s="10" t="s">
        <v>12</v>
      </c>
      <c r="D3446" s="10" t="s">
        <v>2016</v>
      </c>
      <c r="E3446" s="14">
        <v>38.4644999</v>
      </c>
      <c r="F3446" s="14">
        <v>-90.415999999999997</v>
      </c>
      <c r="G3446" s="12">
        <v>1.135</v>
      </c>
      <c r="H3446" s="8">
        <v>0.68956392390628574</v>
      </c>
      <c r="I3446" s="8">
        <v>0.64741338185432173</v>
      </c>
      <c r="J3446" s="11">
        <v>1.3369773057606076</v>
      </c>
    </row>
    <row r="3447" spans="1:10" x14ac:dyDescent="0.25">
      <c r="A3447" s="5">
        <v>2012</v>
      </c>
      <c r="B3447" s="13">
        <v>19000223001</v>
      </c>
      <c r="C3447" s="10" t="s">
        <v>30</v>
      </c>
      <c r="D3447" s="10" t="s">
        <v>791</v>
      </c>
      <c r="E3447" s="14">
        <v>42.012650000000001</v>
      </c>
      <c r="F3447" s="14">
        <v>-95.378839999999997</v>
      </c>
      <c r="G3447" s="12">
        <v>1.1339999999999999</v>
      </c>
      <c r="H3447" s="8">
        <v>0.68895637859887937</v>
      </c>
      <c r="I3447" s="8">
        <v>0.64684297358837084</v>
      </c>
      <c r="J3447" s="11">
        <v>1.3357993521872502</v>
      </c>
    </row>
    <row r="3448" spans="1:10" x14ac:dyDescent="0.25">
      <c r="A3448" s="5">
        <v>2012</v>
      </c>
      <c r="B3448" s="13">
        <v>19000040001</v>
      </c>
      <c r="C3448" s="10" t="s">
        <v>30</v>
      </c>
      <c r="D3448" s="10" t="s">
        <v>2528</v>
      </c>
      <c r="E3448" s="14">
        <v>42.518459999999997</v>
      </c>
      <c r="F3448" s="14">
        <v>-90.769689999999997</v>
      </c>
      <c r="G3448" s="12">
        <v>1.1319999999999999</v>
      </c>
      <c r="H3448" s="8">
        <v>0.68774128798406653</v>
      </c>
      <c r="I3448" s="8">
        <v>0.64570215705646883</v>
      </c>
      <c r="J3448" s="11">
        <v>1.3334434450405355</v>
      </c>
    </row>
    <row r="3449" spans="1:10" x14ac:dyDescent="0.25">
      <c r="A3449" s="5">
        <v>2012</v>
      </c>
      <c r="B3449" s="13">
        <v>55008140001</v>
      </c>
      <c r="C3449" s="10" t="s">
        <v>19</v>
      </c>
      <c r="D3449" s="10" t="s">
        <v>2529</v>
      </c>
      <c r="E3449" s="14">
        <v>42.811100000000003</v>
      </c>
      <c r="F3449" s="14">
        <v>-88.163200000000003</v>
      </c>
      <c r="G3449" s="12">
        <v>1.1299999999999999</v>
      </c>
      <c r="H3449" s="8">
        <v>0.68652619736925369</v>
      </c>
      <c r="I3449" s="8">
        <v>0.64456134052456693</v>
      </c>
      <c r="J3449" s="11">
        <v>1.3310875378938207</v>
      </c>
    </row>
    <row r="3450" spans="1:10" x14ac:dyDescent="0.25">
      <c r="A3450" s="5">
        <v>2012</v>
      </c>
      <c r="B3450" s="13">
        <v>16000185001</v>
      </c>
      <c r="C3450" s="10" t="s">
        <v>43</v>
      </c>
      <c r="D3450" s="10" t="s">
        <v>2530</v>
      </c>
      <c r="E3450" s="14">
        <v>47.769444</v>
      </c>
      <c r="F3450" s="14">
        <v>-116.830167</v>
      </c>
      <c r="G3450" s="12">
        <v>1.1299999999999999</v>
      </c>
      <c r="H3450" s="8">
        <v>0.68652619736925369</v>
      </c>
      <c r="I3450" s="8">
        <v>0.64456134052456693</v>
      </c>
      <c r="J3450" s="11">
        <v>1.3310875378938207</v>
      </c>
    </row>
    <row r="3451" spans="1:10" x14ac:dyDescent="0.25">
      <c r="A3451" s="5">
        <v>2008</v>
      </c>
      <c r="B3451" s="13">
        <v>45000216002</v>
      </c>
      <c r="C3451" s="10" t="s">
        <v>21</v>
      </c>
      <c r="D3451" s="10" t="s">
        <v>162</v>
      </c>
      <c r="E3451" s="14">
        <v>34.677778000000004</v>
      </c>
      <c r="F3451" s="14">
        <v>-81.273055999999997</v>
      </c>
      <c r="G3451" s="12">
        <v>1.127</v>
      </c>
      <c r="H3451" s="8">
        <v>0.68470356144703448</v>
      </c>
      <c r="I3451" s="8">
        <v>0.64285011572671424</v>
      </c>
      <c r="J3451" s="11">
        <v>1.3275536771737486</v>
      </c>
    </row>
    <row r="3452" spans="1:10" x14ac:dyDescent="0.25">
      <c r="A3452" s="5">
        <v>2012</v>
      </c>
      <c r="B3452" s="13">
        <v>4002709002</v>
      </c>
      <c r="C3452" s="10" t="s">
        <v>25</v>
      </c>
      <c r="D3452" s="10" t="s">
        <v>2531</v>
      </c>
      <c r="E3452" s="14">
        <v>32.657499999999999</v>
      </c>
      <c r="F3452" s="14">
        <v>-114.5247</v>
      </c>
      <c r="G3452" s="12">
        <v>1.125</v>
      </c>
      <c r="H3452" s="8">
        <v>0.68348847083222164</v>
      </c>
      <c r="I3452" s="8">
        <v>0.64170929919481234</v>
      </c>
      <c r="J3452" s="11">
        <v>1.3251977700270339</v>
      </c>
    </row>
    <row r="3453" spans="1:10" x14ac:dyDescent="0.25">
      <c r="A3453" s="5">
        <v>2012</v>
      </c>
      <c r="B3453" s="13">
        <v>28001180001</v>
      </c>
      <c r="C3453" s="10" t="s">
        <v>36</v>
      </c>
      <c r="D3453" s="10" t="s">
        <v>2532</v>
      </c>
      <c r="E3453" s="14">
        <v>34.630305999999997</v>
      </c>
      <c r="F3453" s="14">
        <v>-89.959833000000003</v>
      </c>
      <c r="G3453" s="12">
        <v>1.125</v>
      </c>
      <c r="H3453" s="8">
        <v>0.68348847083222164</v>
      </c>
      <c r="I3453" s="8">
        <v>0.64170929919481234</v>
      </c>
      <c r="J3453" s="11">
        <v>1.3251977700270339</v>
      </c>
    </row>
    <row r="3454" spans="1:10" x14ac:dyDescent="0.25">
      <c r="A3454" s="5">
        <v>2012</v>
      </c>
      <c r="B3454" s="13">
        <v>55002520001</v>
      </c>
      <c r="C3454" s="10" t="s">
        <v>19</v>
      </c>
      <c r="D3454" s="10" t="s">
        <v>2533</v>
      </c>
      <c r="E3454" s="14">
        <v>42.596699999999998</v>
      </c>
      <c r="F3454" s="14">
        <v>-88.435000000000002</v>
      </c>
      <c r="G3454" s="12">
        <v>1.125</v>
      </c>
      <c r="H3454" s="8">
        <v>0.68348847083222164</v>
      </c>
      <c r="I3454" s="8">
        <v>0.64170929919481234</v>
      </c>
      <c r="J3454" s="11">
        <v>1.3251977700270339</v>
      </c>
    </row>
    <row r="3455" spans="1:10" x14ac:dyDescent="0.25">
      <c r="A3455" s="5">
        <v>2012</v>
      </c>
      <c r="B3455" s="13">
        <v>48001151004</v>
      </c>
      <c r="C3455" s="10" t="s">
        <v>4</v>
      </c>
      <c r="D3455" s="10" t="s">
        <v>1100</v>
      </c>
      <c r="E3455" s="14">
        <v>29.547999999999998</v>
      </c>
      <c r="F3455" s="14">
        <v>-95.569000000000003</v>
      </c>
      <c r="G3455" s="12">
        <v>1.1200000000000001</v>
      </c>
      <c r="H3455" s="8">
        <v>0.68045074429518948</v>
      </c>
      <c r="I3455" s="8">
        <v>0.63885725786505765</v>
      </c>
      <c r="J3455" s="11">
        <v>1.319308002160247</v>
      </c>
    </row>
    <row r="3456" spans="1:10" x14ac:dyDescent="0.25">
      <c r="A3456" s="5">
        <v>2012</v>
      </c>
      <c r="B3456" s="13">
        <v>12000228001</v>
      </c>
      <c r="C3456" s="10" t="s">
        <v>8</v>
      </c>
      <c r="D3456" s="10" t="s">
        <v>688</v>
      </c>
      <c r="E3456" s="14">
        <v>30.583971999999999</v>
      </c>
      <c r="F3456" s="14">
        <v>-84.553916999999998</v>
      </c>
      <c r="G3456" s="12">
        <v>1.1200000000000001</v>
      </c>
      <c r="H3456" s="8">
        <v>0.68045074429518948</v>
      </c>
      <c r="I3456" s="8">
        <v>0.63885725786505765</v>
      </c>
      <c r="J3456" s="11">
        <v>1.319308002160247</v>
      </c>
    </row>
    <row r="3457" spans="1:10" x14ac:dyDescent="0.25">
      <c r="A3457" s="5">
        <v>2012</v>
      </c>
      <c r="B3457" s="13">
        <v>13000549001</v>
      </c>
      <c r="C3457" s="10" t="s">
        <v>13</v>
      </c>
      <c r="D3457" s="10" t="s">
        <v>2534</v>
      </c>
      <c r="E3457" s="14">
        <v>31.23</v>
      </c>
      <c r="F3457" s="14">
        <v>-84.224699999999999</v>
      </c>
      <c r="G3457" s="12">
        <v>1.1200000000000001</v>
      </c>
      <c r="H3457" s="8">
        <v>0.68045074429518948</v>
      </c>
      <c r="I3457" s="8">
        <v>0.63885725786505765</v>
      </c>
      <c r="J3457" s="11">
        <v>1.319308002160247</v>
      </c>
    </row>
    <row r="3458" spans="1:10" x14ac:dyDescent="0.25">
      <c r="A3458" s="5">
        <v>2012</v>
      </c>
      <c r="B3458" s="13">
        <v>1000400003</v>
      </c>
      <c r="C3458" s="10" t="s">
        <v>28</v>
      </c>
      <c r="D3458" s="10" t="s">
        <v>2535</v>
      </c>
      <c r="E3458" s="14">
        <v>32.152099999999997</v>
      </c>
      <c r="F3458" s="14">
        <v>-85.706800000000001</v>
      </c>
      <c r="G3458" s="12">
        <v>1.1200000000000001</v>
      </c>
      <c r="H3458" s="8">
        <v>0.68045074429518948</v>
      </c>
      <c r="I3458" s="8">
        <v>0.63885725786505765</v>
      </c>
      <c r="J3458" s="11">
        <v>1.319308002160247</v>
      </c>
    </row>
    <row r="3459" spans="1:10" x14ac:dyDescent="0.25">
      <c r="A3459" s="5">
        <v>2012</v>
      </c>
      <c r="B3459" s="13">
        <v>54003332001</v>
      </c>
      <c r="C3459" s="10" t="s">
        <v>41</v>
      </c>
      <c r="D3459" s="10" t="s">
        <v>2536</v>
      </c>
      <c r="E3459" s="14">
        <v>37.446100000000001</v>
      </c>
      <c r="F3459" s="14">
        <v>-81.598600000000005</v>
      </c>
      <c r="G3459" s="12">
        <v>1.1200000000000001</v>
      </c>
      <c r="H3459" s="8">
        <v>0.68045074429518948</v>
      </c>
      <c r="I3459" s="8">
        <v>0.63885725786505765</v>
      </c>
      <c r="J3459" s="11">
        <v>1.319308002160247</v>
      </c>
    </row>
    <row r="3460" spans="1:10" x14ac:dyDescent="0.25">
      <c r="A3460" s="5">
        <v>2012</v>
      </c>
      <c r="B3460" s="13">
        <v>55005010002</v>
      </c>
      <c r="C3460" s="10" t="s">
        <v>19</v>
      </c>
      <c r="D3460" s="10" t="s">
        <v>2537</v>
      </c>
      <c r="E3460" s="14">
        <v>42.522778000000002</v>
      </c>
      <c r="F3460" s="14">
        <v>-88.661944000000005</v>
      </c>
      <c r="G3460" s="12">
        <v>1.1200000000000001</v>
      </c>
      <c r="H3460" s="8">
        <v>0.68045074429518948</v>
      </c>
      <c r="I3460" s="8">
        <v>0.63885725786505765</v>
      </c>
      <c r="J3460" s="11">
        <v>1.319308002160247</v>
      </c>
    </row>
    <row r="3461" spans="1:10" x14ac:dyDescent="0.25">
      <c r="A3461" s="5">
        <v>2012</v>
      </c>
      <c r="B3461" s="13">
        <v>47001315001</v>
      </c>
      <c r="C3461" s="10" t="s">
        <v>16</v>
      </c>
      <c r="D3461" s="10" t="s">
        <v>2538</v>
      </c>
      <c r="E3461" s="14">
        <v>35.960833000000001</v>
      </c>
      <c r="F3461" s="14">
        <v>-85.793333000000004</v>
      </c>
      <c r="G3461" s="12">
        <v>1.1180000000000001</v>
      </c>
      <c r="H3461" s="8">
        <v>0.67923565368037686</v>
      </c>
      <c r="I3461" s="8">
        <v>0.63771644133315586</v>
      </c>
      <c r="J3461" s="11">
        <v>1.3169520950135327</v>
      </c>
    </row>
    <row r="3462" spans="1:10" x14ac:dyDescent="0.25">
      <c r="A3462" s="5">
        <v>2012</v>
      </c>
      <c r="B3462" s="13">
        <v>36003147001</v>
      </c>
      <c r="C3462" s="10" t="s">
        <v>3</v>
      </c>
      <c r="D3462" s="10" t="s">
        <v>984</v>
      </c>
      <c r="E3462" s="14">
        <v>41.965277999999998</v>
      </c>
      <c r="F3462" s="14">
        <v>-74.005667000000003</v>
      </c>
      <c r="G3462" s="12">
        <v>1.117</v>
      </c>
      <c r="H3462" s="8">
        <v>0.67862810837297027</v>
      </c>
      <c r="I3462" s="8">
        <v>0.63714603306720474</v>
      </c>
      <c r="J3462" s="11">
        <v>1.3157741414401749</v>
      </c>
    </row>
    <row r="3463" spans="1:10" x14ac:dyDescent="0.25">
      <c r="A3463" s="5">
        <v>2012</v>
      </c>
      <c r="B3463" s="13">
        <v>18004373001</v>
      </c>
      <c r="C3463" s="10" t="s">
        <v>11</v>
      </c>
      <c r="D3463" s="10" t="s">
        <v>2539</v>
      </c>
      <c r="E3463" s="14">
        <v>38.293306000000001</v>
      </c>
      <c r="F3463" s="14">
        <v>-86.942082999999997</v>
      </c>
      <c r="G3463" s="12">
        <v>1.1140000000000001</v>
      </c>
      <c r="H3463" s="8">
        <v>0.67680547245075118</v>
      </c>
      <c r="I3463" s="8">
        <v>0.63543480826935206</v>
      </c>
      <c r="J3463" s="11">
        <v>1.3122402807201032</v>
      </c>
    </row>
    <row r="3464" spans="1:10" x14ac:dyDescent="0.25">
      <c r="A3464" s="5">
        <v>2012</v>
      </c>
      <c r="B3464" s="13">
        <v>36006100001</v>
      </c>
      <c r="C3464" s="10" t="s">
        <v>3</v>
      </c>
      <c r="D3464" s="10" t="s">
        <v>2540</v>
      </c>
      <c r="E3464" s="14">
        <v>44.333221999999999</v>
      </c>
      <c r="F3464" s="14">
        <v>-75.486028000000005</v>
      </c>
      <c r="G3464" s="12">
        <v>1.1140000000000001</v>
      </c>
      <c r="H3464" s="8">
        <v>0.67680547245075118</v>
      </c>
      <c r="I3464" s="8">
        <v>0.63543480826935206</v>
      </c>
      <c r="J3464" s="11">
        <v>1.3122402807201032</v>
      </c>
    </row>
    <row r="3465" spans="1:10" x14ac:dyDescent="0.25">
      <c r="A3465" s="5">
        <v>2012</v>
      </c>
      <c r="B3465" s="13">
        <v>48008048001</v>
      </c>
      <c r="C3465" s="10" t="s">
        <v>4</v>
      </c>
      <c r="D3465" s="10" t="s">
        <v>2541</v>
      </c>
      <c r="E3465" s="14">
        <v>29.815200000000001</v>
      </c>
      <c r="F3465" s="14">
        <v>-98.773499999999999</v>
      </c>
      <c r="G3465" s="12">
        <v>1.1100000000000001</v>
      </c>
      <c r="H3465" s="8">
        <v>0.67437529122112527</v>
      </c>
      <c r="I3465" s="8">
        <v>0.63315317520554815</v>
      </c>
      <c r="J3465" s="11">
        <v>1.3075284664266733</v>
      </c>
    </row>
    <row r="3466" spans="1:10" x14ac:dyDescent="0.25">
      <c r="A3466" s="5">
        <v>2012</v>
      </c>
      <c r="B3466" s="13">
        <v>39003248001</v>
      </c>
      <c r="C3466" s="10" t="s">
        <v>6</v>
      </c>
      <c r="D3466" s="10" t="s">
        <v>1114</v>
      </c>
      <c r="E3466" s="14">
        <v>39.341667000000001</v>
      </c>
      <c r="F3466" s="14">
        <v>-83.378611000000006</v>
      </c>
      <c r="G3466" s="12">
        <v>1.1100000000000001</v>
      </c>
      <c r="H3466" s="8">
        <v>0.67437529122112527</v>
      </c>
      <c r="I3466" s="8">
        <v>0.63315317520554815</v>
      </c>
      <c r="J3466" s="11">
        <v>1.3075284664266733</v>
      </c>
    </row>
    <row r="3467" spans="1:10" x14ac:dyDescent="0.25">
      <c r="A3467" s="5">
        <v>2012</v>
      </c>
      <c r="B3467" s="13">
        <v>42000056001</v>
      </c>
      <c r="C3467" s="10" t="s">
        <v>7</v>
      </c>
      <c r="D3467" s="10" t="s">
        <v>576</v>
      </c>
      <c r="E3467" s="14">
        <v>39.780999999999999</v>
      </c>
      <c r="F3467" s="14">
        <v>-76.004300000000001</v>
      </c>
      <c r="G3467" s="12">
        <v>1.1100000000000001</v>
      </c>
      <c r="H3467" s="8">
        <v>0.67437529122112527</v>
      </c>
      <c r="I3467" s="8">
        <v>0.63315317520554815</v>
      </c>
      <c r="J3467" s="11">
        <v>1.3075284664266733</v>
      </c>
    </row>
    <row r="3468" spans="1:10" x14ac:dyDescent="0.25">
      <c r="A3468" s="5">
        <v>2012</v>
      </c>
      <c r="B3468" s="13">
        <v>42004256001</v>
      </c>
      <c r="C3468" s="10" t="s">
        <v>7</v>
      </c>
      <c r="D3468" s="10" t="s">
        <v>1581</v>
      </c>
      <c r="E3468" s="14">
        <v>40.985999</v>
      </c>
      <c r="F3468" s="14">
        <v>-76.878527000000005</v>
      </c>
      <c r="G3468" s="12">
        <v>1.1100000000000001</v>
      </c>
      <c r="H3468" s="8">
        <v>0.67437529122112527</v>
      </c>
      <c r="I3468" s="8">
        <v>0.63315317520554815</v>
      </c>
      <c r="J3468" s="11">
        <v>1.3075284664266733</v>
      </c>
    </row>
    <row r="3469" spans="1:10" x14ac:dyDescent="0.25">
      <c r="A3469" s="5">
        <v>2012</v>
      </c>
      <c r="B3469" s="13">
        <v>42006086001</v>
      </c>
      <c r="C3469" s="10" t="s">
        <v>7</v>
      </c>
      <c r="D3469" s="10" t="s">
        <v>2542</v>
      </c>
      <c r="E3469" s="14">
        <v>41.419443000000001</v>
      </c>
      <c r="F3469" s="14">
        <v>-78.75</v>
      </c>
      <c r="G3469" s="12">
        <v>1.1100000000000001</v>
      </c>
      <c r="H3469" s="8">
        <v>0.67437529122112527</v>
      </c>
      <c r="I3469" s="8">
        <v>0.63315317520554815</v>
      </c>
      <c r="J3469" s="11">
        <v>1.3075284664266733</v>
      </c>
    </row>
    <row r="3470" spans="1:10" x14ac:dyDescent="0.25">
      <c r="A3470" s="5">
        <v>2012</v>
      </c>
      <c r="B3470" s="13">
        <v>19000797001</v>
      </c>
      <c r="C3470" s="10" t="s">
        <v>30</v>
      </c>
      <c r="D3470" s="10" t="s">
        <v>2543</v>
      </c>
      <c r="E3470" s="14">
        <v>43.055320000000002</v>
      </c>
      <c r="F3470" s="14">
        <v>-96.151920000000004</v>
      </c>
      <c r="G3470" s="12">
        <v>1.1100000000000001</v>
      </c>
      <c r="H3470" s="8">
        <v>0.67437529122112527</v>
      </c>
      <c r="I3470" s="8">
        <v>0.63315317520554815</v>
      </c>
      <c r="J3470" s="11">
        <v>1.3075284664266733</v>
      </c>
    </row>
    <row r="3471" spans="1:10" x14ac:dyDescent="0.25">
      <c r="A3471" s="5">
        <v>2012</v>
      </c>
      <c r="B3471" s="13">
        <v>30000046001</v>
      </c>
      <c r="C3471" s="10" t="s">
        <v>48</v>
      </c>
      <c r="D3471" s="10" t="s">
        <v>1198</v>
      </c>
      <c r="E3471" s="14">
        <v>45.682222000000003</v>
      </c>
      <c r="F3471" s="14">
        <v>-110.540278</v>
      </c>
      <c r="G3471" s="12">
        <v>1.1020000000000001</v>
      </c>
      <c r="H3471" s="8">
        <v>0.66951492876187402</v>
      </c>
      <c r="I3471" s="8">
        <v>0.62858990907794066</v>
      </c>
      <c r="J3471" s="11">
        <v>1.2981048378398148</v>
      </c>
    </row>
    <row r="3472" spans="1:10" x14ac:dyDescent="0.25">
      <c r="A3472" s="5">
        <v>2016</v>
      </c>
      <c r="B3472" s="13">
        <v>3400163229</v>
      </c>
      <c r="C3472" s="10" t="s">
        <v>4</v>
      </c>
      <c r="D3472" s="10" t="s">
        <v>2119</v>
      </c>
      <c r="E3472" s="14">
        <v>26.059472</v>
      </c>
      <c r="F3472" s="14">
        <v>-97.222806000000006</v>
      </c>
      <c r="G3472" s="12">
        <v>1.1000000000000001</v>
      </c>
      <c r="H3472" s="8">
        <v>0.66829983814706118</v>
      </c>
      <c r="I3472" s="8">
        <v>0.62744909254603864</v>
      </c>
      <c r="J3472" s="11">
        <v>1.2957489306930998</v>
      </c>
    </row>
    <row r="3473" spans="1:10" x14ac:dyDescent="0.25">
      <c r="A3473" s="5">
        <v>2012</v>
      </c>
      <c r="B3473" s="13">
        <v>12000286001</v>
      </c>
      <c r="C3473" s="10" t="s">
        <v>8</v>
      </c>
      <c r="D3473" s="10" t="s">
        <v>2544</v>
      </c>
      <c r="E3473" s="14">
        <v>27.300599999999999</v>
      </c>
      <c r="F3473" s="14">
        <v>-80.813100000000006</v>
      </c>
      <c r="G3473" s="12">
        <v>1.1000000000000001</v>
      </c>
      <c r="H3473" s="8">
        <v>0.66829983814706118</v>
      </c>
      <c r="I3473" s="8">
        <v>0.62744909254603864</v>
      </c>
      <c r="J3473" s="11">
        <v>1.2957489306930998</v>
      </c>
    </row>
    <row r="3474" spans="1:10" x14ac:dyDescent="0.25">
      <c r="A3474" s="5">
        <v>2012</v>
      </c>
      <c r="B3474" s="13">
        <v>12000115001</v>
      </c>
      <c r="C3474" s="10" t="s">
        <v>8</v>
      </c>
      <c r="D3474" s="10" t="s">
        <v>2545</v>
      </c>
      <c r="E3474" s="14">
        <v>27.56</v>
      </c>
      <c r="F3474" s="14">
        <v>-81.517200000000003</v>
      </c>
      <c r="G3474" s="12">
        <v>1.1000000000000001</v>
      </c>
      <c r="H3474" s="8">
        <v>0.66829983814706118</v>
      </c>
      <c r="I3474" s="8">
        <v>0.62744909254603864</v>
      </c>
      <c r="J3474" s="11">
        <v>1.2957489306930998</v>
      </c>
    </row>
    <row r="3475" spans="1:10" x14ac:dyDescent="0.25">
      <c r="A3475" s="5">
        <v>2012</v>
      </c>
      <c r="B3475" s="13">
        <v>12000287003</v>
      </c>
      <c r="C3475" s="10" t="s">
        <v>8</v>
      </c>
      <c r="D3475" s="10" t="s">
        <v>1058</v>
      </c>
      <c r="E3475" s="14">
        <v>28.299700000000001</v>
      </c>
      <c r="F3475" s="14">
        <v>-81.340800000000002</v>
      </c>
      <c r="G3475" s="12">
        <v>1.1000000000000001</v>
      </c>
      <c r="H3475" s="8">
        <v>0.66829983814706118</v>
      </c>
      <c r="I3475" s="8">
        <v>0.62744909254603864</v>
      </c>
      <c r="J3475" s="11">
        <v>1.2957489306930998</v>
      </c>
    </row>
    <row r="3476" spans="1:10" x14ac:dyDescent="0.25">
      <c r="A3476" s="5">
        <v>2012</v>
      </c>
      <c r="B3476" s="13">
        <v>12000504002</v>
      </c>
      <c r="C3476" s="10" t="s">
        <v>8</v>
      </c>
      <c r="D3476" s="10" t="s">
        <v>2546</v>
      </c>
      <c r="E3476" s="14">
        <v>28.5625</v>
      </c>
      <c r="F3476" s="14">
        <v>-82.416600000000003</v>
      </c>
      <c r="G3476" s="12">
        <v>1.1000000000000001</v>
      </c>
      <c r="H3476" s="8">
        <v>0.66829983814706118</v>
      </c>
      <c r="I3476" s="8">
        <v>0.62744909254603864</v>
      </c>
      <c r="J3476" s="11">
        <v>1.2957489306930998</v>
      </c>
    </row>
    <row r="3477" spans="1:10" x14ac:dyDescent="0.25">
      <c r="A3477" s="5">
        <v>2016</v>
      </c>
      <c r="B3477" s="13">
        <v>3600075366</v>
      </c>
      <c r="C3477" s="10" t="s">
        <v>4</v>
      </c>
      <c r="D3477" s="10" t="s">
        <v>2547</v>
      </c>
      <c r="E3477" s="14">
        <v>29.8325</v>
      </c>
      <c r="F3477" s="14">
        <v>-97.612222000000003</v>
      </c>
      <c r="G3477" s="12">
        <v>1.1000000000000001</v>
      </c>
      <c r="H3477" s="8">
        <v>0.66829983814706118</v>
      </c>
      <c r="I3477" s="8">
        <v>0.62744909254603864</v>
      </c>
      <c r="J3477" s="11">
        <v>1.2957489306930998</v>
      </c>
    </row>
    <row r="3478" spans="1:10" x14ac:dyDescent="0.25">
      <c r="A3478" s="5">
        <v>2016</v>
      </c>
      <c r="B3478" s="13">
        <v>3000033756</v>
      </c>
      <c r="C3478" s="10" t="s">
        <v>4</v>
      </c>
      <c r="D3478" s="10" t="s">
        <v>95</v>
      </c>
      <c r="E3478" s="14">
        <v>29.918333000000001</v>
      </c>
      <c r="F3478" s="14">
        <v>-95.671943999999996</v>
      </c>
      <c r="G3478" s="12">
        <v>1.1000000000000001</v>
      </c>
      <c r="H3478" s="8">
        <v>0.66829983814706118</v>
      </c>
      <c r="I3478" s="8">
        <v>0.62744909254603864</v>
      </c>
      <c r="J3478" s="11">
        <v>1.2957489306930998</v>
      </c>
    </row>
    <row r="3479" spans="1:10" x14ac:dyDescent="0.25">
      <c r="A3479" s="5">
        <v>2012</v>
      </c>
      <c r="B3479" s="13">
        <v>22003281001</v>
      </c>
      <c r="C3479" s="10" t="s">
        <v>20</v>
      </c>
      <c r="D3479" s="10" t="s">
        <v>2548</v>
      </c>
      <c r="E3479" s="14">
        <v>29.968610999999999</v>
      </c>
      <c r="F3479" s="14">
        <v>-90.427499999999995</v>
      </c>
      <c r="G3479" s="12">
        <v>1.1000000000000001</v>
      </c>
      <c r="H3479" s="8">
        <v>0.66829983814706118</v>
      </c>
      <c r="I3479" s="8">
        <v>0.62744909254603864</v>
      </c>
      <c r="J3479" s="11">
        <v>1.2957489306930998</v>
      </c>
    </row>
    <row r="3480" spans="1:10" x14ac:dyDescent="0.25">
      <c r="A3480" s="5">
        <v>2016</v>
      </c>
      <c r="B3480" s="13">
        <v>1600141814</v>
      </c>
      <c r="C3480" s="10" t="s">
        <v>4</v>
      </c>
      <c r="D3480" s="10" t="s">
        <v>788</v>
      </c>
      <c r="E3480" s="14">
        <v>30.04</v>
      </c>
      <c r="F3480" s="14">
        <v>-93.817499999999995</v>
      </c>
      <c r="G3480" s="12">
        <v>1.1000000000000001</v>
      </c>
      <c r="H3480" s="8">
        <v>0.66829983814706118</v>
      </c>
      <c r="I3480" s="8">
        <v>0.62744909254603864</v>
      </c>
      <c r="J3480" s="11">
        <v>1.2957489306930998</v>
      </c>
    </row>
    <row r="3481" spans="1:10" x14ac:dyDescent="0.25">
      <c r="A3481" s="5">
        <v>2016</v>
      </c>
      <c r="B3481" s="13">
        <v>3400094694</v>
      </c>
      <c r="C3481" s="10" t="s">
        <v>4</v>
      </c>
      <c r="D3481" s="10" t="s">
        <v>1803</v>
      </c>
      <c r="E3481" s="14">
        <v>30.062528</v>
      </c>
      <c r="F3481" s="14">
        <v>-95.377806000000007</v>
      </c>
      <c r="G3481" s="12">
        <v>1.1000000000000001</v>
      </c>
      <c r="H3481" s="8">
        <v>0.66829983814706118</v>
      </c>
      <c r="I3481" s="8">
        <v>0.62744909254603864</v>
      </c>
      <c r="J3481" s="11">
        <v>1.2957489306930998</v>
      </c>
    </row>
    <row r="3482" spans="1:10" x14ac:dyDescent="0.25">
      <c r="A3482" s="5">
        <v>2012</v>
      </c>
      <c r="B3482" s="13">
        <v>12000200001</v>
      </c>
      <c r="C3482" s="10" t="s">
        <v>8</v>
      </c>
      <c r="D3482" s="10" t="s">
        <v>2549</v>
      </c>
      <c r="E3482" s="14">
        <v>30.325600000000001</v>
      </c>
      <c r="F3482" s="14">
        <v>-85.647000000000006</v>
      </c>
      <c r="G3482" s="12">
        <v>1.1000000000000001</v>
      </c>
      <c r="H3482" s="8">
        <v>0.66829983814706118</v>
      </c>
      <c r="I3482" s="8">
        <v>0.62744909254603864</v>
      </c>
      <c r="J3482" s="11">
        <v>1.2957489306930998</v>
      </c>
    </row>
    <row r="3483" spans="1:10" x14ac:dyDescent="0.25">
      <c r="A3483" s="5">
        <v>2012</v>
      </c>
      <c r="B3483" s="13">
        <v>1000140002</v>
      </c>
      <c r="C3483" s="10" t="s">
        <v>28</v>
      </c>
      <c r="D3483" s="10" t="s">
        <v>1594</v>
      </c>
      <c r="E3483" s="14">
        <v>30.786389</v>
      </c>
      <c r="F3483" s="14">
        <v>-88.098332999999997</v>
      </c>
      <c r="G3483" s="12">
        <v>1.1000000000000001</v>
      </c>
      <c r="H3483" s="8">
        <v>0.66829983814706118</v>
      </c>
      <c r="I3483" s="8">
        <v>0.62744909254603864</v>
      </c>
      <c r="J3483" s="11">
        <v>1.2957489306930998</v>
      </c>
    </row>
    <row r="3484" spans="1:10" x14ac:dyDescent="0.25">
      <c r="A3484" s="5">
        <v>2016</v>
      </c>
      <c r="B3484" s="13">
        <v>3400195087</v>
      </c>
      <c r="C3484" s="10" t="s">
        <v>4</v>
      </c>
      <c r="D3484" s="10" t="s">
        <v>2550</v>
      </c>
      <c r="E3484" s="14">
        <v>31.412500000000001</v>
      </c>
      <c r="F3484" s="14">
        <v>-97.394443999999993</v>
      </c>
      <c r="G3484" s="12">
        <v>1.1000000000000001</v>
      </c>
      <c r="H3484" s="8">
        <v>0.66829983814706118</v>
      </c>
      <c r="I3484" s="8">
        <v>0.62744909254603864</v>
      </c>
      <c r="J3484" s="11">
        <v>1.2957489306930998</v>
      </c>
    </row>
    <row r="3485" spans="1:10" x14ac:dyDescent="0.25">
      <c r="A3485" s="5">
        <v>2008</v>
      </c>
      <c r="B3485" s="13">
        <v>45000603006</v>
      </c>
      <c r="C3485" s="10" t="s">
        <v>21</v>
      </c>
      <c r="D3485" s="10" t="s">
        <v>2551</v>
      </c>
      <c r="E3485" s="14">
        <v>32.339300000000001</v>
      </c>
      <c r="F3485" s="14">
        <v>-80.948599999999999</v>
      </c>
      <c r="G3485" s="12">
        <v>1.1000000000000001</v>
      </c>
      <c r="H3485" s="8">
        <v>0.66829983814706118</v>
      </c>
      <c r="I3485" s="8">
        <v>0.62744909254603864</v>
      </c>
      <c r="J3485" s="11">
        <v>1.2957489306930998</v>
      </c>
    </row>
    <row r="3486" spans="1:10" x14ac:dyDescent="0.25">
      <c r="A3486" s="5">
        <v>2012</v>
      </c>
      <c r="B3486" s="13">
        <v>6008012001</v>
      </c>
      <c r="C3486" s="10" t="s">
        <v>2</v>
      </c>
      <c r="D3486" s="10" t="s">
        <v>179</v>
      </c>
      <c r="E3486" s="14">
        <v>33.924340999999998</v>
      </c>
      <c r="F3486" s="14">
        <v>-116.991635</v>
      </c>
      <c r="G3486" s="12">
        <v>1.1000000000000001</v>
      </c>
      <c r="H3486" s="8">
        <v>0.66829983814706118</v>
      </c>
      <c r="I3486" s="8">
        <v>0.62744909254603864</v>
      </c>
      <c r="J3486" s="11">
        <v>1.2957489306930998</v>
      </c>
    </row>
    <row r="3487" spans="1:10" x14ac:dyDescent="0.25">
      <c r="A3487" s="5">
        <v>2012</v>
      </c>
      <c r="B3487" s="13">
        <v>1000085007</v>
      </c>
      <c r="C3487" s="10" t="s">
        <v>28</v>
      </c>
      <c r="D3487" s="10" t="s">
        <v>2552</v>
      </c>
      <c r="E3487" s="14">
        <v>34.648781</v>
      </c>
      <c r="F3487" s="14">
        <v>-86.472869000000003</v>
      </c>
      <c r="G3487" s="12">
        <v>1.1000000000000001</v>
      </c>
      <c r="H3487" s="8">
        <v>0.66829983814706118</v>
      </c>
      <c r="I3487" s="8">
        <v>0.62744909254603864</v>
      </c>
      <c r="J3487" s="11">
        <v>1.2957489306930998</v>
      </c>
    </row>
    <row r="3488" spans="1:10" x14ac:dyDescent="0.25">
      <c r="A3488" s="5">
        <v>2012</v>
      </c>
      <c r="B3488" s="13">
        <v>6006041001</v>
      </c>
      <c r="C3488" s="10" t="s">
        <v>2</v>
      </c>
      <c r="D3488" s="10" t="s">
        <v>2553</v>
      </c>
      <c r="E3488" s="14">
        <v>34.875300000000003</v>
      </c>
      <c r="F3488" s="14">
        <v>-118.1503</v>
      </c>
      <c r="G3488" s="12">
        <v>1.1000000000000001</v>
      </c>
      <c r="H3488" s="8">
        <v>0.66829983814706118</v>
      </c>
      <c r="I3488" s="8">
        <v>0.62744909254603864</v>
      </c>
      <c r="J3488" s="11">
        <v>1.2957489306930998</v>
      </c>
    </row>
    <row r="3489" spans="1:10" x14ac:dyDescent="0.25">
      <c r="A3489" s="5">
        <v>2012</v>
      </c>
      <c r="B3489" s="13">
        <v>37002603002</v>
      </c>
      <c r="C3489" s="10" t="s">
        <v>18</v>
      </c>
      <c r="D3489" s="10" t="s">
        <v>2554</v>
      </c>
      <c r="E3489" s="14">
        <v>35.194443999999997</v>
      </c>
      <c r="F3489" s="14">
        <v>-78.964444</v>
      </c>
      <c r="G3489" s="12">
        <v>1.1000000000000001</v>
      </c>
      <c r="H3489" s="8">
        <v>0.66829983814706118</v>
      </c>
      <c r="I3489" s="8">
        <v>0.62744909254603864</v>
      </c>
      <c r="J3489" s="11">
        <v>1.2957489306930998</v>
      </c>
    </row>
    <row r="3490" spans="1:10" x14ac:dyDescent="0.25">
      <c r="A3490" s="5">
        <v>2012</v>
      </c>
      <c r="B3490" s="13">
        <v>37009212001</v>
      </c>
      <c r="C3490" s="10" t="s">
        <v>18</v>
      </c>
      <c r="D3490" s="10" t="s">
        <v>2555</v>
      </c>
      <c r="E3490" s="14">
        <v>35.644722000000002</v>
      </c>
      <c r="F3490" s="14">
        <v>-78.850832999999994</v>
      </c>
      <c r="G3490" s="12">
        <v>1.1000000000000001</v>
      </c>
      <c r="H3490" s="8">
        <v>0.66829983814706118</v>
      </c>
      <c r="I3490" s="8">
        <v>0.62744909254603864</v>
      </c>
      <c r="J3490" s="11">
        <v>1.2957489306930998</v>
      </c>
    </row>
    <row r="3491" spans="1:10" x14ac:dyDescent="0.25">
      <c r="A3491" s="5">
        <v>2012</v>
      </c>
      <c r="B3491" s="13">
        <v>40000654001</v>
      </c>
      <c r="C3491" s="10" t="s">
        <v>32</v>
      </c>
      <c r="D3491" s="10" t="s">
        <v>2556</v>
      </c>
      <c r="E3491" s="14">
        <v>35.798333</v>
      </c>
      <c r="F3491" s="14">
        <v>-95.261750000000006</v>
      </c>
      <c r="G3491" s="12">
        <v>1.1000000000000001</v>
      </c>
      <c r="H3491" s="8">
        <v>0.66829983814706118</v>
      </c>
      <c r="I3491" s="8">
        <v>0.62744909254603864</v>
      </c>
      <c r="J3491" s="11">
        <v>1.2957489306930998</v>
      </c>
    </row>
    <row r="3492" spans="1:10" x14ac:dyDescent="0.25">
      <c r="A3492" s="5">
        <v>2016</v>
      </c>
      <c r="B3492" s="13">
        <v>3600729448</v>
      </c>
      <c r="C3492" s="10" t="s">
        <v>25</v>
      </c>
      <c r="D3492" s="10" t="s">
        <v>2557</v>
      </c>
      <c r="E3492" s="14">
        <v>36.091388999999999</v>
      </c>
      <c r="F3492" s="14">
        <v>-111.288889</v>
      </c>
      <c r="G3492" s="12">
        <v>1.1000000000000001</v>
      </c>
      <c r="H3492" s="8">
        <v>0.66829983814706118</v>
      </c>
      <c r="I3492" s="8">
        <v>0.62744909254603864</v>
      </c>
      <c r="J3492" s="11">
        <v>1.2957489306930998</v>
      </c>
    </row>
    <row r="3493" spans="1:10" x14ac:dyDescent="0.25">
      <c r="A3493" s="5">
        <v>2012</v>
      </c>
      <c r="B3493" s="13">
        <v>6005179001</v>
      </c>
      <c r="C3493" s="10" t="s">
        <v>2</v>
      </c>
      <c r="D3493" s="10" t="s">
        <v>2558</v>
      </c>
      <c r="E3493" s="14">
        <v>37.337499999999999</v>
      </c>
      <c r="F3493" s="14">
        <v>-120.9858</v>
      </c>
      <c r="G3493" s="12">
        <v>1.1000000000000001</v>
      </c>
      <c r="H3493" s="8">
        <v>0.66829983814706118</v>
      </c>
      <c r="I3493" s="8">
        <v>0.62744909254603864</v>
      </c>
      <c r="J3493" s="11">
        <v>1.2957489306930998</v>
      </c>
    </row>
    <row r="3494" spans="1:10" x14ac:dyDescent="0.25">
      <c r="A3494" s="5">
        <v>2012</v>
      </c>
      <c r="B3494" s="13">
        <v>29001185001</v>
      </c>
      <c r="C3494" s="10" t="s">
        <v>12</v>
      </c>
      <c r="D3494" s="10" t="s">
        <v>2559</v>
      </c>
      <c r="E3494" s="14">
        <v>38.160249899999997</v>
      </c>
      <c r="F3494" s="14">
        <v>-90.544194000000005</v>
      </c>
      <c r="G3494" s="12">
        <v>1.1000000000000001</v>
      </c>
      <c r="H3494" s="8">
        <v>0.66829983814706118</v>
      </c>
      <c r="I3494" s="8">
        <v>0.62744909254603864</v>
      </c>
      <c r="J3494" s="11">
        <v>1.2957489306930998</v>
      </c>
    </row>
    <row r="3495" spans="1:10" x14ac:dyDescent="0.25">
      <c r="A3495" s="5">
        <v>2012</v>
      </c>
      <c r="B3495" s="13">
        <v>51000041001</v>
      </c>
      <c r="C3495" s="10" t="s">
        <v>15</v>
      </c>
      <c r="D3495" s="10" t="s">
        <v>2560</v>
      </c>
      <c r="E3495" s="14">
        <v>38.263610999999997</v>
      </c>
      <c r="F3495" s="14">
        <v>-76.995833000000005</v>
      </c>
      <c r="G3495" s="12">
        <v>1.1000000000000001</v>
      </c>
      <c r="H3495" s="8">
        <v>0.66829983814706118</v>
      </c>
      <c r="I3495" s="8">
        <v>0.62744909254603864</v>
      </c>
      <c r="J3495" s="11">
        <v>1.2957489306930998</v>
      </c>
    </row>
    <row r="3496" spans="1:10" x14ac:dyDescent="0.25">
      <c r="A3496" s="5">
        <v>2012</v>
      </c>
      <c r="B3496" s="13">
        <v>29001182001</v>
      </c>
      <c r="C3496" s="10" t="s">
        <v>12</v>
      </c>
      <c r="D3496" s="10" t="s">
        <v>792</v>
      </c>
      <c r="E3496" s="14">
        <v>38.442332899999997</v>
      </c>
      <c r="F3496" s="14">
        <v>-90.996806000000007</v>
      </c>
      <c r="G3496" s="12">
        <v>1.1000000000000001</v>
      </c>
      <c r="H3496" s="8">
        <v>0.66829983814706118</v>
      </c>
      <c r="I3496" s="8">
        <v>0.62744909254603864</v>
      </c>
      <c r="J3496" s="11">
        <v>1.2957489306930998</v>
      </c>
    </row>
    <row r="3497" spans="1:10" x14ac:dyDescent="0.25">
      <c r="A3497" s="5">
        <v>2012</v>
      </c>
      <c r="B3497" s="13">
        <v>10000008001</v>
      </c>
      <c r="C3497" s="10" t="s">
        <v>46</v>
      </c>
      <c r="D3497" s="10" t="s">
        <v>2561</v>
      </c>
      <c r="E3497" s="14">
        <v>38.471299999999999</v>
      </c>
      <c r="F3497" s="14">
        <v>-75.218500000000006</v>
      </c>
      <c r="G3497" s="12">
        <v>1.1000000000000001</v>
      </c>
      <c r="H3497" s="8">
        <v>0.66829983814706118</v>
      </c>
      <c r="I3497" s="8">
        <v>0.62744909254603864</v>
      </c>
      <c r="J3497" s="11">
        <v>1.2957489306930998</v>
      </c>
    </row>
    <row r="3498" spans="1:10" x14ac:dyDescent="0.25">
      <c r="A3498" s="5">
        <v>2012</v>
      </c>
      <c r="B3498" s="13">
        <v>24000090013</v>
      </c>
      <c r="C3498" s="10" t="s">
        <v>23</v>
      </c>
      <c r="D3498" s="10" t="s">
        <v>2562</v>
      </c>
      <c r="E3498" s="14">
        <v>39.555799999999998</v>
      </c>
      <c r="F3498" s="14">
        <v>-77.7089</v>
      </c>
      <c r="G3498" s="12">
        <v>1.1000000000000001</v>
      </c>
      <c r="H3498" s="8">
        <v>0.66829983814706118</v>
      </c>
      <c r="I3498" s="8">
        <v>0.62744909254603864</v>
      </c>
      <c r="J3498" s="11">
        <v>1.2957489306930998</v>
      </c>
    </row>
    <row r="3499" spans="1:10" x14ac:dyDescent="0.25">
      <c r="A3499" s="5">
        <v>2012</v>
      </c>
      <c r="B3499" s="13">
        <v>49000029001</v>
      </c>
      <c r="C3499" s="10" t="s">
        <v>37</v>
      </c>
      <c r="D3499" s="10" t="s">
        <v>376</v>
      </c>
      <c r="E3499" s="14">
        <v>40.070889000000001</v>
      </c>
      <c r="F3499" s="14">
        <v>-111.68552800000001</v>
      </c>
      <c r="G3499" s="12">
        <v>1.1000000000000001</v>
      </c>
      <c r="H3499" s="8">
        <v>0.66829983814706118</v>
      </c>
      <c r="I3499" s="8">
        <v>0.62744909254603864</v>
      </c>
      <c r="J3499" s="11">
        <v>1.2957489306930998</v>
      </c>
    </row>
    <row r="3500" spans="1:10" x14ac:dyDescent="0.25">
      <c r="A3500" s="5">
        <v>2012</v>
      </c>
      <c r="B3500" s="13">
        <v>6006002001</v>
      </c>
      <c r="C3500" s="10" t="s">
        <v>2</v>
      </c>
      <c r="D3500" s="10" t="s">
        <v>2563</v>
      </c>
      <c r="E3500" s="14">
        <v>40.414444000000003</v>
      </c>
      <c r="F3500" s="14">
        <v>-120.62861100000001</v>
      </c>
      <c r="G3500" s="12">
        <v>1.1000000000000001</v>
      </c>
      <c r="H3500" s="8">
        <v>0.66829983814706118</v>
      </c>
      <c r="I3500" s="8">
        <v>0.62744909254603864</v>
      </c>
      <c r="J3500" s="11">
        <v>1.2957489306930998</v>
      </c>
    </row>
    <row r="3501" spans="1:10" x14ac:dyDescent="0.25">
      <c r="A3501" s="5">
        <v>2012</v>
      </c>
      <c r="B3501" s="13">
        <v>17000691001</v>
      </c>
      <c r="C3501" s="10" t="s">
        <v>5</v>
      </c>
      <c r="D3501" s="10" t="s">
        <v>2564</v>
      </c>
      <c r="E3501" s="14">
        <v>40.632778000000002</v>
      </c>
      <c r="F3501" s="14">
        <v>-89.618333000000007</v>
      </c>
      <c r="G3501" s="12">
        <v>1.1000000000000001</v>
      </c>
      <c r="H3501" s="8">
        <v>0.66829983814706118</v>
      </c>
      <c r="I3501" s="8">
        <v>0.62744909254603864</v>
      </c>
      <c r="J3501" s="11">
        <v>1.2957489306930998</v>
      </c>
    </row>
    <row r="3502" spans="1:10" x14ac:dyDescent="0.25">
      <c r="A3502" s="5">
        <v>2012</v>
      </c>
      <c r="B3502" s="13">
        <v>18005813001</v>
      </c>
      <c r="C3502" s="10" t="s">
        <v>11</v>
      </c>
      <c r="D3502" s="10" t="s">
        <v>2366</v>
      </c>
      <c r="E3502" s="14">
        <v>40.735999999999997</v>
      </c>
      <c r="F3502" s="14">
        <v>-86.755916999999997</v>
      </c>
      <c r="G3502" s="12">
        <v>1.1000000000000001</v>
      </c>
      <c r="H3502" s="8">
        <v>0.66829983814706118</v>
      </c>
      <c r="I3502" s="8">
        <v>0.62744909254603864</v>
      </c>
      <c r="J3502" s="11">
        <v>1.2957489306930998</v>
      </c>
    </row>
    <row r="3503" spans="1:10" x14ac:dyDescent="0.25">
      <c r="A3503" s="5">
        <v>2012</v>
      </c>
      <c r="B3503" s="13">
        <v>39003171001</v>
      </c>
      <c r="C3503" s="10" t="s">
        <v>6</v>
      </c>
      <c r="D3503" s="10" t="s">
        <v>1881</v>
      </c>
      <c r="E3503" s="14">
        <v>41.276139999999998</v>
      </c>
      <c r="F3503" s="14">
        <v>-82.06568</v>
      </c>
      <c r="G3503" s="12">
        <v>1.1000000000000001</v>
      </c>
      <c r="H3503" s="8">
        <v>0.66829983814706118</v>
      </c>
      <c r="I3503" s="8">
        <v>0.62744909254603864</v>
      </c>
      <c r="J3503" s="11">
        <v>1.2957489306930998</v>
      </c>
    </row>
    <row r="3504" spans="1:10" x14ac:dyDescent="0.25">
      <c r="A3504" s="5">
        <v>2012</v>
      </c>
      <c r="B3504" s="13">
        <v>26000581001</v>
      </c>
      <c r="C3504" s="10" t="s">
        <v>9</v>
      </c>
      <c r="D3504" s="10" t="s">
        <v>2565</v>
      </c>
      <c r="E3504" s="14">
        <v>42.454999999999998</v>
      </c>
      <c r="F3504" s="14">
        <v>-83.666387999999998</v>
      </c>
      <c r="G3504" s="12">
        <v>1.1000000000000001</v>
      </c>
      <c r="H3504" s="8">
        <v>0.66829983814706118</v>
      </c>
      <c r="I3504" s="8">
        <v>0.62744909254603864</v>
      </c>
      <c r="J3504" s="11">
        <v>1.2957489306930998</v>
      </c>
    </row>
    <row r="3505" spans="1:10" x14ac:dyDescent="0.25">
      <c r="A3505" s="5">
        <v>2012</v>
      </c>
      <c r="B3505" s="13">
        <v>55004270001</v>
      </c>
      <c r="C3505" s="10" t="s">
        <v>19</v>
      </c>
      <c r="D3505" s="10" t="s">
        <v>2566</v>
      </c>
      <c r="E3505" s="14">
        <v>43.380555999999999</v>
      </c>
      <c r="F3505" s="14">
        <v>-87.936110999999997</v>
      </c>
      <c r="G3505" s="12">
        <v>1.1000000000000001</v>
      </c>
      <c r="H3505" s="8">
        <v>0.66829983814706118</v>
      </c>
      <c r="I3505" s="8">
        <v>0.62744909254603864</v>
      </c>
      <c r="J3505" s="11">
        <v>1.2957489306930998</v>
      </c>
    </row>
    <row r="3506" spans="1:10" x14ac:dyDescent="0.25">
      <c r="A3506" s="5">
        <v>2012</v>
      </c>
      <c r="B3506" s="13">
        <v>30000001001</v>
      </c>
      <c r="C3506" s="10" t="s">
        <v>48</v>
      </c>
      <c r="D3506" s="10" t="s">
        <v>1773</v>
      </c>
      <c r="E3506" s="14">
        <v>47.073889000000001</v>
      </c>
      <c r="F3506" s="14">
        <v>-109.43944399999999</v>
      </c>
      <c r="G3506" s="12">
        <v>1.1000000000000001</v>
      </c>
      <c r="H3506" s="8">
        <v>0.66829983814706118</v>
      </c>
      <c r="I3506" s="8">
        <v>0.62744909254603864</v>
      </c>
      <c r="J3506" s="11">
        <v>1.2957489306930998</v>
      </c>
    </row>
    <row r="3507" spans="1:10" x14ac:dyDescent="0.25">
      <c r="A3507" s="5">
        <v>2012</v>
      </c>
      <c r="B3507" s="13">
        <v>30000003001</v>
      </c>
      <c r="C3507" s="10" t="s">
        <v>48</v>
      </c>
      <c r="D3507" s="10" t="s">
        <v>2567</v>
      </c>
      <c r="E3507" s="14">
        <v>48.391944000000002</v>
      </c>
      <c r="F3507" s="14">
        <v>-114.32555600000001</v>
      </c>
      <c r="G3507" s="12">
        <v>1.1000000000000001</v>
      </c>
      <c r="H3507" s="8">
        <v>0.66829983814706118</v>
      </c>
      <c r="I3507" s="8">
        <v>0.62744909254603864</v>
      </c>
      <c r="J3507" s="11">
        <v>1.2957489306930998</v>
      </c>
    </row>
    <row r="3508" spans="1:10" x14ac:dyDescent="0.25">
      <c r="A3508" s="5">
        <v>2012</v>
      </c>
      <c r="B3508" s="13">
        <v>53000445001</v>
      </c>
      <c r="C3508" s="10" t="s">
        <v>17</v>
      </c>
      <c r="D3508" s="10" t="s">
        <v>2568</v>
      </c>
      <c r="E3508" s="14">
        <v>48.8386</v>
      </c>
      <c r="F3508" s="14">
        <v>-122.592</v>
      </c>
      <c r="G3508" s="12">
        <v>1.1000000000000001</v>
      </c>
      <c r="H3508" s="8">
        <v>0.66829983814706118</v>
      </c>
      <c r="I3508" s="8">
        <v>0.62744909254603864</v>
      </c>
      <c r="J3508" s="11">
        <v>1.2957489306930998</v>
      </c>
    </row>
    <row r="3509" spans="1:10" x14ac:dyDescent="0.25">
      <c r="A3509" s="5">
        <v>2012</v>
      </c>
      <c r="B3509" s="13">
        <v>21000245001</v>
      </c>
      <c r="C3509" s="10" t="s">
        <v>26</v>
      </c>
      <c r="D3509" s="10" t="s">
        <v>2569</v>
      </c>
      <c r="E3509" s="14">
        <v>36.85</v>
      </c>
      <c r="F3509" s="14">
        <v>-83.370833000000005</v>
      </c>
      <c r="G3509" s="12">
        <v>1.097</v>
      </c>
      <c r="H3509" s="8">
        <v>0.66647720222484186</v>
      </c>
      <c r="I3509" s="8">
        <v>0.62573786774818596</v>
      </c>
      <c r="J3509" s="11">
        <v>1.2922150699730279</v>
      </c>
    </row>
    <row r="3510" spans="1:10" x14ac:dyDescent="0.25">
      <c r="A3510" s="5">
        <v>2012</v>
      </c>
      <c r="B3510" s="13">
        <v>54004008001</v>
      </c>
      <c r="C3510" s="10" t="s">
        <v>41</v>
      </c>
      <c r="D3510" s="10" t="s">
        <v>2570</v>
      </c>
      <c r="E3510" s="14">
        <v>38.447200000000002</v>
      </c>
      <c r="F3510" s="14">
        <v>-81.836100000000002</v>
      </c>
      <c r="G3510" s="12">
        <v>1.0920000000000001</v>
      </c>
      <c r="H3510" s="8">
        <v>0.66343947568780992</v>
      </c>
      <c r="I3510" s="8">
        <v>0.62288582641843115</v>
      </c>
      <c r="J3510" s="11">
        <v>1.2863253021062411</v>
      </c>
    </row>
    <row r="3511" spans="1:10" x14ac:dyDescent="0.25">
      <c r="A3511" s="5">
        <v>2012</v>
      </c>
      <c r="B3511" s="13">
        <v>6001015001</v>
      </c>
      <c r="C3511" s="10" t="s">
        <v>2</v>
      </c>
      <c r="D3511" s="10" t="s">
        <v>2571</v>
      </c>
      <c r="E3511" s="14">
        <v>40.941749999999999</v>
      </c>
      <c r="F3511" s="14">
        <v>-124.12075</v>
      </c>
      <c r="G3511" s="12">
        <v>1.0920000000000001</v>
      </c>
      <c r="H3511" s="8">
        <v>0.66343947568780992</v>
      </c>
      <c r="I3511" s="8">
        <v>0.62288582641843115</v>
      </c>
      <c r="J3511" s="11">
        <v>1.2863253021062411</v>
      </c>
    </row>
    <row r="3512" spans="1:10" x14ac:dyDescent="0.25">
      <c r="A3512" s="5">
        <v>2012</v>
      </c>
      <c r="B3512" s="13">
        <v>72000003003</v>
      </c>
      <c r="C3512" s="10" t="s">
        <v>38</v>
      </c>
      <c r="D3512" s="10" t="s">
        <v>2572</v>
      </c>
      <c r="E3512" s="14">
        <v>18.094443999999999</v>
      </c>
      <c r="F3512" s="14">
        <v>-67.038611000000003</v>
      </c>
      <c r="G3512" s="12">
        <v>1.0900000000000001</v>
      </c>
      <c r="H3512" s="8">
        <v>0.66222438507299697</v>
      </c>
      <c r="I3512" s="8">
        <v>0.62174500988652937</v>
      </c>
      <c r="J3512" s="11">
        <v>1.2839693949595263</v>
      </c>
    </row>
    <row r="3513" spans="1:10" x14ac:dyDescent="0.25">
      <c r="A3513" s="5">
        <v>2012</v>
      </c>
      <c r="B3513" s="13">
        <v>13000575004</v>
      </c>
      <c r="C3513" s="10" t="s">
        <v>13</v>
      </c>
      <c r="D3513" s="10" t="s">
        <v>1417</v>
      </c>
      <c r="E3513" s="14">
        <v>33.627701000000002</v>
      </c>
      <c r="F3513" s="14">
        <v>-84.032843</v>
      </c>
      <c r="G3513" s="12">
        <v>1.0900000000000001</v>
      </c>
      <c r="H3513" s="8">
        <v>0.66222438507299697</v>
      </c>
      <c r="I3513" s="8">
        <v>0.62174500988652937</v>
      </c>
      <c r="J3513" s="11">
        <v>1.2839693949595263</v>
      </c>
    </row>
    <row r="3514" spans="1:10" x14ac:dyDescent="0.25">
      <c r="A3514" s="5">
        <v>2012</v>
      </c>
      <c r="B3514" s="13">
        <v>54001901001</v>
      </c>
      <c r="C3514" s="10" t="s">
        <v>41</v>
      </c>
      <c r="D3514" s="10" t="s">
        <v>2573</v>
      </c>
      <c r="E3514" s="14">
        <v>39.2789</v>
      </c>
      <c r="F3514" s="14">
        <v>-77.856700000000004</v>
      </c>
      <c r="G3514" s="12">
        <v>1.0900000000000001</v>
      </c>
      <c r="H3514" s="8">
        <v>0.66222438507299697</v>
      </c>
      <c r="I3514" s="8">
        <v>0.62174500988652937</v>
      </c>
      <c r="J3514" s="11">
        <v>1.2839693949595263</v>
      </c>
    </row>
    <row r="3515" spans="1:10" x14ac:dyDescent="0.25">
      <c r="A3515" s="5">
        <v>2012</v>
      </c>
      <c r="B3515" s="13">
        <v>42005387003</v>
      </c>
      <c r="C3515" s="10" t="s">
        <v>7</v>
      </c>
      <c r="D3515" s="10" t="s">
        <v>2574</v>
      </c>
      <c r="E3515" s="14">
        <v>40.449165999999998</v>
      </c>
      <c r="F3515" s="14">
        <v>-79.713611</v>
      </c>
      <c r="G3515" s="12">
        <v>1.0900000000000001</v>
      </c>
      <c r="H3515" s="8">
        <v>0.66222438507299697</v>
      </c>
      <c r="I3515" s="8">
        <v>0.62174500988652937</v>
      </c>
      <c r="J3515" s="11">
        <v>1.2839693949595263</v>
      </c>
    </row>
    <row r="3516" spans="1:10" x14ac:dyDescent="0.25">
      <c r="A3516" s="5">
        <v>2012</v>
      </c>
      <c r="B3516" s="13">
        <v>42005239004</v>
      </c>
      <c r="C3516" s="10" t="s">
        <v>7</v>
      </c>
      <c r="D3516" s="10" t="s">
        <v>709</v>
      </c>
      <c r="E3516" s="14">
        <v>40.514299999999999</v>
      </c>
      <c r="F3516" s="14">
        <v>-79.821100000000001</v>
      </c>
      <c r="G3516" s="12">
        <v>1.0900000000000001</v>
      </c>
      <c r="H3516" s="8">
        <v>0.66222438507299697</v>
      </c>
      <c r="I3516" s="8">
        <v>0.62174500988652937</v>
      </c>
      <c r="J3516" s="11">
        <v>1.2839693949595263</v>
      </c>
    </row>
    <row r="3517" spans="1:10" x14ac:dyDescent="0.25">
      <c r="A3517" s="5">
        <v>2012</v>
      </c>
      <c r="B3517" s="13">
        <v>42005013001</v>
      </c>
      <c r="C3517" s="10" t="s">
        <v>7</v>
      </c>
      <c r="D3517" s="10" t="s">
        <v>2575</v>
      </c>
      <c r="E3517" s="14">
        <v>40.561943999999997</v>
      </c>
      <c r="F3517" s="14">
        <v>-79.964167000000003</v>
      </c>
      <c r="G3517" s="12">
        <v>1.0900000000000001</v>
      </c>
      <c r="H3517" s="8">
        <v>0.66222438507299697</v>
      </c>
      <c r="I3517" s="8">
        <v>0.62174500988652937</v>
      </c>
      <c r="J3517" s="11">
        <v>1.2839693949595263</v>
      </c>
    </row>
    <row r="3518" spans="1:10" x14ac:dyDescent="0.25">
      <c r="A3518" s="5">
        <v>2012</v>
      </c>
      <c r="B3518" s="13">
        <v>42005009001</v>
      </c>
      <c r="C3518" s="10" t="s">
        <v>7</v>
      </c>
      <c r="D3518" s="10" t="s">
        <v>2576</v>
      </c>
      <c r="E3518" s="14">
        <v>40.787221000000002</v>
      </c>
      <c r="F3518" s="14">
        <v>-80.148332999999994</v>
      </c>
      <c r="G3518" s="12">
        <v>1.0900000000000001</v>
      </c>
      <c r="H3518" s="8">
        <v>0.66222438507299697</v>
      </c>
      <c r="I3518" s="8">
        <v>0.62174500988652937</v>
      </c>
      <c r="J3518" s="11">
        <v>1.2839693949595263</v>
      </c>
    </row>
    <row r="3519" spans="1:10" x14ac:dyDescent="0.25">
      <c r="A3519" s="5">
        <v>2012</v>
      </c>
      <c r="B3519" s="13">
        <v>53200400008</v>
      </c>
      <c r="C3519" s="10" t="s">
        <v>17</v>
      </c>
      <c r="D3519" s="10" t="s">
        <v>2370</v>
      </c>
      <c r="E3519" s="14">
        <v>46.296207000000003</v>
      </c>
      <c r="F3519" s="14">
        <v>-120.017398</v>
      </c>
      <c r="G3519" s="12">
        <v>1.0900000000000001</v>
      </c>
      <c r="H3519" s="8">
        <v>0.66222438507299697</v>
      </c>
      <c r="I3519" s="8">
        <v>0.62174500988652937</v>
      </c>
      <c r="J3519" s="11">
        <v>1.2839693949595263</v>
      </c>
    </row>
    <row r="3520" spans="1:10" x14ac:dyDescent="0.25">
      <c r="A3520" s="5">
        <v>2016</v>
      </c>
      <c r="B3520" s="13">
        <v>3400268334</v>
      </c>
      <c r="C3520" s="10" t="s">
        <v>22</v>
      </c>
      <c r="D3520" s="10" t="s">
        <v>2175</v>
      </c>
      <c r="E3520" s="14">
        <v>43.741667</v>
      </c>
      <c r="F3520" s="14">
        <v>-93.724999999999994</v>
      </c>
      <c r="G3520" s="12">
        <v>1.0880000000000001</v>
      </c>
      <c r="H3520" s="8">
        <v>0.66100929445818413</v>
      </c>
      <c r="I3520" s="8">
        <v>0.62060419335462746</v>
      </c>
      <c r="J3520" s="11">
        <v>1.2816134878128116</v>
      </c>
    </row>
    <row r="3521" spans="1:10" x14ac:dyDescent="0.25">
      <c r="A3521" s="5">
        <v>2012</v>
      </c>
      <c r="B3521" s="13">
        <v>48005005001</v>
      </c>
      <c r="C3521" s="10" t="s">
        <v>4</v>
      </c>
      <c r="D3521" s="10" t="s">
        <v>1669</v>
      </c>
      <c r="E3521" s="14">
        <v>33.435299999999998</v>
      </c>
      <c r="F3521" s="14">
        <v>-94.409700000000001</v>
      </c>
      <c r="G3521" s="12">
        <v>1.087</v>
      </c>
      <c r="H3521" s="8">
        <v>0.66040174915077765</v>
      </c>
      <c r="I3521" s="8">
        <v>0.62003378508867635</v>
      </c>
      <c r="J3521" s="11">
        <v>1.280435534239454</v>
      </c>
    </row>
    <row r="3522" spans="1:10" x14ac:dyDescent="0.25">
      <c r="A3522" s="5">
        <v>2012</v>
      </c>
      <c r="B3522" s="13">
        <v>34002391002</v>
      </c>
      <c r="C3522" s="10" t="s">
        <v>10</v>
      </c>
      <c r="D3522" s="10" t="s">
        <v>2081</v>
      </c>
      <c r="E3522" s="14">
        <v>40.843055999999997</v>
      </c>
      <c r="F3522" s="14">
        <v>-74.642499999999998</v>
      </c>
      <c r="G3522" s="12">
        <v>1.085</v>
      </c>
      <c r="H3522" s="8">
        <v>0.65918665853596492</v>
      </c>
      <c r="I3522" s="8">
        <v>0.61889296855677456</v>
      </c>
      <c r="J3522" s="11">
        <v>1.2780796270927395</v>
      </c>
    </row>
    <row r="3523" spans="1:10" x14ac:dyDescent="0.25">
      <c r="A3523" s="5">
        <v>2012</v>
      </c>
      <c r="B3523" s="13">
        <v>48004214001</v>
      </c>
      <c r="C3523" s="10" t="s">
        <v>4</v>
      </c>
      <c r="D3523" s="10" t="s">
        <v>1645</v>
      </c>
      <c r="E3523" s="14">
        <v>33.086086999999999</v>
      </c>
      <c r="F3523" s="14">
        <v>-98.592724000000004</v>
      </c>
      <c r="G3523" s="12">
        <v>1.08</v>
      </c>
      <c r="H3523" s="8">
        <v>0.65614893199893276</v>
      </c>
      <c r="I3523" s="8">
        <v>0.61604092722701986</v>
      </c>
      <c r="J3523" s="11">
        <v>1.2721898592259526</v>
      </c>
    </row>
    <row r="3524" spans="1:10" x14ac:dyDescent="0.25">
      <c r="A3524" s="5">
        <v>2012</v>
      </c>
      <c r="B3524" s="13">
        <v>1000154001</v>
      </c>
      <c r="C3524" s="10" t="s">
        <v>28</v>
      </c>
      <c r="D3524" s="10" t="s">
        <v>2577</v>
      </c>
      <c r="E3524" s="14">
        <v>34.7592</v>
      </c>
      <c r="F3524" s="14">
        <v>-87.718980000000002</v>
      </c>
      <c r="G3524" s="12">
        <v>1.08</v>
      </c>
      <c r="H3524" s="8">
        <v>0.65614893199893276</v>
      </c>
      <c r="I3524" s="8">
        <v>0.61604092722701986</v>
      </c>
      <c r="J3524" s="11">
        <v>1.2721898592259526</v>
      </c>
    </row>
    <row r="3525" spans="1:10" x14ac:dyDescent="0.25">
      <c r="A3525" s="5">
        <v>2012</v>
      </c>
      <c r="B3525" s="13">
        <v>51000143002</v>
      </c>
      <c r="C3525" s="10" t="s">
        <v>15</v>
      </c>
      <c r="D3525" s="10" t="s">
        <v>1373</v>
      </c>
      <c r="E3525" s="14">
        <v>37.333599999999997</v>
      </c>
      <c r="F3525" s="14">
        <v>-79.506699999999995</v>
      </c>
      <c r="G3525" s="12">
        <v>1.08</v>
      </c>
      <c r="H3525" s="8">
        <v>0.65614893199893276</v>
      </c>
      <c r="I3525" s="8">
        <v>0.61604092722701986</v>
      </c>
      <c r="J3525" s="11">
        <v>1.2721898592259526</v>
      </c>
    </row>
    <row r="3526" spans="1:10" x14ac:dyDescent="0.25">
      <c r="A3526" s="5">
        <v>2012</v>
      </c>
      <c r="B3526" s="13">
        <v>10000019001</v>
      </c>
      <c r="C3526" s="10" t="s">
        <v>46</v>
      </c>
      <c r="D3526" s="10" t="s">
        <v>2578</v>
      </c>
      <c r="E3526" s="14">
        <v>38.700099999999999</v>
      </c>
      <c r="F3526" s="14">
        <v>-75.093299999999999</v>
      </c>
      <c r="G3526" s="12">
        <v>1.08</v>
      </c>
      <c r="H3526" s="8">
        <v>0.65614893199893276</v>
      </c>
      <c r="I3526" s="8">
        <v>0.61604092722701986</v>
      </c>
      <c r="J3526" s="11">
        <v>1.2721898592259526</v>
      </c>
    </row>
    <row r="3527" spans="1:10" x14ac:dyDescent="0.25">
      <c r="A3527" s="5">
        <v>2012</v>
      </c>
      <c r="B3527" s="13">
        <v>6001007001</v>
      </c>
      <c r="C3527" s="10" t="s">
        <v>2</v>
      </c>
      <c r="D3527" s="10" t="s">
        <v>2579</v>
      </c>
      <c r="E3527" s="14">
        <v>40.971400000000003</v>
      </c>
      <c r="F3527" s="14">
        <v>-123.8853</v>
      </c>
      <c r="G3527" s="12">
        <v>1.08</v>
      </c>
      <c r="H3527" s="8">
        <v>0.65614893199893276</v>
      </c>
      <c r="I3527" s="8">
        <v>0.61604092722701986</v>
      </c>
      <c r="J3527" s="11">
        <v>1.2721898592259526</v>
      </c>
    </row>
    <row r="3528" spans="1:10" x14ac:dyDescent="0.25">
      <c r="A3528" s="5">
        <v>2012</v>
      </c>
      <c r="B3528" s="13">
        <v>42002327001</v>
      </c>
      <c r="C3528" s="10" t="s">
        <v>7</v>
      </c>
      <c r="D3528" s="10" t="s">
        <v>2580</v>
      </c>
      <c r="E3528" s="14">
        <v>41.554443999999997</v>
      </c>
      <c r="F3528" s="14">
        <v>-75.246387999999996</v>
      </c>
      <c r="G3528" s="12">
        <v>1.08</v>
      </c>
      <c r="H3528" s="8">
        <v>0.65614893199893276</v>
      </c>
      <c r="I3528" s="8">
        <v>0.61604092722701986</v>
      </c>
      <c r="J3528" s="11">
        <v>1.2721898592259526</v>
      </c>
    </row>
    <row r="3529" spans="1:10" x14ac:dyDescent="0.25">
      <c r="A3529" s="5">
        <v>2012</v>
      </c>
      <c r="B3529" s="13">
        <v>42006186001</v>
      </c>
      <c r="C3529" s="10" t="s">
        <v>7</v>
      </c>
      <c r="D3529" s="10" t="s">
        <v>1577</v>
      </c>
      <c r="E3529" s="14">
        <v>41.621943000000002</v>
      </c>
      <c r="F3529" s="14">
        <v>-79.656389000000004</v>
      </c>
      <c r="G3529" s="12">
        <v>1.08</v>
      </c>
      <c r="H3529" s="8">
        <v>0.65614893199893276</v>
      </c>
      <c r="I3529" s="8">
        <v>0.61604092722701986</v>
      </c>
      <c r="J3529" s="11">
        <v>1.2721898592259526</v>
      </c>
    </row>
    <row r="3530" spans="1:10" x14ac:dyDescent="0.25">
      <c r="A3530" s="5">
        <v>2012</v>
      </c>
      <c r="B3530" s="13">
        <v>36008097001</v>
      </c>
      <c r="C3530" s="10" t="s">
        <v>3</v>
      </c>
      <c r="D3530" s="10" t="s">
        <v>2581</v>
      </c>
      <c r="E3530" s="14">
        <v>42.657389000000002</v>
      </c>
      <c r="F3530" s="14">
        <v>-77.033638999999994</v>
      </c>
      <c r="G3530" s="12">
        <v>1.08</v>
      </c>
      <c r="H3530" s="8">
        <v>0.65614893199893276</v>
      </c>
      <c r="I3530" s="8">
        <v>0.61604092722701986</v>
      </c>
      <c r="J3530" s="11">
        <v>1.2721898592259526</v>
      </c>
    </row>
    <row r="3531" spans="1:10" x14ac:dyDescent="0.25">
      <c r="A3531" s="5">
        <v>2012</v>
      </c>
      <c r="B3531" s="13">
        <v>55002310002</v>
      </c>
      <c r="C3531" s="10" t="s">
        <v>19</v>
      </c>
      <c r="D3531" s="10" t="s">
        <v>147</v>
      </c>
      <c r="E3531" s="14">
        <v>43.319322</v>
      </c>
      <c r="F3531" s="14">
        <v>-88.149289999999993</v>
      </c>
      <c r="G3531" s="12">
        <v>1.08</v>
      </c>
      <c r="H3531" s="8">
        <v>0.65614893199893276</v>
      </c>
      <c r="I3531" s="8">
        <v>0.61604092722701986</v>
      </c>
      <c r="J3531" s="11">
        <v>1.2721898592259526</v>
      </c>
    </row>
    <row r="3532" spans="1:10" x14ac:dyDescent="0.25">
      <c r="A3532" s="5">
        <v>2012</v>
      </c>
      <c r="B3532" s="13">
        <v>30000062001</v>
      </c>
      <c r="C3532" s="10" t="s">
        <v>48</v>
      </c>
      <c r="D3532" s="10" t="s">
        <v>853</v>
      </c>
      <c r="E3532" s="14">
        <v>45.658611000000001</v>
      </c>
      <c r="F3532" s="14">
        <v>-108.751389</v>
      </c>
      <c r="G3532" s="12">
        <v>1.08</v>
      </c>
      <c r="H3532" s="8">
        <v>0.65614893199893276</v>
      </c>
      <c r="I3532" s="8">
        <v>0.61604092722701986</v>
      </c>
      <c r="J3532" s="11">
        <v>1.2721898592259526</v>
      </c>
    </row>
    <row r="3533" spans="1:10" x14ac:dyDescent="0.25">
      <c r="A3533" s="5">
        <v>2012</v>
      </c>
      <c r="B3533" s="13">
        <v>36005020001</v>
      </c>
      <c r="C3533" s="10" t="s">
        <v>3</v>
      </c>
      <c r="D3533" s="10" t="s">
        <v>2582</v>
      </c>
      <c r="E3533" s="14">
        <v>43.850250000000003</v>
      </c>
      <c r="F3533" s="14">
        <v>-73.415166999999997</v>
      </c>
      <c r="G3533" s="12">
        <v>1.079</v>
      </c>
      <c r="H3533" s="8">
        <v>0.6555413866915264</v>
      </c>
      <c r="I3533" s="8">
        <v>0.61547051896106886</v>
      </c>
      <c r="J3533" s="11">
        <v>1.2710119056525953</v>
      </c>
    </row>
    <row r="3534" spans="1:10" x14ac:dyDescent="0.25">
      <c r="A3534" s="5">
        <v>2012</v>
      </c>
      <c r="B3534" s="13">
        <v>55004090001</v>
      </c>
      <c r="C3534" s="10" t="s">
        <v>19</v>
      </c>
      <c r="D3534" s="10" t="s">
        <v>2583</v>
      </c>
      <c r="E3534" s="14">
        <v>43.331667000000003</v>
      </c>
      <c r="F3534" s="14">
        <v>-90.388610999999997</v>
      </c>
      <c r="G3534" s="12">
        <v>1.0780000000000001</v>
      </c>
      <c r="H3534" s="8">
        <v>0.65493384138411992</v>
      </c>
      <c r="I3534" s="8">
        <v>0.61490011069511796</v>
      </c>
      <c r="J3534" s="11">
        <v>1.2698339520792379</v>
      </c>
    </row>
    <row r="3535" spans="1:10" x14ac:dyDescent="0.25">
      <c r="A3535" s="5">
        <v>2012</v>
      </c>
      <c r="B3535" s="13">
        <v>39003605001</v>
      </c>
      <c r="C3535" s="10" t="s">
        <v>6</v>
      </c>
      <c r="D3535" s="10" t="s">
        <v>192</v>
      </c>
      <c r="E3535" s="14">
        <v>39.228971999999999</v>
      </c>
      <c r="F3535" s="14">
        <v>-83.601629000000003</v>
      </c>
      <c r="G3535" s="12">
        <v>1.077</v>
      </c>
      <c r="H3535" s="8">
        <v>0.65432629607671355</v>
      </c>
      <c r="I3535" s="8">
        <v>0.61432970242916696</v>
      </c>
      <c r="J3535" s="11">
        <v>1.2686559985058805</v>
      </c>
    </row>
    <row r="3536" spans="1:10" x14ac:dyDescent="0.25">
      <c r="A3536" s="5">
        <v>2012</v>
      </c>
      <c r="B3536" s="13">
        <v>5000322001</v>
      </c>
      <c r="C3536" s="10" t="s">
        <v>34</v>
      </c>
      <c r="D3536" s="10" t="s">
        <v>391</v>
      </c>
      <c r="E3536" s="14">
        <v>36.111860999999998</v>
      </c>
      <c r="F3536" s="14">
        <v>-93.732861</v>
      </c>
      <c r="G3536" s="12">
        <v>1.071</v>
      </c>
      <c r="H3536" s="8">
        <v>0.65068102423227492</v>
      </c>
      <c r="I3536" s="8">
        <v>0.61090725283346126</v>
      </c>
      <c r="J3536" s="11">
        <v>1.2615882770657363</v>
      </c>
    </row>
    <row r="3537" spans="1:10" x14ac:dyDescent="0.25">
      <c r="A3537" s="5">
        <v>2012</v>
      </c>
      <c r="B3537" s="13">
        <v>1000145002</v>
      </c>
      <c r="C3537" s="10" t="s">
        <v>28</v>
      </c>
      <c r="D3537" s="10" t="s">
        <v>203</v>
      </c>
      <c r="E3537" s="14">
        <v>33.159399999999998</v>
      </c>
      <c r="F3537" s="14">
        <v>-85.401700000000005</v>
      </c>
      <c r="G3537" s="12">
        <v>1.07</v>
      </c>
      <c r="H3537" s="8">
        <v>0.65007347892486866</v>
      </c>
      <c r="I3537" s="8">
        <v>0.61033684456751047</v>
      </c>
      <c r="J3537" s="11">
        <v>1.2604103234923791</v>
      </c>
    </row>
    <row r="3538" spans="1:10" x14ac:dyDescent="0.25">
      <c r="A3538" s="5">
        <v>2012</v>
      </c>
      <c r="B3538" s="13">
        <v>13000785001</v>
      </c>
      <c r="C3538" s="10" t="s">
        <v>13</v>
      </c>
      <c r="D3538" s="10" t="s">
        <v>2584</v>
      </c>
      <c r="E3538" s="14">
        <v>34.012286000000003</v>
      </c>
      <c r="F3538" s="14">
        <v>-85.050000999999995</v>
      </c>
      <c r="G3538" s="12">
        <v>1.07</v>
      </c>
      <c r="H3538" s="8">
        <v>0.65007347892486866</v>
      </c>
      <c r="I3538" s="8">
        <v>0.61033684456751047</v>
      </c>
      <c r="J3538" s="11">
        <v>1.2604103234923791</v>
      </c>
    </row>
    <row r="3539" spans="1:10" x14ac:dyDescent="0.25">
      <c r="A3539" s="5">
        <v>2012</v>
      </c>
      <c r="B3539" s="13">
        <v>40000324001</v>
      </c>
      <c r="C3539" s="10" t="s">
        <v>32</v>
      </c>
      <c r="D3539" s="10" t="s">
        <v>2585</v>
      </c>
      <c r="E3539" s="14">
        <v>35.366222</v>
      </c>
      <c r="F3539" s="14">
        <v>-99.379221999999999</v>
      </c>
      <c r="G3539" s="12">
        <v>1.07</v>
      </c>
      <c r="H3539" s="8">
        <v>0.65007347892486866</v>
      </c>
      <c r="I3539" s="8">
        <v>0.61033684456751047</v>
      </c>
      <c r="J3539" s="11">
        <v>1.2604103234923791</v>
      </c>
    </row>
    <row r="3540" spans="1:10" x14ac:dyDescent="0.25">
      <c r="A3540" s="5">
        <v>2012</v>
      </c>
      <c r="B3540" s="13">
        <v>25000223001</v>
      </c>
      <c r="C3540" s="10" t="s">
        <v>14</v>
      </c>
      <c r="D3540" s="10" t="s">
        <v>1680</v>
      </c>
      <c r="E3540" s="14">
        <v>42.2318</v>
      </c>
      <c r="F3540" s="14">
        <v>-72.013300000000001</v>
      </c>
      <c r="G3540" s="12">
        <v>1.07</v>
      </c>
      <c r="H3540" s="8">
        <v>0.65007347892486866</v>
      </c>
      <c r="I3540" s="8">
        <v>0.61033684456751047</v>
      </c>
      <c r="J3540" s="11">
        <v>1.2604103234923791</v>
      </c>
    </row>
    <row r="3541" spans="1:10" x14ac:dyDescent="0.25">
      <c r="A3541" s="5">
        <v>2012</v>
      </c>
      <c r="B3541" s="13">
        <v>26000463001</v>
      </c>
      <c r="C3541" s="10" t="s">
        <v>9</v>
      </c>
      <c r="D3541" s="10" t="s">
        <v>2586</v>
      </c>
      <c r="E3541" s="14">
        <v>42.819443999999997</v>
      </c>
      <c r="F3541" s="14">
        <v>-82.488055000000003</v>
      </c>
      <c r="G3541" s="12">
        <v>1.07</v>
      </c>
      <c r="H3541" s="8">
        <v>0.65007347892486866</v>
      </c>
      <c r="I3541" s="8">
        <v>0.61033684456751047</v>
      </c>
      <c r="J3541" s="11">
        <v>1.2604103234923791</v>
      </c>
    </row>
    <row r="3542" spans="1:10" x14ac:dyDescent="0.25">
      <c r="A3542" s="5">
        <v>2008</v>
      </c>
      <c r="B3542" s="13">
        <v>45000293001</v>
      </c>
      <c r="C3542" s="10" t="s">
        <v>21</v>
      </c>
      <c r="D3542" s="10" t="s">
        <v>2587</v>
      </c>
      <c r="E3542" s="14">
        <v>34.171111000000003</v>
      </c>
      <c r="F3542" s="14">
        <v>-81.309167000000002</v>
      </c>
      <c r="G3542" s="12">
        <v>1.069</v>
      </c>
      <c r="H3542" s="8">
        <v>0.64946593361746219</v>
      </c>
      <c r="I3542" s="8">
        <v>0.60976643630155936</v>
      </c>
      <c r="J3542" s="11">
        <v>1.2592323699190215</v>
      </c>
    </row>
    <row r="3543" spans="1:10" x14ac:dyDescent="0.25">
      <c r="A3543" s="5">
        <v>2012</v>
      </c>
      <c r="B3543" s="13">
        <v>5000195002</v>
      </c>
      <c r="C3543" s="10" t="s">
        <v>34</v>
      </c>
      <c r="D3543" s="10" t="s">
        <v>1719</v>
      </c>
      <c r="E3543" s="14">
        <v>35.472000000000001</v>
      </c>
      <c r="F3543" s="14">
        <v>-94.390833000000001</v>
      </c>
      <c r="G3543" s="12">
        <v>1.0680000000000001</v>
      </c>
      <c r="H3543" s="8">
        <v>0.64885838831005582</v>
      </c>
      <c r="I3543" s="8">
        <v>0.60919602803560846</v>
      </c>
      <c r="J3543" s="11">
        <v>1.2580544163456642</v>
      </c>
    </row>
    <row r="3544" spans="1:10" x14ac:dyDescent="0.25">
      <c r="A3544" s="5">
        <v>2012</v>
      </c>
      <c r="B3544" s="13">
        <v>36009112001</v>
      </c>
      <c r="C3544" s="10" t="s">
        <v>3</v>
      </c>
      <c r="D3544" s="10" t="s">
        <v>2588</v>
      </c>
      <c r="E3544" s="14">
        <v>43.342722000000002</v>
      </c>
      <c r="F3544" s="14">
        <v>-78.687250000000006</v>
      </c>
      <c r="G3544" s="12">
        <v>1.0669999999999999</v>
      </c>
      <c r="H3544" s="8">
        <v>0.64825084300264924</v>
      </c>
      <c r="I3544" s="8">
        <v>0.60862561976965757</v>
      </c>
      <c r="J3544" s="11">
        <v>1.2568764627723068</v>
      </c>
    </row>
    <row r="3545" spans="1:10" x14ac:dyDescent="0.25">
      <c r="A3545" s="5">
        <v>2012</v>
      </c>
      <c r="B3545" s="13">
        <v>5000239001</v>
      </c>
      <c r="C3545" s="10" t="s">
        <v>34</v>
      </c>
      <c r="D3545" s="10" t="s">
        <v>2366</v>
      </c>
      <c r="E3545" s="14">
        <v>33.606056000000002</v>
      </c>
      <c r="F3545" s="14">
        <v>-91.835194000000001</v>
      </c>
      <c r="G3545" s="12">
        <v>1.0649999999999999</v>
      </c>
      <c r="H3545" s="8">
        <v>0.64703575238783639</v>
      </c>
      <c r="I3545" s="8">
        <v>0.60748480323775556</v>
      </c>
      <c r="J3545" s="11">
        <v>1.2545205556255921</v>
      </c>
    </row>
    <row r="3546" spans="1:10" x14ac:dyDescent="0.25">
      <c r="A3546" s="5">
        <v>2012</v>
      </c>
      <c r="B3546" s="13">
        <v>19000648001</v>
      </c>
      <c r="C3546" s="10" t="s">
        <v>30</v>
      </c>
      <c r="D3546" s="10" t="s">
        <v>1684</v>
      </c>
      <c r="E3546" s="14">
        <v>41.0169</v>
      </c>
      <c r="F3546" s="14">
        <v>-93.748500000000007</v>
      </c>
      <c r="G3546" s="12">
        <v>1.0649999999999999</v>
      </c>
      <c r="H3546" s="8">
        <v>0.64703575238783639</v>
      </c>
      <c r="I3546" s="8">
        <v>0.60748480323775556</v>
      </c>
      <c r="J3546" s="11">
        <v>1.2545205556255921</v>
      </c>
    </row>
    <row r="3547" spans="1:10" x14ac:dyDescent="0.25">
      <c r="A3547" s="5">
        <v>2012</v>
      </c>
      <c r="B3547" s="13">
        <v>28001507005</v>
      </c>
      <c r="C3547" s="10" t="s">
        <v>36</v>
      </c>
      <c r="D3547" s="10" t="s">
        <v>2589</v>
      </c>
      <c r="E3547" s="14">
        <v>30.369278000000001</v>
      </c>
      <c r="F3547" s="14">
        <v>-89.395332999999994</v>
      </c>
      <c r="G3547" s="12">
        <v>1.0629999999999999</v>
      </c>
      <c r="H3547" s="8">
        <v>0.64582066177302366</v>
      </c>
      <c r="I3547" s="8">
        <v>0.60634398670585377</v>
      </c>
      <c r="J3547" s="11">
        <v>1.2521646484788773</v>
      </c>
    </row>
    <row r="3548" spans="1:10" x14ac:dyDescent="0.25">
      <c r="A3548" s="5">
        <v>2012</v>
      </c>
      <c r="B3548" s="13">
        <v>12000281002</v>
      </c>
      <c r="C3548" s="10" t="s">
        <v>8</v>
      </c>
      <c r="D3548" s="10" t="s">
        <v>2590</v>
      </c>
      <c r="E3548" s="14">
        <v>27.2422</v>
      </c>
      <c r="F3548" s="14">
        <v>-80.260800000000003</v>
      </c>
      <c r="G3548" s="12">
        <v>1.06</v>
      </c>
      <c r="H3548" s="8">
        <v>0.64399802585080435</v>
      </c>
      <c r="I3548" s="8">
        <v>0.60463276190800086</v>
      </c>
      <c r="J3548" s="11">
        <v>1.2486307877588052</v>
      </c>
    </row>
    <row r="3549" spans="1:10" x14ac:dyDescent="0.25">
      <c r="A3549" s="5">
        <v>2012</v>
      </c>
      <c r="B3549" s="13">
        <v>12000074001</v>
      </c>
      <c r="C3549" s="10" t="s">
        <v>8</v>
      </c>
      <c r="D3549" s="10" t="s">
        <v>2591</v>
      </c>
      <c r="E3549" s="14">
        <v>28.030221999999998</v>
      </c>
      <c r="F3549" s="14">
        <v>-82.655167000000006</v>
      </c>
      <c r="G3549" s="12">
        <v>1.06</v>
      </c>
      <c r="H3549" s="8">
        <v>0.64399802585080435</v>
      </c>
      <c r="I3549" s="8">
        <v>0.60463276190800086</v>
      </c>
      <c r="J3549" s="11">
        <v>1.2486307877588052</v>
      </c>
    </row>
    <row r="3550" spans="1:10" x14ac:dyDescent="0.25">
      <c r="A3550" s="5">
        <v>2012</v>
      </c>
      <c r="B3550" s="13">
        <v>20001617001</v>
      </c>
      <c r="C3550" s="10" t="s">
        <v>33</v>
      </c>
      <c r="D3550" s="10" t="s">
        <v>2592</v>
      </c>
      <c r="E3550" s="14">
        <v>37.227200000000003</v>
      </c>
      <c r="F3550" s="14">
        <v>-96.990799999999993</v>
      </c>
      <c r="G3550" s="12">
        <v>1.06</v>
      </c>
      <c r="H3550" s="8">
        <v>0.64399802585080435</v>
      </c>
      <c r="I3550" s="8">
        <v>0.60463276190800086</v>
      </c>
      <c r="J3550" s="11">
        <v>1.2486307877588052</v>
      </c>
    </row>
    <row r="3551" spans="1:10" x14ac:dyDescent="0.25">
      <c r="A3551" s="5">
        <v>2012</v>
      </c>
      <c r="B3551" s="13">
        <v>51000001000</v>
      </c>
      <c r="C3551" s="10" t="s">
        <v>15</v>
      </c>
      <c r="D3551" s="10" t="s">
        <v>2593</v>
      </c>
      <c r="E3551" s="14">
        <v>37.793460000000003</v>
      </c>
      <c r="F3551" s="14">
        <v>-79.781639999999996</v>
      </c>
      <c r="G3551" s="12">
        <v>1.06</v>
      </c>
      <c r="H3551" s="8">
        <v>0.64399802585080435</v>
      </c>
      <c r="I3551" s="8">
        <v>0.60463276190800086</v>
      </c>
      <c r="J3551" s="11">
        <v>1.2486307877588052</v>
      </c>
    </row>
    <row r="3552" spans="1:10" x14ac:dyDescent="0.25">
      <c r="A3552" s="5">
        <v>2012</v>
      </c>
      <c r="B3552" s="13">
        <v>8000284001</v>
      </c>
      <c r="C3552" s="10" t="s">
        <v>24</v>
      </c>
      <c r="D3552" s="10" t="s">
        <v>2594</v>
      </c>
      <c r="E3552" s="14">
        <v>40.263610999999997</v>
      </c>
      <c r="F3552" s="14">
        <v>-103.74083299999999</v>
      </c>
      <c r="G3552" s="12">
        <v>1.06</v>
      </c>
      <c r="H3552" s="8">
        <v>0.64399802585080435</v>
      </c>
      <c r="I3552" s="8">
        <v>0.60463276190800086</v>
      </c>
      <c r="J3552" s="11">
        <v>1.2486307877588052</v>
      </c>
    </row>
    <row r="3553" spans="1:10" x14ac:dyDescent="0.25">
      <c r="A3553" s="5">
        <v>2012</v>
      </c>
      <c r="B3553" s="13">
        <v>26002111001</v>
      </c>
      <c r="C3553" s="10" t="s">
        <v>9</v>
      </c>
      <c r="D3553" s="10" t="s">
        <v>2595</v>
      </c>
      <c r="E3553" s="14">
        <v>41.984444000000003</v>
      </c>
      <c r="F3553" s="14">
        <v>-86.131665999999996</v>
      </c>
      <c r="G3553" s="12">
        <v>1.06</v>
      </c>
      <c r="H3553" s="8">
        <v>0.64399802585080435</v>
      </c>
      <c r="I3553" s="8">
        <v>0.60463276190800086</v>
      </c>
      <c r="J3553" s="11">
        <v>1.2486307877588052</v>
      </c>
    </row>
    <row r="3554" spans="1:10" x14ac:dyDescent="0.25">
      <c r="A3554" s="5">
        <v>2012</v>
      </c>
      <c r="B3554" s="13">
        <v>26000469001</v>
      </c>
      <c r="C3554" s="10" t="s">
        <v>9</v>
      </c>
      <c r="D3554" s="10" t="s">
        <v>2596</v>
      </c>
      <c r="E3554" s="14">
        <v>42.593640399999998</v>
      </c>
      <c r="F3554" s="14">
        <v>-83.932693999999998</v>
      </c>
      <c r="G3554" s="12">
        <v>1.06</v>
      </c>
      <c r="H3554" s="8">
        <v>0.64399802585080435</v>
      </c>
      <c r="I3554" s="8">
        <v>0.60463276190800086</v>
      </c>
      <c r="J3554" s="11">
        <v>1.2486307877588052</v>
      </c>
    </row>
    <row r="3555" spans="1:10" x14ac:dyDescent="0.25">
      <c r="A3555" s="5">
        <v>2016</v>
      </c>
      <c r="B3555" s="13">
        <v>3200099508</v>
      </c>
      <c r="C3555" s="10" t="s">
        <v>27</v>
      </c>
      <c r="D3555" s="10" t="s">
        <v>2597</v>
      </c>
      <c r="E3555" s="14">
        <v>45.454694000000003</v>
      </c>
      <c r="F3555" s="14">
        <v>-123.8575</v>
      </c>
      <c r="G3555" s="12">
        <v>1.06</v>
      </c>
      <c r="H3555" s="8">
        <v>0.64399802585080435</v>
      </c>
      <c r="I3555" s="8">
        <v>0.60463276190800086</v>
      </c>
      <c r="J3555" s="11">
        <v>1.2486307877588052</v>
      </c>
    </row>
    <row r="3556" spans="1:10" x14ac:dyDescent="0.25">
      <c r="A3556" s="5">
        <v>2012</v>
      </c>
      <c r="B3556" s="13">
        <v>19001031001</v>
      </c>
      <c r="C3556" s="10" t="s">
        <v>30</v>
      </c>
      <c r="D3556" s="10" t="s">
        <v>2598</v>
      </c>
      <c r="E3556" s="14">
        <v>41.23124</v>
      </c>
      <c r="F3556" s="14">
        <v>-93.228229999999996</v>
      </c>
      <c r="G3556" s="12">
        <v>1.0589999999999999</v>
      </c>
      <c r="H3556" s="8">
        <v>0.64339048054339776</v>
      </c>
      <c r="I3556" s="8">
        <v>0.60406235364204997</v>
      </c>
      <c r="J3556" s="11">
        <v>1.2474528341854478</v>
      </c>
    </row>
    <row r="3557" spans="1:10" x14ac:dyDescent="0.25">
      <c r="A3557" s="5">
        <v>2012</v>
      </c>
      <c r="B3557" s="13">
        <v>24000003002</v>
      </c>
      <c r="C3557" s="10" t="s">
        <v>23</v>
      </c>
      <c r="D3557" s="10" t="s">
        <v>853</v>
      </c>
      <c r="E3557" s="14">
        <v>39.081992999999997</v>
      </c>
      <c r="F3557" s="14">
        <v>-76.823932999999997</v>
      </c>
      <c r="G3557" s="12">
        <v>1.0529999999999999</v>
      </c>
      <c r="H3557" s="8">
        <v>0.63974520869895934</v>
      </c>
      <c r="I3557" s="8">
        <v>0.60063990404634426</v>
      </c>
      <c r="J3557" s="11">
        <v>1.2403851127453036</v>
      </c>
    </row>
    <row r="3558" spans="1:10" x14ac:dyDescent="0.25">
      <c r="A3558" s="5">
        <v>2012</v>
      </c>
      <c r="B3558" s="13">
        <v>24000030002</v>
      </c>
      <c r="C3558" s="10" t="s">
        <v>23</v>
      </c>
      <c r="D3558" s="10" t="s">
        <v>484</v>
      </c>
      <c r="E3558" s="14">
        <v>39.606611999999998</v>
      </c>
      <c r="F3558" s="14">
        <v>-78.811542000000003</v>
      </c>
      <c r="G3558" s="12">
        <v>1.0509999999999999</v>
      </c>
      <c r="H3558" s="8">
        <v>0.6385301180841465</v>
      </c>
      <c r="I3558" s="8">
        <v>0.59949908751444247</v>
      </c>
      <c r="J3558" s="11">
        <v>1.2380292055985889</v>
      </c>
    </row>
    <row r="3559" spans="1:10" x14ac:dyDescent="0.25">
      <c r="A3559" s="5">
        <v>2012</v>
      </c>
      <c r="B3559" s="13">
        <v>48000017008</v>
      </c>
      <c r="C3559" s="10" t="s">
        <v>4</v>
      </c>
      <c r="D3559" s="10" t="s">
        <v>2599</v>
      </c>
      <c r="E3559" s="14">
        <v>30.539722000000001</v>
      </c>
      <c r="F3559" s="14">
        <v>-97.537222</v>
      </c>
      <c r="G3559" s="12">
        <v>1.05</v>
      </c>
      <c r="H3559" s="8">
        <v>0.63792257277674025</v>
      </c>
      <c r="I3559" s="8">
        <v>0.59892867924849158</v>
      </c>
      <c r="J3559" s="11">
        <v>1.2368512520252319</v>
      </c>
    </row>
    <row r="3560" spans="1:10" x14ac:dyDescent="0.25">
      <c r="A3560" s="5">
        <v>2012</v>
      </c>
      <c r="B3560" s="13">
        <v>22001295001</v>
      </c>
      <c r="C3560" s="10" t="s">
        <v>20</v>
      </c>
      <c r="D3560" s="10" t="s">
        <v>2600</v>
      </c>
      <c r="E3560" s="14">
        <v>32.988889</v>
      </c>
      <c r="F3560" s="14">
        <v>-93.444444000000004</v>
      </c>
      <c r="G3560" s="12">
        <v>1.05</v>
      </c>
      <c r="H3560" s="8">
        <v>0.63792257277674025</v>
      </c>
      <c r="I3560" s="8">
        <v>0.59892867924849158</v>
      </c>
      <c r="J3560" s="11">
        <v>1.2368512520252319</v>
      </c>
    </row>
    <row r="3561" spans="1:10" x14ac:dyDescent="0.25">
      <c r="A3561" s="5">
        <v>2008</v>
      </c>
      <c r="B3561" s="13">
        <v>45000124001</v>
      </c>
      <c r="C3561" s="10" t="s">
        <v>21</v>
      </c>
      <c r="D3561" s="10" t="s">
        <v>2229</v>
      </c>
      <c r="E3561" s="14">
        <v>33.462499999999999</v>
      </c>
      <c r="F3561" s="14">
        <v>-79.547200000000004</v>
      </c>
      <c r="G3561" s="12">
        <v>1.05</v>
      </c>
      <c r="H3561" s="8">
        <v>0.63792257277674025</v>
      </c>
      <c r="I3561" s="8">
        <v>0.59892867924849158</v>
      </c>
      <c r="J3561" s="11">
        <v>1.2368512520252319</v>
      </c>
    </row>
    <row r="3562" spans="1:10" x14ac:dyDescent="0.25">
      <c r="A3562" s="5">
        <v>2012</v>
      </c>
      <c r="B3562" s="13">
        <v>28001385002</v>
      </c>
      <c r="C3562" s="10" t="s">
        <v>36</v>
      </c>
      <c r="D3562" s="10" t="s">
        <v>709</v>
      </c>
      <c r="E3562" s="14">
        <v>34.172389000000003</v>
      </c>
      <c r="F3562" s="14">
        <v>-88.728722000000005</v>
      </c>
      <c r="G3562" s="12">
        <v>1.05</v>
      </c>
      <c r="H3562" s="8">
        <v>0.63792257277674025</v>
      </c>
      <c r="I3562" s="8">
        <v>0.59892867924849158</v>
      </c>
      <c r="J3562" s="11">
        <v>1.2368512520252319</v>
      </c>
    </row>
    <row r="3563" spans="1:10" x14ac:dyDescent="0.25">
      <c r="A3563" s="5">
        <v>2012</v>
      </c>
      <c r="B3563" s="13">
        <v>40000714002</v>
      </c>
      <c r="C3563" s="10" t="s">
        <v>32</v>
      </c>
      <c r="D3563" s="10" t="s">
        <v>2601</v>
      </c>
      <c r="E3563" s="14">
        <v>35.951110999999997</v>
      </c>
      <c r="F3563" s="14">
        <v>-96.724528000000007</v>
      </c>
      <c r="G3563" s="12">
        <v>1.05</v>
      </c>
      <c r="H3563" s="8">
        <v>0.63792257277674025</v>
      </c>
      <c r="I3563" s="8">
        <v>0.59892867924849158</v>
      </c>
      <c r="J3563" s="11">
        <v>1.2368512520252319</v>
      </c>
    </row>
    <row r="3564" spans="1:10" x14ac:dyDescent="0.25">
      <c r="A3564" s="5">
        <v>2012</v>
      </c>
      <c r="B3564" s="13">
        <v>6005367001</v>
      </c>
      <c r="C3564" s="10" t="s">
        <v>2</v>
      </c>
      <c r="D3564" s="10" t="s">
        <v>1952</v>
      </c>
      <c r="E3564" s="14">
        <v>36.679889000000003</v>
      </c>
      <c r="F3564" s="14">
        <v>-119.746222</v>
      </c>
      <c r="G3564" s="12">
        <v>1.05</v>
      </c>
      <c r="H3564" s="8">
        <v>0.63792257277674025</v>
      </c>
      <c r="I3564" s="8">
        <v>0.59892867924849158</v>
      </c>
      <c r="J3564" s="11">
        <v>1.2368512520252319</v>
      </c>
    </row>
    <row r="3565" spans="1:10" x14ac:dyDescent="0.25">
      <c r="A3565" s="5">
        <v>2012</v>
      </c>
      <c r="B3565" s="13">
        <v>6001082001</v>
      </c>
      <c r="C3565" s="10" t="s">
        <v>2</v>
      </c>
      <c r="D3565" s="10" t="s">
        <v>2602</v>
      </c>
      <c r="E3565" s="14">
        <v>38.5824</v>
      </c>
      <c r="F3565" s="14">
        <v>-122.8695</v>
      </c>
      <c r="G3565" s="12">
        <v>1.05</v>
      </c>
      <c r="H3565" s="8">
        <v>0.63792257277674025</v>
      </c>
      <c r="I3565" s="8">
        <v>0.59892867924849158</v>
      </c>
      <c r="J3565" s="11">
        <v>1.2368512520252319</v>
      </c>
    </row>
    <row r="3566" spans="1:10" x14ac:dyDescent="0.25">
      <c r="A3566" s="5">
        <v>2012</v>
      </c>
      <c r="B3566" s="13">
        <v>29001027002</v>
      </c>
      <c r="C3566" s="10" t="s">
        <v>12</v>
      </c>
      <c r="D3566" s="10" t="s">
        <v>2603</v>
      </c>
      <c r="E3566" s="14">
        <v>38.806666900000003</v>
      </c>
      <c r="F3566" s="14">
        <v>-93.655389</v>
      </c>
      <c r="G3566" s="12">
        <v>1.05</v>
      </c>
      <c r="H3566" s="8">
        <v>0.63792257277674025</v>
      </c>
      <c r="I3566" s="8">
        <v>0.59892867924849158</v>
      </c>
      <c r="J3566" s="11">
        <v>1.2368512520252319</v>
      </c>
    </row>
    <row r="3567" spans="1:10" x14ac:dyDescent="0.25">
      <c r="A3567" s="5">
        <v>2012</v>
      </c>
      <c r="B3567" s="13">
        <v>17000673001</v>
      </c>
      <c r="C3567" s="10" t="s">
        <v>5</v>
      </c>
      <c r="D3567" s="10" t="s">
        <v>2604</v>
      </c>
      <c r="E3567" s="14">
        <v>42.265000000000001</v>
      </c>
      <c r="F3567" s="14">
        <v>-88.608333000000002</v>
      </c>
      <c r="G3567" s="12">
        <v>1.05</v>
      </c>
      <c r="H3567" s="8">
        <v>0.63792257277674025</v>
      </c>
      <c r="I3567" s="8">
        <v>0.59892867924849158</v>
      </c>
      <c r="J3567" s="11">
        <v>1.2368512520252319</v>
      </c>
    </row>
    <row r="3568" spans="1:10" x14ac:dyDescent="0.25">
      <c r="A3568" s="5">
        <v>2012</v>
      </c>
      <c r="B3568" s="13">
        <v>55008641001</v>
      </c>
      <c r="C3568" s="10" t="s">
        <v>19</v>
      </c>
      <c r="D3568" s="10" t="s">
        <v>105</v>
      </c>
      <c r="E3568" s="14">
        <v>42.741667</v>
      </c>
      <c r="F3568" s="14">
        <v>-88.227778000000001</v>
      </c>
      <c r="G3568" s="12">
        <v>1.05</v>
      </c>
      <c r="H3568" s="8">
        <v>0.63792257277674025</v>
      </c>
      <c r="I3568" s="8">
        <v>0.59892867924849158</v>
      </c>
      <c r="J3568" s="11">
        <v>1.2368512520252319</v>
      </c>
    </row>
    <row r="3569" spans="1:10" x14ac:dyDescent="0.25">
      <c r="A3569" s="5">
        <v>2012</v>
      </c>
      <c r="B3569" s="13">
        <v>19000643001</v>
      </c>
      <c r="C3569" s="10" t="s">
        <v>30</v>
      </c>
      <c r="D3569" s="10" t="s">
        <v>2605</v>
      </c>
      <c r="E3569" s="14">
        <v>42.997660000000003</v>
      </c>
      <c r="F3569" s="14">
        <v>-96.081710000000001</v>
      </c>
      <c r="G3569" s="12">
        <v>1.05</v>
      </c>
      <c r="H3569" s="8">
        <v>0.63792257277674025</v>
      </c>
      <c r="I3569" s="8">
        <v>0.59892867924849158</v>
      </c>
      <c r="J3569" s="11">
        <v>1.2368512520252319</v>
      </c>
    </row>
    <row r="3570" spans="1:10" x14ac:dyDescent="0.25">
      <c r="A3570" s="5">
        <v>2012</v>
      </c>
      <c r="B3570" s="13">
        <v>50000041001</v>
      </c>
      <c r="C3570" s="10" t="s">
        <v>53</v>
      </c>
      <c r="D3570" s="10" t="s">
        <v>2606</v>
      </c>
      <c r="E3570" s="14">
        <v>44.04148</v>
      </c>
      <c r="F3570" s="14">
        <v>-73.174234999999996</v>
      </c>
      <c r="G3570" s="12">
        <v>1.048</v>
      </c>
      <c r="H3570" s="8">
        <v>0.6367074821619273</v>
      </c>
      <c r="I3570" s="8">
        <v>0.59778786271658957</v>
      </c>
      <c r="J3570" s="11">
        <v>1.2344953448785168</v>
      </c>
    </row>
    <row r="3571" spans="1:10" x14ac:dyDescent="0.25">
      <c r="A3571" s="5">
        <v>2012</v>
      </c>
      <c r="B3571" s="13">
        <v>36004016001</v>
      </c>
      <c r="C3571" s="10" t="s">
        <v>3</v>
      </c>
      <c r="D3571" s="10" t="s">
        <v>2607</v>
      </c>
      <c r="E3571" s="14">
        <v>42.160611000000003</v>
      </c>
      <c r="F3571" s="14">
        <v>-75.136778000000007</v>
      </c>
      <c r="G3571" s="12">
        <v>1.046</v>
      </c>
      <c r="H3571" s="8">
        <v>0.63549239154711445</v>
      </c>
      <c r="I3571" s="8">
        <v>0.59664704618468767</v>
      </c>
      <c r="J3571" s="11">
        <v>1.232139437731802</v>
      </c>
    </row>
    <row r="3572" spans="1:10" x14ac:dyDescent="0.25">
      <c r="A3572" s="5">
        <v>2016</v>
      </c>
      <c r="B3572" s="13">
        <v>3000075562</v>
      </c>
      <c r="C3572" s="10" t="s">
        <v>5</v>
      </c>
      <c r="D3572" s="10" t="s">
        <v>192</v>
      </c>
      <c r="E3572" s="14">
        <v>39.168610999999999</v>
      </c>
      <c r="F3572" s="14">
        <v>-89.488611000000006</v>
      </c>
      <c r="G3572" s="12">
        <v>1.0449999999999999</v>
      </c>
      <c r="H3572" s="8">
        <v>0.63488484623970809</v>
      </c>
      <c r="I3572" s="8">
        <v>0.59607663791873666</v>
      </c>
      <c r="J3572" s="11">
        <v>1.2309614841584446</v>
      </c>
    </row>
    <row r="3573" spans="1:10" x14ac:dyDescent="0.25">
      <c r="A3573" s="5">
        <v>2012</v>
      </c>
      <c r="B3573" s="13">
        <v>48008052001</v>
      </c>
      <c r="C3573" s="10" t="s">
        <v>4</v>
      </c>
      <c r="D3573" s="10" t="s">
        <v>2608</v>
      </c>
      <c r="E3573" s="14">
        <v>30.088844999999999</v>
      </c>
      <c r="F3573" s="14">
        <v>-97.841948000000002</v>
      </c>
      <c r="G3573" s="12">
        <v>1.044</v>
      </c>
      <c r="H3573" s="8">
        <v>0.63427730093230172</v>
      </c>
      <c r="I3573" s="8">
        <v>0.59550622965278588</v>
      </c>
      <c r="J3573" s="11">
        <v>1.2297835305850877</v>
      </c>
    </row>
    <row r="3574" spans="1:10" x14ac:dyDescent="0.25">
      <c r="A3574" s="5">
        <v>2012</v>
      </c>
      <c r="B3574" s="13">
        <v>72000005006</v>
      </c>
      <c r="C3574" s="10" t="s">
        <v>38</v>
      </c>
      <c r="D3574" s="10" t="s">
        <v>2609</v>
      </c>
      <c r="E3574" s="14">
        <v>18.150832999999999</v>
      </c>
      <c r="F3574" s="14">
        <v>-66.279167000000001</v>
      </c>
      <c r="G3574" s="12">
        <v>1.04</v>
      </c>
      <c r="H3574" s="8">
        <v>0.63184711970267604</v>
      </c>
      <c r="I3574" s="8">
        <v>0.59322459658898208</v>
      </c>
      <c r="J3574" s="11">
        <v>1.2250717162916582</v>
      </c>
    </row>
    <row r="3575" spans="1:10" x14ac:dyDescent="0.25">
      <c r="A3575" s="5">
        <v>2012</v>
      </c>
      <c r="B3575" s="13">
        <v>1200100001</v>
      </c>
      <c r="C3575" s="10" t="s">
        <v>28</v>
      </c>
      <c r="D3575" s="10" t="s">
        <v>2610</v>
      </c>
      <c r="E3575" s="14">
        <v>33.534722000000002</v>
      </c>
      <c r="F3575" s="14">
        <v>-86.560599999999994</v>
      </c>
      <c r="G3575" s="12">
        <v>1.04</v>
      </c>
      <c r="H3575" s="8">
        <v>0.63184711970267604</v>
      </c>
      <c r="I3575" s="8">
        <v>0.59322459658898208</v>
      </c>
      <c r="J3575" s="11">
        <v>1.2250717162916582</v>
      </c>
    </row>
    <row r="3576" spans="1:10" x14ac:dyDescent="0.25">
      <c r="A3576" s="5">
        <v>2012</v>
      </c>
      <c r="B3576" s="13">
        <v>47000265001</v>
      </c>
      <c r="C3576" s="10" t="s">
        <v>16</v>
      </c>
      <c r="D3576" s="10" t="s">
        <v>816</v>
      </c>
      <c r="E3576" s="14">
        <v>36.085278000000002</v>
      </c>
      <c r="F3576" s="14">
        <v>-84.155000000000001</v>
      </c>
      <c r="G3576" s="12">
        <v>1.04</v>
      </c>
      <c r="H3576" s="8">
        <v>0.63184711970267604</v>
      </c>
      <c r="I3576" s="8">
        <v>0.59322459658898208</v>
      </c>
      <c r="J3576" s="11">
        <v>1.2250717162916582</v>
      </c>
    </row>
    <row r="3577" spans="1:10" x14ac:dyDescent="0.25">
      <c r="A3577" s="5">
        <v>2012</v>
      </c>
      <c r="B3577" s="13">
        <v>54002906001</v>
      </c>
      <c r="C3577" s="10" t="s">
        <v>41</v>
      </c>
      <c r="D3577" s="10" t="s">
        <v>2611</v>
      </c>
      <c r="E3577" s="14">
        <v>37.673099999999998</v>
      </c>
      <c r="F3577" s="14">
        <v>-82.293599999999998</v>
      </c>
      <c r="G3577" s="12">
        <v>1.04</v>
      </c>
      <c r="H3577" s="8">
        <v>0.63184711970267604</v>
      </c>
      <c r="I3577" s="8">
        <v>0.59322459658898208</v>
      </c>
      <c r="J3577" s="11">
        <v>1.2250717162916582</v>
      </c>
    </row>
    <row r="3578" spans="1:10" x14ac:dyDescent="0.25">
      <c r="A3578" s="5">
        <v>2012</v>
      </c>
      <c r="B3578" s="13">
        <v>21000307001</v>
      </c>
      <c r="C3578" s="10" t="s">
        <v>26</v>
      </c>
      <c r="D3578" s="10" t="s">
        <v>2612</v>
      </c>
      <c r="E3578" s="14">
        <v>37.813056000000003</v>
      </c>
      <c r="F3578" s="14">
        <v>-82.789721999999998</v>
      </c>
      <c r="G3578" s="12">
        <v>1.04</v>
      </c>
      <c r="H3578" s="8">
        <v>0.63184711970267604</v>
      </c>
      <c r="I3578" s="8">
        <v>0.59322459658898208</v>
      </c>
      <c r="J3578" s="11">
        <v>1.2250717162916582</v>
      </c>
    </row>
    <row r="3579" spans="1:10" x14ac:dyDescent="0.25">
      <c r="A3579" s="5">
        <v>2012</v>
      </c>
      <c r="B3579" s="13">
        <v>21000063003</v>
      </c>
      <c r="C3579" s="10" t="s">
        <v>26</v>
      </c>
      <c r="D3579" s="10" t="s">
        <v>895</v>
      </c>
      <c r="E3579" s="14">
        <v>37.917361</v>
      </c>
      <c r="F3579" s="14">
        <v>-84.259916000000004</v>
      </c>
      <c r="G3579" s="12">
        <v>1.04</v>
      </c>
      <c r="H3579" s="8">
        <v>0.63184711970267604</v>
      </c>
      <c r="I3579" s="8">
        <v>0.59322459658898208</v>
      </c>
      <c r="J3579" s="11">
        <v>1.2250717162916582</v>
      </c>
    </row>
    <row r="3580" spans="1:10" x14ac:dyDescent="0.25">
      <c r="A3580" s="5">
        <v>2012</v>
      </c>
      <c r="B3580" s="13">
        <v>42005022001</v>
      </c>
      <c r="C3580" s="10" t="s">
        <v>7</v>
      </c>
      <c r="D3580" s="10" t="s">
        <v>2613</v>
      </c>
      <c r="E3580" s="14">
        <v>40.082777</v>
      </c>
      <c r="F3580" s="14">
        <v>-79.596665999999999</v>
      </c>
      <c r="G3580" s="12">
        <v>1.04</v>
      </c>
      <c r="H3580" s="8">
        <v>0.63184711970267604</v>
      </c>
      <c r="I3580" s="8">
        <v>0.59322459658898208</v>
      </c>
      <c r="J3580" s="11">
        <v>1.2250717162916582</v>
      </c>
    </row>
    <row r="3581" spans="1:10" x14ac:dyDescent="0.25">
      <c r="A3581" s="5">
        <v>2012</v>
      </c>
      <c r="B3581" s="13">
        <v>23000136001</v>
      </c>
      <c r="C3581" s="10" t="s">
        <v>44</v>
      </c>
      <c r="D3581" s="10" t="s">
        <v>2614</v>
      </c>
      <c r="E3581" s="14">
        <v>44.878556000000003</v>
      </c>
      <c r="F3581" s="14">
        <v>-68.669027999999997</v>
      </c>
      <c r="G3581" s="12">
        <v>1.04</v>
      </c>
      <c r="H3581" s="8">
        <v>0.63184711970267604</v>
      </c>
      <c r="I3581" s="8">
        <v>0.59322459658898208</v>
      </c>
      <c r="J3581" s="11">
        <v>1.2250717162916582</v>
      </c>
    </row>
    <row r="3582" spans="1:10" x14ac:dyDescent="0.25">
      <c r="A3582" s="5">
        <v>2012</v>
      </c>
      <c r="B3582" s="13">
        <v>1000007002</v>
      </c>
      <c r="C3582" s="10" t="s">
        <v>28</v>
      </c>
      <c r="D3582" s="10" t="s">
        <v>2615</v>
      </c>
      <c r="E3582" s="14">
        <v>33.727400000000003</v>
      </c>
      <c r="F3582" s="14">
        <v>-85.806700000000006</v>
      </c>
      <c r="G3582" s="12">
        <v>1.0389999999999999</v>
      </c>
      <c r="H3582" s="8">
        <v>0.63123957439526945</v>
      </c>
      <c r="I3582" s="8">
        <v>0.59265418832303107</v>
      </c>
      <c r="J3582" s="11">
        <v>1.2238937627183004</v>
      </c>
    </row>
    <row r="3583" spans="1:10" x14ac:dyDescent="0.25">
      <c r="A3583" s="5">
        <v>2012</v>
      </c>
      <c r="B3583" s="13">
        <v>12000101007</v>
      </c>
      <c r="C3583" s="10" t="s">
        <v>8</v>
      </c>
      <c r="D3583" s="10" t="s">
        <v>2616</v>
      </c>
      <c r="E3583" s="14">
        <v>26.8718</v>
      </c>
      <c r="F3583" s="14">
        <v>-82.288600000000002</v>
      </c>
      <c r="G3583" s="12">
        <v>1.038</v>
      </c>
      <c r="H3583" s="8">
        <v>0.63063202908786309</v>
      </c>
      <c r="I3583" s="8">
        <v>0.59208378005708018</v>
      </c>
      <c r="J3583" s="11">
        <v>1.2227158091449433</v>
      </c>
    </row>
    <row r="3584" spans="1:10" x14ac:dyDescent="0.25">
      <c r="A3584" s="5">
        <v>2012</v>
      </c>
      <c r="B3584" s="13">
        <v>36008079001</v>
      </c>
      <c r="C3584" s="10" t="s">
        <v>3</v>
      </c>
      <c r="D3584" s="10" t="s">
        <v>2470</v>
      </c>
      <c r="E3584" s="14">
        <v>42.136667000000003</v>
      </c>
      <c r="F3584" s="14">
        <v>-77.033944000000005</v>
      </c>
      <c r="G3584" s="12">
        <v>1.034</v>
      </c>
      <c r="H3584" s="8">
        <v>0.62820184785823763</v>
      </c>
      <c r="I3584" s="8">
        <v>0.58980214699327649</v>
      </c>
      <c r="J3584" s="11">
        <v>1.218003994851514</v>
      </c>
    </row>
    <row r="3585" spans="1:10" x14ac:dyDescent="0.25">
      <c r="A3585" s="5">
        <v>2012</v>
      </c>
      <c r="B3585" s="13">
        <v>34001033001</v>
      </c>
      <c r="C3585" s="10" t="s">
        <v>10</v>
      </c>
      <c r="D3585" s="10" t="s">
        <v>2617</v>
      </c>
      <c r="E3585" s="14">
        <v>40.783693999999997</v>
      </c>
      <c r="F3585" s="14">
        <v>-74.370333000000002</v>
      </c>
      <c r="G3585" s="12">
        <v>1.0329999999999999</v>
      </c>
      <c r="H3585" s="8">
        <v>0.62759430255083093</v>
      </c>
      <c r="I3585" s="8">
        <v>0.58923173872732537</v>
      </c>
      <c r="J3585" s="11">
        <v>1.2168260412781562</v>
      </c>
    </row>
    <row r="3586" spans="1:10" x14ac:dyDescent="0.25">
      <c r="A3586" s="5">
        <v>2012</v>
      </c>
      <c r="B3586" s="13">
        <v>35000022001</v>
      </c>
      <c r="C3586" s="10" t="s">
        <v>40</v>
      </c>
      <c r="D3586" s="10" t="s">
        <v>2618</v>
      </c>
      <c r="E3586" s="14">
        <v>32.855583000000003</v>
      </c>
      <c r="F3586" s="14">
        <v>-104.358361</v>
      </c>
      <c r="G3586" s="12">
        <v>1.03</v>
      </c>
      <c r="H3586" s="8">
        <v>0.62577166662861172</v>
      </c>
      <c r="I3586" s="8">
        <v>0.58752051392947258</v>
      </c>
      <c r="J3586" s="11">
        <v>1.2132921805580843</v>
      </c>
    </row>
    <row r="3587" spans="1:10" x14ac:dyDescent="0.25">
      <c r="A3587" s="5">
        <v>2012</v>
      </c>
      <c r="B3587" s="13">
        <v>1000304001</v>
      </c>
      <c r="C3587" s="10" t="s">
        <v>28</v>
      </c>
      <c r="D3587" s="10" t="s">
        <v>303</v>
      </c>
      <c r="E3587" s="14">
        <v>34.1083</v>
      </c>
      <c r="F3587" s="14">
        <v>-87.997200000000007</v>
      </c>
      <c r="G3587" s="12">
        <v>1.03</v>
      </c>
      <c r="H3587" s="8">
        <v>0.62577166662861172</v>
      </c>
      <c r="I3587" s="8">
        <v>0.58752051392947258</v>
      </c>
      <c r="J3587" s="11">
        <v>1.2132921805580843</v>
      </c>
    </row>
    <row r="3588" spans="1:10" x14ac:dyDescent="0.25">
      <c r="A3588" s="5">
        <v>2012</v>
      </c>
      <c r="B3588" s="13">
        <v>35000118001</v>
      </c>
      <c r="C3588" s="10" t="s">
        <v>40</v>
      </c>
      <c r="D3588" s="10" t="s">
        <v>2619</v>
      </c>
      <c r="E3588" s="14">
        <v>36.373674999999999</v>
      </c>
      <c r="F3588" s="14">
        <v>-105.656049</v>
      </c>
      <c r="G3588" s="12">
        <v>1.03</v>
      </c>
      <c r="H3588" s="8">
        <v>0.62577166662861172</v>
      </c>
      <c r="I3588" s="8">
        <v>0.58752051392947258</v>
      </c>
      <c r="J3588" s="11">
        <v>1.2132921805580843</v>
      </c>
    </row>
    <row r="3589" spans="1:10" x14ac:dyDescent="0.25">
      <c r="A3589" s="5">
        <v>2012</v>
      </c>
      <c r="B3589" s="13">
        <v>51000078001</v>
      </c>
      <c r="C3589" s="10" t="s">
        <v>15</v>
      </c>
      <c r="D3589" s="10" t="s">
        <v>527</v>
      </c>
      <c r="E3589" s="14">
        <v>36.673887999999998</v>
      </c>
      <c r="F3589" s="14">
        <v>-76.918054999999995</v>
      </c>
      <c r="G3589" s="12">
        <v>1.03</v>
      </c>
      <c r="H3589" s="8">
        <v>0.62577166662861172</v>
      </c>
      <c r="I3589" s="8">
        <v>0.58752051392947258</v>
      </c>
      <c r="J3589" s="11">
        <v>1.2132921805580843</v>
      </c>
    </row>
    <row r="3590" spans="1:10" x14ac:dyDescent="0.25">
      <c r="A3590" s="5">
        <v>2012</v>
      </c>
      <c r="B3590" s="13">
        <v>21000446001</v>
      </c>
      <c r="C3590" s="10" t="s">
        <v>26</v>
      </c>
      <c r="D3590" s="10" t="s">
        <v>597</v>
      </c>
      <c r="E3590" s="14">
        <v>36.747222000000001</v>
      </c>
      <c r="F3590" s="14">
        <v>-84.171943999999996</v>
      </c>
      <c r="G3590" s="12">
        <v>1.03</v>
      </c>
      <c r="H3590" s="8">
        <v>0.62577166662861172</v>
      </c>
      <c r="I3590" s="8">
        <v>0.58752051392947258</v>
      </c>
      <c r="J3590" s="11">
        <v>1.2132921805580843</v>
      </c>
    </row>
    <row r="3591" spans="1:10" x14ac:dyDescent="0.25">
      <c r="A3591" s="5">
        <v>2012</v>
      </c>
      <c r="B3591" s="13">
        <v>40000530001</v>
      </c>
      <c r="C3591" s="10" t="s">
        <v>32</v>
      </c>
      <c r="D3591" s="10" t="s">
        <v>2620</v>
      </c>
      <c r="E3591" s="14">
        <v>36.785471999999999</v>
      </c>
      <c r="F3591" s="14">
        <v>-97.272833000000006</v>
      </c>
      <c r="G3591" s="12">
        <v>1.03</v>
      </c>
      <c r="H3591" s="8">
        <v>0.62577166662861172</v>
      </c>
      <c r="I3591" s="8">
        <v>0.58752051392947258</v>
      </c>
      <c r="J3591" s="11">
        <v>1.2132921805580843</v>
      </c>
    </row>
    <row r="3592" spans="1:10" x14ac:dyDescent="0.25">
      <c r="A3592" s="5">
        <v>2012</v>
      </c>
      <c r="B3592" s="13">
        <v>49000088001</v>
      </c>
      <c r="C3592" s="10" t="s">
        <v>37</v>
      </c>
      <c r="D3592" s="10" t="s">
        <v>2621</v>
      </c>
      <c r="E3592" s="14">
        <v>38.772500000000001</v>
      </c>
      <c r="F3592" s="14">
        <v>-112.08329999999999</v>
      </c>
      <c r="G3592" s="12">
        <v>1.03</v>
      </c>
      <c r="H3592" s="8">
        <v>0.62577166662861172</v>
      </c>
      <c r="I3592" s="8">
        <v>0.58752051392947258</v>
      </c>
      <c r="J3592" s="11">
        <v>1.2132921805580843</v>
      </c>
    </row>
    <row r="3593" spans="1:10" x14ac:dyDescent="0.25">
      <c r="A3593" s="5">
        <v>2012</v>
      </c>
      <c r="B3593" s="13">
        <v>18000041001</v>
      </c>
      <c r="C3593" s="10" t="s">
        <v>11</v>
      </c>
      <c r="D3593" s="10" t="s">
        <v>352</v>
      </c>
      <c r="E3593" s="14">
        <v>39.754944000000002</v>
      </c>
      <c r="F3593" s="14">
        <v>-86.509917000000002</v>
      </c>
      <c r="G3593" s="12">
        <v>1.03</v>
      </c>
      <c r="H3593" s="8">
        <v>0.62577166662861172</v>
      </c>
      <c r="I3593" s="8">
        <v>0.58752051392947258</v>
      </c>
      <c r="J3593" s="11">
        <v>1.2132921805580843</v>
      </c>
    </row>
    <row r="3594" spans="1:10" x14ac:dyDescent="0.25">
      <c r="A3594" s="5">
        <v>2012</v>
      </c>
      <c r="B3594" s="13">
        <v>42001076001</v>
      </c>
      <c r="C3594" s="10" t="s">
        <v>7</v>
      </c>
      <c r="D3594" s="10" t="s">
        <v>2622</v>
      </c>
      <c r="E3594" s="14">
        <v>40.349443999999998</v>
      </c>
      <c r="F3594" s="14">
        <v>-76.084999999999994</v>
      </c>
      <c r="G3594" s="12">
        <v>1.03</v>
      </c>
      <c r="H3594" s="8">
        <v>0.62577166662861172</v>
      </c>
      <c r="I3594" s="8">
        <v>0.58752051392947258</v>
      </c>
      <c r="J3594" s="11">
        <v>1.2132921805580843</v>
      </c>
    </row>
    <row r="3595" spans="1:10" x14ac:dyDescent="0.25">
      <c r="A3595" s="5">
        <v>2012</v>
      </c>
      <c r="B3595" s="13">
        <v>42005050001</v>
      </c>
      <c r="C3595" s="10" t="s">
        <v>7</v>
      </c>
      <c r="D3595" s="10" t="s">
        <v>2623</v>
      </c>
      <c r="E3595" s="14">
        <v>40.527777</v>
      </c>
      <c r="F3595" s="14">
        <v>-79.848331999999999</v>
      </c>
      <c r="G3595" s="12">
        <v>1.03</v>
      </c>
      <c r="H3595" s="8">
        <v>0.62577166662861172</v>
      </c>
      <c r="I3595" s="8">
        <v>0.58752051392947258</v>
      </c>
      <c r="J3595" s="11">
        <v>1.2132921805580843</v>
      </c>
    </row>
    <row r="3596" spans="1:10" x14ac:dyDescent="0.25">
      <c r="A3596" s="5">
        <v>2012</v>
      </c>
      <c r="B3596" s="13">
        <v>19000899001</v>
      </c>
      <c r="C3596" s="10" t="s">
        <v>30</v>
      </c>
      <c r="D3596" s="10" t="s">
        <v>2314</v>
      </c>
      <c r="E3596" s="14">
        <v>42.711150000000004</v>
      </c>
      <c r="F3596" s="14">
        <v>-92.461200000000005</v>
      </c>
      <c r="G3596" s="12">
        <v>1.03</v>
      </c>
      <c r="H3596" s="8">
        <v>0.62577166662861172</v>
      </c>
      <c r="I3596" s="8">
        <v>0.58752051392947258</v>
      </c>
      <c r="J3596" s="11">
        <v>1.2132921805580843</v>
      </c>
    </row>
    <row r="3597" spans="1:10" x14ac:dyDescent="0.25">
      <c r="A3597" s="5">
        <v>2012</v>
      </c>
      <c r="B3597" s="13">
        <v>26003092001</v>
      </c>
      <c r="C3597" s="10" t="s">
        <v>9</v>
      </c>
      <c r="D3597" s="10" t="s">
        <v>2624</v>
      </c>
      <c r="E3597" s="14">
        <v>46.465735500000001</v>
      </c>
      <c r="F3597" s="14">
        <v>-90.189311000000004</v>
      </c>
      <c r="G3597" s="12">
        <v>1.03</v>
      </c>
      <c r="H3597" s="8">
        <v>0.62577166662861172</v>
      </c>
      <c r="I3597" s="8">
        <v>0.58752051392947258</v>
      </c>
      <c r="J3597" s="11">
        <v>1.2132921805580843</v>
      </c>
    </row>
    <row r="3598" spans="1:10" x14ac:dyDescent="0.25">
      <c r="A3598" s="5">
        <v>2016</v>
      </c>
      <c r="B3598" s="13">
        <v>3000009205</v>
      </c>
      <c r="C3598" s="10" t="s">
        <v>4</v>
      </c>
      <c r="D3598" s="10" t="s">
        <v>627</v>
      </c>
      <c r="E3598" s="14">
        <v>32.223610999999998</v>
      </c>
      <c r="F3598" s="14">
        <v>-95.854721999999995</v>
      </c>
      <c r="G3598" s="12">
        <v>1.0269999999999999</v>
      </c>
      <c r="H3598" s="8">
        <v>0.62394903070639263</v>
      </c>
      <c r="I3598" s="8">
        <v>0.58580928913161978</v>
      </c>
      <c r="J3598" s="11">
        <v>1.2097583198380124</v>
      </c>
    </row>
    <row r="3599" spans="1:10" x14ac:dyDescent="0.25">
      <c r="A3599" s="5">
        <v>2012</v>
      </c>
      <c r="B3599" s="13">
        <v>34001105001</v>
      </c>
      <c r="C3599" s="10" t="s">
        <v>10</v>
      </c>
      <c r="D3599" s="10" t="s">
        <v>2625</v>
      </c>
      <c r="E3599" s="14">
        <v>41.036943999999998</v>
      </c>
      <c r="F3599" s="14">
        <v>-74.285278000000005</v>
      </c>
      <c r="G3599" s="12">
        <v>1.026</v>
      </c>
      <c r="H3599" s="8">
        <v>0.62334148539898604</v>
      </c>
      <c r="I3599" s="8">
        <v>0.58523888086566889</v>
      </c>
      <c r="J3599" s="11">
        <v>1.208580366264655</v>
      </c>
    </row>
    <row r="3600" spans="1:10" x14ac:dyDescent="0.25">
      <c r="A3600" s="5">
        <v>2012</v>
      </c>
      <c r="B3600" s="13">
        <v>24000003008</v>
      </c>
      <c r="C3600" s="10" t="s">
        <v>23</v>
      </c>
      <c r="D3600" s="10" t="s">
        <v>2626</v>
      </c>
      <c r="E3600" s="14">
        <v>38.811374999999998</v>
      </c>
      <c r="F3600" s="14">
        <v>-76.521945000000002</v>
      </c>
      <c r="G3600" s="12">
        <v>1.0249999999999999</v>
      </c>
      <c r="H3600" s="8">
        <v>0.62273394009157967</v>
      </c>
      <c r="I3600" s="8">
        <v>0.58466847259971777</v>
      </c>
      <c r="J3600" s="11">
        <v>1.2074024126912974</v>
      </c>
    </row>
    <row r="3601" spans="1:10" x14ac:dyDescent="0.25">
      <c r="A3601" s="5">
        <v>2012</v>
      </c>
      <c r="B3601" s="13">
        <v>12000214001</v>
      </c>
      <c r="C3601" s="10" t="s">
        <v>8</v>
      </c>
      <c r="D3601" s="10" t="s">
        <v>1210</v>
      </c>
      <c r="E3601" s="14">
        <v>30.182417000000001</v>
      </c>
      <c r="F3601" s="14">
        <v>-81.709806</v>
      </c>
      <c r="G3601" s="12">
        <v>1.02</v>
      </c>
      <c r="H3601" s="8">
        <v>0.61969621355454763</v>
      </c>
      <c r="I3601" s="8">
        <v>0.58181643126996319</v>
      </c>
      <c r="J3601" s="11">
        <v>1.2015126448245108</v>
      </c>
    </row>
    <row r="3602" spans="1:10" x14ac:dyDescent="0.25">
      <c r="A3602" s="5">
        <v>2012</v>
      </c>
      <c r="B3602" s="13">
        <v>12000256001</v>
      </c>
      <c r="C3602" s="10" t="s">
        <v>8</v>
      </c>
      <c r="D3602" s="10" t="s">
        <v>2627</v>
      </c>
      <c r="E3602" s="14">
        <v>30.771100000000001</v>
      </c>
      <c r="F3602" s="14">
        <v>-85.218599999999995</v>
      </c>
      <c r="G3602" s="12">
        <v>1.02</v>
      </c>
      <c r="H3602" s="8">
        <v>0.61969621355454763</v>
      </c>
      <c r="I3602" s="8">
        <v>0.58181643126996319</v>
      </c>
      <c r="J3602" s="11">
        <v>1.2015126448245108</v>
      </c>
    </row>
    <row r="3603" spans="1:10" x14ac:dyDescent="0.25">
      <c r="A3603" s="5">
        <v>2012</v>
      </c>
      <c r="B3603" s="13">
        <v>1000330001</v>
      </c>
      <c r="C3603" s="10" t="s">
        <v>28</v>
      </c>
      <c r="D3603" s="10" t="s">
        <v>272</v>
      </c>
      <c r="E3603" s="14">
        <v>33.591700000000003</v>
      </c>
      <c r="F3603" s="14">
        <v>-86.171400000000006</v>
      </c>
      <c r="G3603" s="12">
        <v>1.02</v>
      </c>
      <c r="H3603" s="8">
        <v>0.61969621355454763</v>
      </c>
      <c r="I3603" s="8">
        <v>0.58181643126996319</v>
      </c>
      <c r="J3603" s="11">
        <v>1.2015126448245108</v>
      </c>
    </row>
    <row r="3604" spans="1:10" x14ac:dyDescent="0.25">
      <c r="A3604" s="5">
        <v>2012</v>
      </c>
      <c r="B3604" s="13">
        <v>39003451001</v>
      </c>
      <c r="C3604" s="10" t="s">
        <v>6</v>
      </c>
      <c r="D3604" s="10" t="s">
        <v>1646</v>
      </c>
      <c r="E3604" s="14">
        <v>39.244999999999997</v>
      </c>
      <c r="F3604" s="14">
        <v>-84.809443999999999</v>
      </c>
      <c r="G3604" s="12">
        <v>1.02</v>
      </c>
      <c r="H3604" s="8">
        <v>0.61969621355454763</v>
      </c>
      <c r="I3604" s="8">
        <v>0.58181643126996319</v>
      </c>
      <c r="J3604" s="11">
        <v>1.2015126448245108</v>
      </c>
    </row>
    <row r="3605" spans="1:10" x14ac:dyDescent="0.25">
      <c r="A3605" s="5">
        <v>2012</v>
      </c>
      <c r="B3605" s="13">
        <v>6005035001</v>
      </c>
      <c r="C3605" s="10" t="s">
        <v>2</v>
      </c>
      <c r="D3605" s="10" t="s">
        <v>2628</v>
      </c>
      <c r="E3605" s="14">
        <v>39.500833</v>
      </c>
      <c r="F3605" s="14">
        <v>-122.19111100000001</v>
      </c>
      <c r="G3605" s="12">
        <v>1.02</v>
      </c>
      <c r="H3605" s="8">
        <v>0.61969621355454763</v>
      </c>
      <c r="I3605" s="8">
        <v>0.58181643126996319</v>
      </c>
      <c r="J3605" s="11">
        <v>1.2015126448245108</v>
      </c>
    </row>
    <row r="3606" spans="1:10" x14ac:dyDescent="0.25">
      <c r="A3606" s="5">
        <v>2012</v>
      </c>
      <c r="B3606" s="13">
        <v>50000032001</v>
      </c>
      <c r="C3606" s="10" t="s">
        <v>53</v>
      </c>
      <c r="D3606" s="10" t="s">
        <v>2629</v>
      </c>
      <c r="E3606" s="14">
        <v>43.646444000000002</v>
      </c>
      <c r="F3606" s="14">
        <v>-72.314661999999998</v>
      </c>
      <c r="G3606" s="12">
        <v>1.02</v>
      </c>
      <c r="H3606" s="8">
        <v>0.61969621355454763</v>
      </c>
      <c r="I3606" s="8">
        <v>0.58181643126996319</v>
      </c>
      <c r="J3606" s="11">
        <v>1.2015126448245108</v>
      </c>
    </row>
    <row r="3607" spans="1:10" x14ac:dyDescent="0.25">
      <c r="A3607" s="5">
        <v>2012</v>
      </c>
      <c r="B3607" s="13">
        <v>2000123001</v>
      </c>
      <c r="C3607" s="10" t="s">
        <v>50</v>
      </c>
      <c r="D3607" s="10" t="s">
        <v>2630</v>
      </c>
      <c r="E3607" s="14">
        <v>60.483333000000002</v>
      </c>
      <c r="F3607" s="14">
        <v>-151.08888899999999</v>
      </c>
      <c r="G3607" s="12">
        <v>1.02</v>
      </c>
      <c r="H3607" s="8">
        <v>0.61969621355454763</v>
      </c>
      <c r="I3607" s="8">
        <v>0.58181643126996319</v>
      </c>
      <c r="J3607" s="11">
        <v>1.2015126448245108</v>
      </c>
    </row>
    <row r="3608" spans="1:10" x14ac:dyDescent="0.25">
      <c r="A3608" s="5">
        <v>2012</v>
      </c>
      <c r="B3608" s="13">
        <v>48001123001</v>
      </c>
      <c r="C3608" s="10" t="s">
        <v>4</v>
      </c>
      <c r="D3608" s="10" t="s">
        <v>177</v>
      </c>
      <c r="E3608" s="14">
        <v>26.187000000000001</v>
      </c>
      <c r="F3608" s="14">
        <v>-98.155900000000003</v>
      </c>
      <c r="G3608" s="12">
        <v>1.0149999999999999</v>
      </c>
      <c r="H3608" s="8">
        <v>0.61665848701751547</v>
      </c>
      <c r="I3608" s="8">
        <v>0.57896438994020838</v>
      </c>
      <c r="J3608" s="11">
        <v>1.195622876957724</v>
      </c>
    </row>
    <row r="3609" spans="1:10" x14ac:dyDescent="0.25">
      <c r="A3609" s="5">
        <v>2012</v>
      </c>
      <c r="B3609" s="13">
        <v>20000132001</v>
      </c>
      <c r="C3609" s="10" t="s">
        <v>33</v>
      </c>
      <c r="D3609" s="10" t="s">
        <v>157</v>
      </c>
      <c r="E3609" s="14">
        <v>37.666060000000002</v>
      </c>
      <c r="F3609" s="14">
        <v>-97.155109999999993</v>
      </c>
      <c r="G3609" s="12">
        <v>1.0129999999999999</v>
      </c>
      <c r="H3609" s="8">
        <v>0.61544339640270262</v>
      </c>
      <c r="I3609" s="8">
        <v>0.57782357340830648</v>
      </c>
      <c r="J3609" s="11">
        <v>1.1932669698110092</v>
      </c>
    </row>
    <row r="3610" spans="1:10" x14ac:dyDescent="0.25">
      <c r="A3610" s="5">
        <v>2012</v>
      </c>
      <c r="B3610" s="13">
        <v>1000131005</v>
      </c>
      <c r="C3610" s="10" t="s">
        <v>28</v>
      </c>
      <c r="D3610" s="10" t="s">
        <v>2391</v>
      </c>
      <c r="E3610" s="14">
        <v>31.388750000000002</v>
      </c>
      <c r="F3610" s="14">
        <v>-85.609722000000005</v>
      </c>
      <c r="G3610" s="12">
        <v>1.01</v>
      </c>
      <c r="H3610" s="8">
        <v>0.61362076048048342</v>
      </c>
      <c r="I3610" s="8">
        <v>0.57611234861045379</v>
      </c>
      <c r="J3610" s="11">
        <v>1.1897331090909371</v>
      </c>
    </row>
    <row r="3611" spans="1:10" x14ac:dyDescent="0.25">
      <c r="A3611" s="5">
        <v>2008</v>
      </c>
      <c r="B3611" s="13">
        <v>45000620004</v>
      </c>
      <c r="C3611" s="10" t="s">
        <v>21</v>
      </c>
      <c r="D3611" s="10" t="s">
        <v>503</v>
      </c>
      <c r="E3611" s="14">
        <v>34.156111000000003</v>
      </c>
      <c r="F3611" s="14">
        <v>-82.163611000000003</v>
      </c>
      <c r="G3611" s="12">
        <v>1.01</v>
      </c>
      <c r="H3611" s="8">
        <v>0.61362076048048342</v>
      </c>
      <c r="I3611" s="8">
        <v>0.57611234861045379</v>
      </c>
      <c r="J3611" s="11">
        <v>1.1897331090909371</v>
      </c>
    </row>
    <row r="3612" spans="1:10" x14ac:dyDescent="0.25">
      <c r="A3612" s="5">
        <v>2012</v>
      </c>
      <c r="B3612" s="13">
        <v>1000114001</v>
      </c>
      <c r="C3612" s="10" t="s">
        <v>28</v>
      </c>
      <c r="D3612" s="10" t="s">
        <v>2631</v>
      </c>
      <c r="E3612" s="14">
        <v>34.488722000000003</v>
      </c>
      <c r="F3612" s="14">
        <v>-87.298972000000006</v>
      </c>
      <c r="G3612" s="12">
        <v>1.01</v>
      </c>
      <c r="H3612" s="8">
        <v>0.61362076048048342</v>
      </c>
      <c r="I3612" s="8">
        <v>0.57611234861045379</v>
      </c>
      <c r="J3612" s="11">
        <v>1.1897331090909371</v>
      </c>
    </row>
    <row r="3613" spans="1:10" x14ac:dyDescent="0.25">
      <c r="A3613" s="5">
        <v>2012</v>
      </c>
      <c r="B3613" s="13">
        <v>29001181003</v>
      </c>
      <c r="C3613" s="10" t="s">
        <v>12</v>
      </c>
      <c r="D3613" s="10" t="s">
        <v>1757</v>
      </c>
      <c r="E3613" s="14">
        <v>38.238971900000003</v>
      </c>
      <c r="F3613" s="14">
        <v>-91.129638999999997</v>
      </c>
      <c r="G3613" s="12">
        <v>1.01</v>
      </c>
      <c r="H3613" s="8">
        <v>0.61362076048048342</v>
      </c>
      <c r="I3613" s="8">
        <v>0.57611234861045379</v>
      </c>
      <c r="J3613" s="11">
        <v>1.1897331090909371</v>
      </c>
    </row>
    <row r="3614" spans="1:10" x14ac:dyDescent="0.25">
      <c r="A3614" s="5">
        <v>2012</v>
      </c>
      <c r="B3614" s="13">
        <v>8000500048</v>
      </c>
      <c r="C3614" s="10" t="s">
        <v>24</v>
      </c>
      <c r="D3614" s="10" t="s">
        <v>2632</v>
      </c>
      <c r="E3614" s="14">
        <v>39.5261</v>
      </c>
      <c r="F3614" s="14">
        <v>-107.81081</v>
      </c>
      <c r="G3614" s="12">
        <v>1.01</v>
      </c>
      <c r="H3614" s="8">
        <v>0.61362076048048342</v>
      </c>
      <c r="I3614" s="8">
        <v>0.57611234861045379</v>
      </c>
      <c r="J3614" s="11">
        <v>1.1897331090909371</v>
      </c>
    </row>
    <row r="3615" spans="1:10" x14ac:dyDescent="0.25">
      <c r="A3615" s="5">
        <v>2012</v>
      </c>
      <c r="B3615" s="13">
        <v>42004006001</v>
      </c>
      <c r="C3615" s="10" t="s">
        <v>7</v>
      </c>
      <c r="D3615" s="10" t="s">
        <v>2633</v>
      </c>
      <c r="E3615" s="14">
        <v>40.467221000000002</v>
      </c>
      <c r="F3615" s="14">
        <v>-78.731110000000001</v>
      </c>
      <c r="G3615" s="12">
        <v>1.01</v>
      </c>
      <c r="H3615" s="8">
        <v>0.61362076048048342</v>
      </c>
      <c r="I3615" s="8">
        <v>0.57611234861045379</v>
      </c>
      <c r="J3615" s="11">
        <v>1.1897331090909371</v>
      </c>
    </row>
    <row r="3616" spans="1:10" x14ac:dyDescent="0.25">
      <c r="A3616" s="5">
        <v>2012</v>
      </c>
      <c r="B3616" s="13">
        <v>42007555001</v>
      </c>
      <c r="C3616" s="10" t="s">
        <v>7</v>
      </c>
      <c r="D3616" s="10" t="s">
        <v>2634</v>
      </c>
      <c r="E3616" s="14">
        <v>40.779998999999997</v>
      </c>
      <c r="F3616" s="14">
        <v>-76.249166000000002</v>
      </c>
      <c r="G3616" s="12">
        <v>1.01</v>
      </c>
      <c r="H3616" s="8">
        <v>0.61362076048048342</v>
      </c>
      <c r="I3616" s="8">
        <v>0.57611234861045379</v>
      </c>
      <c r="J3616" s="11">
        <v>1.1897331090909371</v>
      </c>
    </row>
    <row r="3617" spans="1:10" x14ac:dyDescent="0.25">
      <c r="A3617" s="5">
        <v>2012</v>
      </c>
      <c r="B3617" s="13">
        <v>39008106001</v>
      </c>
      <c r="C3617" s="10" t="s">
        <v>6</v>
      </c>
      <c r="D3617" s="10" t="s">
        <v>2635</v>
      </c>
      <c r="E3617" s="14">
        <v>41.584029999999998</v>
      </c>
      <c r="F3617" s="14">
        <v>-83.88552</v>
      </c>
      <c r="G3617" s="12">
        <v>1.01</v>
      </c>
      <c r="H3617" s="8">
        <v>0.61362076048048342</v>
      </c>
      <c r="I3617" s="8">
        <v>0.57611234861045379</v>
      </c>
      <c r="J3617" s="11">
        <v>1.1897331090909371</v>
      </c>
    </row>
    <row r="3618" spans="1:10" x14ac:dyDescent="0.25">
      <c r="A3618" s="5">
        <v>2012</v>
      </c>
      <c r="B3618" s="13">
        <v>25000076001</v>
      </c>
      <c r="C3618" s="10" t="s">
        <v>14</v>
      </c>
      <c r="D3618" s="10" t="s">
        <v>2636</v>
      </c>
      <c r="E3618" s="14">
        <v>41.665700000000001</v>
      </c>
      <c r="F3618" s="14">
        <v>-70.304299999999998</v>
      </c>
      <c r="G3618" s="12">
        <v>1.01</v>
      </c>
      <c r="H3618" s="8">
        <v>0.61362076048048342</v>
      </c>
      <c r="I3618" s="8">
        <v>0.57611234861045379</v>
      </c>
      <c r="J3618" s="11">
        <v>1.1897331090909371</v>
      </c>
    </row>
    <row r="3619" spans="1:10" x14ac:dyDescent="0.25">
      <c r="A3619" s="5">
        <v>2012</v>
      </c>
      <c r="B3619" s="13">
        <v>25000057001</v>
      </c>
      <c r="C3619" s="10" t="s">
        <v>14</v>
      </c>
      <c r="D3619" s="10" t="s">
        <v>2637</v>
      </c>
      <c r="E3619" s="14">
        <v>42.112499999999997</v>
      </c>
      <c r="F3619" s="14">
        <v>-71.635900000000007</v>
      </c>
      <c r="G3619" s="12">
        <v>1.01</v>
      </c>
      <c r="H3619" s="8">
        <v>0.61362076048048342</v>
      </c>
      <c r="I3619" s="8">
        <v>0.57611234861045379</v>
      </c>
      <c r="J3619" s="11">
        <v>1.1897331090909371</v>
      </c>
    </row>
    <row r="3620" spans="1:10" x14ac:dyDescent="0.25">
      <c r="A3620" s="5">
        <v>2012</v>
      </c>
      <c r="B3620" s="13">
        <v>25000390001</v>
      </c>
      <c r="C3620" s="10" t="s">
        <v>14</v>
      </c>
      <c r="D3620" s="10" t="s">
        <v>2638</v>
      </c>
      <c r="E3620" s="14">
        <v>42.348100000000002</v>
      </c>
      <c r="F3620" s="14">
        <v>-73.246399999999994</v>
      </c>
      <c r="G3620" s="12">
        <v>1.01</v>
      </c>
      <c r="H3620" s="8">
        <v>0.61362076048048342</v>
      </c>
      <c r="I3620" s="8">
        <v>0.57611234861045379</v>
      </c>
      <c r="J3620" s="11">
        <v>1.1897331090909371</v>
      </c>
    </row>
    <row r="3621" spans="1:10" x14ac:dyDescent="0.25">
      <c r="A3621" s="5">
        <v>2012</v>
      </c>
      <c r="B3621" s="13">
        <v>55003810002</v>
      </c>
      <c r="C3621" s="10" t="s">
        <v>19</v>
      </c>
      <c r="D3621" s="10" t="s">
        <v>1615</v>
      </c>
      <c r="E3621" s="14">
        <v>43.729444000000001</v>
      </c>
      <c r="F3621" s="14">
        <v>-87.972499999999997</v>
      </c>
      <c r="G3621" s="12">
        <v>1.01</v>
      </c>
      <c r="H3621" s="8">
        <v>0.61362076048048342</v>
      </c>
      <c r="I3621" s="8">
        <v>0.57611234861045379</v>
      </c>
      <c r="J3621" s="11">
        <v>1.1897331090909371</v>
      </c>
    </row>
    <row r="3622" spans="1:10" x14ac:dyDescent="0.25">
      <c r="A3622" s="5">
        <v>2012</v>
      </c>
      <c r="B3622" s="13">
        <v>55004060001</v>
      </c>
      <c r="C3622" s="10" t="s">
        <v>19</v>
      </c>
      <c r="D3622" s="10" t="s">
        <v>2639</v>
      </c>
      <c r="E3622" s="14">
        <v>45.629443999999999</v>
      </c>
      <c r="F3622" s="14">
        <v>-89.422499999999999</v>
      </c>
      <c r="G3622" s="12">
        <v>1.01</v>
      </c>
      <c r="H3622" s="8">
        <v>0.61362076048048342</v>
      </c>
      <c r="I3622" s="8">
        <v>0.57611234861045379</v>
      </c>
      <c r="J3622" s="11">
        <v>1.1897331090909371</v>
      </c>
    </row>
    <row r="3623" spans="1:10" x14ac:dyDescent="0.25">
      <c r="A3623" s="5">
        <v>2012</v>
      </c>
      <c r="B3623" s="13">
        <v>53000925001</v>
      </c>
      <c r="C3623" s="10" t="s">
        <v>17</v>
      </c>
      <c r="D3623" s="10" t="s">
        <v>2640</v>
      </c>
      <c r="E3623" s="14">
        <v>48.400314999999999</v>
      </c>
      <c r="F3623" s="14">
        <v>-119.535895</v>
      </c>
      <c r="G3623" s="12">
        <v>1.01</v>
      </c>
      <c r="H3623" s="8">
        <v>0.61362076048048342</v>
      </c>
      <c r="I3623" s="8">
        <v>0.57611234861045379</v>
      </c>
      <c r="J3623" s="11">
        <v>1.1897331090909371</v>
      </c>
    </row>
    <row r="3624" spans="1:10" x14ac:dyDescent="0.25">
      <c r="A3624" s="5">
        <v>2012</v>
      </c>
      <c r="B3624" s="13">
        <v>42001044001</v>
      </c>
      <c r="C3624" s="10" t="s">
        <v>7</v>
      </c>
      <c r="D3624" s="10" t="s">
        <v>580</v>
      </c>
      <c r="E3624" s="14">
        <v>40.854300000000002</v>
      </c>
      <c r="F3624" s="14">
        <v>-75.203599999999994</v>
      </c>
      <c r="G3624" s="12">
        <v>1.0089999999999999</v>
      </c>
      <c r="H3624" s="8">
        <v>0.61301321517307694</v>
      </c>
      <c r="I3624" s="8">
        <v>0.57554194034450268</v>
      </c>
      <c r="J3624" s="11">
        <v>1.1885551555175797</v>
      </c>
    </row>
    <row r="3625" spans="1:10" x14ac:dyDescent="0.25">
      <c r="A3625" s="5">
        <v>2012</v>
      </c>
      <c r="B3625" s="13">
        <v>9001110001</v>
      </c>
      <c r="C3625" s="10" t="s">
        <v>29</v>
      </c>
      <c r="D3625" s="10" t="s">
        <v>2641</v>
      </c>
      <c r="E3625" s="14">
        <v>41.668889</v>
      </c>
      <c r="F3625" s="14">
        <v>-72.992221999999998</v>
      </c>
      <c r="G3625" s="12">
        <v>1.0089999999999999</v>
      </c>
      <c r="H3625" s="8">
        <v>0.61301321517307694</v>
      </c>
      <c r="I3625" s="8">
        <v>0.57554194034450268</v>
      </c>
      <c r="J3625" s="11">
        <v>1.1885551555175797</v>
      </c>
    </row>
    <row r="3626" spans="1:10" x14ac:dyDescent="0.25">
      <c r="A3626" s="5">
        <v>2012</v>
      </c>
      <c r="B3626" s="13">
        <v>8000186001</v>
      </c>
      <c r="C3626" s="10" t="s">
        <v>24</v>
      </c>
      <c r="D3626" s="10" t="s">
        <v>2642</v>
      </c>
      <c r="E3626" s="14">
        <v>37.1875</v>
      </c>
      <c r="F3626" s="14">
        <v>-104.492222</v>
      </c>
      <c r="G3626" s="12">
        <v>1.002</v>
      </c>
      <c r="H3626" s="8">
        <v>0.60876039802123205</v>
      </c>
      <c r="I3626" s="8">
        <v>0.57154908248284608</v>
      </c>
      <c r="J3626" s="11">
        <v>1.1803094805040781</v>
      </c>
    </row>
    <row r="3627" spans="1:10" x14ac:dyDescent="0.25">
      <c r="A3627" s="5">
        <v>2012</v>
      </c>
      <c r="B3627" s="13">
        <v>29002464001</v>
      </c>
      <c r="C3627" s="10" t="s">
        <v>12</v>
      </c>
      <c r="D3627" s="10" t="s">
        <v>506</v>
      </c>
      <c r="E3627" s="14">
        <v>38.2264999</v>
      </c>
      <c r="F3627" s="14">
        <v>-94.343444000000005</v>
      </c>
      <c r="G3627" s="12">
        <v>1</v>
      </c>
      <c r="H3627" s="8">
        <v>0.60754530740641932</v>
      </c>
      <c r="I3627" s="8">
        <v>0.57040826595094429</v>
      </c>
      <c r="J3627" s="11">
        <v>1.1779535733573636</v>
      </c>
    </row>
    <row r="3628" spans="1:10" x14ac:dyDescent="0.25">
      <c r="A3628" s="5">
        <v>2012</v>
      </c>
      <c r="B3628" s="13">
        <v>48001124002</v>
      </c>
      <c r="C3628" s="10" t="s">
        <v>4</v>
      </c>
      <c r="D3628" s="10" t="s">
        <v>2643</v>
      </c>
      <c r="E3628" s="14">
        <v>26.116416999999998</v>
      </c>
      <c r="F3628" s="14">
        <v>-98.021139000000005</v>
      </c>
      <c r="G3628" s="12">
        <v>1</v>
      </c>
      <c r="H3628" s="8">
        <v>0.60754530740641932</v>
      </c>
      <c r="I3628" s="8">
        <v>0.57040826595094429</v>
      </c>
      <c r="J3628" s="11">
        <v>1.1779535733573636</v>
      </c>
    </row>
    <row r="3629" spans="1:10" x14ac:dyDescent="0.25">
      <c r="A3629" s="5">
        <v>2012</v>
      </c>
      <c r="B3629" s="13">
        <v>12000116004</v>
      </c>
      <c r="C3629" s="10" t="s">
        <v>8</v>
      </c>
      <c r="D3629" s="10" t="s">
        <v>1336</v>
      </c>
      <c r="E3629" s="14">
        <v>27.612943999999999</v>
      </c>
      <c r="F3629" s="14">
        <v>-80.502416999999994</v>
      </c>
      <c r="G3629" s="12">
        <v>1</v>
      </c>
      <c r="H3629" s="8">
        <v>0.60754530740641932</v>
      </c>
      <c r="I3629" s="8">
        <v>0.57040826595094429</v>
      </c>
      <c r="J3629" s="11">
        <v>1.1779535733573636</v>
      </c>
    </row>
    <row r="3630" spans="1:10" x14ac:dyDescent="0.25">
      <c r="A3630" s="5">
        <v>2012</v>
      </c>
      <c r="B3630" s="13">
        <v>12000263001</v>
      </c>
      <c r="C3630" s="10" t="s">
        <v>8</v>
      </c>
      <c r="D3630" s="10" t="s">
        <v>2644</v>
      </c>
      <c r="E3630" s="14">
        <v>28.762499999999999</v>
      </c>
      <c r="F3630" s="14">
        <v>-81.680000000000007</v>
      </c>
      <c r="G3630" s="12">
        <v>1</v>
      </c>
      <c r="H3630" s="8">
        <v>0.60754530740641932</v>
      </c>
      <c r="I3630" s="8">
        <v>0.57040826595094429</v>
      </c>
      <c r="J3630" s="11">
        <v>1.1779535733573636</v>
      </c>
    </row>
    <row r="3631" spans="1:10" x14ac:dyDescent="0.25">
      <c r="A3631" s="5">
        <v>2012</v>
      </c>
      <c r="B3631" s="13">
        <v>48001246001</v>
      </c>
      <c r="C3631" s="10" t="s">
        <v>4</v>
      </c>
      <c r="D3631" s="10" t="s">
        <v>2645</v>
      </c>
      <c r="E3631" s="14">
        <v>29.299900000000001</v>
      </c>
      <c r="F3631" s="14">
        <v>-96.097300000000004</v>
      </c>
      <c r="G3631" s="12">
        <v>1</v>
      </c>
      <c r="H3631" s="8">
        <v>0.60754530740641932</v>
      </c>
      <c r="I3631" s="8">
        <v>0.57040826595094429</v>
      </c>
      <c r="J3631" s="11">
        <v>1.1779535733573636</v>
      </c>
    </row>
    <row r="3632" spans="1:10" x14ac:dyDescent="0.25">
      <c r="A3632" s="5">
        <v>2016</v>
      </c>
      <c r="B3632" s="13">
        <v>3000020223</v>
      </c>
      <c r="C3632" s="10" t="s">
        <v>20</v>
      </c>
      <c r="D3632" s="10" t="s">
        <v>2646</v>
      </c>
      <c r="E3632" s="14">
        <v>29.482222</v>
      </c>
      <c r="F3632" s="14">
        <v>-89.701110999999997</v>
      </c>
      <c r="G3632" s="12">
        <v>1</v>
      </c>
      <c r="H3632" s="8">
        <v>0.60754530740641932</v>
      </c>
      <c r="I3632" s="8">
        <v>0.57040826595094429</v>
      </c>
      <c r="J3632" s="11">
        <v>1.1779535733573636</v>
      </c>
    </row>
    <row r="3633" spans="1:10" x14ac:dyDescent="0.25">
      <c r="A3633" s="5">
        <v>2016</v>
      </c>
      <c r="B3633" s="13">
        <v>3400164800</v>
      </c>
      <c r="C3633" s="10" t="s">
        <v>4</v>
      </c>
      <c r="D3633" s="10" t="s">
        <v>2647</v>
      </c>
      <c r="E3633" s="14">
        <v>29.534167</v>
      </c>
      <c r="F3633" s="14">
        <v>-95.008888999999996</v>
      </c>
      <c r="G3633" s="12">
        <v>1</v>
      </c>
      <c r="H3633" s="8">
        <v>0.60754530740641932</v>
      </c>
      <c r="I3633" s="8">
        <v>0.57040826595094429</v>
      </c>
      <c r="J3633" s="11">
        <v>1.1779535733573636</v>
      </c>
    </row>
    <row r="3634" spans="1:10" x14ac:dyDescent="0.25">
      <c r="A3634" s="5">
        <v>2016</v>
      </c>
      <c r="B3634" s="13">
        <v>3000026105</v>
      </c>
      <c r="C3634" s="10" t="s">
        <v>4</v>
      </c>
      <c r="D3634" s="10" t="s">
        <v>95</v>
      </c>
      <c r="E3634" s="14">
        <v>29.688889</v>
      </c>
      <c r="F3634" s="14">
        <v>-95.765833000000001</v>
      </c>
      <c r="G3634" s="12">
        <v>1</v>
      </c>
      <c r="H3634" s="8">
        <v>0.60754530740641932</v>
      </c>
      <c r="I3634" s="8">
        <v>0.57040826595094429</v>
      </c>
      <c r="J3634" s="11">
        <v>1.1779535733573636</v>
      </c>
    </row>
    <row r="3635" spans="1:10" x14ac:dyDescent="0.25">
      <c r="A3635" s="5">
        <v>2016</v>
      </c>
      <c r="B3635" s="13">
        <v>3000020377</v>
      </c>
      <c r="C3635" s="10" t="s">
        <v>4</v>
      </c>
      <c r="D3635" s="10" t="s">
        <v>95</v>
      </c>
      <c r="E3635" s="14">
        <v>29.896388999999999</v>
      </c>
      <c r="F3635" s="14">
        <v>-95.567222000000001</v>
      </c>
      <c r="G3635" s="12">
        <v>1</v>
      </c>
      <c r="H3635" s="8">
        <v>0.60754530740641932</v>
      </c>
      <c r="I3635" s="8">
        <v>0.57040826595094429</v>
      </c>
      <c r="J3635" s="11">
        <v>1.1779535733573636</v>
      </c>
    </row>
    <row r="3636" spans="1:10" x14ac:dyDescent="0.25">
      <c r="A3636" s="5">
        <v>2012</v>
      </c>
      <c r="B3636" s="13">
        <v>12000172010</v>
      </c>
      <c r="C3636" s="10" t="s">
        <v>8</v>
      </c>
      <c r="D3636" s="10" t="s">
        <v>1352</v>
      </c>
      <c r="E3636" s="14">
        <v>29.905417</v>
      </c>
      <c r="F3636" s="14">
        <v>-81.383694000000006</v>
      </c>
      <c r="G3636" s="12">
        <v>1</v>
      </c>
      <c r="H3636" s="8">
        <v>0.60754530740641932</v>
      </c>
      <c r="I3636" s="8">
        <v>0.57040826595094429</v>
      </c>
      <c r="J3636" s="11">
        <v>1.1779535733573636</v>
      </c>
    </row>
    <row r="3637" spans="1:10" x14ac:dyDescent="0.25">
      <c r="A3637" s="5">
        <v>2016</v>
      </c>
      <c r="B3637" s="13">
        <v>3400124082</v>
      </c>
      <c r="C3637" s="10" t="s">
        <v>4</v>
      </c>
      <c r="D3637" s="10" t="s">
        <v>95</v>
      </c>
      <c r="E3637" s="14">
        <v>29.981943999999999</v>
      </c>
      <c r="F3637" s="14">
        <v>-95.726667000000006</v>
      </c>
      <c r="G3637" s="12">
        <v>1</v>
      </c>
      <c r="H3637" s="8">
        <v>0.60754530740641932</v>
      </c>
      <c r="I3637" s="8">
        <v>0.57040826595094429</v>
      </c>
      <c r="J3637" s="11">
        <v>1.1779535733573636</v>
      </c>
    </row>
    <row r="3638" spans="1:10" x14ac:dyDescent="0.25">
      <c r="A3638" s="5">
        <v>2016</v>
      </c>
      <c r="B3638" s="13">
        <v>3400164804</v>
      </c>
      <c r="C3638" s="10" t="s">
        <v>4</v>
      </c>
      <c r="D3638" s="10" t="s">
        <v>889</v>
      </c>
      <c r="E3638" s="14">
        <v>30.028361</v>
      </c>
      <c r="F3638" s="14">
        <v>-95.301972000000006</v>
      </c>
      <c r="G3638" s="12">
        <v>1</v>
      </c>
      <c r="H3638" s="8">
        <v>0.60754530740641932</v>
      </c>
      <c r="I3638" s="8">
        <v>0.57040826595094429</v>
      </c>
      <c r="J3638" s="11">
        <v>1.1779535733573636</v>
      </c>
    </row>
    <row r="3639" spans="1:10" x14ac:dyDescent="0.25">
      <c r="A3639" s="5">
        <v>2016</v>
      </c>
      <c r="B3639" s="13">
        <v>3400086483</v>
      </c>
      <c r="C3639" s="10" t="s">
        <v>4</v>
      </c>
      <c r="D3639" s="10" t="s">
        <v>1803</v>
      </c>
      <c r="E3639" s="14">
        <v>30.038333000000002</v>
      </c>
      <c r="F3639" s="14">
        <v>-95.435833000000002</v>
      </c>
      <c r="G3639" s="12">
        <v>1</v>
      </c>
      <c r="H3639" s="8">
        <v>0.60754530740641932</v>
      </c>
      <c r="I3639" s="8">
        <v>0.57040826595094429</v>
      </c>
      <c r="J3639" s="11">
        <v>1.1779535733573636</v>
      </c>
    </row>
    <row r="3640" spans="1:10" x14ac:dyDescent="0.25">
      <c r="A3640" s="5">
        <v>2012</v>
      </c>
      <c r="B3640" s="13">
        <v>12000172020</v>
      </c>
      <c r="C3640" s="10" t="s">
        <v>8</v>
      </c>
      <c r="D3640" s="10" t="s">
        <v>2648</v>
      </c>
      <c r="E3640" s="14">
        <v>30.186416999999999</v>
      </c>
      <c r="F3640" s="14">
        <v>-81.378583000000006</v>
      </c>
      <c r="G3640" s="12">
        <v>1</v>
      </c>
      <c r="H3640" s="8">
        <v>0.60754530740641932</v>
      </c>
      <c r="I3640" s="8">
        <v>0.57040826595094429</v>
      </c>
      <c r="J3640" s="11">
        <v>1.1779535733573636</v>
      </c>
    </row>
    <row r="3641" spans="1:10" x14ac:dyDescent="0.25">
      <c r="A3641" s="5">
        <v>2012</v>
      </c>
      <c r="B3641" s="13">
        <v>12000049002</v>
      </c>
      <c r="C3641" s="10" t="s">
        <v>8</v>
      </c>
      <c r="D3641" s="10" t="s">
        <v>2649</v>
      </c>
      <c r="E3641" s="14">
        <v>30.335417</v>
      </c>
      <c r="F3641" s="14">
        <v>-87.131972000000005</v>
      </c>
      <c r="G3641" s="12">
        <v>1</v>
      </c>
      <c r="H3641" s="8">
        <v>0.60754530740641932</v>
      </c>
      <c r="I3641" s="8">
        <v>0.57040826595094429</v>
      </c>
      <c r="J3641" s="11">
        <v>1.1779535733573636</v>
      </c>
    </row>
    <row r="3642" spans="1:10" x14ac:dyDescent="0.25">
      <c r="A3642" s="5">
        <v>2012</v>
      </c>
      <c r="B3642" s="13">
        <v>22003410001</v>
      </c>
      <c r="C3642" s="10" t="s">
        <v>20</v>
      </c>
      <c r="D3642" s="10" t="s">
        <v>2650</v>
      </c>
      <c r="E3642" s="14">
        <v>30.444444000000001</v>
      </c>
      <c r="F3642" s="14">
        <v>-91.205556000000001</v>
      </c>
      <c r="G3642" s="12">
        <v>1</v>
      </c>
      <c r="H3642" s="8">
        <v>0.60754530740641932</v>
      </c>
      <c r="I3642" s="8">
        <v>0.57040826595094429</v>
      </c>
      <c r="J3642" s="11">
        <v>1.1779535733573636</v>
      </c>
    </row>
    <row r="3643" spans="1:10" x14ac:dyDescent="0.25">
      <c r="A3643" s="5">
        <v>2016</v>
      </c>
      <c r="B3643" s="13">
        <v>2600059120</v>
      </c>
      <c r="C3643" s="10" t="s">
        <v>13</v>
      </c>
      <c r="D3643" s="10" t="s">
        <v>2651</v>
      </c>
      <c r="E3643" s="14">
        <v>31.044217</v>
      </c>
      <c r="F3643" s="14">
        <v>-81.422310999999993</v>
      </c>
      <c r="G3643" s="12">
        <v>1</v>
      </c>
      <c r="H3643" s="8">
        <v>0.60754530740641932</v>
      </c>
      <c r="I3643" s="8">
        <v>0.57040826595094429</v>
      </c>
      <c r="J3643" s="11">
        <v>1.1779535733573636</v>
      </c>
    </row>
    <row r="3644" spans="1:10" x14ac:dyDescent="0.25">
      <c r="A3644" s="5">
        <v>2012</v>
      </c>
      <c r="B3644" s="13">
        <v>48006045001</v>
      </c>
      <c r="C3644" s="10" t="s">
        <v>4</v>
      </c>
      <c r="D3644" s="10" t="s">
        <v>2652</v>
      </c>
      <c r="E3644" s="14">
        <v>31.797013</v>
      </c>
      <c r="F3644" s="14">
        <v>-94.164199999999994</v>
      </c>
      <c r="G3644" s="12">
        <v>1</v>
      </c>
      <c r="H3644" s="8">
        <v>0.60754530740641932</v>
      </c>
      <c r="I3644" s="8">
        <v>0.57040826595094429</v>
      </c>
      <c r="J3644" s="11">
        <v>1.1779535733573636</v>
      </c>
    </row>
    <row r="3645" spans="1:10" x14ac:dyDescent="0.25">
      <c r="A3645" s="5">
        <v>2012</v>
      </c>
      <c r="B3645" s="13">
        <v>48003113001</v>
      </c>
      <c r="C3645" s="10" t="s">
        <v>4</v>
      </c>
      <c r="D3645" s="10" t="s">
        <v>2653</v>
      </c>
      <c r="E3645" s="14">
        <v>32.196944000000002</v>
      </c>
      <c r="F3645" s="14">
        <v>-98.187777999999994</v>
      </c>
      <c r="G3645" s="12">
        <v>1</v>
      </c>
      <c r="H3645" s="8">
        <v>0.60754530740641932</v>
      </c>
      <c r="I3645" s="8">
        <v>0.57040826595094429</v>
      </c>
      <c r="J3645" s="11">
        <v>1.1779535733573636</v>
      </c>
    </row>
    <row r="3646" spans="1:10" x14ac:dyDescent="0.25">
      <c r="A3646" s="5">
        <v>2016</v>
      </c>
      <c r="B3646" s="13">
        <v>2600029722</v>
      </c>
      <c r="C3646" s="10" t="s">
        <v>4</v>
      </c>
      <c r="D3646" s="10" t="s">
        <v>380</v>
      </c>
      <c r="E3646" s="14">
        <v>32.207500000000003</v>
      </c>
      <c r="F3646" s="14">
        <v>-94.791667000000004</v>
      </c>
      <c r="G3646" s="12">
        <v>1</v>
      </c>
      <c r="H3646" s="8">
        <v>0.60754530740641932</v>
      </c>
      <c r="I3646" s="8">
        <v>0.57040826595094429</v>
      </c>
      <c r="J3646" s="11">
        <v>1.1779535733573636</v>
      </c>
    </row>
    <row r="3647" spans="1:10" x14ac:dyDescent="0.25">
      <c r="A3647" s="5">
        <v>2012</v>
      </c>
      <c r="B3647" s="13">
        <v>1000127002</v>
      </c>
      <c r="C3647" s="10" t="s">
        <v>28</v>
      </c>
      <c r="D3647" s="10" t="s">
        <v>1105</v>
      </c>
      <c r="E3647" s="14">
        <v>32.644444</v>
      </c>
      <c r="F3647" s="14">
        <v>-85.318749999999994</v>
      </c>
      <c r="G3647" s="12">
        <v>1</v>
      </c>
      <c r="H3647" s="8">
        <v>0.60754530740641932</v>
      </c>
      <c r="I3647" s="8">
        <v>0.57040826595094429</v>
      </c>
      <c r="J3647" s="11">
        <v>1.1779535733573636</v>
      </c>
    </row>
    <row r="3648" spans="1:10" x14ac:dyDescent="0.25">
      <c r="A3648" s="5">
        <v>2016</v>
      </c>
      <c r="B3648" s="13">
        <v>3600242429</v>
      </c>
      <c r="C3648" s="10" t="s">
        <v>20</v>
      </c>
      <c r="D3648" s="10" t="s">
        <v>2654</v>
      </c>
      <c r="E3648" s="14">
        <v>32.768332999999998</v>
      </c>
      <c r="F3648" s="14">
        <v>-91.923889000000003</v>
      </c>
      <c r="G3648" s="12">
        <v>1</v>
      </c>
      <c r="H3648" s="8">
        <v>0.60754530740641932</v>
      </c>
      <c r="I3648" s="8">
        <v>0.57040826595094429</v>
      </c>
      <c r="J3648" s="11">
        <v>1.1779535733573636</v>
      </c>
    </row>
    <row r="3649" spans="1:10" x14ac:dyDescent="0.25">
      <c r="A3649" s="5">
        <v>2012</v>
      </c>
      <c r="B3649" s="13">
        <v>4000904001</v>
      </c>
      <c r="C3649" s="10" t="s">
        <v>25</v>
      </c>
      <c r="D3649" s="10" t="s">
        <v>2655</v>
      </c>
      <c r="E3649" s="14">
        <v>32.841306000000003</v>
      </c>
      <c r="F3649" s="14">
        <v>-109.72324999999999</v>
      </c>
      <c r="G3649" s="12">
        <v>1</v>
      </c>
      <c r="H3649" s="8">
        <v>0.60754530740641932</v>
      </c>
      <c r="I3649" s="8">
        <v>0.57040826595094429</v>
      </c>
      <c r="J3649" s="11">
        <v>1.1779535733573636</v>
      </c>
    </row>
    <row r="3650" spans="1:10" x14ac:dyDescent="0.25">
      <c r="A3650" s="5">
        <v>2012</v>
      </c>
      <c r="B3650" s="13">
        <v>35000112003</v>
      </c>
      <c r="C3650" s="10" t="s">
        <v>40</v>
      </c>
      <c r="D3650" s="10" t="s">
        <v>2656</v>
      </c>
      <c r="E3650" s="14">
        <v>33.121972</v>
      </c>
      <c r="F3650" s="14">
        <v>-107.250028</v>
      </c>
      <c r="G3650" s="12">
        <v>1</v>
      </c>
      <c r="H3650" s="8">
        <v>0.60754530740641932</v>
      </c>
      <c r="I3650" s="8">
        <v>0.57040826595094429</v>
      </c>
      <c r="J3650" s="11">
        <v>1.1779535733573636</v>
      </c>
    </row>
    <row r="3651" spans="1:10" x14ac:dyDescent="0.25">
      <c r="A3651" s="5">
        <v>2016</v>
      </c>
      <c r="B3651" s="13">
        <v>2600076815</v>
      </c>
      <c r="C3651" s="10" t="s">
        <v>4</v>
      </c>
      <c r="D3651" s="10" t="s">
        <v>2657</v>
      </c>
      <c r="E3651" s="14">
        <v>33.332532999999998</v>
      </c>
      <c r="F3651" s="14">
        <v>-97.165291999999994</v>
      </c>
      <c r="G3651" s="12">
        <v>1</v>
      </c>
      <c r="H3651" s="8">
        <v>0.60754530740641932</v>
      </c>
      <c r="I3651" s="8">
        <v>0.57040826595094429</v>
      </c>
      <c r="J3651" s="11">
        <v>1.1779535733573636</v>
      </c>
    </row>
    <row r="3652" spans="1:10" x14ac:dyDescent="0.25">
      <c r="A3652" s="5">
        <v>2016</v>
      </c>
      <c r="B3652" s="13">
        <v>3200108820</v>
      </c>
      <c r="C3652" s="10" t="s">
        <v>21</v>
      </c>
      <c r="D3652" s="10" t="s">
        <v>2658</v>
      </c>
      <c r="E3652" s="14">
        <v>33.563333</v>
      </c>
      <c r="F3652" s="14">
        <v>-79.055278000000001</v>
      </c>
      <c r="G3652" s="12">
        <v>1</v>
      </c>
      <c r="H3652" s="8">
        <v>0.60754530740641932</v>
      </c>
      <c r="I3652" s="8">
        <v>0.57040826595094429</v>
      </c>
      <c r="J3652" s="11">
        <v>1.1779535733573636</v>
      </c>
    </row>
    <row r="3653" spans="1:10" x14ac:dyDescent="0.25">
      <c r="A3653" s="5">
        <v>2012</v>
      </c>
      <c r="B3653" s="13">
        <v>13000999027</v>
      </c>
      <c r="C3653" s="10" t="s">
        <v>13</v>
      </c>
      <c r="D3653" s="10" t="s">
        <v>2659</v>
      </c>
      <c r="E3653" s="14">
        <v>33.847825</v>
      </c>
      <c r="F3653" s="14">
        <v>-83.884692999999999</v>
      </c>
      <c r="G3653" s="12">
        <v>1</v>
      </c>
      <c r="H3653" s="8">
        <v>0.60754530740641932</v>
      </c>
      <c r="I3653" s="8">
        <v>0.57040826595094429</v>
      </c>
      <c r="J3653" s="11">
        <v>1.1779535733573636</v>
      </c>
    </row>
    <row r="3654" spans="1:10" x14ac:dyDescent="0.25">
      <c r="A3654" s="5">
        <v>2016</v>
      </c>
      <c r="B3654" s="13">
        <v>3600696759</v>
      </c>
      <c r="C3654" s="10" t="s">
        <v>4</v>
      </c>
      <c r="D3654" s="10" t="s">
        <v>2660</v>
      </c>
      <c r="E3654" s="14">
        <v>33.941389000000001</v>
      </c>
      <c r="F3654" s="14">
        <v>-98.674999999999997</v>
      </c>
      <c r="G3654" s="12">
        <v>1</v>
      </c>
      <c r="H3654" s="8">
        <v>0.60754530740641932</v>
      </c>
      <c r="I3654" s="8">
        <v>0.57040826595094429</v>
      </c>
      <c r="J3654" s="11">
        <v>1.1779535733573636</v>
      </c>
    </row>
    <row r="3655" spans="1:10" x14ac:dyDescent="0.25">
      <c r="A3655" s="5">
        <v>2012</v>
      </c>
      <c r="B3655" s="13">
        <v>40000379002</v>
      </c>
      <c r="C3655" s="10" t="s">
        <v>32</v>
      </c>
      <c r="D3655" s="10" t="s">
        <v>2661</v>
      </c>
      <c r="E3655" s="14">
        <v>33.988306000000001</v>
      </c>
      <c r="F3655" s="14">
        <v>-95.525582999999997</v>
      </c>
      <c r="G3655" s="12">
        <v>1</v>
      </c>
      <c r="H3655" s="8">
        <v>0.60754530740641932</v>
      </c>
      <c r="I3655" s="8">
        <v>0.57040826595094429</v>
      </c>
      <c r="J3655" s="11">
        <v>1.1779535733573636</v>
      </c>
    </row>
    <row r="3656" spans="1:10" x14ac:dyDescent="0.25">
      <c r="A3656" s="5">
        <v>2012</v>
      </c>
      <c r="B3656" s="13">
        <v>13000867001</v>
      </c>
      <c r="C3656" s="10" t="s">
        <v>13</v>
      </c>
      <c r="D3656" s="10" t="s">
        <v>2202</v>
      </c>
      <c r="E3656" s="14">
        <v>34.098826000000003</v>
      </c>
      <c r="F3656" s="14">
        <v>-84.509630000000001</v>
      </c>
      <c r="G3656" s="12">
        <v>1</v>
      </c>
      <c r="H3656" s="8">
        <v>0.60754530740641932</v>
      </c>
      <c r="I3656" s="8">
        <v>0.57040826595094429</v>
      </c>
      <c r="J3656" s="11">
        <v>1.1779535733573636</v>
      </c>
    </row>
    <row r="3657" spans="1:10" x14ac:dyDescent="0.25">
      <c r="A3657" s="5">
        <v>2012</v>
      </c>
      <c r="B3657" s="13">
        <v>4001713001</v>
      </c>
      <c r="C3657" s="10" t="s">
        <v>25</v>
      </c>
      <c r="D3657" s="10" t="s">
        <v>2662</v>
      </c>
      <c r="E3657" s="14">
        <v>34.2622</v>
      </c>
      <c r="F3657" s="14">
        <v>-110.03189999999999</v>
      </c>
      <c r="G3657" s="12">
        <v>1</v>
      </c>
      <c r="H3657" s="8">
        <v>0.60754530740641932</v>
      </c>
      <c r="I3657" s="8">
        <v>0.57040826595094429</v>
      </c>
      <c r="J3657" s="11">
        <v>1.1779535733573636</v>
      </c>
    </row>
    <row r="3658" spans="1:10" x14ac:dyDescent="0.25">
      <c r="A3658" s="5">
        <v>2016</v>
      </c>
      <c r="B3658" s="13">
        <v>2200025095</v>
      </c>
      <c r="C3658" s="10" t="s">
        <v>34</v>
      </c>
      <c r="D3658" s="10" t="s">
        <v>2663</v>
      </c>
      <c r="E3658" s="14">
        <v>34.619722000000003</v>
      </c>
      <c r="F3658" s="14">
        <v>-92.902221999999995</v>
      </c>
      <c r="G3658" s="12">
        <v>1</v>
      </c>
      <c r="H3658" s="8">
        <v>0.60754530740641932</v>
      </c>
      <c r="I3658" s="8">
        <v>0.57040826595094429</v>
      </c>
      <c r="J3658" s="11">
        <v>1.1779535733573636</v>
      </c>
    </row>
    <row r="3659" spans="1:10" x14ac:dyDescent="0.25">
      <c r="A3659" s="5">
        <v>2016</v>
      </c>
      <c r="B3659" s="13">
        <v>2200025066</v>
      </c>
      <c r="C3659" s="10" t="s">
        <v>34</v>
      </c>
      <c r="D3659" s="10" t="s">
        <v>2663</v>
      </c>
      <c r="E3659" s="14">
        <v>34.686971999999997</v>
      </c>
      <c r="F3659" s="14">
        <v>-93.054721999999998</v>
      </c>
      <c r="G3659" s="12">
        <v>1</v>
      </c>
      <c r="H3659" s="8">
        <v>0.60754530740641932</v>
      </c>
      <c r="I3659" s="8">
        <v>0.57040826595094429</v>
      </c>
      <c r="J3659" s="11">
        <v>1.1779535733573636</v>
      </c>
    </row>
    <row r="3660" spans="1:10" x14ac:dyDescent="0.25">
      <c r="A3660" s="5">
        <v>2008</v>
      </c>
      <c r="B3660" s="13">
        <v>45000244005</v>
      </c>
      <c r="C3660" s="10" t="s">
        <v>21</v>
      </c>
      <c r="D3660" s="10" t="s">
        <v>2664</v>
      </c>
      <c r="E3660" s="14">
        <v>34.689166999999998</v>
      </c>
      <c r="F3660" s="14">
        <v>-82.771388999999999</v>
      </c>
      <c r="G3660" s="12">
        <v>1</v>
      </c>
      <c r="H3660" s="8">
        <v>0.60754530740641932</v>
      </c>
      <c r="I3660" s="8">
        <v>0.57040826595094429</v>
      </c>
      <c r="J3660" s="11">
        <v>1.1779535733573636</v>
      </c>
    </row>
    <row r="3661" spans="1:10" x14ac:dyDescent="0.25">
      <c r="A3661" s="5">
        <v>2012</v>
      </c>
      <c r="B3661" s="13">
        <v>4002508001</v>
      </c>
      <c r="C3661" s="10" t="s">
        <v>25</v>
      </c>
      <c r="D3661" s="10" t="s">
        <v>2665</v>
      </c>
      <c r="E3661" s="14">
        <v>34.729900000000001</v>
      </c>
      <c r="F3661" s="14">
        <v>-112.0433</v>
      </c>
      <c r="G3661" s="12">
        <v>1</v>
      </c>
      <c r="H3661" s="8">
        <v>0.60754530740641932</v>
      </c>
      <c r="I3661" s="8">
        <v>0.57040826595094429</v>
      </c>
      <c r="J3661" s="11">
        <v>1.1779535733573636</v>
      </c>
    </row>
    <row r="3662" spans="1:10" x14ac:dyDescent="0.25">
      <c r="A3662" s="5">
        <v>2016</v>
      </c>
      <c r="B3662" s="13">
        <v>3600466516</v>
      </c>
      <c r="C3662" s="10" t="s">
        <v>21</v>
      </c>
      <c r="D3662" s="10" t="s">
        <v>2666</v>
      </c>
      <c r="E3662" s="14">
        <v>34.773055999999997</v>
      </c>
      <c r="F3662" s="14">
        <v>-81.003889000000001</v>
      </c>
      <c r="G3662" s="12">
        <v>1</v>
      </c>
      <c r="H3662" s="8">
        <v>0.60754530740641932</v>
      </c>
      <c r="I3662" s="8">
        <v>0.57040826595094429</v>
      </c>
      <c r="J3662" s="11">
        <v>1.1779535733573636</v>
      </c>
    </row>
    <row r="3663" spans="1:10" x14ac:dyDescent="0.25">
      <c r="A3663" s="5">
        <v>2008</v>
      </c>
      <c r="B3663" s="13">
        <v>45000606101</v>
      </c>
      <c r="C3663" s="10" t="s">
        <v>21</v>
      </c>
      <c r="D3663" s="10" t="s">
        <v>2667</v>
      </c>
      <c r="E3663" s="14">
        <v>34.831111</v>
      </c>
      <c r="F3663" s="14">
        <v>-81.978055999999995</v>
      </c>
      <c r="G3663" s="12">
        <v>1</v>
      </c>
      <c r="H3663" s="8">
        <v>0.60754530740641932</v>
      </c>
      <c r="I3663" s="8">
        <v>0.57040826595094429</v>
      </c>
      <c r="J3663" s="11">
        <v>1.1779535733573636</v>
      </c>
    </row>
    <row r="3664" spans="1:10" x14ac:dyDescent="0.25">
      <c r="A3664" s="5">
        <v>2012</v>
      </c>
      <c r="B3664" s="13">
        <v>35200900302</v>
      </c>
      <c r="C3664" s="10" t="s">
        <v>40</v>
      </c>
      <c r="D3664" s="10" t="s">
        <v>2668</v>
      </c>
      <c r="E3664" s="14">
        <v>34.832250000000002</v>
      </c>
      <c r="F3664" s="14">
        <v>-106.713917</v>
      </c>
      <c r="G3664" s="12">
        <v>1</v>
      </c>
      <c r="H3664" s="8">
        <v>0.60754530740641932</v>
      </c>
      <c r="I3664" s="8">
        <v>0.57040826595094429</v>
      </c>
      <c r="J3664" s="11">
        <v>1.1779535733573636</v>
      </c>
    </row>
    <row r="3665" spans="1:10" x14ac:dyDescent="0.25">
      <c r="A3665" s="5">
        <v>2016</v>
      </c>
      <c r="B3665" s="13">
        <v>3400299720</v>
      </c>
      <c r="C3665" s="10" t="s">
        <v>21</v>
      </c>
      <c r="D3665" s="10" t="s">
        <v>935</v>
      </c>
      <c r="E3665" s="14">
        <v>34.843333000000001</v>
      </c>
      <c r="F3665" s="14">
        <v>-82.047499999999999</v>
      </c>
      <c r="G3665" s="12">
        <v>1</v>
      </c>
      <c r="H3665" s="8">
        <v>0.60754530740641932</v>
      </c>
      <c r="I3665" s="8">
        <v>0.57040826595094429</v>
      </c>
      <c r="J3665" s="11">
        <v>1.1779535733573636</v>
      </c>
    </row>
    <row r="3666" spans="1:10" x14ac:dyDescent="0.25">
      <c r="A3666" s="5">
        <v>2016</v>
      </c>
      <c r="B3666" s="13">
        <v>3400156815</v>
      </c>
      <c r="C3666" s="10" t="s">
        <v>25</v>
      </c>
      <c r="D3666" s="10" t="s">
        <v>2669</v>
      </c>
      <c r="E3666" s="14">
        <v>34.908332999999999</v>
      </c>
      <c r="F3666" s="14">
        <v>-110.193333</v>
      </c>
      <c r="G3666" s="12">
        <v>1</v>
      </c>
      <c r="H3666" s="8">
        <v>0.60754530740641932</v>
      </c>
      <c r="I3666" s="8">
        <v>0.57040826595094429</v>
      </c>
      <c r="J3666" s="11">
        <v>1.1779535733573636</v>
      </c>
    </row>
    <row r="3667" spans="1:10" x14ac:dyDescent="0.25">
      <c r="A3667" s="5">
        <v>2012</v>
      </c>
      <c r="B3667" s="13">
        <v>35000000015</v>
      </c>
      <c r="C3667" s="10" t="s">
        <v>40</v>
      </c>
      <c r="D3667" s="10" t="s">
        <v>2670</v>
      </c>
      <c r="E3667" s="14">
        <v>34.99</v>
      </c>
      <c r="F3667" s="14">
        <v>-106.0489</v>
      </c>
      <c r="G3667" s="12">
        <v>1</v>
      </c>
      <c r="H3667" s="8">
        <v>0.60754530740641932</v>
      </c>
      <c r="I3667" s="8">
        <v>0.57040826595094429</v>
      </c>
      <c r="J3667" s="11">
        <v>1.1779535733573636</v>
      </c>
    </row>
    <row r="3668" spans="1:10" x14ac:dyDescent="0.25">
      <c r="A3668" s="5">
        <v>2012</v>
      </c>
      <c r="B3668" s="13">
        <v>37009002002</v>
      </c>
      <c r="C3668" s="10" t="s">
        <v>18</v>
      </c>
      <c r="D3668" s="10" t="s">
        <v>335</v>
      </c>
      <c r="E3668" s="14">
        <v>35.069443999999997</v>
      </c>
      <c r="F3668" s="14">
        <v>-80.632221999999999</v>
      </c>
      <c r="G3668" s="12">
        <v>1</v>
      </c>
      <c r="H3668" s="8">
        <v>0.60754530740641932</v>
      </c>
      <c r="I3668" s="8">
        <v>0.57040826595094429</v>
      </c>
      <c r="J3668" s="11">
        <v>1.1779535733573636</v>
      </c>
    </row>
    <row r="3669" spans="1:10" x14ac:dyDescent="0.25">
      <c r="A3669" s="5">
        <v>2012</v>
      </c>
      <c r="B3669" s="13">
        <v>47001545001</v>
      </c>
      <c r="C3669" s="10" t="s">
        <v>16</v>
      </c>
      <c r="D3669" s="10" t="s">
        <v>895</v>
      </c>
      <c r="E3669" s="14">
        <v>35.204166999999998</v>
      </c>
      <c r="F3669" s="14">
        <v>-86.155556000000004</v>
      </c>
      <c r="G3669" s="12">
        <v>1</v>
      </c>
      <c r="H3669" s="8">
        <v>0.60754530740641932</v>
      </c>
      <c r="I3669" s="8">
        <v>0.57040826595094429</v>
      </c>
      <c r="J3669" s="11">
        <v>1.1779535733573636</v>
      </c>
    </row>
    <row r="3670" spans="1:10" x14ac:dyDescent="0.25">
      <c r="A3670" s="5">
        <v>2012</v>
      </c>
      <c r="B3670" s="13">
        <v>40000026001</v>
      </c>
      <c r="C3670" s="10" t="s">
        <v>32</v>
      </c>
      <c r="D3670" s="10" t="s">
        <v>2671</v>
      </c>
      <c r="E3670" s="14">
        <v>35.826166999999998</v>
      </c>
      <c r="F3670" s="14">
        <v>-94.642083</v>
      </c>
      <c r="G3670" s="12">
        <v>1</v>
      </c>
      <c r="H3670" s="8">
        <v>0.60754530740641932</v>
      </c>
      <c r="I3670" s="8">
        <v>0.57040826595094429</v>
      </c>
      <c r="J3670" s="11">
        <v>1.1779535733573636</v>
      </c>
    </row>
    <row r="3671" spans="1:10" x14ac:dyDescent="0.25">
      <c r="A3671" s="5">
        <v>2012</v>
      </c>
      <c r="B3671" s="13">
        <v>37000103001</v>
      </c>
      <c r="C3671" s="10" t="s">
        <v>18</v>
      </c>
      <c r="D3671" s="10" t="s">
        <v>2672</v>
      </c>
      <c r="E3671" s="14">
        <v>36.087499999999999</v>
      </c>
      <c r="F3671" s="14">
        <v>-79.287499999999994</v>
      </c>
      <c r="G3671" s="12">
        <v>1</v>
      </c>
      <c r="H3671" s="8">
        <v>0.60754530740641932</v>
      </c>
      <c r="I3671" s="8">
        <v>0.57040826595094429</v>
      </c>
      <c r="J3671" s="11">
        <v>1.1779535733573636</v>
      </c>
    </row>
    <row r="3672" spans="1:10" x14ac:dyDescent="0.25">
      <c r="A3672" s="5">
        <v>2012</v>
      </c>
      <c r="B3672" s="13">
        <v>29002258001</v>
      </c>
      <c r="C3672" s="10" t="s">
        <v>12</v>
      </c>
      <c r="D3672" s="10" t="s">
        <v>2673</v>
      </c>
      <c r="E3672" s="14">
        <v>36.200471899999997</v>
      </c>
      <c r="F3672" s="14">
        <v>-90.055916999999994</v>
      </c>
      <c r="G3672" s="12">
        <v>1</v>
      </c>
      <c r="H3672" s="8">
        <v>0.60754530740641932</v>
      </c>
      <c r="I3672" s="8">
        <v>0.57040826595094429</v>
      </c>
      <c r="J3672" s="11">
        <v>1.1779535733573636</v>
      </c>
    </row>
    <row r="3673" spans="1:10" x14ac:dyDescent="0.25">
      <c r="A3673" s="5">
        <v>2012</v>
      </c>
      <c r="B3673" s="13">
        <v>37008612001</v>
      </c>
      <c r="C3673" s="10" t="s">
        <v>18</v>
      </c>
      <c r="D3673" s="10" t="s">
        <v>2674</v>
      </c>
      <c r="E3673" s="14">
        <v>36.256683000000002</v>
      </c>
      <c r="F3673" s="14">
        <v>-80.832203000000007</v>
      </c>
      <c r="G3673" s="12">
        <v>1</v>
      </c>
      <c r="H3673" s="8">
        <v>0.60754530740641932</v>
      </c>
      <c r="I3673" s="8">
        <v>0.57040826595094429</v>
      </c>
      <c r="J3673" s="11">
        <v>1.1779535733573636</v>
      </c>
    </row>
    <row r="3674" spans="1:10" x14ac:dyDescent="0.25">
      <c r="A3674" s="5">
        <v>2012</v>
      </c>
      <c r="B3674" s="13">
        <v>6005178001</v>
      </c>
      <c r="C3674" s="10" t="s">
        <v>2</v>
      </c>
      <c r="D3674" s="10" t="s">
        <v>2675</v>
      </c>
      <c r="E3674" s="14">
        <v>36.275599999999997</v>
      </c>
      <c r="F3674" s="14">
        <v>-119.16030000000001</v>
      </c>
      <c r="G3674" s="12">
        <v>1</v>
      </c>
      <c r="H3674" s="8">
        <v>0.60754530740641932</v>
      </c>
      <c r="I3674" s="8">
        <v>0.57040826595094429</v>
      </c>
      <c r="J3674" s="11">
        <v>1.1779535733573636</v>
      </c>
    </row>
    <row r="3675" spans="1:10" x14ac:dyDescent="0.25">
      <c r="A3675" s="5">
        <v>2012</v>
      </c>
      <c r="B3675" s="13">
        <v>35201200002</v>
      </c>
      <c r="C3675" s="10" t="s">
        <v>40</v>
      </c>
      <c r="D3675" s="10" t="s">
        <v>2676</v>
      </c>
      <c r="E3675" s="14">
        <v>36.40475</v>
      </c>
      <c r="F3675" s="14">
        <v>-105.283361</v>
      </c>
      <c r="G3675" s="12">
        <v>1</v>
      </c>
      <c r="H3675" s="8">
        <v>0.60754530740641932</v>
      </c>
      <c r="I3675" s="8">
        <v>0.57040826595094429</v>
      </c>
      <c r="J3675" s="11">
        <v>1.1779535733573636</v>
      </c>
    </row>
    <row r="3676" spans="1:10" x14ac:dyDescent="0.25">
      <c r="A3676" s="5">
        <v>2012</v>
      </c>
      <c r="B3676" s="13">
        <v>4000506001</v>
      </c>
      <c r="C3676" s="10" t="s">
        <v>25</v>
      </c>
      <c r="D3676" s="10" t="s">
        <v>2677</v>
      </c>
      <c r="E3676" s="14">
        <v>36.910800000000002</v>
      </c>
      <c r="F3676" s="14">
        <v>-111.4858</v>
      </c>
      <c r="G3676" s="12">
        <v>1</v>
      </c>
      <c r="H3676" s="8">
        <v>0.60754530740641932</v>
      </c>
      <c r="I3676" s="8">
        <v>0.57040826595094429</v>
      </c>
      <c r="J3676" s="11">
        <v>1.1779535733573636</v>
      </c>
    </row>
    <row r="3677" spans="1:10" x14ac:dyDescent="0.25">
      <c r="A3677" s="5">
        <v>2012</v>
      </c>
      <c r="B3677" s="13">
        <v>6005315002</v>
      </c>
      <c r="C3677" s="10" t="s">
        <v>2</v>
      </c>
      <c r="D3677" s="10" t="s">
        <v>2678</v>
      </c>
      <c r="E3677" s="14">
        <v>37.384700000000002</v>
      </c>
      <c r="F3677" s="14">
        <v>-120.7225</v>
      </c>
      <c r="G3677" s="12">
        <v>1</v>
      </c>
      <c r="H3677" s="8">
        <v>0.60754530740641932</v>
      </c>
      <c r="I3677" s="8">
        <v>0.57040826595094429</v>
      </c>
      <c r="J3677" s="11">
        <v>1.1779535733573636</v>
      </c>
    </row>
    <row r="3678" spans="1:10" x14ac:dyDescent="0.25">
      <c r="A3678" s="5">
        <v>2012</v>
      </c>
      <c r="B3678" s="13">
        <v>29003592001</v>
      </c>
      <c r="C3678" s="10" t="s">
        <v>12</v>
      </c>
      <c r="D3678" s="10" t="s">
        <v>2448</v>
      </c>
      <c r="E3678" s="14">
        <v>37.725027900000001</v>
      </c>
      <c r="F3678" s="14">
        <v>-89.821666899999997</v>
      </c>
      <c r="G3678" s="12">
        <v>1</v>
      </c>
      <c r="H3678" s="8">
        <v>0.60754530740641932</v>
      </c>
      <c r="I3678" s="8">
        <v>0.57040826595094429</v>
      </c>
      <c r="J3678" s="11">
        <v>1.1779535733573636</v>
      </c>
    </row>
    <row r="3679" spans="1:10" x14ac:dyDescent="0.25">
      <c r="A3679" s="5">
        <v>2012</v>
      </c>
      <c r="B3679" s="13">
        <v>54002004001</v>
      </c>
      <c r="C3679" s="10" t="s">
        <v>41</v>
      </c>
      <c r="D3679" s="10" t="s">
        <v>2679</v>
      </c>
      <c r="E3679" s="14">
        <v>38.196944000000002</v>
      </c>
      <c r="F3679" s="14">
        <v>-81.504166999999995</v>
      </c>
      <c r="G3679" s="12">
        <v>1</v>
      </c>
      <c r="H3679" s="8">
        <v>0.60754530740641932</v>
      </c>
      <c r="I3679" s="8">
        <v>0.57040826595094429</v>
      </c>
      <c r="J3679" s="11">
        <v>1.1779535733573636</v>
      </c>
    </row>
    <row r="3680" spans="1:10" x14ac:dyDescent="0.25">
      <c r="A3680" s="5">
        <v>2012</v>
      </c>
      <c r="B3680" s="13">
        <v>54002025001</v>
      </c>
      <c r="C3680" s="10" t="s">
        <v>41</v>
      </c>
      <c r="D3680" s="10" t="s">
        <v>2680</v>
      </c>
      <c r="E3680" s="14">
        <v>38.405000000000001</v>
      </c>
      <c r="F3680" s="14">
        <v>-81.525000000000006</v>
      </c>
      <c r="G3680" s="12">
        <v>1</v>
      </c>
      <c r="H3680" s="8">
        <v>0.60754530740641932</v>
      </c>
      <c r="I3680" s="8">
        <v>0.57040826595094429</v>
      </c>
      <c r="J3680" s="11">
        <v>1.1779535733573636</v>
      </c>
    </row>
    <row r="3681" spans="1:10" x14ac:dyDescent="0.25">
      <c r="A3681" s="5">
        <v>2012</v>
      </c>
      <c r="B3681" s="13">
        <v>17000235001</v>
      </c>
      <c r="C3681" s="10" t="s">
        <v>5</v>
      </c>
      <c r="D3681" s="10" t="s">
        <v>832</v>
      </c>
      <c r="E3681" s="14">
        <v>38.512500000000003</v>
      </c>
      <c r="F3681" s="14">
        <v>-89.941944000000007</v>
      </c>
      <c r="G3681" s="12">
        <v>1</v>
      </c>
      <c r="H3681" s="8">
        <v>0.60754530740641932</v>
      </c>
      <c r="I3681" s="8">
        <v>0.57040826595094429</v>
      </c>
      <c r="J3681" s="11">
        <v>1.1779535733573636</v>
      </c>
    </row>
    <row r="3682" spans="1:10" x14ac:dyDescent="0.25">
      <c r="A3682" s="5">
        <v>2012</v>
      </c>
      <c r="B3682" s="13">
        <v>8000035001</v>
      </c>
      <c r="C3682" s="10" t="s">
        <v>24</v>
      </c>
      <c r="D3682" s="10" t="s">
        <v>2681</v>
      </c>
      <c r="E3682" s="14">
        <v>38.5169</v>
      </c>
      <c r="F3682" s="14">
        <v>-106.9894</v>
      </c>
      <c r="G3682" s="12">
        <v>1</v>
      </c>
      <c r="H3682" s="8">
        <v>0.60754530740641932</v>
      </c>
      <c r="I3682" s="8">
        <v>0.57040826595094429</v>
      </c>
      <c r="J3682" s="11">
        <v>1.1779535733573636</v>
      </c>
    </row>
    <row r="3683" spans="1:10" x14ac:dyDescent="0.25">
      <c r="A3683" s="5">
        <v>2012</v>
      </c>
      <c r="B3683" s="13">
        <v>24000047001</v>
      </c>
      <c r="C3683" s="10" t="s">
        <v>23</v>
      </c>
      <c r="D3683" s="10" t="s">
        <v>2682</v>
      </c>
      <c r="E3683" s="14">
        <v>38.617899999999999</v>
      </c>
      <c r="F3683" s="14">
        <v>-75.840199999999996</v>
      </c>
      <c r="G3683" s="12">
        <v>1</v>
      </c>
      <c r="H3683" s="8">
        <v>0.60754530740641932</v>
      </c>
      <c r="I3683" s="8">
        <v>0.57040826595094429</v>
      </c>
      <c r="J3683" s="11">
        <v>1.1779535733573636</v>
      </c>
    </row>
    <row r="3684" spans="1:10" x14ac:dyDescent="0.25">
      <c r="A3684" s="5">
        <v>2012</v>
      </c>
      <c r="B3684" s="13">
        <v>10000020001</v>
      </c>
      <c r="C3684" s="10" t="s">
        <v>46</v>
      </c>
      <c r="D3684" s="10" t="s">
        <v>723</v>
      </c>
      <c r="E3684" s="14">
        <v>38.634500000000003</v>
      </c>
      <c r="F3684" s="14">
        <v>-75.617099999999994</v>
      </c>
      <c r="G3684" s="12">
        <v>1</v>
      </c>
      <c r="H3684" s="8">
        <v>0.60754530740641932</v>
      </c>
      <c r="I3684" s="8">
        <v>0.57040826595094429</v>
      </c>
      <c r="J3684" s="11">
        <v>1.1779535733573636</v>
      </c>
    </row>
    <row r="3685" spans="1:10" x14ac:dyDescent="0.25">
      <c r="A3685" s="5">
        <v>2016</v>
      </c>
      <c r="B3685" s="13">
        <v>2600082413</v>
      </c>
      <c r="C3685" s="10" t="s">
        <v>5</v>
      </c>
      <c r="D3685" s="10" t="s">
        <v>2683</v>
      </c>
      <c r="E3685" s="14">
        <v>38.653055999999999</v>
      </c>
      <c r="F3685" s="14">
        <v>-88.479167000000004</v>
      </c>
      <c r="G3685" s="12">
        <v>1</v>
      </c>
      <c r="H3685" s="8">
        <v>0.60754530740641932</v>
      </c>
      <c r="I3685" s="8">
        <v>0.57040826595094429</v>
      </c>
      <c r="J3685" s="11">
        <v>1.1779535733573636</v>
      </c>
    </row>
    <row r="3686" spans="1:10" x14ac:dyDescent="0.25">
      <c r="A3686" s="5">
        <v>2012</v>
      </c>
      <c r="B3686" s="13">
        <v>18005011001</v>
      </c>
      <c r="C3686" s="10" t="s">
        <v>11</v>
      </c>
      <c r="D3686" s="10" t="s">
        <v>2684</v>
      </c>
      <c r="E3686" s="14">
        <v>38.664861000000002</v>
      </c>
      <c r="F3686" s="14">
        <v>-86.910611000000003</v>
      </c>
      <c r="G3686" s="12">
        <v>1</v>
      </c>
      <c r="H3686" s="8">
        <v>0.60754530740641932</v>
      </c>
      <c r="I3686" s="8">
        <v>0.57040826595094429</v>
      </c>
      <c r="J3686" s="11">
        <v>1.1779535733573636</v>
      </c>
    </row>
    <row r="3687" spans="1:10" x14ac:dyDescent="0.25">
      <c r="A3687" s="5">
        <v>2016</v>
      </c>
      <c r="B3687" s="13">
        <v>3400261186</v>
      </c>
      <c r="C3687" s="10" t="s">
        <v>24</v>
      </c>
      <c r="D3687" s="10" t="s">
        <v>2685</v>
      </c>
      <c r="E3687" s="14">
        <v>38.740600000000001</v>
      </c>
      <c r="F3687" s="14">
        <v>-105.178889</v>
      </c>
      <c r="G3687" s="12">
        <v>1</v>
      </c>
      <c r="H3687" s="8">
        <v>0.60754530740641932</v>
      </c>
      <c r="I3687" s="8">
        <v>0.57040826595094429</v>
      </c>
      <c r="J3687" s="11">
        <v>1.1779535733573636</v>
      </c>
    </row>
    <row r="3688" spans="1:10" x14ac:dyDescent="0.25">
      <c r="A3688" s="5">
        <v>2012</v>
      </c>
      <c r="B3688" s="13">
        <v>20000412001</v>
      </c>
      <c r="C3688" s="10" t="s">
        <v>33</v>
      </c>
      <c r="D3688" s="10" t="s">
        <v>2686</v>
      </c>
      <c r="E3688" s="14">
        <v>38.838082999999997</v>
      </c>
      <c r="F3688" s="14">
        <v>-94.957555999999997</v>
      </c>
      <c r="G3688" s="12">
        <v>1</v>
      </c>
      <c r="H3688" s="8">
        <v>0.60754530740641932</v>
      </c>
      <c r="I3688" s="8">
        <v>0.57040826595094429</v>
      </c>
      <c r="J3688" s="11">
        <v>1.1779535733573636</v>
      </c>
    </row>
    <row r="3689" spans="1:10" x14ac:dyDescent="0.25">
      <c r="A3689" s="5">
        <v>2012</v>
      </c>
      <c r="B3689" s="13">
        <v>6005256001</v>
      </c>
      <c r="C3689" s="10" t="s">
        <v>2</v>
      </c>
      <c r="D3689" s="10" t="s">
        <v>2687</v>
      </c>
      <c r="E3689" s="14">
        <v>39.043300000000002</v>
      </c>
      <c r="F3689" s="14">
        <v>-122.9158</v>
      </c>
      <c r="G3689" s="12">
        <v>1</v>
      </c>
      <c r="H3689" s="8">
        <v>0.60754530740641932</v>
      </c>
      <c r="I3689" s="8">
        <v>0.57040826595094429</v>
      </c>
      <c r="J3689" s="11">
        <v>1.1779535733573636</v>
      </c>
    </row>
    <row r="3690" spans="1:10" x14ac:dyDescent="0.25">
      <c r="A3690" s="5">
        <v>2012</v>
      </c>
      <c r="B3690" s="13">
        <v>6005031001</v>
      </c>
      <c r="C3690" s="10" t="s">
        <v>2</v>
      </c>
      <c r="D3690" s="10" t="s">
        <v>2688</v>
      </c>
      <c r="E3690" s="14">
        <v>39.067100000000003</v>
      </c>
      <c r="F3690" s="14">
        <v>-121.55110000000001</v>
      </c>
      <c r="G3690" s="12">
        <v>1</v>
      </c>
      <c r="H3690" s="8">
        <v>0.60754530740641932</v>
      </c>
      <c r="I3690" s="8">
        <v>0.57040826595094429</v>
      </c>
      <c r="J3690" s="11">
        <v>1.1779535733573636</v>
      </c>
    </row>
    <row r="3691" spans="1:10" x14ac:dyDescent="0.25">
      <c r="A3691" s="5">
        <v>2012</v>
      </c>
      <c r="B3691" s="13">
        <v>17007112001</v>
      </c>
      <c r="C3691" s="10" t="s">
        <v>5</v>
      </c>
      <c r="D3691" s="10" t="s">
        <v>2689</v>
      </c>
      <c r="E3691" s="14">
        <v>39.268332999999998</v>
      </c>
      <c r="F3691" s="14">
        <v>-89.876666999999998</v>
      </c>
      <c r="G3691" s="12">
        <v>1</v>
      </c>
      <c r="H3691" s="8">
        <v>0.60754530740641932</v>
      </c>
      <c r="I3691" s="8">
        <v>0.57040826595094429</v>
      </c>
      <c r="J3691" s="11">
        <v>1.1779535733573636</v>
      </c>
    </row>
    <row r="3692" spans="1:10" x14ac:dyDescent="0.25">
      <c r="A3692" s="5">
        <v>2016</v>
      </c>
      <c r="B3692" s="13">
        <v>3600771443</v>
      </c>
      <c r="C3692" s="10" t="s">
        <v>16</v>
      </c>
      <c r="D3692" s="10" t="s">
        <v>2690</v>
      </c>
      <c r="E3692" s="14">
        <v>39.280555999999997</v>
      </c>
      <c r="F3692" s="14">
        <v>-82.485556000000003</v>
      </c>
      <c r="G3692" s="12">
        <v>1</v>
      </c>
      <c r="H3692" s="8">
        <v>0.60754530740641932</v>
      </c>
      <c r="I3692" s="8">
        <v>0.57040826595094429</v>
      </c>
      <c r="J3692" s="11">
        <v>1.1779535733573636</v>
      </c>
    </row>
    <row r="3693" spans="1:10" x14ac:dyDescent="0.25">
      <c r="A3693" s="5">
        <v>2012</v>
      </c>
      <c r="B3693" s="13">
        <v>32000017001</v>
      </c>
      <c r="C3693" s="10" t="s">
        <v>35</v>
      </c>
      <c r="D3693" s="10" t="s">
        <v>2691</v>
      </c>
      <c r="E3693" s="14">
        <v>39.433332999999998</v>
      </c>
      <c r="F3693" s="14">
        <v>-118.75</v>
      </c>
      <c r="G3693" s="12">
        <v>1</v>
      </c>
      <c r="H3693" s="8">
        <v>0.60754530740641932</v>
      </c>
      <c r="I3693" s="8">
        <v>0.57040826595094429</v>
      </c>
      <c r="J3693" s="11">
        <v>1.1779535733573636</v>
      </c>
    </row>
    <row r="3694" spans="1:10" x14ac:dyDescent="0.25">
      <c r="A3694" s="5">
        <v>2012</v>
      </c>
      <c r="B3694" s="13">
        <v>54000208002</v>
      </c>
      <c r="C3694" s="10" t="s">
        <v>41</v>
      </c>
      <c r="D3694" s="10" t="s">
        <v>1374</v>
      </c>
      <c r="E3694" s="14">
        <v>39.466700000000003</v>
      </c>
      <c r="F3694" s="14">
        <v>-77.936099999999996</v>
      </c>
      <c r="G3694" s="12">
        <v>1</v>
      </c>
      <c r="H3694" s="8">
        <v>0.60754530740641932</v>
      </c>
      <c r="I3694" s="8">
        <v>0.57040826595094429</v>
      </c>
      <c r="J3694" s="11">
        <v>1.1779535733573636</v>
      </c>
    </row>
    <row r="3695" spans="1:10" x14ac:dyDescent="0.25">
      <c r="A3695" s="5">
        <v>2012</v>
      </c>
      <c r="B3695" s="13">
        <v>8181000000</v>
      </c>
      <c r="C3695" s="10" t="s">
        <v>24</v>
      </c>
      <c r="D3695" s="10" t="s">
        <v>2692</v>
      </c>
      <c r="E3695" s="14">
        <v>39.547499999999999</v>
      </c>
      <c r="F3695" s="14">
        <v>-107.3295</v>
      </c>
      <c r="G3695" s="12">
        <v>1</v>
      </c>
      <c r="H3695" s="8">
        <v>0.60754530740641932</v>
      </c>
      <c r="I3695" s="8">
        <v>0.57040826595094429</v>
      </c>
      <c r="J3695" s="11">
        <v>1.1779535733573636</v>
      </c>
    </row>
    <row r="3696" spans="1:10" x14ac:dyDescent="0.25">
      <c r="A3696" s="5">
        <v>2012</v>
      </c>
      <c r="B3696" s="13">
        <v>42003034001</v>
      </c>
      <c r="C3696" s="10" t="s">
        <v>7</v>
      </c>
      <c r="D3696" s="10" t="s">
        <v>1111</v>
      </c>
      <c r="E3696" s="14">
        <v>39.737388000000003</v>
      </c>
      <c r="F3696" s="14">
        <v>-77.587442999999993</v>
      </c>
      <c r="G3696" s="12">
        <v>1</v>
      </c>
      <c r="H3696" s="8">
        <v>0.60754530740641932</v>
      </c>
      <c r="I3696" s="8">
        <v>0.57040826595094429</v>
      </c>
      <c r="J3696" s="11">
        <v>1.1779535733573636</v>
      </c>
    </row>
    <row r="3697" spans="1:10" x14ac:dyDescent="0.25">
      <c r="A3697" s="5">
        <v>2012</v>
      </c>
      <c r="B3697" s="13">
        <v>18005771001</v>
      </c>
      <c r="C3697" s="10" t="s">
        <v>11</v>
      </c>
      <c r="D3697" s="10" t="s">
        <v>2693</v>
      </c>
      <c r="E3697" s="14">
        <v>39.819167</v>
      </c>
      <c r="F3697" s="14">
        <v>-85.007138999999995</v>
      </c>
      <c r="G3697" s="12">
        <v>1</v>
      </c>
      <c r="H3697" s="8">
        <v>0.60754530740641932</v>
      </c>
      <c r="I3697" s="8">
        <v>0.57040826595094429</v>
      </c>
      <c r="J3697" s="11">
        <v>1.1779535733573636</v>
      </c>
    </row>
    <row r="3698" spans="1:10" x14ac:dyDescent="0.25">
      <c r="A3698" s="5">
        <v>2012</v>
      </c>
      <c r="B3698" s="13">
        <v>42005107001</v>
      </c>
      <c r="C3698" s="10" t="s">
        <v>7</v>
      </c>
      <c r="D3698" s="10" t="s">
        <v>2694</v>
      </c>
      <c r="E3698" s="14">
        <v>39.903888999999999</v>
      </c>
      <c r="F3698" s="14">
        <v>-80.150555999999995</v>
      </c>
      <c r="G3698" s="12">
        <v>1</v>
      </c>
      <c r="H3698" s="8">
        <v>0.60754530740641932</v>
      </c>
      <c r="I3698" s="8">
        <v>0.57040826595094429</v>
      </c>
      <c r="J3698" s="11">
        <v>1.1779535733573636</v>
      </c>
    </row>
    <row r="3699" spans="1:10" x14ac:dyDescent="0.25">
      <c r="A3699" s="5">
        <v>2012</v>
      </c>
      <c r="B3699" s="13">
        <v>49000099001</v>
      </c>
      <c r="C3699" s="10" t="s">
        <v>37</v>
      </c>
      <c r="D3699" s="10" t="s">
        <v>2695</v>
      </c>
      <c r="E3699" s="14">
        <v>39.9756</v>
      </c>
      <c r="F3699" s="14">
        <v>-111.78440000000001</v>
      </c>
      <c r="G3699" s="12">
        <v>1</v>
      </c>
      <c r="H3699" s="8">
        <v>0.60754530740641932</v>
      </c>
      <c r="I3699" s="8">
        <v>0.57040826595094429</v>
      </c>
      <c r="J3699" s="11">
        <v>1.1779535733573636</v>
      </c>
    </row>
    <row r="3700" spans="1:10" x14ac:dyDescent="0.25">
      <c r="A3700" s="5">
        <v>2012</v>
      </c>
      <c r="B3700" s="13">
        <v>39001211001</v>
      </c>
      <c r="C3700" s="10" t="s">
        <v>6</v>
      </c>
      <c r="D3700" s="10" t="s">
        <v>2696</v>
      </c>
      <c r="E3700" s="14">
        <v>39.983277999999999</v>
      </c>
      <c r="F3700" s="14">
        <v>-81.544888999999998</v>
      </c>
      <c r="G3700" s="12">
        <v>1</v>
      </c>
      <c r="H3700" s="8">
        <v>0.60754530740641932</v>
      </c>
      <c r="I3700" s="8">
        <v>0.57040826595094429</v>
      </c>
      <c r="J3700" s="11">
        <v>1.1779535733573636</v>
      </c>
    </row>
    <row r="3701" spans="1:10" x14ac:dyDescent="0.25">
      <c r="A3701" s="5">
        <v>2012</v>
      </c>
      <c r="B3701" s="13">
        <v>8000148001</v>
      </c>
      <c r="C3701" s="10" t="s">
        <v>24</v>
      </c>
      <c r="D3701" s="10" t="s">
        <v>125</v>
      </c>
      <c r="E3701" s="14">
        <v>40.055159000000003</v>
      </c>
      <c r="F3701" s="14">
        <v>-105.049531</v>
      </c>
      <c r="G3701" s="12">
        <v>1</v>
      </c>
      <c r="H3701" s="8">
        <v>0.60754530740641932</v>
      </c>
      <c r="I3701" s="8">
        <v>0.57040826595094429</v>
      </c>
      <c r="J3701" s="11">
        <v>1.1779535733573636</v>
      </c>
    </row>
    <row r="3702" spans="1:10" x14ac:dyDescent="0.25">
      <c r="A3702" s="5">
        <v>2012</v>
      </c>
      <c r="B3702" s="13">
        <v>18000016001</v>
      </c>
      <c r="C3702" s="10" t="s">
        <v>11</v>
      </c>
      <c r="D3702" s="10" t="s">
        <v>58</v>
      </c>
      <c r="E3702" s="14">
        <v>40.121361</v>
      </c>
      <c r="F3702" s="14">
        <v>-86.018777999999998</v>
      </c>
      <c r="G3702" s="12">
        <v>1</v>
      </c>
      <c r="H3702" s="8">
        <v>0.60754530740641932</v>
      </c>
      <c r="I3702" s="8">
        <v>0.57040826595094429</v>
      </c>
      <c r="J3702" s="11">
        <v>1.1779535733573636</v>
      </c>
    </row>
    <row r="3703" spans="1:10" x14ac:dyDescent="0.25">
      <c r="A3703" s="5">
        <v>2012</v>
      </c>
      <c r="B3703" s="13">
        <v>39000088006</v>
      </c>
      <c r="C3703" s="10" t="s">
        <v>6</v>
      </c>
      <c r="D3703" s="10" t="s">
        <v>881</v>
      </c>
      <c r="E3703" s="14">
        <v>40.214770000000001</v>
      </c>
      <c r="F3703" s="14">
        <v>-83.152630000000002</v>
      </c>
      <c r="G3703" s="12">
        <v>1</v>
      </c>
      <c r="H3703" s="8">
        <v>0.60754530740641932</v>
      </c>
      <c r="I3703" s="8">
        <v>0.57040826595094429</v>
      </c>
      <c r="J3703" s="11">
        <v>1.1779535733573636</v>
      </c>
    </row>
    <row r="3704" spans="1:10" x14ac:dyDescent="0.25">
      <c r="A3704" s="5">
        <v>2012</v>
      </c>
      <c r="B3704" s="13">
        <v>42005058001</v>
      </c>
      <c r="C3704" s="10" t="s">
        <v>7</v>
      </c>
      <c r="D3704" s="10" t="s">
        <v>1623</v>
      </c>
      <c r="E3704" s="14">
        <v>40.296388</v>
      </c>
      <c r="F3704" s="14">
        <v>-79.784442999999996</v>
      </c>
      <c r="G3704" s="12">
        <v>1</v>
      </c>
      <c r="H3704" s="8">
        <v>0.60754530740641932</v>
      </c>
      <c r="I3704" s="8">
        <v>0.57040826595094429</v>
      </c>
      <c r="J3704" s="11">
        <v>1.1779535733573636</v>
      </c>
    </row>
    <row r="3705" spans="1:10" x14ac:dyDescent="0.25">
      <c r="A3705" s="5">
        <v>2012</v>
      </c>
      <c r="B3705" s="13">
        <v>42004079001</v>
      </c>
      <c r="C3705" s="10" t="s">
        <v>7</v>
      </c>
      <c r="D3705" s="10" t="s">
        <v>2697</v>
      </c>
      <c r="E3705" s="14">
        <v>40.368332000000002</v>
      </c>
      <c r="F3705" s="14">
        <v>-78.805555999999996</v>
      </c>
      <c r="G3705" s="12">
        <v>1</v>
      </c>
      <c r="H3705" s="8">
        <v>0.60754530740641932</v>
      </c>
      <c r="I3705" s="8">
        <v>0.57040826595094429</v>
      </c>
      <c r="J3705" s="11">
        <v>1.1779535733573636</v>
      </c>
    </row>
    <row r="3706" spans="1:10" x14ac:dyDescent="0.25">
      <c r="A3706" s="5">
        <v>2012</v>
      </c>
      <c r="B3706" s="13">
        <v>8000291001</v>
      </c>
      <c r="C3706" s="10" t="s">
        <v>24</v>
      </c>
      <c r="D3706" s="10" t="s">
        <v>2698</v>
      </c>
      <c r="E3706" s="14">
        <v>40.374200000000002</v>
      </c>
      <c r="F3706" s="14">
        <v>-105.48390000000001</v>
      </c>
      <c r="G3706" s="12">
        <v>1</v>
      </c>
      <c r="H3706" s="8">
        <v>0.60754530740641932</v>
      </c>
      <c r="I3706" s="8">
        <v>0.57040826595094429</v>
      </c>
      <c r="J3706" s="11">
        <v>1.1779535733573636</v>
      </c>
    </row>
    <row r="3707" spans="1:10" x14ac:dyDescent="0.25">
      <c r="A3707" s="5">
        <v>2012</v>
      </c>
      <c r="B3707" s="13">
        <v>42005124001</v>
      </c>
      <c r="C3707" s="10" t="s">
        <v>7</v>
      </c>
      <c r="D3707" s="10" t="s">
        <v>2699</v>
      </c>
      <c r="E3707" s="14">
        <v>40.379165999999998</v>
      </c>
      <c r="F3707" s="14">
        <v>-79.850555999999997</v>
      </c>
      <c r="G3707" s="12">
        <v>1</v>
      </c>
      <c r="H3707" s="8">
        <v>0.60754530740641932</v>
      </c>
      <c r="I3707" s="8">
        <v>0.57040826595094429</v>
      </c>
      <c r="J3707" s="11">
        <v>1.1779535733573636</v>
      </c>
    </row>
    <row r="3708" spans="1:10" x14ac:dyDescent="0.25">
      <c r="A3708" s="5">
        <v>2012</v>
      </c>
      <c r="B3708" s="13">
        <v>39008281001</v>
      </c>
      <c r="C3708" s="10" t="s">
        <v>6</v>
      </c>
      <c r="D3708" s="10" t="s">
        <v>2700</v>
      </c>
      <c r="E3708" s="14">
        <v>40.481499999999997</v>
      </c>
      <c r="F3708" s="14">
        <v>-80.602472000000006</v>
      </c>
      <c r="G3708" s="12">
        <v>1</v>
      </c>
      <c r="H3708" s="8">
        <v>0.60754530740641932</v>
      </c>
      <c r="I3708" s="8">
        <v>0.57040826595094429</v>
      </c>
      <c r="J3708" s="11">
        <v>1.1779535733573636</v>
      </c>
    </row>
    <row r="3709" spans="1:10" x14ac:dyDescent="0.25">
      <c r="A3709" s="5">
        <v>2012</v>
      </c>
      <c r="B3709" s="13">
        <v>42005207001</v>
      </c>
      <c r="C3709" s="10" t="s">
        <v>7</v>
      </c>
      <c r="D3709" s="10" t="s">
        <v>2701</v>
      </c>
      <c r="E3709" s="14">
        <v>40.6036</v>
      </c>
      <c r="F3709" s="14">
        <v>-80.231499999999997</v>
      </c>
      <c r="G3709" s="12">
        <v>1</v>
      </c>
      <c r="H3709" s="8">
        <v>0.60754530740641932</v>
      </c>
      <c r="I3709" s="8">
        <v>0.57040826595094429</v>
      </c>
      <c r="J3709" s="11">
        <v>1.1779535733573636</v>
      </c>
    </row>
    <row r="3710" spans="1:10" x14ac:dyDescent="0.25">
      <c r="A3710" s="5">
        <v>2012</v>
      </c>
      <c r="B3710" s="13">
        <v>42008001200</v>
      </c>
      <c r="C3710" s="10" t="s">
        <v>7</v>
      </c>
      <c r="D3710" s="10" t="s">
        <v>2702</v>
      </c>
      <c r="E3710" s="14">
        <v>40.616999999999997</v>
      </c>
      <c r="F3710" s="14">
        <v>-76.060569999999998</v>
      </c>
      <c r="G3710" s="12">
        <v>1</v>
      </c>
      <c r="H3710" s="8">
        <v>0.60754530740641932</v>
      </c>
      <c r="I3710" s="8">
        <v>0.57040826595094429</v>
      </c>
      <c r="J3710" s="11">
        <v>1.1779535733573636</v>
      </c>
    </row>
    <row r="3711" spans="1:10" x14ac:dyDescent="0.25">
      <c r="A3711" s="5">
        <v>2012</v>
      </c>
      <c r="B3711" s="13">
        <v>42005002001</v>
      </c>
      <c r="C3711" s="10" t="s">
        <v>7</v>
      </c>
      <c r="D3711" s="10" t="s">
        <v>587</v>
      </c>
      <c r="E3711" s="14">
        <v>40.643332000000001</v>
      </c>
      <c r="F3711" s="14">
        <v>-80.471665999999999</v>
      </c>
      <c r="G3711" s="12">
        <v>1</v>
      </c>
      <c r="H3711" s="8">
        <v>0.60754530740641932</v>
      </c>
      <c r="I3711" s="8">
        <v>0.57040826595094429</v>
      </c>
      <c r="J3711" s="11">
        <v>1.1779535733573636</v>
      </c>
    </row>
    <row r="3712" spans="1:10" x14ac:dyDescent="0.25">
      <c r="A3712" s="5">
        <v>2012</v>
      </c>
      <c r="B3712" s="13">
        <v>31001695001</v>
      </c>
      <c r="C3712" s="10" t="s">
        <v>39</v>
      </c>
      <c r="D3712" s="10" t="s">
        <v>2703</v>
      </c>
      <c r="E3712" s="14">
        <v>40.675060000000002</v>
      </c>
      <c r="F3712" s="14">
        <v>-95.845339999999993</v>
      </c>
      <c r="G3712" s="12">
        <v>1</v>
      </c>
      <c r="H3712" s="8">
        <v>0.60754530740641932</v>
      </c>
      <c r="I3712" s="8">
        <v>0.57040826595094429</v>
      </c>
      <c r="J3712" s="11">
        <v>1.1779535733573636</v>
      </c>
    </row>
    <row r="3713" spans="1:10" x14ac:dyDescent="0.25">
      <c r="A3713" s="5">
        <v>2012</v>
      </c>
      <c r="B3713" s="13">
        <v>42005017001</v>
      </c>
      <c r="C3713" s="10" t="s">
        <v>7</v>
      </c>
      <c r="D3713" s="10" t="s">
        <v>105</v>
      </c>
      <c r="E3713" s="14">
        <v>40.698630000000001</v>
      </c>
      <c r="F3713" s="14">
        <v>-80.280479999999997</v>
      </c>
      <c r="G3713" s="12">
        <v>1</v>
      </c>
      <c r="H3713" s="8">
        <v>0.60754530740641932</v>
      </c>
      <c r="I3713" s="8">
        <v>0.57040826595094429</v>
      </c>
      <c r="J3713" s="11">
        <v>1.1779535733573636</v>
      </c>
    </row>
    <row r="3714" spans="1:10" x14ac:dyDescent="0.25">
      <c r="A3714" s="5">
        <v>2012</v>
      </c>
      <c r="B3714" s="13">
        <v>39000118002</v>
      </c>
      <c r="C3714" s="10" t="s">
        <v>6</v>
      </c>
      <c r="D3714" s="10" t="s">
        <v>495</v>
      </c>
      <c r="E3714" s="14">
        <v>40.724249999999998</v>
      </c>
      <c r="F3714" s="14">
        <v>-84.177279999999996</v>
      </c>
      <c r="G3714" s="12">
        <v>1</v>
      </c>
      <c r="H3714" s="8">
        <v>0.60754530740641932</v>
      </c>
      <c r="I3714" s="8">
        <v>0.57040826595094429</v>
      </c>
      <c r="J3714" s="11">
        <v>1.1779535733573636</v>
      </c>
    </row>
    <row r="3715" spans="1:10" x14ac:dyDescent="0.25">
      <c r="A3715" s="5">
        <v>2012</v>
      </c>
      <c r="B3715" s="13">
        <v>42005086001</v>
      </c>
      <c r="C3715" s="10" t="s">
        <v>7</v>
      </c>
      <c r="D3715" s="10" t="s">
        <v>2099</v>
      </c>
      <c r="E3715" s="14">
        <v>40.742576999999997</v>
      </c>
      <c r="F3715" s="14">
        <v>-80.319227999999995</v>
      </c>
      <c r="G3715" s="12">
        <v>1</v>
      </c>
      <c r="H3715" s="8">
        <v>0.60754530740641932</v>
      </c>
      <c r="I3715" s="8">
        <v>0.57040826595094429</v>
      </c>
      <c r="J3715" s="11">
        <v>1.1779535733573636</v>
      </c>
    </row>
    <row r="3716" spans="1:10" x14ac:dyDescent="0.25">
      <c r="A3716" s="5">
        <v>2012</v>
      </c>
      <c r="B3716" s="13">
        <v>31001415001</v>
      </c>
      <c r="C3716" s="10" t="s">
        <v>39</v>
      </c>
      <c r="D3716" s="10" t="s">
        <v>287</v>
      </c>
      <c r="E3716" s="14">
        <v>40.765450000000001</v>
      </c>
      <c r="F3716" s="14">
        <v>-99.719477999999995</v>
      </c>
      <c r="G3716" s="12">
        <v>1</v>
      </c>
      <c r="H3716" s="8">
        <v>0.60754530740641932</v>
      </c>
      <c r="I3716" s="8">
        <v>0.57040826595094429</v>
      </c>
      <c r="J3716" s="11">
        <v>1.1779535733573636</v>
      </c>
    </row>
    <row r="3717" spans="1:10" x14ac:dyDescent="0.25">
      <c r="A3717" s="5">
        <v>2012</v>
      </c>
      <c r="B3717" s="13">
        <v>39004613002</v>
      </c>
      <c r="C3717" s="10" t="s">
        <v>6</v>
      </c>
      <c r="D3717" s="10" t="s">
        <v>93</v>
      </c>
      <c r="E3717" s="14">
        <v>40.819389000000001</v>
      </c>
      <c r="F3717" s="14">
        <v>-81.276805999999993</v>
      </c>
      <c r="G3717" s="12">
        <v>1</v>
      </c>
      <c r="H3717" s="8">
        <v>0.60754530740641932</v>
      </c>
      <c r="I3717" s="8">
        <v>0.57040826595094429</v>
      </c>
      <c r="J3717" s="11">
        <v>1.1779535733573636</v>
      </c>
    </row>
    <row r="3718" spans="1:10" x14ac:dyDescent="0.25">
      <c r="A3718" s="5">
        <v>2012</v>
      </c>
      <c r="B3718" s="13">
        <v>39004389001</v>
      </c>
      <c r="C3718" s="10" t="s">
        <v>6</v>
      </c>
      <c r="D3718" s="10" t="s">
        <v>2704</v>
      </c>
      <c r="E3718" s="14">
        <v>41.104300000000002</v>
      </c>
      <c r="F3718" s="14">
        <v>-83.976900000000001</v>
      </c>
      <c r="G3718" s="12">
        <v>1</v>
      </c>
      <c r="H3718" s="8">
        <v>0.60754530740641932</v>
      </c>
      <c r="I3718" s="8">
        <v>0.57040826595094429</v>
      </c>
      <c r="J3718" s="11">
        <v>1.1779535733573636</v>
      </c>
    </row>
    <row r="3719" spans="1:10" x14ac:dyDescent="0.25">
      <c r="A3719" s="5">
        <v>2012</v>
      </c>
      <c r="B3719" s="13">
        <v>39000364002</v>
      </c>
      <c r="C3719" s="10" t="s">
        <v>6</v>
      </c>
      <c r="D3719" s="10" t="s">
        <v>1559</v>
      </c>
      <c r="E3719" s="14">
        <v>41.312221999999998</v>
      </c>
      <c r="F3719" s="14">
        <v>-81.389443999999997</v>
      </c>
      <c r="G3719" s="12">
        <v>1</v>
      </c>
      <c r="H3719" s="8">
        <v>0.60754530740641932</v>
      </c>
      <c r="I3719" s="8">
        <v>0.57040826595094429</v>
      </c>
      <c r="J3719" s="11">
        <v>1.1779535733573636</v>
      </c>
    </row>
    <row r="3720" spans="1:10" x14ac:dyDescent="0.25">
      <c r="A3720" s="5">
        <v>2012</v>
      </c>
      <c r="B3720" s="13">
        <v>17000609001</v>
      </c>
      <c r="C3720" s="10" t="s">
        <v>5</v>
      </c>
      <c r="D3720" s="10" t="s">
        <v>2705</v>
      </c>
      <c r="E3720" s="14">
        <v>41.354999999999997</v>
      </c>
      <c r="F3720" s="14">
        <v>-88.431667000000004</v>
      </c>
      <c r="G3720" s="12">
        <v>1</v>
      </c>
      <c r="H3720" s="8">
        <v>0.60754530740641932</v>
      </c>
      <c r="I3720" s="8">
        <v>0.57040826595094429</v>
      </c>
      <c r="J3720" s="11">
        <v>1.1779535733573636</v>
      </c>
    </row>
    <row r="3721" spans="1:10" x14ac:dyDescent="0.25">
      <c r="A3721" s="5">
        <v>2012</v>
      </c>
      <c r="B3721" s="13">
        <v>17000337001</v>
      </c>
      <c r="C3721" s="10" t="s">
        <v>5</v>
      </c>
      <c r="D3721" s="10" t="s">
        <v>2187</v>
      </c>
      <c r="E3721" s="14">
        <v>41.450833000000003</v>
      </c>
      <c r="F3721" s="14">
        <v>-90.584444000000005</v>
      </c>
      <c r="G3721" s="12">
        <v>1</v>
      </c>
      <c r="H3721" s="8">
        <v>0.60754530740641932</v>
      </c>
      <c r="I3721" s="8">
        <v>0.57040826595094429</v>
      </c>
      <c r="J3721" s="11">
        <v>1.1779535733573636</v>
      </c>
    </row>
    <row r="3722" spans="1:10" x14ac:dyDescent="0.25">
      <c r="A3722" s="5">
        <v>2016</v>
      </c>
      <c r="B3722" s="13">
        <v>3600144207</v>
      </c>
      <c r="C3722" s="10" t="s">
        <v>5</v>
      </c>
      <c r="D3722" s="10" t="s">
        <v>2706</v>
      </c>
      <c r="E3722" s="14">
        <v>41.47</v>
      </c>
      <c r="F3722" s="14">
        <v>-90.351944000000003</v>
      </c>
      <c r="G3722" s="12">
        <v>1</v>
      </c>
      <c r="H3722" s="8">
        <v>0.60754530740641932</v>
      </c>
      <c r="I3722" s="8">
        <v>0.57040826595094429</v>
      </c>
      <c r="J3722" s="11">
        <v>1.1779535733573636</v>
      </c>
    </row>
    <row r="3723" spans="1:10" x14ac:dyDescent="0.25">
      <c r="A3723" s="5">
        <v>2012</v>
      </c>
      <c r="B3723" s="13">
        <v>17000144001</v>
      </c>
      <c r="C3723" s="10" t="s">
        <v>5</v>
      </c>
      <c r="D3723" s="10" t="s">
        <v>2292</v>
      </c>
      <c r="E3723" s="14">
        <v>41.551667000000002</v>
      </c>
      <c r="F3723" s="14">
        <v>-88.141666999999998</v>
      </c>
      <c r="G3723" s="12">
        <v>1</v>
      </c>
      <c r="H3723" s="8">
        <v>0.60754530740641932</v>
      </c>
      <c r="I3723" s="8">
        <v>0.57040826595094429</v>
      </c>
      <c r="J3723" s="11">
        <v>1.1779535733573636</v>
      </c>
    </row>
    <row r="3724" spans="1:10" x14ac:dyDescent="0.25">
      <c r="A3724" s="5">
        <v>2012</v>
      </c>
      <c r="B3724" s="13">
        <v>18003051001</v>
      </c>
      <c r="C3724" s="10" t="s">
        <v>11</v>
      </c>
      <c r="D3724" s="10" t="s">
        <v>1258</v>
      </c>
      <c r="E3724" s="14">
        <v>41.661110999999998</v>
      </c>
      <c r="F3724" s="14">
        <v>-85.144722000000002</v>
      </c>
      <c r="G3724" s="12">
        <v>1</v>
      </c>
      <c r="H3724" s="8">
        <v>0.60754530740641932</v>
      </c>
      <c r="I3724" s="8">
        <v>0.57040826595094429</v>
      </c>
      <c r="J3724" s="11">
        <v>1.1779535733573636</v>
      </c>
    </row>
    <row r="3725" spans="1:10" x14ac:dyDescent="0.25">
      <c r="A3725" s="5">
        <v>2012</v>
      </c>
      <c r="B3725" s="13">
        <v>39000212001</v>
      </c>
      <c r="C3725" s="10" t="s">
        <v>6</v>
      </c>
      <c r="D3725" s="10" t="s">
        <v>1259</v>
      </c>
      <c r="E3725" s="14">
        <v>41.8123</v>
      </c>
      <c r="F3725" s="14">
        <v>-80.947500000000005</v>
      </c>
      <c r="G3725" s="12">
        <v>1</v>
      </c>
      <c r="H3725" s="8">
        <v>0.60754530740641932</v>
      </c>
      <c r="I3725" s="8">
        <v>0.57040826595094429</v>
      </c>
      <c r="J3725" s="11">
        <v>1.1779535733573636</v>
      </c>
    </row>
    <row r="3726" spans="1:10" x14ac:dyDescent="0.25">
      <c r="A3726" s="5">
        <v>2012</v>
      </c>
      <c r="B3726" s="13">
        <v>26002107001</v>
      </c>
      <c r="C3726" s="10" t="s">
        <v>9</v>
      </c>
      <c r="D3726" s="10" t="s">
        <v>2707</v>
      </c>
      <c r="E3726" s="14">
        <v>41.83222</v>
      </c>
      <c r="F3726" s="14">
        <v>-86.351389999999995</v>
      </c>
      <c r="G3726" s="12">
        <v>1</v>
      </c>
      <c r="H3726" s="8">
        <v>0.60754530740641932</v>
      </c>
      <c r="I3726" s="8">
        <v>0.57040826595094429</v>
      </c>
      <c r="J3726" s="11">
        <v>1.1779535733573636</v>
      </c>
    </row>
    <row r="3727" spans="1:10" x14ac:dyDescent="0.25">
      <c r="A3727" s="5">
        <v>2012</v>
      </c>
      <c r="B3727" s="13">
        <v>17000711002</v>
      </c>
      <c r="C3727" s="10" t="s">
        <v>5</v>
      </c>
      <c r="D3727" s="10" t="s">
        <v>2037</v>
      </c>
      <c r="E3727" s="14">
        <v>41.981879999999997</v>
      </c>
      <c r="F3727" s="14">
        <v>-88.114639999999994</v>
      </c>
      <c r="G3727" s="12">
        <v>1</v>
      </c>
      <c r="H3727" s="8">
        <v>0.60754530740641932</v>
      </c>
      <c r="I3727" s="8">
        <v>0.57040826595094429</v>
      </c>
      <c r="J3727" s="11">
        <v>1.1779535733573636</v>
      </c>
    </row>
    <row r="3728" spans="1:10" x14ac:dyDescent="0.25">
      <c r="A3728" s="5">
        <v>2016</v>
      </c>
      <c r="B3728" s="13">
        <v>3000028832</v>
      </c>
      <c r="C3728" s="10" t="s">
        <v>5</v>
      </c>
      <c r="D3728" s="10" t="s">
        <v>2708</v>
      </c>
      <c r="E3728" s="14">
        <v>42.3339</v>
      </c>
      <c r="F3728" s="14">
        <v>-88.846000000000004</v>
      </c>
      <c r="G3728" s="12">
        <v>1</v>
      </c>
      <c r="H3728" s="8">
        <v>0.60754530740641932</v>
      </c>
      <c r="I3728" s="8">
        <v>0.57040826595094429</v>
      </c>
      <c r="J3728" s="11">
        <v>1.1779535733573636</v>
      </c>
    </row>
    <row r="3729" spans="1:10" x14ac:dyDescent="0.25">
      <c r="A3729" s="5">
        <v>2012</v>
      </c>
      <c r="B3729" s="13">
        <v>17000657001</v>
      </c>
      <c r="C3729" s="10" t="s">
        <v>5</v>
      </c>
      <c r="D3729" s="10" t="s">
        <v>2202</v>
      </c>
      <c r="E3729" s="14">
        <v>42.337499999999999</v>
      </c>
      <c r="F3729" s="14">
        <v>-88.448888999999994</v>
      </c>
      <c r="G3729" s="12">
        <v>1</v>
      </c>
      <c r="H3729" s="8">
        <v>0.60754530740641932</v>
      </c>
      <c r="I3729" s="8">
        <v>0.57040826595094429</v>
      </c>
      <c r="J3729" s="11">
        <v>1.1779535733573636</v>
      </c>
    </row>
    <row r="3730" spans="1:10" x14ac:dyDescent="0.25">
      <c r="A3730" s="5">
        <v>2016</v>
      </c>
      <c r="B3730" s="13">
        <v>3600020883</v>
      </c>
      <c r="C3730" s="10" t="s">
        <v>5</v>
      </c>
      <c r="D3730" s="10" t="s">
        <v>2709</v>
      </c>
      <c r="E3730" s="14">
        <v>42.377222000000003</v>
      </c>
      <c r="F3730" s="14">
        <v>-88.316389000000001</v>
      </c>
      <c r="G3730" s="12">
        <v>1</v>
      </c>
      <c r="H3730" s="8">
        <v>0.60754530740641932</v>
      </c>
      <c r="I3730" s="8">
        <v>0.57040826595094429</v>
      </c>
      <c r="J3730" s="11">
        <v>1.1779535733573636</v>
      </c>
    </row>
    <row r="3731" spans="1:10" x14ac:dyDescent="0.25">
      <c r="A3731" s="5">
        <v>2012</v>
      </c>
      <c r="B3731" s="13">
        <v>55003790001</v>
      </c>
      <c r="C3731" s="10" t="s">
        <v>19</v>
      </c>
      <c r="D3731" s="10" t="s">
        <v>2710</v>
      </c>
      <c r="E3731" s="14">
        <v>42.734400000000001</v>
      </c>
      <c r="F3731" s="14">
        <v>-90.506299999999996</v>
      </c>
      <c r="G3731" s="12">
        <v>1</v>
      </c>
      <c r="H3731" s="8">
        <v>0.60754530740641932</v>
      </c>
      <c r="I3731" s="8">
        <v>0.57040826595094429</v>
      </c>
      <c r="J3731" s="11">
        <v>1.1779535733573636</v>
      </c>
    </row>
    <row r="3732" spans="1:10" x14ac:dyDescent="0.25">
      <c r="A3732" s="5">
        <v>2012</v>
      </c>
      <c r="B3732" s="13">
        <v>19000462001</v>
      </c>
      <c r="C3732" s="10" t="s">
        <v>30</v>
      </c>
      <c r="D3732" s="10" t="s">
        <v>1819</v>
      </c>
      <c r="E3732" s="14">
        <v>42.835599999999999</v>
      </c>
      <c r="F3732" s="14">
        <v>-94.845079999999996</v>
      </c>
      <c r="G3732" s="12">
        <v>1</v>
      </c>
      <c r="H3732" s="8">
        <v>0.60754530740641932</v>
      </c>
      <c r="I3732" s="8">
        <v>0.57040826595094429</v>
      </c>
      <c r="J3732" s="11">
        <v>1.1779535733573636</v>
      </c>
    </row>
    <row r="3733" spans="1:10" x14ac:dyDescent="0.25">
      <c r="A3733" s="5">
        <v>2012</v>
      </c>
      <c r="B3733" s="13">
        <v>56000085001</v>
      </c>
      <c r="C3733" s="10" t="s">
        <v>52</v>
      </c>
      <c r="D3733" s="10" t="s">
        <v>2711</v>
      </c>
      <c r="E3733" s="14">
        <v>42.881999999999998</v>
      </c>
      <c r="F3733" s="14">
        <v>-109.8441</v>
      </c>
      <c r="G3733" s="12">
        <v>1</v>
      </c>
      <c r="H3733" s="8">
        <v>0.60754530740641932</v>
      </c>
      <c r="I3733" s="8">
        <v>0.57040826595094429</v>
      </c>
      <c r="J3733" s="11">
        <v>1.1779535733573636</v>
      </c>
    </row>
    <row r="3734" spans="1:10" x14ac:dyDescent="0.25">
      <c r="A3734" s="5">
        <v>2012</v>
      </c>
      <c r="B3734" s="13">
        <v>55003590001</v>
      </c>
      <c r="C3734" s="10" t="s">
        <v>19</v>
      </c>
      <c r="D3734" s="10" t="s">
        <v>1123</v>
      </c>
      <c r="E3734" s="14">
        <v>42.924999999999997</v>
      </c>
      <c r="F3734" s="14">
        <v>-89.373800000000003</v>
      </c>
      <c r="G3734" s="12">
        <v>1</v>
      </c>
      <c r="H3734" s="8">
        <v>0.60754530740641932</v>
      </c>
      <c r="I3734" s="8">
        <v>0.57040826595094429</v>
      </c>
      <c r="J3734" s="11">
        <v>1.1779535733573636</v>
      </c>
    </row>
    <row r="3735" spans="1:10" x14ac:dyDescent="0.25">
      <c r="A3735" s="5">
        <v>2012</v>
      </c>
      <c r="B3735" s="13">
        <v>41000153001</v>
      </c>
      <c r="C3735" s="10" t="s">
        <v>27</v>
      </c>
      <c r="D3735" s="10" t="s">
        <v>980</v>
      </c>
      <c r="E3735" s="14">
        <v>43.136693999999999</v>
      </c>
      <c r="F3735" s="14">
        <v>-123.400278</v>
      </c>
      <c r="G3735" s="12">
        <v>1</v>
      </c>
      <c r="H3735" s="8">
        <v>0.60754530740641932</v>
      </c>
      <c r="I3735" s="8">
        <v>0.57040826595094429</v>
      </c>
      <c r="J3735" s="11">
        <v>1.1779535733573636</v>
      </c>
    </row>
    <row r="3736" spans="1:10" x14ac:dyDescent="0.25">
      <c r="A3736" s="5">
        <v>2016</v>
      </c>
      <c r="B3736" s="13">
        <v>3400220887</v>
      </c>
      <c r="C3736" s="10" t="s">
        <v>27</v>
      </c>
      <c r="D3736" s="10" t="s">
        <v>2712</v>
      </c>
      <c r="E3736" s="14">
        <v>43.173889000000003</v>
      </c>
      <c r="F3736" s="14">
        <v>-124.19327800000001</v>
      </c>
      <c r="G3736" s="12">
        <v>1</v>
      </c>
      <c r="H3736" s="8">
        <v>0.60754530740641932</v>
      </c>
      <c r="I3736" s="8">
        <v>0.57040826595094429</v>
      </c>
      <c r="J3736" s="11">
        <v>1.1779535733573636</v>
      </c>
    </row>
    <row r="3737" spans="1:10" x14ac:dyDescent="0.25">
      <c r="A3737" s="5">
        <v>2012</v>
      </c>
      <c r="B3737" s="13">
        <v>19000740001</v>
      </c>
      <c r="C3737" s="10" t="s">
        <v>30</v>
      </c>
      <c r="D3737" s="10" t="s">
        <v>2713</v>
      </c>
      <c r="E3737" s="14">
        <v>43.420209999999997</v>
      </c>
      <c r="F3737" s="14">
        <v>-96.160730000000001</v>
      </c>
      <c r="G3737" s="12">
        <v>1</v>
      </c>
      <c r="H3737" s="8">
        <v>0.60754530740641932</v>
      </c>
      <c r="I3737" s="8">
        <v>0.57040826595094429</v>
      </c>
      <c r="J3737" s="11">
        <v>1.1779535733573636</v>
      </c>
    </row>
    <row r="3738" spans="1:10" x14ac:dyDescent="0.25">
      <c r="A3738" s="5">
        <v>2012</v>
      </c>
      <c r="B3738" s="13">
        <v>23000118001</v>
      </c>
      <c r="C3738" s="10" t="s">
        <v>44</v>
      </c>
      <c r="D3738" s="10" t="s">
        <v>2714</v>
      </c>
      <c r="E3738" s="14">
        <v>43.716250000000002</v>
      </c>
      <c r="F3738" s="14">
        <v>-70.240222000000003</v>
      </c>
      <c r="G3738" s="12">
        <v>1</v>
      </c>
      <c r="H3738" s="8">
        <v>0.60754530740641932</v>
      </c>
      <c r="I3738" s="8">
        <v>0.57040826595094429</v>
      </c>
      <c r="J3738" s="11">
        <v>1.1779535733573636</v>
      </c>
    </row>
    <row r="3739" spans="1:10" x14ac:dyDescent="0.25">
      <c r="A3739" s="5">
        <v>2012</v>
      </c>
      <c r="B3739" s="13">
        <v>55005080001</v>
      </c>
      <c r="C3739" s="10" t="s">
        <v>19</v>
      </c>
      <c r="D3739" s="10" t="s">
        <v>2715</v>
      </c>
      <c r="E3739" s="14">
        <v>44.355699999999999</v>
      </c>
      <c r="F3739" s="14">
        <v>-89.074799999999996</v>
      </c>
      <c r="G3739" s="12">
        <v>1</v>
      </c>
      <c r="H3739" s="8">
        <v>0.60754530740641932</v>
      </c>
      <c r="I3739" s="8">
        <v>0.57040826595094429</v>
      </c>
      <c r="J3739" s="11">
        <v>1.1779535733573636</v>
      </c>
    </row>
    <row r="3740" spans="1:10" x14ac:dyDescent="0.25">
      <c r="A3740" s="5">
        <v>2012</v>
      </c>
      <c r="B3740" s="13">
        <v>26003057001</v>
      </c>
      <c r="C3740" s="10" t="s">
        <v>9</v>
      </c>
      <c r="D3740" s="10" t="s">
        <v>2716</v>
      </c>
      <c r="E3740" s="14">
        <v>45.954721999999997</v>
      </c>
      <c r="F3740" s="14">
        <v>-86.254999999999995</v>
      </c>
      <c r="G3740" s="12">
        <v>1</v>
      </c>
      <c r="H3740" s="8">
        <v>0.60754530740641932</v>
      </c>
      <c r="I3740" s="8">
        <v>0.57040826595094429</v>
      </c>
      <c r="J3740" s="11">
        <v>1.1779535733573636</v>
      </c>
    </row>
    <row r="3741" spans="1:10" x14ac:dyDescent="0.25">
      <c r="A3741" s="5">
        <v>2012</v>
      </c>
      <c r="B3741" s="13">
        <v>30000103001</v>
      </c>
      <c r="C3741" s="10" t="s">
        <v>48</v>
      </c>
      <c r="D3741" s="10" t="s">
        <v>2717</v>
      </c>
      <c r="E3741" s="14">
        <v>46.131599999999999</v>
      </c>
      <c r="F3741" s="14">
        <v>-112.9003</v>
      </c>
      <c r="G3741" s="12">
        <v>1</v>
      </c>
      <c r="H3741" s="8">
        <v>0.60754530740641932</v>
      </c>
      <c r="I3741" s="8">
        <v>0.57040826595094429</v>
      </c>
      <c r="J3741" s="11">
        <v>1.1779535733573636</v>
      </c>
    </row>
    <row r="3742" spans="1:10" x14ac:dyDescent="0.25">
      <c r="A3742" s="5">
        <v>2012</v>
      </c>
      <c r="B3742" s="13">
        <v>53002185001</v>
      </c>
      <c r="C3742" s="10" t="s">
        <v>17</v>
      </c>
      <c r="D3742" s="10" t="s">
        <v>2718</v>
      </c>
      <c r="E3742" s="14">
        <v>46.213994999999997</v>
      </c>
      <c r="F3742" s="14">
        <v>-119.764751</v>
      </c>
      <c r="G3742" s="12">
        <v>1</v>
      </c>
      <c r="H3742" s="8">
        <v>0.60754530740641932</v>
      </c>
      <c r="I3742" s="8">
        <v>0.57040826595094429</v>
      </c>
      <c r="J3742" s="11">
        <v>1.1779535733573636</v>
      </c>
    </row>
    <row r="3743" spans="1:10" x14ac:dyDescent="0.25">
      <c r="A3743" s="5">
        <v>2012</v>
      </c>
      <c r="B3743" s="13">
        <v>53001310001</v>
      </c>
      <c r="C3743" s="10" t="s">
        <v>17</v>
      </c>
      <c r="D3743" s="10" t="s">
        <v>2719</v>
      </c>
      <c r="E3743" s="14">
        <v>46.369360999999998</v>
      </c>
      <c r="F3743" s="14">
        <v>-120.284083</v>
      </c>
      <c r="G3743" s="12">
        <v>1</v>
      </c>
      <c r="H3743" s="8">
        <v>0.60754530740641932</v>
      </c>
      <c r="I3743" s="8">
        <v>0.57040826595094429</v>
      </c>
      <c r="J3743" s="11">
        <v>1.1779535733573636</v>
      </c>
    </row>
    <row r="3744" spans="1:10" x14ac:dyDescent="0.25">
      <c r="A3744" s="5">
        <v>2012</v>
      </c>
      <c r="B3744" s="13">
        <v>53000215001</v>
      </c>
      <c r="C3744" s="10" t="s">
        <v>17</v>
      </c>
      <c r="D3744" s="10" t="s">
        <v>2720</v>
      </c>
      <c r="E3744" s="14">
        <v>46.426406999999998</v>
      </c>
      <c r="F3744" s="14">
        <v>-117.059556</v>
      </c>
      <c r="G3744" s="12">
        <v>1</v>
      </c>
      <c r="H3744" s="8">
        <v>0.60754530740641932</v>
      </c>
      <c r="I3744" s="8">
        <v>0.57040826595094429</v>
      </c>
      <c r="J3744" s="11">
        <v>1.1779535733573636</v>
      </c>
    </row>
    <row r="3745" spans="1:10" x14ac:dyDescent="0.25">
      <c r="A3745" s="5">
        <v>2012</v>
      </c>
      <c r="B3745" s="13">
        <v>53002530001</v>
      </c>
      <c r="C3745" s="10" t="s">
        <v>17</v>
      </c>
      <c r="D3745" s="10" t="s">
        <v>2721</v>
      </c>
      <c r="E3745" s="14">
        <v>46.950920000000004</v>
      </c>
      <c r="F3745" s="14">
        <v>-122.5966</v>
      </c>
      <c r="G3745" s="12">
        <v>1</v>
      </c>
      <c r="H3745" s="8">
        <v>0.60754530740641932</v>
      </c>
      <c r="I3745" s="8">
        <v>0.57040826595094429</v>
      </c>
      <c r="J3745" s="11">
        <v>1.1779535733573636</v>
      </c>
    </row>
    <row r="3746" spans="1:10" x14ac:dyDescent="0.25">
      <c r="A3746" s="5">
        <v>2012</v>
      </c>
      <c r="B3746" s="13">
        <v>53000982007</v>
      </c>
      <c r="C3746" s="10" t="s">
        <v>17</v>
      </c>
      <c r="D3746" s="10" t="s">
        <v>2722</v>
      </c>
      <c r="E3746" s="14">
        <v>47.337040000000002</v>
      </c>
      <c r="F3746" s="14">
        <v>-122.59484999999999</v>
      </c>
      <c r="G3746" s="12">
        <v>1</v>
      </c>
      <c r="H3746" s="8">
        <v>0.60754530740641932</v>
      </c>
      <c r="I3746" s="8">
        <v>0.57040826595094429</v>
      </c>
      <c r="J3746" s="11">
        <v>1.1779535733573636</v>
      </c>
    </row>
    <row r="3747" spans="1:10" x14ac:dyDescent="0.25">
      <c r="A3747" s="5">
        <v>2016</v>
      </c>
      <c r="B3747" s="13">
        <v>3400037847</v>
      </c>
      <c r="C3747" s="10" t="s">
        <v>22</v>
      </c>
      <c r="D3747" s="10" t="s">
        <v>2723</v>
      </c>
      <c r="E3747" s="14">
        <v>47.460306000000003</v>
      </c>
      <c r="F3747" s="14">
        <v>-92.546055999999993</v>
      </c>
      <c r="G3747" s="12">
        <v>1</v>
      </c>
      <c r="H3747" s="8">
        <v>0.60754530740641932</v>
      </c>
      <c r="I3747" s="8">
        <v>0.57040826595094429</v>
      </c>
      <c r="J3747" s="11">
        <v>1.1779535733573636</v>
      </c>
    </row>
    <row r="3748" spans="1:10" x14ac:dyDescent="0.25">
      <c r="A3748" s="5">
        <v>2012</v>
      </c>
      <c r="B3748" s="13">
        <v>53002560001</v>
      </c>
      <c r="C3748" s="10" t="s">
        <v>17</v>
      </c>
      <c r="D3748" s="10" t="s">
        <v>2724</v>
      </c>
      <c r="E3748" s="14">
        <v>47.677675999999998</v>
      </c>
      <c r="F3748" s="14">
        <v>-117.112229</v>
      </c>
      <c r="G3748" s="12">
        <v>1</v>
      </c>
      <c r="H3748" s="8">
        <v>0.60754530740641932</v>
      </c>
      <c r="I3748" s="8">
        <v>0.57040826595094429</v>
      </c>
      <c r="J3748" s="11">
        <v>1.1779535733573636</v>
      </c>
    </row>
    <row r="3749" spans="1:10" x14ac:dyDescent="0.25">
      <c r="A3749" s="5">
        <v>2012</v>
      </c>
      <c r="B3749" s="13">
        <v>53000335001</v>
      </c>
      <c r="C3749" s="10" t="s">
        <v>17</v>
      </c>
      <c r="D3749" s="10" t="s">
        <v>2725</v>
      </c>
      <c r="E3749" s="14">
        <v>47.73319</v>
      </c>
      <c r="F3749" s="14">
        <v>-121.98755800000001</v>
      </c>
      <c r="G3749" s="12">
        <v>1</v>
      </c>
      <c r="H3749" s="8">
        <v>0.60754530740641932</v>
      </c>
      <c r="I3749" s="8">
        <v>0.57040826595094429</v>
      </c>
      <c r="J3749" s="11">
        <v>1.1779535733573636</v>
      </c>
    </row>
    <row r="3750" spans="1:10" x14ac:dyDescent="0.25">
      <c r="A3750" s="5">
        <v>2012</v>
      </c>
      <c r="B3750" s="13">
        <v>48001116001</v>
      </c>
      <c r="C3750" s="10" t="s">
        <v>4</v>
      </c>
      <c r="D3750" s="10" t="s">
        <v>2726</v>
      </c>
      <c r="E3750" s="14">
        <v>26.107500000000002</v>
      </c>
      <c r="F3750" s="14">
        <v>-98.236389000000003</v>
      </c>
      <c r="G3750" s="12">
        <v>0.996</v>
      </c>
      <c r="H3750" s="8">
        <v>0.60511512617679353</v>
      </c>
      <c r="I3750" s="8">
        <v>0.56812663288714049</v>
      </c>
      <c r="J3750" s="11">
        <v>1.1732417590639339</v>
      </c>
    </row>
    <row r="3751" spans="1:10" x14ac:dyDescent="0.25">
      <c r="A3751" s="5">
        <v>2012</v>
      </c>
      <c r="B3751" s="13">
        <v>47001265001</v>
      </c>
      <c r="C3751" s="10" t="s">
        <v>16</v>
      </c>
      <c r="D3751" s="10" t="s">
        <v>325</v>
      </c>
      <c r="E3751" s="14">
        <v>35.232222</v>
      </c>
      <c r="F3751" s="14">
        <v>-88.211388999999997</v>
      </c>
      <c r="G3751" s="12">
        <v>0.996</v>
      </c>
      <c r="H3751" s="8">
        <v>0.60511512617679353</v>
      </c>
      <c r="I3751" s="8">
        <v>0.56812663288714049</v>
      </c>
      <c r="J3751" s="11">
        <v>1.1732417590639339</v>
      </c>
    </row>
    <row r="3752" spans="1:10" x14ac:dyDescent="0.25">
      <c r="A3752" s="5">
        <v>2012</v>
      </c>
      <c r="B3752" s="13">
        <v>42006099001</v>
      </c>
      <c r="C3752" s="10" t="s">
        <v>7</v>
      </c>
      <c r="D3752" s="10" t="s">
        <v>1311</v>
      </c>
      <c r="E3752" s="14">
        <v>41.996388000000003</v>
      </c>
      <c r="F3752" s="14">
        <v>-80.333331999999999</v>
      </c>
      <c r="G3752" s="12">
        <v>0.996</v>
      </c>
      <c r="H3752" s="8">
        <v>0.60511512617679353</v>
      </c>
      <c r="I3752" s="8">
        <v>0.56812663288714049</v>
      </c>
      <c r="J3752" s="11">
        <v>1.1732417590639339</v>
      </c>
    </row>
    <row r="3753" spans="1:10" x14ac:dyDescent="0.25">
      <c r="A3753" s="5">
        <v>2012</v>
      </c>
      <c r="B3753" s="13">
        <v>1000207002</v>
      </c>
      <c r="C3753" s="10" t="s">
        <v>28</v>
      </c>
      <c r="D3753" s="10" t="s">
        <v>2727</v>
      </c>
      <c r="E3753" s="14">
        <v>33.077221999999999</v>
      </c>
      <c r="F3753" s="14">
        <v>-88.202222000000006</v>
      </c>
      <c r="G3753" s="12">
        <v>0.995</v>
      </c>
      <c r="H3753" s="8">
        <v>0.60450758086938716</v>
      </c>
      <c r="I3753" s="8">
        <v>0.5675562246211896</v>
      </c>
      <c r="J3753" s="11">
        <v>1.1720638054905768</v>
      </c>
    </row>
    <row r="3754" spans="1:10" x14ac:dyDescent="0.25">
      <c r="A3754" s="5">
        <v>2012</v>
      </c>
      <c r="B3754" s="13">
        <v>55003796001</v>
      </c>
      <c r="C3754" s="10" t="s">
        <v>19</v>
      </c>
      <c r="D3754" s="10" t="s">
        <v>2728</v>
      </c>
      <c r="E3754" s="14">
        <v>44.416666999999997</v>
      </c>
      <c r="F3754" s="14">
        <v>-89.566666999999995</v>
      </c>
      <c r="G3754" s="12">
        <v>0.99199999999999999</v>
      </c>
      <c r="H3754" s="8">
        <v>0.60268494494716773</v>
      </c>
      <c r="I3754" s="8">
        <v>0.56584499982333669</v>
      </c>
      <c r="J3754" s="11">
        <v>1.1685299447705044</v>
      </c>
    </row>
    <row r="3755" spans="1:10" x14ac:dyDescent="0.25">
      <c r="A3755" s="5">
        <v>2012</v>
      </c>
      <c r="B3755" s="13">
        <v>72000005011</v>
      </c>
      <c r="C3755" s="10" t="s">
        <v>38</v>
      </c>
      <c r="D3755" s="10" t="s">
        <v>2729</v>
      </c>
      <c r="E3755" s="14">
        <v>18.049900000000001</v>
      </c>
      <c r="F3755" s="14">
        <v>-65.869799999999998</v>
      </c>
      <c r="G3755" s="12">
        <v>0.99</v>
      </c>
      <c r="H3755" s="8">
        <v>0.60146985433235511</v>
      </c>
      <c r="I3755" s="8">
        <v>0.5647041832914349</v>
      </c>
      <c r="J3755" s="11">
        <v>1.1661740376237901</v>
      </c>
    </row>
    <row r="3756" spans="1:10" x14ac:dyDescent="0.25">
      <c r="A3756" s="5">
        <v>2012</v>
      </c>
      <c r="B3756" s="13">
        <v>48001242001</v>
      </c>
      <c r="C3756" s="10" t="s">
        <v>4</v>
      </c>
      <c r="D3756" s="10" t="s">
        <v>2730</v>
      </c>
      <c r="E3756" s="14">
        <v>28.038056000000001</v>
      </c>
      <c r="F3756" s="14">
        <v>-97.055000000000007</v>
      </c>
      <c r="G3756" s="12">
        <v>0.99</v>
      </c>
      <c r="H3756" s="8">
        <v>0.60146985433235511</v>
      </c>
      <c r="I3756" s="8">
        <v>0.5647041832914349</v>
      </c>
      <c r="J3756" s="11">
        <v>1.1661740376237901</v>
      </c>
    </row>
    <row r="3757" spans="1:10" x14ac:dyDescent="0.25">
      <c r="A3757" s="5">
        <v>2012</v>
      </c>
      <c r="B3757" s="13">
        <v>12000515001</v>
      </c>
      <c r="C3757" s="10" t="s">
        <v>8</v>
      </c>
      <c r="D3757" s="10" t="s">
        <v>2731</v>
      </c>
      <c r="E3757" s="14">
        <v>28.142800000000001</v>
      </c>
      <c r="F3757" s="14">
        <v>-82.534199999999998</v>
      </c>
      <c r="G3757" s="12">
        <v>0.99</v>
      </c>
      <c r="H3757" s="8">
        <v>0.60146985433235511</v>
      </c>
      <c r="I3757" s="8">
        <v>0.5647041832914349</v>
      </c>
      <c r="J3757" s="11">
        <v>1.1661740376237901</v>
      </c>
    </row>
    <row r="3758" spans="1:10" x14ac:dyDescent="0.25">
      <c r="A3758" s="5">
        <v>2012</v>
      </c>
      <c r="B3758" s="13">
        <v>13000059001</v>
      </c>
      <c r="C3758" s="10" t="s">
        <v>13</v>
      </c>
      <c r="D3758" s="10" t="s">
        <v>1317</v>
      </c>
      <c r="E3758" s="14">
        <v>32.117258</v>
      </c>
      <c r="F3758" s="14">
        <v>-81.168740999999997</v>
      </c>
      <c r="G3758" s="12">
        <v>0.99</v>
      </c>
      <c r="H3758" s="8">
        <v>0.60146985433235511</v>
      </c>
      <c r="I3758" s="8">
        <v>0.5647041832914349</v>
      </c>
      <c r="J3758" s="11">
        <v>1.1661740376237901</v>
      </c>
    </row>
    <row r="3759" spans="1:10" x14ac:dyDescent="0.25">
      <c r="A3759" s="5">
        <v>2012</v>
      </c>
      <c r="B3759" s="13">
        <v>29004999001</v>
      </c>
      <c r="C3759" s="10" t="s">
        <v>12</v>
      </c>
      <c r="D3759" s="10" t="s">
        <v>2732</v>
      </c>
      <c r="E3759" s="14">
        <v>38.084860900000002</v>
      </c>
      <c r="F3759" s="14">
        <v>-91.414167000000006</v>
      </c>
      <c r="G3759" s="12">
        <v>0.99</v>
      </c>
      <c r="H3759" s="8">
        <v>0.60146985433235511</v>
      </c>
      <c r="I3759" s="8">
        <v>0.5647041832914349</v>
      </c>
      <c r="J3759" s="11">
        <v>1.1661740376237901</v>
      </c>
    </row>
    <row r="3760" spans="1:10" x14ac:dyDescent="0.25">
      <c r="A3760" s="5">
        <v>2012</v>
      </c>
      <c r="B3760" s="13">
        <v>42004072001</v>
      </c>
      <c r="C3760" s="10" t="s">
        <v>7</v>
      </c>
      <c r="D3760" s="10" t="s">
        <v>2733</v>
      </c>
      <c r="E3760" s="14">
        <v>40.908889000000002</v>
      </c>
      <c r="F3760" s="14">
        <v>-78.224442999999994</v>
      </c>
      <c r="G3760" s="12">
        <v>0.99</v>
      </c>
      <c r="H3760" s="8">
        <v>0.60146985433235511</v>
      </c>
      <c r="I3760" s="8">
        <v>0.5647041832914349</v>
      </c>
      <c r="J3760" s="11">
        <v>1.1661740376237901</v>
      </c>
    </row>
    <row r="3761" spans="1:10" x14ac:dyDescent="0.25">
      <c r="A3761" s="5">
        <v>2012</v>
      </c>
      <c r="B3761" s="13">
        <v>16000017001</v>
      </c>
      <c r="C3761" s="10" t="s">
        <v>43</v>
      </c>
      <c r="D3761" s="10" t="s">
        <v>2734</v>
      </c>
      <c r="E3761" s="14">
        <v>42.646099999999997</v>
      </c>
      <c r="F3761" s="14">
        <v>-111.60939999999999</v>
      </c>
      <c r="G3761" s="12">
        <v>0.99</v>
      </c>
      <c r="H3761" s="8">
        <v>0.60146985433235511</v>
      </c>
      <c r="I3761" s="8">
        <v>0.5647041832914349</v>
      </c>
      <c r="J3761" s="11">
        <v>1.1661740376237901</v>
      </c>
    </row>
    <row r="3762" spans="1:10" x14ac:dyDescent="0.25">
      <c r="A3762" s="5">
        <v>2012</v>
      </c>
      <c r="B3762" s="13">
        <v>27000165001</v>
      </c>
      <c r="C3762" s="10" t="s">
        <v>22</v>
      </c>
      <c r="D3762" s="10" t="s">
        <v>2735</v>
      </c>
      <c r="E3762" s="14">
        <v>47.909722000000002</v>
      </c>
      <c r="F3762" s="14">
        <v>-91.873444000000006</v>
      </c>
      <c r="G3762" s="12">
        <v>0.99</v>
      </c>
      <c r="H3762" s="8">
        <v>0.60146985433235511</v>
      </c>
      <c r="I3762" s="8">
        <v>0.5647041832914349</v>
      </c>
      <c r="J3762" s="11">
        <v>1.1661740376237901</v>
      </c>
    </row>
    <row r="3763" spans="1:10" x14ac:dyDescent="0.25">
      <c r="A3763" s="5">
        <v>2012</v>
      </c>
      <c r="B3763" s="13">
        <v>39008708001</v>
      </c>
      <c r="C3763" s="10" t="s">
        <v>6</v>
      </c>
      <c r="D3763" s="10" t="s">
        <v>2314</v>
      </c>
      <c r="E3763" s="14">
        <v>39.106667000000002</v>
      </c>
      <c r="F3763" s="14">
        <v>-82.982221999999993</v>
      </c>
      <c r="G3763" s="12">
        <v>0.98499999999999999</v>
      </c>
      <c r="H3763" s="8">
        <v>0.59843212779532295</v>
      </c>
      <c r="I3763" s="8">
        <v>0.5618521419616801</v>
      </c>
      <c r="J3763" s="11">
        <v>1.1602842697570031</v>
      </c>
    </row>
    <row r="3764" spans="1:10" x14ac:dyDescent="0.25">
      <c r="A3764" s="5">
        <v>2012</v>
      </c>
      <c r="B3764" s="13">
        <v>23000038001</v>
      </c>
      <c r="C3764" s="10" t="s">
        <v>44</v>
      </c>
      <c r="D3764" s="10" t="s">
        <v>2736</v>
      </c>
      <c r="E3764" s="14">
        <v>44.193333000000003</v>
      </c>
      <c r="F3764" s="14">
        <v>-69.759083000000004</v>
      </c>
      <c r="G3764" s="12">
        <v>0.98399999999999999</v>
      </c>
      <c r="H3764" s="8">
        <v>0.59782458248791648</v>
      </c>
      <c r="I3764" s="8">
        <v>0.56128173369572909</v>
      </c>
      <c r="J3764" s="11">
        <v>1.1591063161836455</v>
      </c>
    </row>
    <row r="3765" spans="1:10" x14ac:dyDescent="0.25">
      <c r="A3765" s="5">
        <v>2012</v>
      </c>
      <c r="B3765" s="13">
        <v>12000155002</v>
      </c>
      <c r="C3765" s="10" t="s">
        <v>8</v>
      </c>
      <c r="D3765" s="10" t="s">
        <v>2418</v>
      </c>
      <c r="E3765" s="14">
        <v>27.972799999999999</v>
      </c>
      <c r="F3765" s="14">
        <v>-81.793899999999994</v>
      </c>
      <c r="G3765" s="12">
        <v>0.98</v>
      </c>
      <c r="H3765" s="8">
        <v>0.59539440125829091</v>
      </c>
      <c r="I3765" s="8">
        <v>0.5590001006319254</v>
      </c>
      <c r="J3765" s="11">
        <v>1.1543945018902164</v>
      </c>
    </row>
    <row r="3766" spans="1:10" x14ac:dyDescent="0.25">
      <c r="A3766" s="5">
        <v>2012</v>
      </c>
      <c r="B3766" s="13">
        <v>48008030001</v>
      </c>
      <c r="C3766" s="10" t="s">
        <v>4</v>
      </c>
      <c r="D3766" s="10" t="s">
        <v>2737</v>
      </c>
      <c r="E3766" s="14">
        <v>29.186800000000002</v>
      </c>
      <c r="F3766" s="14">
        <v>-99.787300000000002</v>
      </c>
      <c r="G3766" s="12">
        <v>0.98</v>
      </c>
      <c r="H3766" s="8">
        <v>0.59539440125829091</v>
      </c>
      <c r="I3766" s="8">
        <v>0.5590001006319254</v>
      </c>
      <c r="J3766" s="11">
        <v>1.1543945018902164</v>
      </c>
    </row>
    <row r="3767" spans="1:10" x14ac:dyDescent="0.25">
      <c r="A3767" s="5">
        <v>2012</v>
      </c>
      <c r="B3767" s="13">
        <v>22003318001</v>
      </c>
      <c r="C3767" s="10" t="s">
        <v>20</v>
      </c>
      <c r="D3767" s="10" t="s">
        <v>2738</v>
      </c>
      <c r="E3767" s="14">
        <v>30.168056</v>
      </c>
      <c r="F3767" s="14">
        <v>-91.841667000000001</v>
      </c>
      <c r="G3767" s="12">
        <v>0.98</v>
      </c>
      <c r="H3767" s="8">
        <v>0.59539440125829091</v>
      </c>
      <c r="I3767" s="8">
        <v>0.5590001006319254</v>
      </c>
      <c r="J3767" s="11">
        <v>1.1543945018902164</v>
      </c>
    </row>
    <row r="3768" spans="1:10" x14ac:dyDescent="0.25">
      <c r="A3768" s="5">
        <v>2012</v>
      </c>
      <c r="B3768" s="13">
        <v>13000073001</v>
      </c>
      <c r="C3768" s="10" t="s">
        <v>13</v>
      </c>
      <c r="D3768" s="10" t="s">
        <v>2739</v>
      </c>
      <c r="E3768" s="14">
        <v>31.736699999999999</v>
      </c>
      <c r="F3768" s="14">
        <v>-82.363900000000001</v>
      </c>
      <c r="G3768" s="12">
        <v>0.98</v>
      </c>
      <c r="H3768" s="8">
        <v>0.59539440125829091</v>
      </c>
      <c r="I3768" s="8">
        <v>0.5590001006319254</v>
      </c>
      <c r="J3768" s="11">
        <v>1.1543945018902164</v>
      </c>
    </row>
    <row r="3769" spans="1:10" x14ac:dyDescent="0.25">
      <c r="A3769" s="5">
        <v>2012</v>
      </c>
      <c r="B3769" s="13">
        <v>13000649001</v>
      </c>
      <c r="C3769" s="10" t="s">
        <v>13</v>
      </c>
      <c r="D3769" s="10" t="s">
        <v>2740</v>
      </c>
      <c r="E3769" s="14">
        <v>34.336399999999998</v>
      </c>
      <c r="F3769" s="14">
        <v>-82.930800000000005</v>
      </c>
      <c r="G3769" s="12">
        <v>0.98</v>
      </c>
      <c r="H3769" s="8">
        <v>0.59539440125829091</v>
      </c>
      <c r="I3769" s="8">
        <v>0.5590001006319254</v>
      </c>
      <c r="J3769" s="11">
        <v>1.1543945018902164</v>
      </c>
    </row>
    <row r="3770" spans="1:10" x14ac:dyDescent="0.25">
      <c r="A3770" s="5">
        <v>2012</v>
      </c>
      <c r="B3770" s="13">
        <v>39000278001</v>
      </c>
      <c r="C3770" s="10" t="s">
        <v>6</v>
      </c>
      <c r="D3770" s="10" t="s">
        <v>460</v>
      </c>
      <c r="E3770" s="14">
        <v>40.548288499999998</v>
      </c>
      <c r="F3770" s="14">
        <v>-83.076833399999998</v>
      </c>
      <c r="G3770" s="12">
        <v>0.98</v>
      </c>
      <c r="H3770" s="8">
        <v>0.59539440125829091</v>
      </c>
      <c r="I3770" s="8">
        <v>0.5590001006319254</v>
      </c>
      <c r="J3770" s="11">
        <v>1.1543945018902164</v>
      </c>
    </row>
    <row r="3771" spans="1:10" x14ac:dyDescent="0.25">
      <c r="A3771" s="5">
        <v>2012</v>
      </c>
      <c r="B3771" s="13">
        <v>26000238001</v>
      </c>
      <c r="C3771" s="10" t="s">
        <v>9</v>
      </c>
      <c r="D3771" s="10" t="s">
        <v>216</v>
      </c>
      <c r="E3771" s="14">
        <v>43.168460000000003</v>
      </c>
      <c r="F3771" s="14">
        <v>-85.250500000000002</v>
      </c>
      <c r="G3771" s="12">
        <v>0.98</v>
      </c>
      <c r="H3771" s="8">
        <v>0.59539440125829091</v>
      </c>
      <c r="I3771" s="8">
        <v>0.5590001006319254</v>
      </c>
      <c r="J3771" s="11">
        <v>1.1543945018902164</v>
      </c>
    </row>
    <row r="3772" spans="1:10" x14ac:dyDescent="0.25">
      <c r="A3772" s="5">
        <v>2012</v>
      </c>
      <c r="B3772" s="13">
        <v>26003147001</v>
      </c>
      <c r="C3772" s="10" t="s">
        <v>9</v>
      </c>
      <c r="D3772" s="10" t="s">
        <v>2741</v>
      </c>
      <c r="E3772" s="14">
        <v>46.055276999999997</v>
      </c>
      <c r="F3772" s="14">
        <v>-88.628332999999998</v>
      </c>
      <c r="G3772" s="12">
        <v>0.98</v>
      </c>
      <c r="H3772" s="8">
        <v>0.59539440125829091</v>
      </c>
      <c r="I3772" s="8">
        <v>0.5590001006319254</v>
      </c>
      <c r="J3772" s="11">
        <v>1.1543945018902164</v>
      </c>
    </row>
    <row r="3773" spans="1:10" x14ac:dyDescent="0.25">
      <c r="A3773" s="5">
        <v>2012</v>
      </c>
      <c r="B3773" s="13">
        <v>5000185001</v>
      </c>
      <c r="C3773" s="10" t="s">
        <v>34</v>
      </c>
      <c r="D3773" s="10" t="s">
        <v>1712</v>
      </c>
      <c r="E3773" s="14">
        <v>35.460693999999997</v>
      </c>
      <c r="F3773" s="14">
        <v>-94.185666999999995</v>
      </c>
      <c r="G3773" s="12">
        <v>0.97899999999999998</v>
      </c>
      <c r="H3773" s="8">
        <v>0.59478685595088432</v>
      </c>
      <c r="I3773" s="8">
        <v>0.55842969236597439</v>
      </c>
      <c r="J3773" s="11">
        <v>1.1532165483168586</v>
      </c>
    </row>
    <row r="3774" spans="1:10" x14ac:dyDescent="0.25">
      <c r="A3774" s="5">
        <v>2012</v>
      </c>
      <c r="B3774" s="13">
        <v>42001246001</v>
      </c>
      <c r="C3774" s="10" t="s">
        <v>7</v>
      </c>
      <c r="D3774" s="10" t="s">
        <v>2742</v>
      </c>
      <c r="E3774" s="14">
        <v>40.732776999999999</v>
      </c>
      <c r="F3774" s="14">
        <v>-75.283055000000004</v>
      </c>
      <c r="G3774" s="12">
        <v>0.97799999999999998</v>
      </c>
      <c r="H3774" s="8">
        <v>0.59417931064347795</v>
      </c>
      <c r="I3774" s="8">
        <v>0.5578592841000235</v>
      </c>
      <c r="J3774" s="11">
        <v>1.1520385947435015</v>
      </c>
    </row>
    <row r="3775" spans="1:10" x14ac:dyDescent="0.25">
      <c r="A3775" s="5">
        <v>2012</v>
      </c>
      <c r="B3775" s="13">
        <v>27000155001</v>
      </c>
      <c r="C3775" s="10" t="s">
        <v>22</v>
      </c>
      <c r="D3775" s="10" t="s">
        <v>2743</v>
      </c>
      <c r="E3775" s="14">
        <v>43.870638999999997</v>
      </c>
      <c r="F3775" s="14">
        <v>-92.478971999999999</v>
      </c>
      <c r="G3775" s="12">
        <v>0.97799999999999998</v>
      </c>
      <c r="H3775" s="8">
        <v>0.59417931064347795</v>
      </c>
      <c r="I3775" s="8">
        <v>0.5578592841000235</v>
      </c>
      <c r="J3775" s="11">
        <v>1.1520385947435015</v>
      </c>
    </row>
    <row r="3776" spans="1:10" x14ac:dyDescent="0.25">
      <c r="A3776" s="5">
        <v>2012</v>
      </c>
      <c r="B3776" s="13">
        <v>26003214001</v>
      </c>
      <c r="C3776" s="10" t="s">
        <v>9</v>
      </c>
      <c r="D3776" s="10" t="s">
        <v>2744</v>
      </c>
      <c r="E3776" s="14">
        <v>44.240555000000001</v>
      </c>
      <c r="F3776" s="14">
        <v>-86.304721999999998</v>
      </c>
      <c r="G3776" s="12">
        <v>0.97799999999999998</v>
      </c>
      <c r="H3776" s="8">
        <v>0.59417931064347795</v>
      </c>
      <c r="I3776" s="8">
        <v>0.5578592841000235</v>
      </c>
      <c r="J3776" s="11">
        <v>1.1520385947435015</v>
      </c>
    </row>
    <row r="3777" spans="1:10" x14ac:dyDescent="0.25">
      <c r="A3777" s="5">
        <v>2012</v>
      </c>
      <c r="B3777" s="13">
        <v>13000999020</v>
      </c>
      <c r="C3777" s="10" t="s">
        <v>13</v>
      </c>
      <c r="D3777" s="10" t="s">
        <v>2745</v>
      </c>
      <c r="E3777" s="14">
        <v>30.761621999999999</v>
      </c>
      <c r="F3777" s="14">
        <v>-81.547651000000002</v>
      </c>
      <c r="G3777" s="12">
        <v>0.97499999999999998</v>
      </c>
      <c r="H3777" s="8">
        <v>0.59235667472125875</v>
      </c>
      <c r="I3777" s="8">
        <v>0.55614805930217071</v>
      </c>
      <c r="J3777" s="11">
        <v>1.1485047340234296</v>
      </c>
    </row>
    <row r="3778" spans="1:10" x14ac:dyDescent="0.25">
      <c r="A3778" s="5">
        <v>2012</v>
      </c>
      <c r="B3778" s="13">
        <v>20000191001</v>
      </c>
      <c r="C3778" s="10" t="s">
        <v>33</v>
      </c>
      <c r="D3778" s="10" t="s">
        <v>2746</v>
      </c>
      <c r="E3778" s="14">
        <v>37.253739000000003</v>
      </c>
      <c r="F3778" s="14">
        <v>-97.385231000000005</v>
      </c>
      <c r="G3778" s="12">
        <v>0.97399999999999998</v>
      </c>
      <c r="H3778" s="8">
        <v>0.59174912941385227</v>
      </c>
      <c r="I3778" s="8">
        <v>0.5555776510362197</v>
      </c>
      <c r="J3778" s="11">
        <v>1.147326780450072</v>
      </c>
    </row>
    <row r="3779" spans="1:10" x14ac:dyDescent="0.25">
      <c r="A3779" s="5">
        <v>2008</v>
      </c>
      <c r="B3779" s="13">
        <v>45000217001</v>
      </c>
      <c r="C3779" s="10" t="s">
        <v>21</v>
      </c>
      <c r="D3779" s="10" t="s">
        <v>2747</v>
      </c>
      <c r="E3779" s="14">
        <v>34.695278000000002</v>
      </c>
      <c r="F3779" s="14">
        <v>-82.822221999999996</v>
      </c>
      <c r="G3779" s="12">
        <v>0.97099999999999997</v>
      </c>
      <c r="H3779" s="8">
        <v>0.58992649349163306</v>
      </c>
      <c r="I3779" s="8">
        <v>0.5538664262383669</v>
      </c>
      <c r="J3779" s="11">
        <v>1.1437929197300001</v>
      </c>
    </row>
    <row r="3780" spans="1:10" x14ac:dyDescent="0.25">
      <c r="A3780" s="5">
        <v>2012</v>
      </c>
      <c r="B3780" s="13">
        <v>48004092001</v>
      </c>
      <c r="C3780" s="10" t="s">
        <v>4</v>
      </c>
      <c r="D3780" s="10" t="s">
        <v>2748</v>
      </c>
      <c r="E3780" s="14">
        <v>32.312778000000002</v>
      </c>
      <c r="F3780" s="14">
        <v>-97.393889000000001</v>
      </c>
      <c r="G3780" s="12">
        <v>0.97</v>
      </c>
      <c r="H3780" s="8">
        <v>0.5893189481842267</v>
      </c>
      <c r="I3780" s="8">
        <v>0.55329601797241601</v>
      </c>
      <c r="J3780" s="11">
        <v>1.1426149661566427</v>
      </c>
    </row>
    <row r="3781" spans="1:10" x14ac:dyDescent="0.25">
      <c r="A3781" s="5">
        <v>2012</v>
      </c>
      <c r="B3781" s="13">
        <v>6005257001</v>
      </c>
      <c r="C3781" s="10" t="s">
        <v>2</v>
      </c>
      <c r="D3781" s="10" t="s">
        <v>954</v>
      </c>
      <c r="E3781" s="14">
        <v>39.095500000000001</v>
      </c>
      <c r="F3781" s="14">
        <v>-121.58413899999999</v>
      </c>
      <c r="G3781" s="12">
        <v>0.97</v>
      </c>
      <c r="H3781" s="8">
        <v>0.5893189481842267</v>
      </c>
      <c r="I3781" s="8">
        <v>0.55329601797241601</v>
      </c>
      <c r="J3781" s="11">
        <v>1.1426149661566427</v>
      </c>
    </row>
    <row r="3782" spans="1:10" x14ac:dyDescent="0.25">
      <c r="A3782" s="5">
        <v>2012</v>
      </c>
      <c r="B3782" s="13">
        <v>42000071002</v>
      </c>
      <c r="C3782" s="10" t="s">
        <v>7</v>
      </c>
      <c r="D3782" s="10" t="s">
        <v>557</v>
      </c>
      <c r="E3782" s="14">
        <v>39.950555999999999</v>
      </c>
      <c r="F3782" s="14">
        <v>-75.583332999999996</v>
      </c>
      <c r="G3782" s="12">
        <v>0.97</v>
      </c>
      <c r="H3782" s="8">
        <v>0.5893189481842267</v>
      </c>
      <c r="I3782" s="8">
        <v>0.55329601797241601</v>
      </c>
      <c r="J3782" s="11">
        <v>1.1426149661566427</v>
      </c>
    </row>
    <row r="3783" spans="1:10" x14ac:dyDescent="0.25">
      <c r="A3783" s="5">
        <v>2012</v>
      </c>
      <c r="B3783" s="13">
        <v>25000160001</v>
      </c>
      <c r="C3783" s="10" t="s">
        <v>14</v>
      </c>
      <c r="D3783" s="10" t="s">
        <v>2749</v>
      </c>
      <c r="E3783" s="14">
        <v>42.189722000000003</v>
      </c>
      <c r="F3783" s="14">
        <v>-73.358056000000005</v>
      </c>
      <c r="G3783" s="12">
        <v>0.97</v>
      </c>
      <c r="H3783" s="8">
        <v>0.5893189481842267</v>
      </c>
      <c r="I3783" s="8">
        <v>0.55329601797241601</v>
      </c>
      <c r="J3783" s="11">
        <v>1.1426149661566427</v>
      </c>
    </row>
    <row r="3784" spans="1:10" x14ac:dyDescent="0.25">
      <c r="A3784" s="5">
        <v>2012</v>
      </c>
      <c r="B3784" s="13">
        <v>25000163001</v>
      </c>
      <c r="C3784" s="10" t="s">
        <v>14</v>
      </c>
      <c r="D3784" s="10" t="s">
        <v>2750</v>
      </c>
      <c r="E3784" s="14">
        <v>42.31</v>
      </c>
      <c r="F3784" s="14">
        <v>-73.251666999999998</v>
      </c>
      <c r="G3784" s="12">
        <v>0.97</v>
      </c>
      <c r="H3784" s="8">
        <v>0.5893189481842267</v>
      </c>
      <c r="I3784" s="8">
        <v>0.55329601797241601</v>
      </c>
      <c r="J3784" s="11">
        <v>1.1426149661566427</v>
      </c>
    </row>
    <row r="3785" spans="1:10" x14ac:dyDescent="0.25">
      <c r="A3785" s="5">
        <v>2012</v>
      </c>
      <c r="B3785" s="13">
        <v>36004038002</v>
      </c>
      <c r="C3785" s="10" t="s">
        <v>3</v>
      </c>
      <c r="D3785" s="10" t="s">
        <v>422</v>
      </c>
      <c r="E3785" s="14">
        <v>42.802750000000003</v>
      </c>
      <c r="F3785" s="14">
        <v>-73.987860999999995</v>
      </c>
      <c r="G3785" s="12">
        <v>0.97</v>
      </c>
      <c r="H3785" s="8">
        <v>0.5893189481842267</v>
      </c>
      <c r="I3785" s="8">
        <v>0.55329601797241601</v>
      </c>
      <c r="J3785" s="11">
        <v>1.1426149661566427</v>
      </c>
    </row>
    <row r="3786" spans="1:10" x14ac:dyDescent="0.25">
      <c r="A3786" s="5">
        <v>2012</v>
      </c>
      <c r="B3786" s="13">
        <v>19000898001</v>
      </c>
      <c r="C3786" s="10" t="s">
        <v>30</v>
      </c>
      <c r="D3786" s="10" t="s">
        <v>2751</v>
      </c>
      <c r="E3786" s="14">
        <v>43.260240000000003</v>
      </c>
      <c r="F3786" s="14">
        <v>-91.471170000000001</v>
      </c>
      <c r="G3786" s="12">
        <v>0.97</v>
      </c>
      <c r="H3786" s="8">
        <v>0.5893189481842267</v>
      </c>
      <c r="I3786" s="8">
        <v>0.55329601797241601</v>
      </c>
      <c r="J3786" s="11">
        <v>1.1426149661566427</v>
      </c>
    </row>
    <row r="3787" spans="1:10" x14ac:dyDescent="0.25">
      <c r="A3787" s="5">
        <v>2012</v>
      </c>
      <c r="B3787" s="13">
        <v>41000242001</v>
      </c>
      <c r="C3787" s="10" t="s">
        <v>27</v>
      </c>
      <c r="D3787" s="10" t="s">
        <v>2752</v>
      </c>
      <c r="E3787" s="14">
        <v>43.705800000000004</v>
      </c>
      <c r="F3787" s="14">
        <v>-124.0968</v>
      </c>
      <c r="G3787" s="12">
        <v>0.97</v>
      </c>
      <c r="H3787" s="8">
        <v>0.5893189481842267</v>
      </c>
      <c r="I3787" s="8">
        <v>0.55329601797241601</v>
      </c>
      <c r="J3787" s="11">
        <v>1.1426149661566427</v>
      </c>
    </row>
    <row r="3788" spans="1:10" x14ac:dyDescent="0.25">
      <c r="A3788" s="5">
        <v>2012</v>
      </c>
      <c r="B3788" s="13">
        <v>23000062001</v>
      </c>
      <c r="C3788" s="10" t="s">
        <v>44</v>
      </c>
      <c r="D3788" s="10" t="s">
        <v>492</v>
      </c>
      <c r="E3788" s="14">
        <v>44.759805999999998</v>
      </c>
      <c r="F3788" s="14">
        <v>-69.382110999999995</v>
      </c>
      <c r="G3788" s="12">
        <v>0.97</v>
      </c>
      <c r="H3788" s="8">
        <v>0.5893189481842267</v>
      </c>
      <c r="I3788" s="8">
        <v>0.55329601797241601</v>
      </c>
      <c r="J3788" s="11">
        <v>1.1426149661566427</v>
      </c>
    </row>
    <row r="3789" spans="1:10" x14ac:dyDescent="0.25">
      <c r="A3789" s="5">
        <v>2012</v>
      </c>
      <c r="B3789" s="13">
        <v>39000462001</v>
      </c>
      <c r="C3789" s="10" t="s">
        <v>6</v>
      </c>
      <c r="D3789" s="10" t="s">
        <v>2753</v>
      </c>
      <c r="E3789" s="14">
        <v>39.97</v>
      </c>
      <c r="F3789" s="14">
        <v>-81.161389</v>
      </c>
      <c r="G3789" s="12">
        <v>0.96899999999999997</v>
      </c>
      <c r="H3789" s="8">
        <v>0.58871140287682011</v>
      </c>
      <c r="I3789" s="8">
        <v>0.552725609706465</v>
      </c>
      <c r="J3789" s="11">
        <v>1.1414370125832851</v>
      </c>
    </row>
    <row r="3790" spans="1:10" x14ac:dyDescent="0.25">
      <c r="A3790" s="5">
        <v>2012</v>
      </c>
      <c r="B3790" s="13">
        <v>19000853001</v>
      </c>
      <c r="C3790" s="10" t="s">
        <v>30</v>
      </c>
      <c r="D3790" s="10" t="s">
        <v>107</v>
      </c>
      <c r="E3790" s="14">
        <v>41.98227</v>
      </c>
      <c r="F3790" s="14">
        <v>-92.5916</v>
      </c>
      <c r="G3790" s="12">
        <v>0.96199999999999997</v>
      </c>
      <c r="H3790" s="8">
        <v>0.58445858572497522</v>
      </c>
      <c r="I3790" s="8">
        <v>0.54873275184480841</v>
      </c>
      <c r="J3790" s="11">
        <v>1.1331913375697837</v>
      </c>
    </row>
    <row r="3791" spans="1:10" x14ac:dyDescent="0.25">
      <c r="A3791" s="5">
        <v>2012</v>
      </c>
      <c r="B3791" s="13">
        <v>36001012001</v>
      </c>
      <c r="C3791" s="10" t="s">
        <v>3</v>
      </c>
      <c r="D3791" s="10" t="s">
        <v>2754</v>
      </c>
      <c r="E3791" s="14">
        <v>40.876333000000002</v>
      </c>
      <c r="F3791" s="14">
        <v>-73.528527999999994</v>
      </c>
      <c r="G3791" s="12">
        <v>0.96099999999999997</v>
      </c>
      <c r="H3791" s="8">
        <v>0.58385104041756886</v>
      </c>
      <c r="I3791" s="8">
        <v>0.5481623435788574</v>
      </c>
      <c r="J3791" s="11">
        <v>1.1320133839964264</v>
      </c>
    </row>
    <row r="3792" spans="1:10" x14ac:dyDescent="0.25">
      <c r="A3792" s="5">
        <v>2012</v>
      </c>
      <c r="B3792" s="13">
        <v>1000013001</v>
      </c>
      <c r="C3792" s="10" t="s">
        <v>28</v>
      </c>
      <c r="D3792" s="10" t="s">
        <v>2433</v>
      </c>
      <c r="E3792" s="14">
        <v>33.988010000000003</v>
      </c>
      <c r="F3792" s="14">
        <v>-86.045900000000003</v>
      </c>
      <c r="G3792" s="12">
        <v>0.96</v>
      </c>
      <c r="H3792" s="8">
        <v>0.58324349511016249</v>
      </c>
      <c r="I3792" s="8">
        <v>0.54759193531290651</v>
      </c>
      <c r="J3792" s="11">
        <v>1.130835430423069</v>
      </c>
    </row>
    <row r="3793" spans="1:10" x14ac:dyDescent="0.25">
      <c r="A3793" s="5">
        <v>2012</v>
      </c>
      <c r="B3793" s="13">
        <v>28000055001</v>
      </c>
      <c r="C3793" s="10" t="s">
        <v>36</v>
      </c>
      <c r="D3793" s="10" t="s">
        <v>1156</v>
      </c>
      <c r="E3793" s="14">
        <v>34.330750000000002</v>
      </c>
      <c r="F3793" s="14">
        <v>-89.966027999999994</v>
      </c>
      <c r="G3793" s="12">
        <v>0.96</v>
      </c>
      <c r="H3793" s="8">
        <v>0.58324349511016249</v>
      </c>
      <c r="I3793" s="8">
        <v>0.54759193531290651</v>
      </c>
      <c r="J3793" s="11">
        <v>1.130835430423069</v>
      </c>
    </row>
    <row r="3794" spans="1:10" x14ac:dyDescent="0.25">
      <c r="A3794" s="5">
        <v>2012</v>
      </c>
      <c r="B3794" s="13">
        <v>1000085002</v>
      </c>
      <c r="C3794" s="10" t="s">
        <v>28</v>
      </c>
      <c r="D3794" s="10" t="s">
        <v>391</v>
      </c>
      <c r="E3794" s="14">
        <v>34.785800000000002</v>
      </c>
      <c r="F3794" s="14">
        <v>-86.483800000000002</v>
      </c>
      <c r="G3794" s="12">
        <v>0.96</v>
      </c>
      <c r="H3794" s="8">
        <v>0.58324349511016249</v>
      </c>
      <c r="I3794" s="8">
        <v>0.54759193531290651</v>
      </c>
      <c r="J3794" s="11">
        <v>1.130835430423069</v>
      </c>
    </row>
    <row r="3795" spans="1:10" x14ac:dyDescent="0.25">
      <c r="A3795" s="5">
        <v>2012</v>
      </c>
      <c r="B3795" s="13">
        <v>37004901002</v>
      </c>
      <c r="C3795" s="10" t="s">
        <v>18</v>
      </c>
      <c r="D3795" s="10" t="s">
        <v>1367</v>
      </c>
      <c r="E3795" s="14">
        <v>35.738056</v>
      </c>
      <c r="F3795" s="14">
        <v>-80.840277999999998</v>
      </c>
      <c r="G3795" s="12">
        <v>0.96</v>
      </c>
      <c r="H3795" s="8">
        <v>0.58324349511016249</v>
      </c>
      <c r="I3795" s="8">
        <v>0.54759193531290651</v>
      </c>
      <c r="J3795" s="11">
        <v>1.130835430423069</v>
      </c>
    </row>
    <row r="3796" spans="1:10" x14ac:dyDescent="0.25">
      <c r="A3796" s="5">
        <v>2012</v>
      </c>
      <c r="B3796" s="13">
        <v>21000094001</v>
      </c>
      <c r="C3796" s="10" t="s">
        <v>26</v>
      </c>
      <c r="D3796" s="10" t="s">
        <v>2755</v>
      </c>
      <c r="E3796" s="14">
        <v>36.848332999999997</v>
      </c>
      <c r="F3796" s="14">
        <v>-83.905000000000001</v>
      </c>
      <c r="G3796" s="12">
        <v>0.96</v>
      </c>
      <c r="H3796" s="8">
        <v>0.58324349511016249</v>
      </c>
      <c r="I3796" s="8">
        <v>0.54759193531290651</v>
      </c>
      <c r="J3796" s="11">
        <v>1.130835430423069</v>
      </c>
    </row>
    <row r="3797" spans="1:10" x14ac:dyDescent="0.25">
      <c r="A3797" s="5">
        <v>2012</v>
      </c>
      <c r="B3797" s="13">
        <v>20001601001</v>
      </c>
      <c r="C3797" s="10" t="s">
        <v>33</v>
      </c>
      <c r="D3797" s="10" t="s">
        <v>2756</v>
      </c>
      <c r="E3797" s="14">
        <v>37.664861000000002</v>
      </c>
      <c r="F3797" s="14">
        <v>-97.112136000000007</v>
      </c>
      <c r="G3797" s="12">
        <v>0.96</v>
      </c>
      <c r="H3797" s="8">
        <v>0.58324349511016249</v>
      </c>
      <c r="I3797" s="8">
        <v>0.54759193531290651</v>
      </c>
      <c r="J3797" s="11">
        <v>1.130835430423069</v>
      </c>
    </row>
    <row r="3798" spans="1:10" x14ac:dyDescent="0.25">
      <c r="A3798" s="5">
        <v>2012</v>
      </c>
      <c r="B3798" s="13">
        <v>54004110001</v>
      </c>
      <c r="C3798" s="10" t="s">
        <v>41</v>
      </c>
      <c r="D3798" s="10" t="s">
        <v>2757</v>
      </c>
      <c r="E3798" s="14">
        <v>37.758600000000001</v>
      </c>
      <c r="F3798" s="14">
        <v>-81.158600000000007</v>
      </c>
      <c r="G3798" s="12">
        <v>0.96</v>
      </c>
      <c r="H3798" s="8">
        <v>0.58324349511016249</v>
      </c>
      <c r="I3798" s="8">
        <v>0.54759193531290651</v>
      </c>
      <c r="J3798" s="11">
        <v>1.130835430423069</v>
      </c>
    </row>
    <row r="3799" spans="1:10" x14ac:dyDescent="0.25">
      <c r="A3799" s="5">
        <v>2012</v>
      </c>
      <c r="B3799" s="13">
        <v>42005008002</v>
      </c>
      <c r="C3799" s="10" t="s">
        <v>7</v>
      </c>
      <c r="D3799" s="10" t="s">
        <v>76</v>
      </c>
      <c r="E3799" s="14">
        <v>40.560833000000002</v>
      </c>
      <c r="F3799" s="14">
        <v>-80.010833000000005</v>
      </c>
      <c r="G3799" s="12">
        <v>0.96</v>
      </c>
      <c r="H3799" s="8">
        <v>0.58324349511016249</v>
      </c>
      <c r="I3799" s="8">
        <v>0.54759193531290651</v>
      </c>
      <c r="J3799" s="11">
        <v>1.130835430423069</v>
      </c>
    </row>
    <row r="3800" spans="1:10" x14ac:dyDescent="0.25">
      <c r="A3800" s="5">
        <v>2012</v>
      </c>
      <c r="B3800" s="13">
        <v>19000592001</v>
      </c>
      <c r="C3800" s="10" t="s">
        <v>30</v>
      </c>
      <c r="D3800" s="10" t="s">
        <v>1411</v>
      </c>
      <c r="E3800" s="14">
        <v>40.954721999999997</v>
      </c>
      <c r="F3800" s="14">
        <v>-91.565556000000001</v>
      </c>
      <c r="G3800" s="12">
        <v>0.96</v>
      </c>
      <c r="H3800" s="8">
        <v>0.58324349511016249</v>
      </c>
      <c r="I3800" s="8">
        <v>0.54759193531290651</v>
      </c>
      <c r="J3800" s="11">
        <v>1.130835430423069</v>
      </c>
    </row>
    <row r="3801" spans="1:10" x14ac:dyDescent="0.25">
      <c r="A3801" s="5">
        <v>2012</v>
      </c>
      <c r="B3801" s="13">
        <v>42006138001</v>
      </c>
      <c r="C3801" s="10" t="s">
        <v>7</v>
      </c>
      <c r="D3801" s="10" t="s">
        <v>2758</v>
      </c>
      <c r="E3801" s="14">
        <v>41.204210000000003</v>
      </c>
      <c r="F3801" s="14">
        <v>-79.39649</v>
      </c>
      <c r="G3801" s="12">
        <v>0.96</v>
      </c>
      <c r="H3801" s="8">
        <v>0.58324349511016249</v>
      </c>
      <c r="I3801" s="8">
        <v>0.54759193531290651</v>
      </c>
      <c r="J3801" s="11">
        <v>1.130835430423069</v>
      </c>
    </row>
    <row r="3802" spans="1:10" x14ac:dyDescent="0.25">
      <c r="A3802" s="5">
        <v>2012</v>
      </c>
      <c r="B3802" s="13">
        <v>19000649001</v>
      </c>
      <c r="C3802" s="10" t="s">
        <v>30</v>
      </c>
      <c r="D3802" s="10" t="s">
        <v>2759</v>
      </c>
      <c r="E3802" s="14">
        <v>41.314050000000002</v>
      </c>
      <c r="F3802" s="14">
        <v>-92.624639999999999</v>
      </c>
      <c r="G3802" s="12">
        <v>0.96</v>
      </c>
      <c r="H3802" s="8">
        <v>0.58324349511016249</v>
      </c>
      <c r="I3802" s="8">
        <v>0.54759193531290651</v>
      </c>
      <c r="J3802" s="11">
        <v>1.130835430423069</v>
      </c>
    </row>
    <row r="3803" spans="1:10" x14ac:dyDescent="0.25">
      <c r="A3803" s="5">
        <v>2012</v>
      </c>
      <c r="B3803" s="13">
        <v>19000406001</v>
      </c>
      <c r="C3803" s="10" t="s">
        <v>30</v>
      </c>
      <c r="D3803" s="10" t="s">
        <v>2760</v>
      </c>
      <c r="E3803" s="14">
        <v>41.386400000000002</v>
      </c>
      <c r="F3803" s="14">
        <v>-93.583799999999997</v>
      </c>
      <c r="G3803" s="12">
        <v>0.96</v>
      </c>
      <c r="H3803" s="8">
        <v>0.58324349511016249</v>
      </c>
      <c r="I3803" s="8">
        <v>0.54759193531290651</v>
      </c>
      <c r="J3803" s="11">
        <v>1.130835430423069</v>
      </c>
    </row>
    <row r="3804" spans="1:10" x14ac:dyDescent="0.25">
      <c r="A3804" s="5">
        <v>2012</v>
      </c>
      <c r="B3804" s="13">
        <v>26000446001</v>
      </c>
      <c r="C3804" s="10" t="s">
        <v>9</v>
      </c>
      <c r="D3804" s="10" t="s">
        <v>2761</v>
      </c>
      <c r="E3804" s="14">
        <v>43.060413699999998</v>
      </c>
      <c r="F3804" s="14">
        <v>-83.307784999999996</v>
      </c>
      <c r="G3804" s="12">
        <v>0.96</v>
      </c>
      <c r="H3804" s="8">
        <v>0.58324349511016249</v>
      </c>
      <c r="I3804" s="8">
        <v>0.54759193531290651</v>
      </c>
      <c r="J3804" s="11">
        <v>1.130835430423069</v>
      </c>
    </row>
    <row r="3805" spans="1:10" x14ac:dyDescent="0.25">
      <c r="A3805" s="5">
        <v>2012</v>
      </c>
      <c r="B3805" s="13">
        <v>33000022001</v>
      </c>
      <c r="C3805" s="10" t="s">
        <v>47</v>
      </c>
      <c r="D3805" s="10" t="s">
        <v>278</v>
      </c>
      <c r="E3805" s="14">
        <v>44.484999999999999</v>
      </c>
      <c r="F3805" s="14">
        <v>-71.595556000000002</v>
      </c>
      <c r="G3805" s="12">
        <v>0.96</v>
      </c>
      <c r="H3805" s="8">
        <v>0.58324349511016249</v>
      </c>
      <c r="I3805" s="8">
        <v>0.54759193531290651</v>
      </c>
      <c r="J3805" s="11">
        <v>1.130835430423069</v>
      </c>
    </row>
    <row r="3806" spans="1:10" x14ac:dyDescent="0.25">
      <c r="A3806" s="5">
        <v>2012</v>
      </c>
      <c r="B3806" s="13">
        <v>47000820001</v>
      </c>
      <c r="C3806" s="10" t="s">
        <v>16</v>
      </c>
      <c r="D3806" s="10" t="s">
        <v>1198</v>
      </c>
      <c r="E3806" s="14">
        <v>36.359166999999999</v>
      </c>
      <c r="F3806" s="14">
        <v>-85.344166999999999</v>
      </c>
      <c r="G3806" s="12">
        <v>0.95699999999999996</v>
      </c>
      <c r="H3806" s="8">
        <v>0.58142085918794317</v>
      </c>
      <c r="I3806" s="8">
        <v>0.54588071051505371</v>
      </c>
      <c r="J3806" s="11">
        <v>1.1273015697029969</v>
      </c>
    </row>
    <row r="3807" spans="1:10" x14ac:dyDescent="0.25">
      <c r="A3807" s="5">
        <v>2012</v>
      </c>
      <c r="B3807" s="13">
        <v>1000036001</v>
      </c>
      <c r="C3807" s="10" t="s">
        <v>28</v>
      </c>
      <c r="D3807" s="10" t="s">
        <v>2762</v>
      </c>
      <c r="E3807" s="14">
        <v>30.776900000000001</v>
      </c>
      <c r="F3807" s="14">
        <v>-88.064400000000006</v>
      </c>
      <c r="G3807" s="12">
        <v>0.95599999999999996</v>
      </c>
      <c r="H3807" s="8">
        <v>0.58081331388053681</v>
      </c>
      <c r="I3807" s="8">
        <v>0.54531030224910271</v>
      </c>
      <c r="J3807" s="11">
        <v>1.1261236161296395</v>
      </c>
    </row>
    <row r="3808" spans="1:10" x14ac:dyDescent="0.25">
      <c r="A3808" s="5">
        <v>2012</v>
      </c>
      <c r="B3808" s="13">
        <v>36006060001</v>
      </c>
      <c r="C3808" s="10" t="s">
        <v>3</v>
      </c>
      <c r="D3808" s="10" t="s">
        <v>2763</v>
      </c>
      <c r="E3808" s="14">
        <v>43.783417</v>
      </c>
      <c r="F3808" s="14">
        <v>-75.476444000000001</v>
      </c>
      <c r="G3808" s="12">
        <v>0.95499999999999996</v>
      </c>
      <c r="H3808" s="8">
        <v>0.58020576857313033</v>
      </c>
      <c r="I3808" s="8">
        <v>0.5447398939831517</v>
      </c>
      <c r="J3808" s="11">
        <v>1.1249456625562821</v>
      </c>
    </row>
    <row r="3809" spans="1:10" x14ac:dyDescent="0.25">
      <c r="A3809" s="5">
        <v>2012</v>
      </c>
      <c r="B3809" s="13">
        <v>28001420001</v>
      </c>
      <c r="C3809" s="10" t="s">
        <v>36</v>
      </c>
      <c r="D3809" s="10" t="s">
        <v>1111</v>
      </c>
      <c r="E3809" s="14">
        <v>31.642028</v>
      </c>
      <c r="F3809" s="14">
        <v>-88.625472000000002</v>
      </c>
      <c r="G3809" s="12">
        <v>0.95099999999999996</v>
      </c>
      <c r="H3809" s="8">
        <v>0.57777558734350465</v>
      </c>
      <c r="I3809" s="8">
        <v>0.54245826091934801</v>
      </c>
      <c r="J3809" s="11">
        <v>1.1202338482628527</v>
      </c>
    </row>
    <row r="3810" spans="1:10" x14ac:dyDescent="0.25">
      <c r="A3810" s="5">
        <v>2012</v>
      </c>
      <c r="B3810" s="13">
        <v>12000136013</v>
      </c>
      <c r="C3810" s="10" t="s">
        <v>8</v>
      </c>
      <c r="D3810" s="10" t="s">
        <v>2764</v>
      </c>
      <c r="E3810" s="14">
        <v>25.100300000000001</v>
      </c>
      <c r="F3810" s="14">
        <v>-80.433599999999998</v>
      </c>
      <c r="G3810" s="12">
        <v>0.95</v>
      </c>
      <c r="H3810" s="8">
        <v>0.57716804203609828</v>
      </c>
      <c r="I3810" s="8">
        <v>0.54188785265339701</v>
      </c>
      <c r="J3810" s="11">
        <v>1.1190558946894953</v>
      </c>
    </row>
    <row r="3811" spans="1:10" x14ac:dyDescent="0.25">
      <c r="A3811" s="5">
        <v>2012</v>
      </c>
      <c r="B3811" s="13">
        <v>6009014002</v>
      </c>
      <c r="C3811" s="10" t="s">
        <v>2</v>
      </c>
      <c r="D3811" s="10" t="s">
        <v>2765</v>
      </c>
      <c r="E3811" s="14">
        <v>33.0869</v>
      </c>
      <c r="F3811" s="14">
        <v>-117.25920000000001</v>
      </c>
      <c r="G3811" s="12">
        <v>0.95</v>
      </c>
      <c r="H3811" s="8">
        <v>0.57716804203609828</v>
      </c>
      <c r="I3811" s="8">
        <v>0.54188785265339701</v>
      </c>
      <c r="J3811" s="11">
        <v>1.1190558946894953</v>
      </c>
    </row>
    <row r="3812" spans="1:10" x14ac:dyDescent="0.25">
      <c r="A3812" s="5">
        <v>2012</v>
      </c>
      <c r="B3812" s="13">
        <v>20000507001</v>
      </c>
      <c r="C3812" s="10" t="s">
        <v>33</v>
      </c>
      <c r="D3812" s="10" t="s">
        <v>2766</v>
      </c>
      <c r="E3812" s="14">
        <v>38.126100000000001</v>
      </c>
      <c r="F3812" s="14">
        <v>-97.420599999999993</v>
      </c>
      <c r="G3812" s="12">
        <v>0.95</v>
      </c>
      <c r="H3812" s="8">
        <v>0.57716804203609828</v>
      </c>
      <c r="I3812" s="8">
        <v>0.54188785265339701</v>
      </c>
      <c r="J3812" s="11">
        <v>1.1190558946894953</v>
      </c>
    </row>
    <row r="3813" spans="1:10" x14ac:dyDescent="0.25">
      <c r="A3813" s="5">
        <v>2012</v>
      </c>
      <c r="B3813" s="13">
        <v>18005431001</v>
      </c>
      <c r="C3813" s="10" t="s">
        <v>11</v>
      </c>
      <c r="D3813" s="10" t="s">
        <v>2767</v>
      </c>
      <c r="E3813" s="14">
        <v>38.692943999999997</v>
      </c>
      <c r="F3813" s="14">
        <v>-85.767194000000003</v>
      </c>
      <c r="G3813" s="12">
        <v>0.95</v>
      </c>
      <c r="H3813" s="8">
        <v>0.57716804203609828</v>
      </c>
      <c r="I3813" s="8">
        <v>0.54188785265339701</v>
      </c>
      <c r="J3813" s="11">
        <v>1.1190558946894953</v>
      </c>
    </row>
    <row r="3814" spans="1:10" x14ac:dyDescent="0.25">
      <c r="A3814" s="5">
        <v>2012</v>
      </c>
      <c r="B3814" s="13">
        <v>29001148006</v>
      </c>
      <c r="C3814" s="10" t="s">
        <v>12</v>
      </c>
      <c r="D3814" s="10" t="s">
        <v>2768</v>
      </c>
      <c r="E3814" s="14">
        <v>39.196166900000001</v>
      </c>
      <c r="F3814" s="14">
        <v>-94.759305999999995</v>
      </c>
      <c r="G3814" s="12">
        <v>0.95</v>
      </c>
      <c r="H3814" s="8">
        <v>0.57716804203609828</v>
      </c>
      <c r="I3814" s="8">
        <v>0.54188785265339701</v>
      </c>
      <c r="J3814" s="11">
        <v>1.1190558946894953</v>
      </c>
    </row>
    <row r="3815" spans="1:10" x14ac:dyDescent="0.25">
      <c r="A3815" s="5">
        <v>2012</v>
      </c>
      <c r="B3815" s="13">
        <v>32000016001</v>
      </c>
      <c r="C3815" s="10" t="s">
        <v>35</v>
      </c>
      <c r="D3815" s="10" t="s">
        <v>2769</v>
      </c>
      <c r="E3815" s="14">
        <v>39.309399999999997</v>
      </c>
      <c r="F3815" s="14">
        <v>-114.878</v>
      </c>
      <c r="G3815" s="12">
        <v>0.95</v>
      </c>
      <c r="H3815" s="8">
        <v>0.57716804203609828</v>
      </c>
      <c r="I3815" s="8">
        <v>0.54188785265339701</v>
      </c>
      <c r="J3815" s="11">
        <v>1.1190558946894953</v>
      </c>
    </row>
    <row r="3816" spans="1:10" x14ac:dyDescent="0.25">
      <c r="A3816" s="5">
        <v>2012</v>
      </c>
      <c r="B3816" s="13">
        <v>39001085001</v>
      </c>
      <c r="C3816" s="10" t="s">
        <v>6</v>
      </c>
      <c r="D3816" s="10" t="s">
        <v>2770</v>
      </c>
      <c r="E3816" s="14">
        <v>39.826540000000001</v>
      </c>
      <c r="F3816" s="14">
        <v>-84.409750000000003</v>
      </c>
      <c r="G3816" s="12">
        <v>0.95</v>
      </c>
      <c r="H3816" s="8">
        <v>0.57716804203609828</v>
      </c>
      <c r="I3816" s="8">
        <v>0.54188785265339701</v>
      </c>
      <c r="J3816" s="11">
        <v>1.1190558946894953</v>
      </c>
    </row>
    <row r="3817" spans="1:10" x14ac:dyDescent="0.25">
      <c r="A3817" s="5">
        <v>2012</v>
      </c>
      <c r="B3817" s="13">
        <v>42003043001</v>
      </c>
      <c r="C3817" s="10" t="s">
        <v>7</v>
      </c>
      <c r="D3817" s="10" t="s">
        <v>2771</v>
      </c>
      <c r="E3817" s="14">
        <v>40.117317</v>
      </c>
      <c r="F3817" s="14">
        <v>-77.042570999999995</v>
      </c>
      <c r="G3817" s="12">
        <v>0.95</v>
      </c>
      <c r="H3817" s="8">
        <v>0.57716804203609828</v>
      </c>
      <c r="I3817" s="8">
        <v>0.54188785265339701</v>
      </c>
      <c r="J3817" s="11">
        <v>1.1190558946894953</v>
      </c>
    </row>
    <row r="3818" spans="1:10" x14ac:dyDescent="0.25">
      <c r="A3818" s="5">
        <v>2012</v>
      </c>
      <c r="B3818" s="13">
        <v>6001011001</v>
      </c>
      <c r="C3818" s="10" t="s">
        <v>2</v>
      </c>
      <c r="D3818" s="10" t="s">
        <v>2772</v>
      </c>
      <c r="E3818" s="14">
        <v>40.591099999999997</v>
      </c>
      <c r="F3818" s="14">
        <v>-124.15779999999999</v>
      </c>
      <c r="G3818" s="12">
        <v>0.95</v>
      </c>
      <c r="H3818" s="8">
        <v>0.57716804203609828</v>
      </c>
      <c r="I3818" s="8">
        <v>0.54188785265339701</v>
      </c>
      <c r="J3818" s="11">
        <v>1.1190558946894953</v>
      </c>
    </row>
    <row r="3819" spans="1:10" x14ac:dyDescent="0.25">
      <c r="A3819" s="5">
        <v>2012</v>
      </c>
      <c r="B3819" s="13">
        <v>17000149002</v>
      </c>
      <c r="C3819" s="10" t="s">
        <v>5</v>
      </c>
      <c r="D3819" s="10" t="s">
        <v>358</v>
      </c>
      <c r="E3819" s="14">
        <v>41.533200000000001</v>
      </c>
      <c r="F3819" s="14">
        <v>-88.279899999999998</v>
      </c>
      <c r="G3819" s="12">
        <v>0.95</v>
      </c>
      <c r="H3819" s="8">
        <v>0.57716804203609828</v>
      </c>
      <c r="I3819" s="8">
        <v>0.54188785265339701</v>
      </c>
      <c r="J3819" s="11">
        <v>1.1190558946894953</v>
      </c>
    </row>
    <row r="3820" spans="1:10" x14ac:dyDescent="0.25">
      <c r="A3820" s="5">
        <v>2012</v>
      </c>
      <c r="B3820" s="13">
        <v>17000009001</v>
      </c>
      <c r="C3820" s="10" t="s">
        <v>5</v>
      </c>
      <c r="D3820" s="10" t="s">
        <v>2773</v>
      </c>
      <c r="E3820" s="14">
        <v>41.643889000000001</v>
      </c>
      <c r="F3820" s="14">
        <v>-88.606667000000002</v>
      </c>
      <c r="G3820" s="12">
        <v>0.95</v>
      </c>
      <c r="H3820" s="8">
        <v>0.57716804203609828</v>
      </c>
      <c r="I3820" s="8">
        <v>0.54188785265339701</v>
      </c>
      <c r="J3820" s="11">
        <v>1.1190558946894953</v>
      </c>
    </row>
    <row r="3821" spans="1:10" x14ac:dyDescent="0.25">
      <c r="A3821" s="5">
        <v>2012</v>
      </c>
      <c r="B3821" s="13">
        <v>17003903001</v>
      </c>
      <c r="C3821" s="10" t="s">
        <v>5</v>
      </c>
      <c r="D3821" s="10" t="s">
        <v>313</v>
      </c>
      <c r="E3821" s="14">
        <v>41.653333000000003</v>
      </c>
      <c r="F3821" s="14">
        <v>-88.528333000000003</v>
      </c>
      <c r="G3821" s="12">
        <v>0.95</v>
      </c>
      <c r="H3821" s="8">
        <v>0.57716804203609828</v>
      </c>
      <c r="I3821" s="8">
        <v>0.54188785265339701</v>
      </c>
      <c r="J3821" s="11">
        <v>1.1190558946894953</v>
      </c>
    </row>
    <row r="3822" spans="1:10" x14ac:dyDescent="0.25">
      <c r="A3822" s="5">
        <v>2012</v>
      </c>
      <c r="B3822" s="13">
        <v>26002162002</v>
      </c>
      <c r="C3822" s="10" t="s">
        <v>9</v>
      </c>
      <c r="D3822" s="10" t="s">
        <v>2774</v>
      </c>
      <c r="E3822" s="14">
        <v>41.939399999999999</v>
      </c>
      <c r="F3822" s="14">
        <v>-85.016900000000007</v>
      </c>
      <c r="G3822" s="12">
        <v>0.95</v>
      </c>
      <c r="H3822" s="8">
        <v>0.57716804203609828</v>
      </c>
      <c r="I3822" s="8">
        <v>0.54188785265339701</v>
      </c>
      <c r="J3822" s="11">
        <v>1.1190558946894953</v>
      </c>
    </row>
    <row r="3823" spans="1:10" x14ac:dyDescent="0.25">
      <c r="A3823" s="5">
        <v>2016</v>
      </c>
      <c r="B3823" s="13">
        <v>3400205984</v>
      </c>
      <c r="C3823" s="10" t="s">
        <v>5</v>
      </c>
      <c r="D3823" s="10" t="s">
        <v>590</v>
      </c>
      <c r="E3823" s="14">
        <v>42.226666999999999</v>
      </c>
      <c r="F3823" s="14">
        <v>-88.401667000000003</v>
      </c>
      <c r="G3823" s="12">
        <v>0.95</v>
      </c>
      <c r="H3823" s="8">
        <v>0.57716804203609828</v>
      </c>
      <c r="I3823" s="8">
        <v>0.54188785265339701</v>
      </c>
      <c r="J3823" s="11">
        <v>1.1190558946894953</v>
      </c>
    </row>
    <row r="3824" spans="1:10" x14ac:dyDescent="0.25">
      <c r="A3824" s="5">
        <v>2012</v>
      </c>
      <c r="B3824" s="13">
        <v>56000076001</v>
      </c>
      <c r="C3824" s="10" t="s">
        <v>52</v>
      </c>
      <c r="D3824" s="10" t="s">
        <v>2775</v>
      </c>
      <c r="E3824" s="14">
        <v>44.528300000000002</v>
      </c>
      <c r="F3824" s="14">
        <v>-109.0613</v>
      </c>
      <c r="G3824" s="12">
        <v>0.95</v>
      </c>
      <c r="H3824" s="8">
        <v>0.57716804203609828</v>
      </c>
      <c r="I3824" s="8">
        <v>0.54188785265339701</v>
      </c>
      <c r="J3824" s="11">
        <v>1.1190558946894953</v>
      </c>
    </row>
    <row r="3825" spans="1:10" x14ac:dyDescent="0.25">
      <c r="A3825" s="5">
        <v>2012</v>
      </c>
      <c r="B3825" s="13">
        <v>48005024001</v>
      </c>
      <c r="C3825" s="10" t="s">
        <v>4</v>
      </c>
      <c r="D3825" s="10" t="s">
        <v>1388</v>
      </c>
      <c r="E3825" s="14">
        <v>33.217500000000001</v>
      </c>
      <c r="F3825" s="14">
        <v>-95.885999999999996</v>
      </c>
      <c r="G3825" s="12">
        <v>0.94499999999999995</v>
      </c>
      <c r="H3825" s="8">
        <v>0.57413031549906601</v>
      </c>
      <c r="I3825" s="8">
        <v>0.5390358113236422</v>
      </c>
      <c r="J3825" s="11">
        <v>1.1131661268227082</v>
      </c>
    </row>
    <row r="3826" spans="1:10" x14ac:dyDescent="0.25">
      <c r="A3826" s="5">
        <v>2012</v>
      </c>
      <c r="B3826" s="13">
        <v>48000148001</v>
      </c>
      <c r="C3826" s="10" t="s">
        <v>4</v>
      </c>
      <c r="D3826" s="10" t="s">
        <v>2776</v>
      </c>
      <c r="E3826" s="14">
        <v>33.914999999999999</v>
      </c>
      <c r="F3826" s="14">
        <v>-102.3083</v>
      </c>
      <c r="G3826" s="12">
        <v>0.94</v>
      </c>
      <c r="H3826" s="8">
        <v>0.57109258896203408</v>
      </c>
      <c r="I3826" s="8">
        <v>0.53618376999388762</v>
      </c>
      <c r="J3826" s="11">
        <v>1.1072763589559216</v>
      </c>
    </row>
    <row r="3827" spans="1:10" x14ac:dyDescent="0.25">
      <c r="A3827" s="5">
        <v>2012</v>
      </c>
      <c r="B3827" s="13">
        <v>1000374001</v>
      </c>
      <c r="C3827" s="10" t="s">
        <v>28</v>
      </c>
      <c r="D3827" s="10" t="s">
        <v>2777</v>
      </c>
      <c r="E3827" s="14">
        <v>34.47</v>
      </c>
      <c r="F3827" s="14">
        <v>-88.1417</v>
      </c>
      <c r="G3827" s="12">
        <v>0.94</v>
      </c>
      <c r="H3827" s="8">
        <v>0.57109258896203408</v>
      </c>
      <c r="I3827" s="8">
        <v>0.53618376999388762</v>
      </c>
      <c r="J3827" s="11">
        <v>1.1072763589559216</v>
      </c>
    </row>
    <row r="3828" spans="1:10" x14ac:dyDescent="0.25">
      <c r="A3828" s="5">
        <v>2012</v>
      </c>
      <c r="B3828" s="13">
        <v>18004591001</v>
      </c>
      <c r="C3828" s="10" t="s">
        <v>11</v>
      </c>
      <c r="D3828" s="10" t="s">
        <v>484</v>
      </c>
      <c r="E3828" s="14">
        <v>39.774999999999999</v>
      </c>
      <c r="F3828" s="14">
        <v>-85.95</v>
      </c>
      <c r="G3828" s="12">
        <v>0.94</v>
      </c>
      <c r="H3828" s="8">
        <v>0.57109258896203408</v>
      </c>
      <c r="I3828" s="8">
        <v>0.53618376999388762</v>
      </c>
      <c r="J3828" s="11">
        <v>1.1072763589559216</v>
      </c>
    </row>
    <row r="3829" spans="1:10" x14ac:dyDescent="0.25">
      <c r="A3829" s="5">
        <v>2012</v>
      </c>
      <c r="B3829" s="13">
        <v>17000143001</v>
      </c>
      <c r="C3829" s="10" t="s">
        <v>5</v>
      </c>
      <c r="D3829" s="10" t="s">
        <v>2778</v>
      </c>
      <c r="E3829" s="14">
        <v>41.438333</v>
      </c>
      <c r="F3829" s="14">
        <v>-88.236943999999994</v>
      </c>
      <c r="G3829" s="12">
        <v>0.94</v>
      </c>
      <c r="H3829" s="8">
        <v>0.57109258896203408</v>
      </c>
      <c r="I3829" s="8">
        <v>0.53618376999388762</v>
      </c>
      <c r="J3829" s="11">
        <v>1.1072763589559216</v>
      </c>
    </row>
    <row r="3830" spans="1:10" x14ac:dyDescent="0.25">
      <c r="A3830" s="5">
        <v>2012</v>
      </c>
      <c r="B3830" s="13">
        <v>19000851001</v>
      </c>
      <c r="C3830" s="10" t="s">
        <v>30</v>
      </c>
      <c r="D3830" s="10" t="s">
        <v>2779</v>
      </c>
      <c r="E3830" s="14">
        <v>41.759740000000001</v>
      </c>
      <c r="F3830" s="14">
        <v>-91.139340000000004</v>
      </c>
      <c r="G3830" s="12">
        <v>0.94</v>
      </c>
      <c r="H3830" s="8">
        <v>0.57109258896203408</v>
      </c>
      <c r="I3830" s="8">
        <v>0.53618376999388762</v>
      </c>
      <c r="J3830" s="11">
        <v>1.1072763589559216</v>
      </c>
    </row>
    <row r="3831" spans="1:10" x14ac:dyDescent="0.25">
      <c r="A3831" s="5">
        <v>2016</v>
      </c>
      <c r="B3831" s="13">
        <v>3400152939</v>
      </c>
      <c r="C3831" s="10" t="s">
        <v>5</v>
      </c>
      <c r="D3831" s="10" t="s">
        <v>628</v>
      </c>
      <c r="E3831" s="14">
        <v>42.061110999999997</v>
      </c>
      <c r="F3831" s="14">
        <v>-88.536111000000005</v>
      </c>
      <c r="G3831" s="12">
        <v>0.94</v>
      </c>
      <c r="H3831" s="8">
        <v>0.57109258896203408</v>
      </c>
      <c r="I3831" s="8">
        <v>0.53618376999388762</v>
      </c>
      <c r="J3831" s="11">
        <v>1.1072763589559216</v>
      </c>
    </row>
    <row r="3832" spans="1:10" x14ac:dyDescent="0.25">
      <c r="A3832" s="5">
        <v>2012</v>
      </c>
      <c r="B3832" s="13">
        <v>48007060001</v>
      </c>
      <c r="C3832" s="10" t="s">
        <v>4</v>
      </c>
      <c r="D3832" s="10" t="s">
        <v>2780</v>
      </c>
      <c r="E3832" s="14">
        <v>30.05</v>
      </c>
      <c r="F3832" s="14">
        <v>-94.801400000000001</v>
      </c>
      <c r="G3832" s="12">
        <v>0.93799999999999994</v>
      </c>
      <c r="H3832" s="8">
        <v>0.56987749834722123</v>
      </c>
      <c r="I3832" s="8">
        <v>0.53504295346198572</v>
      </c>
      <c r="J3832" s="11">
        <v>1.1049204518092068</v>
      </c>
    </row>
    <row r="3833" spans="1:10" x14ac:dyDescent="0.25">
      <c r="A3833" s="5">
        <v>2012</v>
      </c>
      <c r="B3833" s="13">
        <v>21000237002</v>
      </c>
      <c r="C3833" s="10" t="s">
        <v>26</v>
      </c>
      <c r="D3833" s="10" t="s">
        <v>585</v>
      </c>
      <c r="E3833" s="14">
        <v>38.267437999999999</v>
      </c>
      <c r="F3833" s="14">
        <v>-84.527996000000002</v>
      </c>
      <c r="G3833" s="12">
        <v>0.93799999999999994</v>
      </c>
      <c r="H3833" s="8">
        <v>0.56987749834722123</v>
      </c>
      <c r="I3833" s="8">
        <v>0.53504295346198572</v>
      </c>
      <c r="J3833" s="11">
        <v>1.1049204518092068</v>
      </c>
    </row>
    <row r="3834" spans="1:10" x14ac:dyDescent="0.25">
      <c r="A3834" s="5">
        <v>2012</v>
      </c>
      <c r="B3834" s="13">
        <v>29002028001</v>
      </c>
      <c r="C3834" s="10" t="s">
        <v>12</v>
      </c>
      <c r="D3834" s="10" t="s">
        <v>119</v>
      </c>
      <c r="E3834" s="14">
        <v>39.294027900000003</v>
      </c>
      <c r="F3834" s="14">
        <v>-93.966888999999995</v>
      </c>
      <c r="G3834" s="12">
        <v>0.93700000000000006</v>
      </c>
      <c r="H3834" s="8">
        <v>0.56926995303981476</v>
      </c>
      <c r="I3834" s="8">
        <v>0.53447254519603482</v>
      </c>
      <c r="J3834" s="11">
        <v>1.1037424982358495</v>
      </c>
    </row>
    <row r="3835" spans="1:10" x14ac:dyDescent="0.25">
      <c r="A3835" s="5">
        <v>2012</v>
      </c>
      <c r="B3835" s="13">
        <v>39000165001</v>
      </c>
      <c r="C3835" s="10" t="s">
        <v>6</v>
      </c>
      <c r="D3835" s="10" t="s">
        <v>2781</v>
      </c>
      <c r="E3835" s="14">
        <v>40.595832999999999</v>
      </c>
      <c r="F3835" s="14">
        <v>-80.654167000000001</v>
      </c>
      <c r="G3835" s="12">
        <v>0.93500000000000005</v>
      </c>
      <c r="H3835" s="8">
        <v>0.56805486242500203</v>
      </c>
      <c r="I3835" s="8">
        <v>0.53333172866413292</v>
      </c>
      <c r="J3835" s="11">
        <v>1.1013865910891349</v>
      </c>
    </row>
    <row r="3836" spans="1:10" x14ac:dyDescent="0.25">
      <c r="A3836" s="5">
        <v>2012</v>
      </c>
      <c r="B3836" s="13">
        <v>48002163002</v>
      </c>
      <c r="C3836" s="10" t="s">
        <v>4</v>
      </c>
      <c r="D3836" s="10" t="s">
        <v>2782</v>
      </c>
      <c r="E3836" s="14">
        <v>26.366111</v>
      </c>
      <c r="F3836" s="14">
        <v>-98.802778000000004</v>
      </c>
      <c r="G3836" s="12">
        <v>0.93300000000000005</v>
      </c>
      <c r="H3836" s="8">
        <v>0.56683977181018919</v>
      </c>
      <c r="I3836" s="8">
        <v>0.53219091213223113</v>
      </c>
      <c r="J3836" s="11">
        <v>1.0990306839424204</v>
      </c>
    </row>
    <row r="3837" spans="1:10" x14ac:dyDescent="0.25">
      <c r="A3837" s="5">
        <v>2012</v>
      </c>
      <c r="B3837" s="13">
        <v>53001735001</v>
      </c>
      <c r="C3837" s="10" t="s">
        <v>17</v>
      </c>
      <c r="D3837" s="10" t="s">
        <v>2783</v>
      </c>
      <c r="E3837" s="14">
        <v>47.2926</v>
      </c>
      <c r="F3837" s="14">
        <v>-119.5608</v>
      </c>
      <c r="G3837" s="12">
        <v>0.93300000000000005</v>
      </c>
      <c r="H3837" s="8">
        <v>0.56683977181018919</v>
      </c>
      <c r="I3837" s="8">
        <v>0.53219091213223113</v>
      </c>
      <c r="J3837" s="11">
        <v>1.0990306839424204</v>
      </c>
    </row>
    <row r="3838" spans="1:10" x14ac:dyDescent="0.25">
      <c r="A3838" s="5">
        <v>2012</v>
      </c>
      <c r="B3838" s="13">
        <v>33000040001</v>
      </c>
      <c r="C3838" s="10" t="s">
        <v>47</v>
      </c>
      <c r="D3838" s="10" t="s">
        <v>2784</v>
      </c>
      <c r="E3838" s="14">
        <v>44.307499999999997</v>
      </c>
      <c r="F3838" s="14">
        <v>-71.793610999999999</v>
      </c>
      <c r="G3838" s="12">
        <v>0.93100000000000005</v>
      </c>
      <c r="H3838" s="8">
        <v>0.56562468119537634</v>
      </c>
      <c r="I3838" s="8">
        <v>0.53105009560032912</v>
      </c>
      <c r="J3838" s="11">
        <v>1.0966747767957055</v>
      </c>
    </row>
    <row r="3839" spans="1:10" x14ac:dyDescent="0.25">
      <c r="A3839" s="5">
        <v>2012</v>
      </c>
      <c r="B3839" s="13">
        <v>13000516001</v>
      </c>
      <c r="C3839" s="10" t="s">
        <v>13</v>
      </c>
      <c r="D3839" s="10" t="s">
        <v>618</v>
      </c>
      <c r="E3839" s="14">
        <v>31.685461</v>
      </c>
      <c r="F3839" s="14">
        <v>-83.630538000000001</v>
      </c>
      <c r="G3839" s="12">
        <v>0.93</v>
      </c>
      <c r="H3839" s="8">
        <v>0.56501713588796998</v>
      </c>
      <c r="I3839" s="8">
        <v>0.53047968733437822</v>
      </c>
      <c r="J3839" s="11">
        <v>1.0954968232223483</v>
      </c>
    </row>
    <row r="3840" spans="1:10" x14ac:dyDescent="0.25">
      <c r="A3840" s="5">
        <v>2008</v>
      </c>
      <c r="B3840" s="13">
        <v>45000235001</v>
      </c>
      <c r="C3840" s="10" t="s">
        <v>21</v>
      </c>
      <c r="D3840" s="10" t="s">
        <v>792</v>
      </c>
      <c r="E3840" s="14">
        <v>34.722799999999999</v>
      </c>
      <c r="F3840" s="14">
        <v>-81.502499999999998</v>
      </c>
      <c r="G3840" s="12">
        <v>0.93</v>
      </c>
      <c r="H3840" s="8">
        <v>0.56501713588796998</v>
      </c>
      <c r="I3840" s="8">
        <v>0.53047968733437822</v>
      </c>
      <c r="J3840" s="11">
        <v>1.0954968232223483</v>
      </c>
    </row>
    <row r="3841" spans="1:10" x14ac:dyDescent="0.25">
      <c r="A3841" s="5">
        <v>2012</v>
      </c>
      <c r="B3841" s="13">
        <v>6005347001</v>
      </c>
      <c r="C3841" s="10" t="s">
        <v>2</v>
      </c>
      <c r="D3841" s="10" t="s">
        <v>2785</v>
      </c>
      <c r="E3841" s="14">
        <v>35.148899999999998</v>
      </c>
      <c r="F3841" s="14">
        <v>-119.4264</v>
      </c>
      <c r="G3841" s="12">
        <v>0.93</v>
      </c>
      <c r="H3841" s="8">
        <v>0.56501713588796998</v>
      </c>
      <c r="I3841" s="8">
        <v>0.53047968733437822</v>
      </c>
      <c r="J3841" s="11">
        <v>1.0954968232223483</v>
      </c>
    </row>
    <row r="3842" spans="1:10" x14ac:dyDescent="0.25">
      <c r="A3842" s="5">
        <v>2012</v>
      </c>
      <c r="B3842" s="13">
        <v>6005039001</v>
      </c>
      <c r="C3842" s="10" t="s">
        <v>2</v>
      </c>
      <c r="D3842" s="10" t="s">
        <v>2786</v>
      </c>
      <c r="E3842" s="14">
        <v>36.2181</v>
      </c>
      <c r="F3842" s="14">
        <v>-119.13639999999999</v>
      </c>
      <c r="G3842" s="12">
        <v>0.93</v>
      </c>
      <c r="H3842" s="8">
        <v>0.56501713588796998</v>
      </c>
      <c r="I3842" s="8">
        <v>0.53047968733437822</v>
      </c>
      <c r="J3842" s="11">
        <v>1.0954968232223483</v>
      </c>
    </row>
    <row r="3843" spans="1:10" x14ac:dyDescent="0.25">
      <c r="A3843" s="5">
        <v>2012</v>
      </c>
      <c r="B3843" s="13">
        <v>29001177001</v>
      </c>
      <c r="C3843" s="10" t="s">
        <v>12</v>
      </c>
      <c r="D3843" s="10" t="s">
        <v>2787</v>
      </c>
      <c r="E3843" s="14">
        <v>38.457110900000004</v>
      </c>
      <c r="F3843" s="14">
        <v>-90.752027999999996</v>
      </c>
      <c r="G3843" s="12">
        <v>0.93</v>
      </c>
      <c r="H3843" s="8">
        <v>0.56501713588796998</v>
      </c>
      <c r="I3843" s="8">
        <v>0.53047968733437822</v>
      </c>
      <c r="J3843" s="11">
        <v>1.0954968232223483</v>
      </c>
    </row>
    <row r="3844" spans="1:10" x14ac:dyDescent="0.25">
      <c r="A3844" s="5">
        <v>2012</v>
      </c>
      <c r="B3844" s="13">
        <v>18000508001</v>
      </c>
      <c r="C3844" s="10" t="s">
        <v>11</v>
      </c>
      <c r="D3844" s="10" t="s">
        <v>2788</v>
      </c>
      <c r="E3844" s="14">
        <v>40.173943999999999</v>
      </c>
      <c r="F3844" s="14">
        <v>-85.503193999999993</v>
      </c>
      <c r="G3844" s="12">
        <v>0.93</v>
      </c>
      <c r="H3844" s="8">
        <v>0.56501713588796998</v>
      </c>
      <c r="I3844" s="8">
        <v>0.53047968733437822</v>
      </c>
      <c r="J3844" s="11">
        <v>1.0954968232223483</v>
      </c>
    </row>
    <row r="3845" spans="1:10" x14ac:dyDescent="0.25">
      <c r="A3845" s="5">
        <v>2012</v>
      </c>
      <c r="B3845" s="13">
        <v>17000323003</v>
      </c>
      <c r="C3845" s="10" t="s">
        <v>5</v>
      </c>
      <c r="D3845" s="10" t="s">
        <v>1845</v>
      </c>
      <c r="E3845" s="14">
        <v>40.706809999999997</v>
      </c>
      <c r="F3845" s="14">
        <v>-89.535650000000004</v>
      </c>
      <c r="G3845" s="12">
        <v>0.93</v>
      </c>
      <c r="H3845" s="8">
        <v>0.56501713588796998</v>
      </c>
      <c r="I3845" s="8">
        <v>0.53047968733437822</v>
      </c>
      <c r="J3845" s="11">
        <v>1.0954968232223483</v>
      </c>
    </row>
    <row r="3846" spans="1:10" x14ac:dyDescent="0.25">
      <c r="A3846" s="5">
        <v>2012</v>
      </c>
      <c r="B3846" s="13">
        <v>26000007001</v>
      </c>
      <c r="C3846" s="10" t="s">
        <v>9</v>
      </c>
      <c r="D3846" s="10" t="s">
        <v>2789</v>
      </c>
      <c r="E3846" s="14">
        <v>42.825000000000003</v>
      </c>
      <c r="F3846" s="14">
        <v>-84.594440000000006</v>
      </c>
      <c r="G3846" s="12">
        <v>0.93</v>
      </c>
      <c r="H3846" s="8">
        <v>0.56501713588796998</v>
      </c>
      <c r="I3846" s="8">
        <v>0.53047968733437822</v>
      </c>
      <c r="J3846" s="11">
        <v>1.0954968232223483</v>
      </c>
    </row>
    <row r="3847" spans="1:10" x14ac:dyDescent="0.25">
      <c r="A3847" s="5">
        <v>2012</v>
      </c>
      <c r="B3847" s="13">
        <v>30000073001</v>
      </c>
      <c r="C3847" s="10" t="s">
        <v>48</v>
      </c>
      <c r="D3847" s="10" t="s">
        <v>2790</v>
      </c>
      <c r="E3847" s="14">
        <v>45.531111000000003</v>
      </c>
      <c r="F3847" s="14">
        <v>-109.44</v>
      </c>
      <c r="G3847" s="12">
        <v>0.93</v>
      </c>
      <c r="H3847" s="8">
        <v>0.56501713588796998</v>
      </c>
      <c r="I3847" s="8">
        <v>0.53047968733437822</v>
      </c>
      <c r="J3847" s="11">
        <v>1.0954968232223483</v>
      </c>
    </row>
    <row r="3848" spans="1:10" x14ac:dyDescent="0.25">
      <c r="A3848" s="5">
        <v>2012</v>
      </c>
      <c r="B3848" s="13">
        <v>34004230001</v>
      </c>
      <c r="C3848" s="10" t="s">
        <v>10</v>
      </c>
      <c r="D3848" s="10" t="s">
        <v>2791</v>
      </c>
      <c r="E3848" s="14">
        <v>39.632582999999997</v>
      </c>
      <c r="F3848" s="14">
        <v>-74.767250000000004</v>
      </c>
      <c r="G3848" s="12">
        <v>0.92600000000000005</v>
      </c>
      <c r="H3848" s="8">
        <v>0.56258695465834418</v>
      </c>
      <c r="I3848" s="8">
        <v>0.52819805427057442</v>
      </c>
      <c r="J3848" s="11">
        <v>1.0907850089289186</v>
      </c>
    </row>
    <row r="3849" spans="1:10" x14ac:dyDescent="0.25">
      <c r="A3849" s="5">
        <v>2012</v>
      </c>
      <c r="B3849" s="13">
        <v>55003010001</v>
      </c>
      <c r="C3849" s="10" t="s">
        <v>19</v>
      </c>
      <c r="D3849" s="10" t="s">
        <v>2792</v>
      </c>
      <c r="E3849" s="14">
        <v>45.178333000000002</v>
      </c>
      <c r="F3849" s="14">
        <v>-89.661389</v>
      </c>
      <c r="G3849" s="12">
        <v>0.92600000000000005</v>
      </c>
      <c r="H3849" s="8">
        <v>0.56258695465834418</v>
      </c>
      <c r="I3849" s="8">
        <v>0.52819805427057442</v>
      </c>
      <c r="J3849" s="11">
        <v>1.0907850089289186</v>
      </c>
    </row>
    <row r="3850" spans="1:10" x14ac:dyDescent="0.25">
      <c r="A3850" s="5">
        <v>2012</v>
      </c>
      <c r="B3850" s="13">
        <v>36007217001</v>
      </c>
      <c r="C3850" s="10" t="s">
        <v>3</v>
      </c>
      <c r="D3850" s="10" t="s">
        <v>2314</v>
      </c>
      <c r="E3850" s="14">
        <v>42.001778000000002</v>
      </c>
      <c r="F3850" s="14">
        <v>-76.524944000000005</v>
      </c>
      <c r="G3850" s="12">
        <v>0.92300000000000004</v>
      </c>
      <c r="H3850" s="8">
        <v>0.56076431873612498</v>
      </c>
      <c r="I3850" s="8">
        <v>0.52648682947272163</v>
      </c>
      <c r="J3850" s="11">
        <v>1.0872511482088467</v>
      </c>
    </row>
    <row r="3851" spans="1:10" x14ac:dyDescent="0.25">
      <c r="A3851" s="5">
        <v>2012</v>
      </c>
      <c r="B3851" s="13">
        <v>12000107001</v>
      </c>
      <c r="C3851" s="10" t="s">
        <v>8</v>
      </c>
      <c r="D3851" s="10" t="s">
        <v>2793</v>
      </c>
      <c r="E3851" s="14">
        <v>27.218056000000001</v>
      </c>
      <c r="F3851" s="14">
        <v>-81.874332999999993</v>
      </c>
      <c r="G3851" s="12">
        <v>0.92</v>
      </c>
      <c r="H3851" s="8">
        <v>0.55894168281390577</v>
      </c>
      <c r="I3851" s="8">
        <v>0.52477560467486872</v>
      </c>
      <c r="J3851" s="11">
        <v>1.0837172874887746</v>
      </c>
    </row>
    <row r="3852" spans="1:10" x14ac:dyDescent="0.25">
      <c r="A3852" s="5">
        <v>2012</v>
      </c>
      <c r="B3852" s="13">
        <v>12000244001</v>
      </c>
      <c r="C3852" s="10" t="s">
        <v>8</v>
      </c>
      <c r="D3852" s="10" t="s">
        <v>2794</v>
      </c>
      <c r="E3852" s="14">
        <v>27.5078</v>
      </c>
      <c r="F3852" s="14">
        <v>-81.420599999999993</v>
      </c>
      <c r="G3852" s="12">
        <v>0.92</v>
      </c>
      <c r="H3852" s="8">
        <v>0.55894168281390577</v>
      </c>
      <c r="I3852" s="8">
        <v>0.52477560467486872</v>
      </c>
      <c r="J3852" s="11">
        <v>1.0837172874887746</v>
      </c>
    </row>
    <row r="3853" spans="1:10" x14ac:dyDescent="0.25">
      <c r="A3853" s="5">
        <v>2012</v>
      </c>
      <c r="B3853" s="13">
        <v>28000260002</v>
      </c>
      <c r="C3853" s="10" t="s">
        <v>36</v>
      </c>
      <c r="D3853" s="10" t="s">
        <v>150</v>
      </c>
      <c r="E3853" s="14">
        <v>31.233028000000001</v>
      </c>
      <c r="F3853" s="14">
        <v>-89.816221999999996</v>
      </c>
      <c r="G3853" s="12">
        <v>0.92</v>
      </c>
      <c r="H3853" s="8">
        <v>0.55894168281390577</v>
      </c>
      <c r="I3853" s="8">
        <v>0.52477560467486872</v>
      </c>
      <c r="J3853" s="11">
        <v>1.0837172874887746</v>
      </c>
    </row>
    <row r="3854" spans="1:10" x14ac:dyDescent="0.25">
      <c r="A3854" s="5">
        <v>2012</v>
      </c>
      <c r="B3854" s="13">
        <v>40000088001</v>
      </c>
      <c r="C3854" s="10" t="s">
        <v>32</v>
      </c>
      <c r="D3854" s="10" t="s">
        <v>2795</v>
      </c>
      <c r="E3854" s="14">
        <v>35.415332999999997</v>
      </c>
      <c r="F3854" s="14">
        <v>-94.816582999999994</v>
      </c>
      <c r="G3854" s="12">
        <v>0.92</v>
      </c>
      <c r="H3854" s="8">
        <v>0.55894168281390577</v>
      </c>
      <c r="I3854" s="8">
        <v>0.52477560467486872</v>
      </c>
      <c r="J3854" s="11">
        <v>1.0837172874887746</v>
      </c>
    </row>
    <row r="3855" spans="1:10" x14ac:dyDescent="0.25">
      <c r="A3855" s="5">
        <v>2012</v>
      </c>
      <c r="B3855" s="13">
        <v>21000286001</v>
      </c>
      <c r="C3855" s="10" t="s">
        <v>26</v>
      </c>
      <c r="D3855" s="10" t="s">
        <v>246</v>
      </c>
      <c r="E3855" s="14">
        <v>37.177222</v>
      </c>
      <c r="F3855" s="14">
        <v>-83.761388999999994</v>
      </c>
      <c r="G3855" s="12">
        <v>0.92</v>
      </c>
      <c r="H3855" s="8">
        <v>0.55894168281390577</v>
      </c>
      <c r="I3855" s="8">
        <v>0.52477560467486872</v>
      </c>
      <c r="J3855" s="11">
        <v>1.0837172874887746</v>
      </c>
    </row>
    <row r="3856" spans="1:10" x14ac:dyDescent="0.25">
      <c r="A3856" s="5">
        <v>2012</v>
      </c>
      <c r="B3856" s="13">
        <v>17005002001</v>
      </c>
      <c r="C3856" s="10" t="s">
        <v>5</v>
      </c>
      <c r="D3856" s="10" t="s">
        <v>216</v>
      </c>
      <c r="E3856" s="14">
        <v>38.891666999999998</v>
      </c>
      <c r="F3856" s="14">
        <v>-89.42</v>
      </c>
      <c r="G3856" s="12">
        <v>0.92</v>
      </c>
      <c r="H3856" s="8">
        <v>0.55894168281390577</v>
      </c>
      <c r="I3856" s="8">
        <v>0.52477560467486872</v>
      </c>
      <c r="J3856" s="11">
        <v>1.0837172874887746</v>
      </c>
    </row>
    <row r="3857" spans="1:10" x14ac:dyDescent="0.25">
      <c r="A3857" s="5">
        <v>2012</v>
      </c>
      <c r="B3857" s="13">
        <v>42007703001</v>
      </c>
      <c r="C3857" s="10" t="s">
        <v>7</v>
      </c>
      <c r="D3857" s="10" t="s">
        <v>2796</v>
      </c>
      <c r="E3857" s="14">
        <v>40.265408999999998</v>
      </c>
      <c r="F3857" s="14">
        <v>-79.680045000000007</v>
      </c>
      <c r="G3857" s="12">
        <v>0.92</v>
      </c>
      <c r="H3857" s="8">
        <v>0.55894168281390577</v>
      </c>
      <c r="I3857" s="8">
        <v>0.52477560467486872</v>
      </c>
      <c r="J3857" s="11">
        <v>1.0837172874887746</v>
      </c>
    </row>
    <row r="3858" spans="1:10" x14ac:dyDescent="0.25">
      <c r="A3858" s="5">
        <v>2012</v>
      </c>
      <c r="B3858" s="13">
        <v>39000910001</v>
      </c>
      <c r="C3858" s="10" t="s">
        <v>6</v>
      </c>
      <c r="D3858" s="10" t="s">
        <v>804</v>
      </c>
      <c r="E3858" s="14">
        <v>40.899166999999998</v>
      </c>
      <c r="F3858" s="14">
        <v>-83.889443999999997</v>
      </c>
      <c r="G3858" s="12">
        <v>0.92</v>
      </c>
      <c r="H3858" s="8">
        <v>0.55894168281390577</v>
      </c>
      <c r="I3858" s="8">
        <v>0.52477560467486872</v>
      </c>
      <c r="J3858" s="11">
        <v>1.0837172874887746</v>
      </c>
    </row>
    <row r="3859" spans="1:10" x14ac:dyDescent="0.25">
      <c r="A3859" s="5">
        <v>2012</v>
      </c>
      <c r="B3859" s="13">
        <v>9000470001</v>
      </c>
      <c r="C3859" s="10" t="s">
        <v>29</v>
      </c>
      <c r="D3859" s="10" t="s">
        <v>1454</v>
      </c>
      <c r="E3859" s="14">
        <v>41.918610999999999</v>
      </c>
      <c r="F3859" s="14">
        <v>-72.620277999999999</v>
      </c>
      <c r="G3859" s="12">
        <v>0.92</v>
      </c>
      <c r="H3859" s="8">
        <v>0.55894168281390577</v>
      </c>
      <c r="I3859" s="8">
        <v>0.52477560467486872</v>
      </c>
      <c r="J3859" s="11">
        <v>1.0837172874887746</v>
      </c>
    </row>
    <row r="3860" spans="1:10" x14ac:dyDescent="0.25">
      <c r="A3860" s="5">
        <v>2012</v>
      </c>
      <c r="B3860" s="13">
        <v>25000012001</v>
      </c>
      <c r="C3860" s="10" t="s">
        <v>14</v>
      </c>
      <c r="D3860" s="10" t="s">
        <v>309</v>
      </c>
      <c r="E3860" s="14">
        <v>42.4711</v>
      </c>
      <c r="F3860" s="14">
        <v>-71.338499999999996</v>
      </c>
      <c r="G3860" s="12">
        <v>0.92</v>
      </c>
      <c r="H3860" s="8">
        <v>0.55894168281390577</v>
      </c>
      <c r="I3860" s="8">
        <v>0.52477560467486872</v>
      </c>
      <c r="J3860" s="11">
        <v>1.0837172874887746</v>
      </c>
    </row>
    <row r="3861" spans="1:10" x14ac:dyDescent="0.25">
      <c r="A3861" s="5">
        <v>2012</v>
      </c>
      <c r="B3861" s="13">
        <v>33000089001</v>
      </c>
      <c r="C3861" s="10" t="s">
        <v>47</v>
      </c>
      <c r="D3861" s="10" t="s">
        <v>625</v>
      </c>
      <c r="E3861" s="14">
        <v>43.134999999999998</v>
      </c>
      <c r="F3861" s="14">
        <v>-70.903610999999998</v>
      </c>
      <c r="G3861" s="12">
        <v>0.92</v>
      </c>
      <c r="H3861" s="8">
        <v>0.55894168281390577</v>
      </c>
      <c r="I3861" s="8">
        <v>0.52477560467486872</v>
      </c>
      <c r="J3861" s="11">
        <v>1.0837172874887746</v>
      </c>
    </row>
    <row r="3862" spans="1:10" x14ac:dyDescent="0.25">
      <c r="A3862" s="5">
        <v>2012</v>
      </c>
      <c r="B3862" s="13">
        <v>5000301001</v>
      </c>
      <c r="C3862" s="10" t="s">
        <v>34</v>
      </c>
      <c r="D3862" s="10" t="s">
        <v>2797</v>
      </c>
      <c r="E3862" s="14">
        <v>35.219110999999998</v>
      </c>
      <c r="F3862" s="14">
        <v>-90.828111000000007</v>
      </c>
      <c r="G3862" s="12">
        <v>0.91900000000000004</v>
      </c>
      <c r="H3862" s="8">
        <v>0.5583341375064993</v>
      </c>
      <c r="I3862" s="8">
        <v>0.52420519640891783</v>
      </c>
      <c r="J3862" s="11">
        <v>1.0825393339154172</v>
      </c>
    </row>
    <row r="3863" spans="1:10" x14ac:dyDescent="0.25">
      <c r="A3863" s="5">
        <v>2012</v>
      </c>
      <c r="B3863" s="13">
        <v>36003099001</v>
      </c>
      <c r="C3863" s="10" t="s">
        <v>3</v>
      </c>
      <c r="D3863" s="10" t="s">
        <v>2798</v>
      </c>
      <c r="E3863" s="14">
        <v>41.222472000000003</v>
      </c>
      <c r="F3863" s="14">
        <v>-73.965889000000004</v>
      </c>
      <c r="G3863" s="12">
        <v>0.91900000000000004</v>
      </c>
      <c r="H3863" s="8">
        <v>0.5583341375064993</v>
      </c>
      <c r="I3863" s="8">
        <v>0.52420519640891783</v>
      </c>
      <c r="J3863" s="11">
        <v>1.0825393339154172</v>
      </c>
    </row>
    <row r="3864" spans="1:10" x14ac:dyDescent="0.25">
      <c r="A3864" s="5">
        <v>2012</v>
      </c>
      <c r="B3864" s="13">
        <v>34008439001</v>
      </c>
      <c r="C3864" s="10" t="s">
        <v>10</v>
      </c>
      <c r="D3864" s="10" t="s">
        <v>60</v>
      </c>
      <c r="E3864" s="14">
        <v>40.753639</v>
      </c>
      <c r="F3864" s="14">
        <v>-74.992833000000005</v>
      </c>
      <c r="G3864" s="12">
        <v>0.91600000000000004</v>
      </c>
      <c r="H3864" s="8">
        <v>0.55651150158427998</v>
      </c>
      <c r="I3864" s="8">
        <v>0.52249397161106492</v>
      </c>
      <c r="J3864" s="11">
        <v>1.0790054731953449</v>
      </c>
    </row>
    <row r="3865" spans="1:10" x14ac:dyDescent="0.25">
      <c r="A3865" s="5">
        <v>2012</v>
      </c>
      <c r="B3865" s="13">
        <v>9002005001</v>
      </c>
      <c r="C3865" s="10" t="s">
        <v>29</v>
      </c>
      <c r="D3865" s="10" t="s">
        <v>2799</v>
      </c>
      <c r="E3865" s="14">
        <v>41.811599999999999</v>
      </c>
      <c r="F3865" s="14">
        <v>-72.263099999999994</v>
      </c>
      <c r="G3865" s="12">
        <v>0.91100000000000003</v>
      </c>
      <c r="H3865" s="8">
        <v>0.55347377504724793</v>
      </c>
      <c r="I3865" s="8">
        <v>0.51964193028131023</v>
      </c>
      <c r="J3865" s="11">
        <v>1.0731157053285583</v>
      </c>
    </row>
    <row r="3866" spans="1:10" x14ac:dyDescent="0.25">
      <c r="A3866" s="5">
        <v>2012</v>
      </c>
      <c r="B3866" s="13">
        <v>12000082001</v>
      </c>
      <c r="C3866" s="10" t="s">
        <v>8</v>
      </c>
      <c r="D3866" s="10" t="s">
        <v>2800</v>
      </c>
      <c r="E3866" s="14">
        <v>26.801400000000001</v>
      </c>
      <c r="F3866" s="14">
        <v>-80.674300000000002</v>
      </c>
      <c r="G3866" s="12">
        <v>0.91</v>
      </c>
      <c r="H3866" s="8">
        <v>0.55286622973984145</v>
      </c>
      <c r="I3866" s="8">
        <v>0.51907152201535933</v>
      </c>
      <c r="J3866" s="11">
        <v>1.0719377517552009</v>
      </c>
    </row>
    <row r="3867" spans="1:10" x14ac:dyDescent="0.25">
      <c r="A3867" s="5">
        <v>2012</v>
      </c>
      <c r="B3867" s="13">
        <v>13000791001</v>
      </c>
      <c r="C3867" s="10" t="s">
        <v>13</v>
      </c>
      <c r="D3867" s="10" t="s">
        <v>2801</v>
      </c>
      <c r="E3867" s="14">
        <v>32.991351999999999</v>
      </c>
      <c r="F3867" s="14">
        <v>-82.842094000000003</v>
      </c>
      <c r="G3867" s="12">
        <v>0.91</v>
      </c>
      <c r="H3867" s="8">
        <v>0.55286622973984145</v>
      </c>
      <c r="I3867" s="8">
        <v>0.51907152201535933</v>
      </c>
      <c r="J3867" s="11">
        <v>1.0719377517552009</v>
      </c>
    </row>
    <row r="3868" spans="1:10" x14ac:dyDescent="0.25">
      <c r="A3868" s="5">
        <v>2012</v>
      </c>
      <c r="B3868" s="13">
        <v>13000204003</v>
      </c>
      <c r="C3868" s="10" t="s">
        <v>13</v>
      </c>
      <c r="D3868" s="10" t="s">
        <v>2002</v>
      </c>
      <c r="E3868" s="14">
        <v>33.268861999999999</v>
      </c>
      <c r="F3868" s="14">
        <v>-84.256641999999999</v>
      </c>
      <c r="G3868" s="12">
        <v>0.91</v>
      </c>
      <c r="H3868" s="8">
        <v>0.55286622973984145</v>
      </c>
      <c r="I3868" s="8">
        <v>0.51907152201535933</v>
      </c>
      <c r="J3868" s="11">
        <v>1.0719377517552009</v>
      </c>
    </row>
    <row r="3869" spans="1:10" x14ac:dyDescent="0.25">
      <c r="A3869" s="5">
        <v>2016</v>
      </c>
      <c r="B3869" s="13">
        <v>3000055632</v>
      </c>
      <c r="C3869" s="10" t="s">
        <v>5</v>
      </c>
      <c r="D3869" s="10" t="s">
        <v>327</v>
      </c>
      <c r="E3869" s="14">
        <v>38.376666999999998</v>
      </c>
      <c r="F3869" s="14">
        <v>-88.35</v>
      </c>
      <c r="G3869" s="12">
        <v>0.91</v>
      </c>
      <c r="H3869" s="8">
        <v>0.55286622973984145</v>
      </c>
      <c r="I3869" s="8">
        <v>0.51907152201535933</v>
      </c>
      <c r="J3869" s="11">
        <v>1.0719377517552009</v>
      </c>
    </row>
    <row r="3870" spans="1:10" x14ac:dyDescent="0.25">
      <c r="A3870" s="5">
        <v>2016</v>
      </c>
      <c r="B3870" s="13">
        <v>3400152917</v>
      </c>
      <c r="C3870" s="10" t="s">
        <v>5</v>
      </c>
      <c r="D3870" s="10" t="s">
        <v>2802</v>
      </c>
      <c r="E3870" s="14">
        <v>39.020000000000003</v>
      </c>
      <c r="F3870" s="14">
        <v>-89.803332999999995</v>
      </c>
      <c r="G3870" s="12">
        <v>0.91</v>
      </c>
      <c r="H3870" s="8">
        <v>0.55286622973984145</v>
      </c>
      <c r="I3870" s="8">
        <v>0.51907152201535933</v>
      </c>
      <c r="J3870" s="11">
        <v>1.0719377517552009</v>
      </c>
    </row>
    <row r="3871" spans="1:10" x14ac:dyDescent="0.25">
      <c r="A3871" s="5">
        <v>2012</v>
      </c>
      <c r="B3871" s="13">
        <v>24000053001</v>
      </c>
      <c r="C3871" s="10" t="s">
        <v>23</v>
      </c>
      <c r="D3871" s="10" t="s">
        <v>2803</v>
      </c>
      <c r="E3871" s="14">
        <v>39.61</v>
      </c>
      <c r="F3871" s="14">
        <v>-77.411666999999994</v>
      </c>
      <c r="G3871" s="12">
        <v>0.91</v>
      </c>
      <c r="H3871" s="8">
        <v>0.55286622973984145</v>
      </c>
      <c r="I3871" s="8">
        <v>0.51907152201535933</v>
      </c>
      <c r="J3871" s="11">
        <v>1.0719377517552009</v>
      </c>
    </row>
    <row r="3872" spans="1:10" x14ac:dyDescent="0.25">
      <c r="A3872" s="5">
        <v>2012</v>
      </c>
      <c r="B3872" s="13">
        <v>18000058001</v>
      </c>
      <c r="C3872" s="10" t="s">
        <v>11</v>
      </c>
      <c r="D3872" s="10" t="s">
        <v>1729</v>
      </c>
      <c r="E3872" s="14">
        <v>39.760694000000001</v>
      </c>
      <c r="F3872" s="14">
        <v>-86.332333000000006</v>
      </c>
      <c r="G3872" s="12">
        <v>0.91</v>
      </c>
      <c r="H3872" s="8">
        <v>0.55286622973984145</v>
      </c>
      <c r="I3872" s="8">
        <v>0.51907152201535933</v>
      </c>
      <c r="J3872" s="11">
        <v>1.0719377517552009</v>
      </c>
    </row>
    <row r="3873" spans="1:10" x14ac:dyDescent="0.25">
      <c r="A3873" s="5">
        <v>2012</v>
      </c>
      <c r="B3873" s="13">
        <v>18004664001</v>
      </c>
      <c r="C3873" s="10" t="s">
        <v>11</v>
      </c>
      <c r="D3873" s="10" t="s">
        <v>603</v>
      </c>
      <c r="E3873" s="14">
        <v>39.804361</v>
      </c>
      <c r="F3873" s="14">
        <v>-85.355638999999996</v>
      </c>
      <c r="G3873" s="12">
        <v>0.91</v>
      </c>
      <c r="H3873" s="8">
        <v>0.55286622973984145</v>
      </c>
      <c r="I3873" s="8">
        <v>0.51907152201535933</v>
      </c>
      <c r="J3873" s="11">
        <v>1.0719377517552009</v>
      </c>
    </row>
    <row r="3874" spans="1:10" x14ac:dyDescent="0.25">
      <c r="A3874" s="5">
        <v>2012</v>
      </c>
      <c r="B3874" s="13">
        <v>42001075001</v>
      </c>
      <c r="C3874" s="10" t="s">
        <v>7</v>
      </c>
      <c r="D3874" s="10" t="s">
        <v>1476</v>
      </c>
      <c r="E3874" s="14">
        <v>40.251389000000003</v>
      </c>
      <c r="F3874" s="14">
        <v>-75.726943000000006</v>
      </c>
      <c r="G3874" s="12">
        <v>0.91</v>
      </c>
      <c r="H3874" s="8">
        <v>0.55286622973984145</v>
      </c>
      <c r="I3874" s="8">
        <v>0.51907152201535933</v>
      </c>
      <c r="J3874" s="11">
        <v>1.0719377517552009</v>
      </c>
    </row>
    <row r="3875" spans="1:10" x14ac:dyDescent="0.25">
      <c r="A3875" s="5">
        <v>2012</v>
      </c>
      <c r="B3875" s="13">
        <v>42001229001</v>
      </c>
      <c r="C3875" s="10" t="s">
        <v>7</v>
      </c>
      <c r="D3875" s="10" t="s">
        <v>443</v>
      </c>
      <c r="E3875" s="14">
        <v>40.550932000000003</v>
      </c>
      <c r="F3875" s="14">
        <v>-75.394069000000002</v>
      </c>
      <c r="G3875" s="12">
        <v>0.91</v>
      </c>
      <c r="H3875" s="8">
        <v>0.55286622973984145</v>
      </c>
      <c r="I3875" s="8">
        <v>0.51907152201535933</v>
      </c>
      <c r="J3875" s="11">
        <v>1.0719377517552009</v>
      </c>
    </row>
    <row r="3876" spans="1:10" x14ac:dyDescent="0.25">
      <c r="A3876" s="5">
        <v>2012</v>
      </c>
      <c r="B3876" s="13">
        <v>26000722001</v>
      </c>
      <c r="C3876" s="10" t="s">
        <v>9</v>
      </c>
      <c r="D3876" s="10" t="s">
        <v>2804</v>
      </c>
      <c r="E3876" s="14">
        <v>42.326390000000004</v>
      </c>
      <c r="F3876" s="14">
        <v>-84.013329999999996</v>
      </c>
      <c r="G3876" s="12">
        <v>0.91</v>
      </c>
      <c r="H3876" s="8">
        <v>0.55286622973984145</v>
      </c>
      <c r="I3876" s="8">
        <v>0.51907152201535933</v>
      </c>
      <c r="J3876" s="11">
        <v>1.0719377517552009</v>
      </c>
    </row>
    <row r="3877" spans="1:10" x14ac:dyDescent="0.25">
      <c r="A3877" s="5">
        <v>2012</v>
      </c>
      <c r="B3877" s="13">
        <v>19000793001</v>
      </c>
      <c r="C3877" s="10" t="s">
        <v>30</v>
      </c>
      <c r="D3877" s="10" t="s">
        <v>2805</v>
      </c>
      <c r="E3877" s="14">
        <v>43.374699999999997</v>
      </c>
      <c r="F3877" s="14">
        <v>-95.752799999999993</v>
      </c>
      <c r="G3877" s="12">
        <v>0.91</v>
      </c>
      <c r="H3877" s="8">
        <v>0.55286622973984145</v>
      </c>
      <c r="I3877" s="8">
        <v>0.51907152201535933</v>
      </c>
      <c r="J3877" s="11">
        <v>1.0719377517552009</v>
      </c>
    </row>
    <row r="3878" spans="1:10" x14ac:dyDescent="0.25">
      <c r="A3878" s="5">
        <v>2012</v>
      </c>
      <c r="B3878" s="13">
        <v>36009069001</v>
      </c>
      <c r="C3878" s="10" t="s">
        <v>3</v>
      </c>
      <c r="D3878" s="10" t="s">
        <v>2806</v>
      </c>
      <c r="E3878" s="14">
        <v>42.787472000000001</v>
      </c>
      <c r="F3878" s="14">
        <v>-78.833556000000002</v>
      </c>
      <c r="G3878" s="12">
        <v>0.90600000000000003</v>
      </c>
      <c r="H3878" s="8">
        <v>0.55043604851021577</v>
      </c>
      <c r="I3878" s="8">
        <v>0.51678988895155553</v>
      </c>
      <c r="J3878" s="11">
        <v>1.0672259374617714</v>
      </c>
    </row>
    <row r="3879" spans="1:10" x14ac:dyDescent="0.25">
      <c r="A3879" s="5">
        <v>2012</v>
      </c>
      <c r="B3879" s="13">
        <v>36004051001</v>
      </c>
      <c r="C3879" s="10" t="s">
        <v>3</v>
      </c>
      <c r="D3879" s="10" t="s">
        <v>2807</v>
      </c>
      <c r="E3879" s="14">
        <v>42.994917000000001</v>
      </c>
      <c r="F3879" s="14">
        <v>-74.675832999999997</v>
      </c>
      <c r="G3879" s="12">
        <v>0.90400000000000003</v>
      </c>
      <c r="H3879" s="8">
        <v>0.54922095789540304</v>
      </c>
      <c r="I3879" s="8">
        <v>0.51564907241965363</v>
      </c>
      <c r="J3879" s="11">
        <v>1.0648700303150567</v>
      </c>
    </row>
    <row r="3880" spans="1:10" x14ac:dyDescent="0.25">
      <c r="A3880" s="5">
        <v>2012</v>
      </c>
      <c r="B3880" s="13">
        <v>36003131002</v>
      </c>
      <c r="C3880" s="10" t="s">
        <v>3</v>
      </c>
      <c r="D3880" s="10" t="s">
        <v>2282</v>
      </c>
      <c r="E3880" s="14">
        <v>41.716056000000002</v>
      </c>
      <c r="F3880" s="14">
        <v>-73.949667000000005</v>
      </c>
      <c r="G3880" s="12">
        <v>0.90300000000000002</v>
      </c>
      <c r="H3880" s="8">
        <v>0.54861341258799656</v>
      </c>
      <c r="I3880" s="8">
        <v>0.51507866415370274</v>
      </c>
      <c r="J3880" s="11">
        <v>1.0636920767416993</v>
      </c>
    </row>
    <row r="3881" spans="1:10" x14ac:dyDescent="0.25">
      <c r="A3881" s="5">
        <v>2012</v>
      </c>
      <c r="B3881" s="13">
        <v>39008764001</v>
      </c>
      <c r="C3881" s="10" t="s">
        <v>6</v>
      </c>
      <c r="D3881" s="10" t="s">
        <v>2808</v>
      </c>
      <c r="E3881" s="14">
        <v>39.112459999999999</v>
      </c>
      <c r="F3881" s="14">
        <v>-82.526120000000006</v>
      </c>
      <c r="G3881" s="12">
        <v>0.90200000000000002</v>
      </c>
      <c r="H3881" s="8">
        <v>0.5480058672805902</v>
      </c>
      <c r="I3881" s="8">
        <v>0.51450825588775184</v>
      </c>
      <c r="J3881" s="11">
        <v>1.0625141231683419</v>
      </c>
    </row>
    <row r="3882" spans="1:10" x14ac:dyDescent="0.25">
      <c r="A3882" s="5">
        <v>2012</v>
      </c>
      <c r="B3882" s="13">
        <v>12000001053</v>
      </c>
      <c r="C3882" s="10" t="s">
        <v>8</v>
      </c>
      <c r="D3882" s="10" t="s">
        <v>344</v>
      </c>
      <c r="E3882" s="14">
        <v>26.036000000000001</v>
      </c>
      <c r="F3882" s="14">
        <v>-80.355599999999995</v>
      </c>
      <c r="G3882" s="12">
        <v>0.9</v>
      </c>
      <c r="H3882" s="8">
        <v>0.54679077666577725</v>
      </c>
      <c r="I3882" s="8">
        <v>0.51336743935584983</v>
      </c>
      <c r="J3882" s="11">
        <v>1.0601582160216272</v>
      </c>
    </row>
    <row r="3883" spans="1:10" x14ac:dyDescent="0.25">
      <c r="A3883" s="5">
        <v>2012</v>
      </c>
      <c r="B3883" s="13">
        <v>12000155001</v>
      </c>
      <c r="C3883" s="10" t="s">
        <v>8</v>
      </c>
      <c r="D3883" s="10" t="s">
        <v>2809</v>
      </c>
      <c r="E3883" s="14">
        <v>28.050972000000002</v>
      </c>
      <c r="F3883" s="14">
        <v>-81.791639000000004</v>
      </c>
      <c r="G3883" s="12">
        <v>0.9</v>
      </c>
      <c r="H3883" s="8">
        <v>0.54679077666577725</v>
      </c>
      <c r="I3883" s="8">
        <v>0.51336743935584983</v>
      </c>
      <c r="J3883" s="11">
        <v>1.0601582160216272</v>
      </c>
    </row>
    <row r="3884" spans="1:10" x14ac:dyDescent="0.25">
      <c r="A3884" s="5">
        <v>2012</v>
      </c>
      <c r="B3884" s="13">
        <v>12000102012</v>
      </c>
      <c r="C3884" s="10" t="s">
        <v>8</v>
      </c>
      <c r="D3884" s="10" t="s">
        <v>2810</v>
      </c>
      <c r="E3884" s="14">
        <v>30.096722</v>
      </c>
      <c r="F3884" s="14">
        <v>-81.791583000000003</v>
      </c>
      <c r="G3884" s="12">
        <v>0.9</v>
      </c>
      <c r="H3884" s="8">
        <v>0.54679077666577725</v>
      </c>
      <c r="I3884" s="8">
        <v>0.51336743935584983</v>
      </c>
      <c r="J3884" s="11">
        <v>1.0601582160216272</v>
      </c>
    </row>
    <row r="3885" spans="1:10" x14ac:dyDescent="0.25">
      <c r="A3885" s="5">
        <v>2012</v>
      </c>
      <c r="B3885" s="13">
        <v>22000700003</v>
      </c>
      <c r="C3885" s="10" t="s">
        <v>20</v>
      </c>
      <c r="D3885" s="10" t="s">
        <v>238</v>
      </c>
      <c r="E3885" s="14">
        <v>30.281110999999999</v>
      </c>
      <c r="F3885" s="14">
        <v>-91.976667000000006</v>
      </c>
      <c r="G3885" s="12">
        <v>0.9</v>
      </c>
      <c r="H3885" s="8">
        <v>0.54679077666577725</v>
      </c>
      <c r="I3885" s="8">
        <v>0.51336743935584983</v>
      </c>
      <c r="J3885" s="11">
        <v>1.0601582160216272</v>
      </c>
    </row>
    <row r="3886" spans="1:10" x14ac:dyDescent="0.25">
      <c r="A3886" s="5">
        <v>2012</v>
      </c>
      <c r="B3886" s="13">
        <v>1000017001</v>
      </c>
      <c r="C3886" s="10" t="s">
        <v>28</v>
      </c>
      <c r="D3886" s="10" t="s">
        <v>2811</v>
      </c>
      <c r="E3886" s="14">
        <v>30.385390000000001</v>
      </c>
      <c r="F3886" s="14">
        <v>-88.252018000000007</v>
      </c>
      <c r="G3886" s="12">
        <v>0.9</v>
      </c>
      <c r="H3886" s="8">
        <v>0.54679077666577725</v>
      </c>
      <c r="I3886" s="8">
        <v>0.51336743935584983</v>
      </c>
      <c r="J3886" s="11">
        <v>1.0601582160216272</v>
      </c>
    </row>
    <row r="3887" spans="1:10" x14ac:dyDescent="0.25">
      <c r="A3887" s="5">
        <v>2012</v>
      </c>
      <c r="B3887" s="13">
        <v>48003080002</v>
      </c>
      <c r="C3887" s="10" t="s">
        <v>4</v>
      </c>
      <c r="D3887" s="10" t="s">
        <v>585</v>
      </c>
      <c r="E3887" s="14">
        <v>30.631900000000002</v>
      </c>
      <c r="F3887" s="14">
        <v>-97.633899999999997</v>
      </c>
      <c r="G3887" s="12">
        <v>0.9</v>
      </c>
      <c r="H3887" s="8">
        <v>0.54679077666577725</v>
      </c>
      <c r="I3887" s="8">
        <v>0.51336743935584983</v>
      </c>
      <c r="J3887" s="11">
        <v>1.0601582160216272</v>
      </c>
    </row>
    <row r="3888" spans="1:10" x14ac:dyDescent="0.25">
      <c r="A3888" s="5">
        <v>2012</v>
      </c>
      <c r="B3888" s="13">
        <v>4000701001</v>
      </c>
      <c r="C3888" s="10" t="s">
        <v>25</v>
      </c>
      <c r="D3888" s="10" t="s">
        <v>2812</v>
      </c>
      <c r="E3888" s="14">
        <v>33.423056000000003</v>
      </c>
      <c r="F3888" s="14">
        <v>-110.802778</v>
      </c>
      <c r="G3888" s="12">
        <v>0.9</v>
      </c>
      <c r="H3888" s="8">
        <v>0.54679077666577725</v>
      </c>
      <c r="I3888" s="8">
        <v>0.51336743935584983</v>
      </c>
      <c r="J3888" s="11">
        <v>1.0601582160216272</v>
      </c>
    </row>
    <row r="3889" spans="1:10" x14ac:dyDescent="0.25">
      <c r="A3889" s="5">
        <v>2012</v>
      </c>
      <c r="B3889" s="13">
        <v>6008086001</v>
      </c>
      <c r="C3889" s="10" t="s">
        <v>2</v>
      </c>
      <c r="D3889" s="10" t="s">
        <v>561</v>
      </c>
      <c r="E3889" s="14">
        <v>33.795000000000002</v>
      </c>
      <c r="F3889" s="14">
        <v>-117.498583</v>
      </c>
      <c r="G3889" s="12">
        <v>0.9</v>
      </c>
      <c r="H3889" s="8">
        <v>0.54679077666577725</v>
      </c>
      <c r="I3889" s="8">
        <v>0.51336743935584983</v>
      </c>
      <c r="J3889" s="11">
        <v>1.0601582160216272</v>
      </c>
    </row>
    <row r="3890" spans="1:10" x14ac:dyDescent="0.25">
      <c r="A3890" s="5">
        <v>2012</v>
      </c>
      <c r="B3890" s="13">
        <v>6008020003</v>
      </c>
      <c r="C3890" s="10" t="s">
        <v>2</v>
      </c>
      <c r="D3890" s="10" t="s">
        <v>561</v>
      </c>
      <c r="E3890" s="14">
        <v>33.812792999999999</v>
      </c>
      <c r="F3890" s="14">
        <v>-117.50563699999999</v>
      </c>
      <c r="G3890" s="12">
        <v>0.9</v>
      </c>
      <c r="H3890" s="8">
        <v>0.54679077666577725</v>
      </c>
      <c r="I3890" s="8">
        <v>0.51336743935584983</v>
      </c>
      <c r="J3890" s="11">
        <v>1.0601582160216272</v>
      </c>
    </row>
    <row r="3891" spans="1:10" x14ac:dyDescent="0.25">
      <c r="A3891" s="5">
        <v>2012</v>
      </c>
      <c r="B3891" s="13">
        <v>4001711001</v>
      </c>
      <c r="C3891" s="10" t="s">
        <v>25</v>
      </c>
      <c r="D3891" s="10" t="s">
        <v>2813</v>
      </c>
      <c r="E3891" s="14">
        <v>34.1708</v>
      </c>
      <c r="F3891" s="14">
        <v>-109.98350000000001</v>
      </c>
      <c r="G3891" s="12">
        <v>0.9</v>
      </c>
      <c r="H3891" s="8">
        <v>0.54679077666577725</v>
      </c>
      <c r="I3891" s="8">
        <v>0.51336743935584983</v>
      </c>
      <c r="J3891" s="11">
        <v>1.0601582160216272</v>
      </c>
    </row>
    <row r="3892" spans="1:10" x14ac:dyDescent="0.25">
      <c r="A3892" s="5">
        <v>2012</v>
      </c>
      <c r="B3892" s="13">
        <v>6004017001</v>
      </c>
      <c r="C3892" s="10" t="s">
        <v>2</v>
      </c>
      <c r="D3892" s="10" t="s">
        <v>2814</v>
      </c>
      <c r="E3892" s="14">
        <v>34.232799999999997</v>
      </c>
      <c r="F3892" s="14">
        <v>-118.5535</v>
      </c>
      <c r="G3892" s="12">
        <v>0.9</v>
      </c>
      <c r="H3892" s="8">
        <v>0.54679077666577725</v>
      </c>
      <c r="I3892" s="8">
        <v>0.51336743935584983</v>
      </c>
      <c r="J3892" s="11">
        <v>1.0601582160216272</v>
      </c>
    </row>
    <row r="3893" spans="1:10" x14ac:dyDescent="0.25">
      <c r="A3893" s="5">
        <v>2012</v>
      </c>
      <c r="B3893" s="13">
        <v>13000827002</v>
      </c>
      <c r="C3893" s="10" t="s">
        <v>13</v>
      </c>
      <c r="D3893" s="10" t="s">
        <v>2815</v>
      </c>
      <c r="E3893" s="14">
        <v>34.542960000000001</v>
      </c>
      <c r="F3893" s="14">
        <v>-83.299896000000004</v>
      </c>
      <c r="G3893" s="12">
        <v>0.9</v>
      </c>
      <c r="H3893" s="8">
        <v>0.54679077666577725</v>
      </c>
      <c r="I3893" s="8">
        <v>0.51336743935584983</v>
      </c>
      <c r="J3893" s="11">
        <v>1.0601582160216272</v>
      </c>
    </row>
    <row r="3894" spans="1:10" x14ac:dyDescent="0.25">
      <c r="A3894" s="5">
        <v>2012</v>
      </c>
      <c r="B3894" s="13">
        <v>35000075001</v>
      </c>
      <c r="C3894" s="10" t="s">
        <v>40</v>
      </c>
      <c r="D3894" s="10" t="s">
        <v>2816</v>
      </c>
      <c r="E3894" s="14">
        <v>35.0505</v>
      </c>
      <c r="F3894" s="14">
        <v>-108.89190000000001</v>
      </c>
      <c r="G3894" s="12">
        <v>0.9</v>
      </c>
      <c r="H3894" s="8">
        <v>0.54679077666577725</v>
      </c>
      <c r="I3894" s="8">
        <v>0.51336743935584983</v>
      </c>
      <c r="J3894" s="11">
        <v>1.0601582160216272</v>
      </c>
    </row>
    <row r="3895" spans="1:10" x14ac:dyDescent="0.25">
      <c r="A3895" s="5">
        <v>2012</v>
      </c>
      <c r="B3895" s="13">
        <v>40000414001</v>
      </c>
      <c r="C3895" s="10" t="s">
        <v>32</v>
      </c>
      <c r="D3895" s="10" t="s">
        <v>816</v>
      </c>
      <c r="E3895" s="14">
        <v>35.479332999999997</v>
      </c>
      <c r="F3895" s="14">
        <v>-98.942082999999997</v>
      </c>
      <c r="G3895" s="12">
        <v>0.9</v>
      </c>
      <c r="H3895" s="8">
        <v>0.54679077666577725</v>
      </c>
      <c r="I3895" s="8">
        <v>0.51336743935584983</v>
      </c>
      <c r="J3895" s="11">
        <v>1.0601582160216272</v>
      </c>
    </row>
    <row r="3896" spans="1:10" x14ac:dyDescent="0.25">
      <c r="A3896" s="5">
        <v>2012</v>
      </c>
      <c r="B3896" s="13">
        <v>37001401002</v>
      </c>
      <c r="C3896" s="10" t="s">
        <v>18</v>
      </c>
      <c r="D3896" s="10" t="s">
        <v>1464</v>
      </c>
      <c r="E3896" s="14">
        <v>35.841943999999998</v>
      </c>
      <c r="F3896" s="14">
        <v>-81.462500000000006</v>
      </c>
      <c r="G3896" s="12">
        <v>0.9</v>
      </c>
      <c r="H3896" s="8">
        <v>0.54679077666577725</v>
      </c>
      <c r="I3896" s="8">
        <v>0.51336743935584983</v>
      </c>
      <c r="J3896" s="11">
        <v>1.0601582160216272</v>
      </c>
    </row>
    <row r="3897" spans="1:10" x14ac:dyDescent="0.25">
      <c r="A3897" s="5">
        <v>2012</v>
      </c>
      <c r="B3897" s="13">
        <v>40000175001</v>
      </c>
      <c r="C3897" s="10" t="s">
        <v>32</v>
      </c>
      <c r="D3897" s="10" t="s">
        <v>2817</v>
      </c>
      <c r="E3897" s="14">
        <v>35.968000000000004</v>
      </c>
      <c r="F3897" s="14">
        <v>-96.008799999999994</v>
      </c>
      <c r="G3897" s="12">
        <v>0.9</v>
      </c>
      <c r="H3897" s="8">
        <v>0.54679077666577725</v>
      </c>
      <c r="I3897" s="8">
        <v>0.51336743935584983</v>
      </c>
      <c r="J3897" s="11">
        <v>1.0601582160216272</v>
      </c>
    </row>
    <row r="3898" spans="1:10" x14ac:dyDescent="0.25">
      <c r="A3898" s="5">
        <v>2012</v>
      </c>
      <c r="B3898" s="13">
        <v>37009701001</v>
      </c>
      <c r="C3898" s="10" t="s">
        <v>18</v>
      </c>
      <c r="D3898" s="10" t="s">
        <v>2818</v>
      </c>
      <c r="E3898" s="14">
        <v>36.162222</v>
      </c>
      <c r="F3898" s="14">
        <v>-81.133888999999996</v>
      </c>
      <c r="G3898" s="12">
        <v>0.9</v>
      </c>
      <c r="H3898" s="8">
        <v>0.54679077666577725</v>
      </c>
      <c r="I3898" s="8">
        <v>0.51336743935584983</v>
      </c>
      <c r="J3898" s="11">
        <v>1.0601582160216272</v>
      </c>
    </row>
    <row r="3899" spans="1:10" x14ac:dyDescent="0.25">
      <c r="A3899" s="5">
        <v>2012</v>
      </c>
      <c r="B3899" s="13">
        <v>35200900102</v>
      </c>
      <c r="C3899" s="10" t="s">
        <v>40</v>
      </c>
      <c r="D3899" s="10" t="s">
        <v>2819</v>
      </c>
      <c r="E3899" s="14">
        <v>36.712806</v>
      </c>
      <c r="F3899" s="14">
        <v>-105.44974999999999</v>
      </c>
      <c r="G3899" s="12">
        <v>0.9</v>
      </c>
      <c r="H3899" s="8">
        <v>0.54679077666577725</v>
      </c>
      <c r="I3899" s="8">
        <v>0.51336743935584983</v>
      </c>
      <c r="J3899" s="11">
        <v>1.0601582160216272</v>
      </c>
    </row>
    <row r="3900" spans="1:10" x14ac:dyDescent="0.25">
      <c r="A3900" s="5">
        <v>2012</v>
      </c>
      <c r="B3900" s="13">
        <v>29002333001</v>
      </c>
      <c r="C3900" s="10" t="s">
        <v>12</v>
      </c>
      <c r="D3900" s="10" t="s">
        <v>232</v>
      </c>
      <c r="E3900" s="14">
        <v>36.940693899999999</v>
      </c>
      <c r="F3900" s="14">
        <v>-89.326693899999995</v>
      </c>
      <c r="G3900" s="12">
        <v>0.9</v>
      </c>
      <c r="H3900" s="8">
        <v>0.54679077666577725</v>
      </c>
      <c r="I3900" s="8">
        <v>0.51336743935584983</v>
      </c>
      <c r="J3900" s="11">
        <v>1.0601582160216272</v>
      </c>
    </row>
    <row r="3901" spans="1:10" x14ac:dyDescent="0.25">
      <c r="A3901" s="5">
        <v>2012</v>
      </c>
      <c r="B3901" s="13">
        <v>29002511001</v>
      </c>
      <c r="C3901" s="10" t="s">
        <v>12</v>
      </c>
      <c r="D3901" s="10" t="s">
        <v>2820</v>
      </c>
      <c r="E3901" s="14">
        <v>37.134416899999998</v>
      </c>
      <c r="F3901" s="14">
        <v>-92.080360999999996</v>
      </c>
      <c r="G3901" s="12">
        <v>0.9</v>
      </c>
      <c r="H3901" s="8">
        <v>0.54679077666577725</v>
      </c>
      <c r="I3901" s="8">
        <v>0.51336743935584983</v>
      </c>
      <c r="J3901" s="11">
        <v>1.0601582160216272</v>
      </c>
    </row>
    <row r="3902" spans="1:10" x14ac:dyDescent="0.25">
      <c r="A3902" s="5">
        <v>2012</v>
      </c>
      <c r="B3902" s="13">
        <v>29002120001</v>
      </c>
      <c r="C3902" s="10" t="s">
        <v>12</v>
      </c>
      <c r="D3902" s="10" t="s">
        <v>2821</v>
      </c>
      <c r="E3902" s="14">
        <v>37.168110900000002</v>
      </c>
      <c r="F3902" s="14">
        <v>-94.560861000000003</v>
      </c>
      <c r="G3902" s="12">
        <v>0.9</v>
      </c>
      <c r="H3902" s="8">
        <v>0.54679077666577725</v>
      </c>
      <c r="I3902" s="8">
        <v>0.51336743935584983</v>
      </c>
      <c r="J3902" s="11">
        <v>1.0601582160216272</v>
      </c>
    </row>
    <row r="3903" spans="1:10" x14ac:dyDescent="0.25">
      <c r="A3903" s="5">
        <v>2012</v>
      </c>
      <c r="B3903" s="13">
        <v>8000214002</v>
      </c>
      <c r="C3903" s="10" t="s">
        <v>24</v>
      </c>
      <c r="D3903" s="10" t="s">
        <v>2822</v>
      </c>
      <c r="E3903" s="14">
        <v>37.321944000000002</v>
      </c>
      <c r="F3903" s="14">
        <v>-108.606111</v>
      </c>
      <c r="G3903" s="12">
        <v>0.9</v>
      </c>
      <c r="H3903" s="8">
        <v>0.54679077666577725</v>
      </c>
      <c r="I3903" s="8">
        <v>0.51336743935584983</v>
      </c>
      <c r="J3903" s="11">
        <v>1.0601582160216272</v>
      </c>
    </row>
    <row r="3904" spans="1:10" x14ac:dyDescent="0.25">
      <c r="A3904" s="5">
        <v>2012</v>
      </c>
      <c r="B3904" s="13">
        <v>54001308001</v>
      </c>
      <c r="C3904" s="10" t="s">
        <v>41</v>
      </c>
      <c r="D3904" s="10" t="s">
        <v>2823</v>
      </c>
      <c r="E3904" s="14">
        <v>37.742199999999997</v>
      </c>
      <c r="F3904" s="14">
        <v>-80.473299999999995</v>
      </c>
      <c r="G3904" s="12">
        <v>0.9</v>
      </c>
      <c r="H3904" s="8">
        <v>0.54679077666577725</v>
      </c>
      <c r="I3904" s="8">
        <v>0.51336743935584983</v>
      </c>
      <c r="J3904" s="11">
        <v>1.0601582160216272</v>
      </c>
    </row>
    <row r="3905" spans="1:10" x14ac:dyDescent="0.25">
      <c r="A3905" s="5">
        <v>2012</v>
      </c>
      <c r="B3905" s="13">
        <v>18000827001</v>
      </c>
      <c r="C3905" s="10" t="s">
        <v>11</v>
      </c>
      <c r="D3905" s="10" t="s">
        <v>780</v>
      </c>
      <c r="E3905" s="14">
        <v>37.924083000000003</v>
      </c>
      <c r="F3905" s="14">
        <v>-87.910639000000003</v>
      </c>
      <c r="G3905" s="12">
        <v>0.9</v>
      </c>
      <c r="H3905" s="8">
        <v>0.54679077666577725</v>
      </c>
      <c r="I3905" s="8">
        <v>0.51336743935584983</v>
      </c>
      <c r="J3905" s="11">
        <v>1.0601582160216272</v>
      </c>
    </row>
    <row r="3906" spans="1:10" x14ac:dyDescent="0.25">
      <c r="A3906" s="5">
        <v>2012</v>
      </c>
      <c r="B3906" s="13">
        <v>21000190001</v>
      </c>
      <c r="C3906" s="10" t="s">
        <v>26</v>
      </c>
      <c r="D3906" s="10" t="s">
        <v>913</v>
      </c>
      <c r="E3906" s="14">
        <v>38.627777999999999</v>
      </c>
      <c r="F3906" s="14">
        <v>-85.115832999999995</v>
      </c>
      <c r="G3906" s="12">
        <v>0.9</v>
      </c>
      <c r="H3906" s="8">
        <v>0.54679077666577725</v>
      </c>
      <c r="I3906" s="8">
        <v>0.51336743935584983</v>
      </c>
      <c r="J3906" s="11">
        <v>1.0601582160216272</v>
      </c>
    </row>
    <row r="3907" spans="1:10" x14ac:dyDescent="0.25">
      <c r="A3907" s="5">
        <v>2012</v>
      </c>
      <c r="B3907" s="13">
        <v>18006050001</v>
      </c>
      <c r="C3907" s="10" t="s">
        <v>11</v>
      </c>
      <c r="D3907" s="10" t="s">
        <v>1729</v>
      </c>
      <c r="E3907" s="14">
        <v>39.759861000000001</v>
      </c>
      <c r="F3907" s="14">
        <v>-86.412527999999995</v>
      </c>
      <c r="G3907" s="12">
        <v>0.9</v>
      </c>
      <c r="H3907" s="8">
        <v>0.54679077666577725</v>
      </c>
      <c r="I3907" s="8">
        <v>0.51336743935584983</v>
      </c>
      <c r="J3907" s="11">
        <v>1.0601582160216272</v>
      </c>
    </row>
    <row r="3908" spans="1:10" x14ac:dyDescent="0.25">
      <c r="A3908" s="5">
        <v>2012</v>
      </c>
      <c r="B3908" s="13">
        <v>42001180001</v>
      </c>
      <c r="C3908" s="10" t="s">
        <v>7</v>
      </c>
      <c r="D3908" s="10" t="s">
        <v>150</v>
      </c>
      <c r="E3908" s="14">
        <v>40.025167000000003</v>
      </c>
      <c r="F3908" s="14">
        <v>-76.498527999999993</v>
      </c>
      <c r="G3908" s="12">
        <v>0.9</v>
      </c>
      <c r="H3908" s="8">
        <v>0.54679077666577725</v>
      </c>
      <c r="I3908" s="8">
        <v>0.51336743935584983</v>
      </c>
      <c r="J3908" s="11">
        <v>1.0601582160216272</v>
      </c>
    </row>
    <row r="3909" spans="1:10" x14ac:dyDescent="0.25">
      <c r="A3909" s="5">
        <v>2012</v>
      </c>
      <c r="B3909" s="13">
        <v>42005023001</v>
      </c>
      <c r="C3909" s="10" t="s">
        <v>7</v>
      </c>
      <c r="D3909" s="10" t="s">
        <v>2824</v>
      </c>
      <c r="E3909" s="14">
        <v>40.208333000000003</v>
      </c>
      <c r="F3909" s="14">
        <v>-79.938888000000006</v>
      </c>
      <c r="G3909" s="12">
        <v>0.9</v>
      </c>
      <c r="H3909" s="8">
        <v>0.54679077666577725</v>
      </c>
      <c r="I3909" s="8">
        <v>0.51336743935584983</v>
      </c>
      <c r="J3909" s="11">
        <v>1.0601582160216272</v>
      </c>
    </row>
    <row r="3910" spans="1:10" x14ac:dyDescent="0.25">
      <c r="A3910" s="5">
        <v>2012</v>
      </c>
      <c r="B3910" s="13">
        <v>42001064002</v>
      </c>
      <c r="C3910" s="10" t="s">
        <v>7</v>
      </c>
      <c r="D3910" s="10" t="s">
        <v>2825</v>
      </c>
      <c r="E3910" s="14">
        <v>40.348055000000002</v>
      </c>
      <c r="F3910" s="14">
        <v>-76.006944000000004</v>
      </c>
      <c r="G3910" s="12">
        <v>0.9</v>
      </c>
      <c r="H3910" s="8">
        <v>0.54679077666577725</v>
      </c>
      <c r="I3910" s="8">
        <v>0.51336743935584983</v>
      </c>
      <c r="J3910" s="11">
        <v>1.0601582160216272</v>
      </c>
    </row>
    <row r="3911" spans="1:10" x14ac:dyDescent="0.25">
      <c r="A3911" s="5">
        <v>2012</v>
      </c>
      <c r="B3911" s="13">
        <v>8000163001</v>
      </c>
      <c r="C3911" s="10" t="s">
        <v>24</v>
      </c>
      <c r="D3911" s="10" t="s">
        <v>1406</v>
      </c>
      <c r="E3911" s="14">
        <v>40.377222000000003</v>
      </c>
      <c r="F3911" s="14">
        <v>-104.675</v>
      </c>
      <c r="G3911" s="12">
        <v>0.9</v>
      </c>
      <c r="H3911" s="8">
        <v>0.54679077666577725</v>
      </c>
      <c r="I3911" s="8">
        <v>0.51336743935584983</v>
      </c>
      <c r="J3911" s="11">
        <v>1.0601582160216272</v>
      </c>
    </row>
    <row r="3912" spans="1:10" x14ac:dyDescent="0.25">
      <c r="A3912" s="5">
        <v>2012</v>
      </c>
      <c r="B3912" s="13">
        <v>39005733001</v>
      </c>
      <c r="C3912" s="10" t="s">
        <v>6</v>
      </c>
      <c r="D3912" s="10" t="s">
        <v>2826</v>
      </c>
      <c r="E3912" s="14">
        <v>40.442107999999998</v>
      </c>
      <c r="F3912" s="14">
        <v>-84.377909000000002</v>
      </c>
      <c r="G3912" s="12">
        <v>0.9</v>
      </c>
      <c r="H3912" s="8">
        <v>0.54679077666577725</v>
      </c>
      <c r="I3912" s="8">
        <v>0.51336743935584983</v>
      </c>
      <c r="J3912" s="11">
        <v>1.0601582160216272</v>
      </c>
    </row>
    <row r="3913" spans="1:10" x14ac:dyDescent="0.25">
      <c r="A3913" s="5">
        <v>2012</v>
      </c>
      <c r="B3913" s="13">
        <v>31003001001</v>
      </c>
      <c r="C3913" s="10" t="s">
        <v>39</v>
      </c>
      <c r="D3913" s="10" t="s">
        <v>1559</v>
      </c>
      <c r="E3913" s="14">
        <v>40.866340000000001</v>
      </c>
      <c r="F3913" s="14">
        <v>-97.978629999999995</v>
      </c>
      <c r="G3913" s="12">
        <v>0.9</v>
      </c>
      <c r="H3913" s="8">
        <v>0.54679077666577725</v>
      </c>
      <c r="I3913" s="8">
        <v>0.51336743935584983</v>
      </c>
      <c r="J3913" s="11">
        <v>1.0601582160216272</v>
      </c>
    </row>
    <row r="3914" spans="1:10" x14ac:dyDescent="0.25">
      <c r="A3914" s="5">
        <v>2012</v>
      </c>
      <c r="B3914" s="13">
        <v>31001980001</v>
      </c>
      <c r="C3914" s="10" t="s">
        <v>39</v>
      </c>
      <c r="D3914" s="10" t="s">
        <v>2827</v>
      </c>
      <c r="E3914" s="14">
        <v>41.009712</v>
      </c>
      <c r="F3914" s="14">
        <v>-95.875859000000005</v>
      </c>
      <c r="G3914" s="12">
        <v>0.9</v>
      </c>
      <c r="H3914" s="8">
        <v>0.54679077666577725</v>
      </c>
      <c r="I3914" s="8">
        <v>0.51336743935584983</v>
      </c>
      <c r="J3914" s="11">
        <v>1.0601582160216272</v>
      </c>
    </row>
    <row r="3915" spans="1:10" x14ac:dyDescent="0.25">
      <c r="A3915" s="5">
        <v>2012</v>
      </c>
      <c r="B3915" s="13">
        <v>17001108001</v>
      </c>
      <c r="C3915" s="10" t="s">
        <v>5</v>
      </c>
      <c r="D3915" s="10" t="s">
        <v>2828</v>
      </c>
      <c r="E3915" s="14">
        <v>41.317777999999997</v>
      </c>
      <c r="F3915" s="14">
        <v>-89.200833000000003</v>
      </c>
      <c r="G3915" s="12">
        <v>0.9</v>
      </c>
      <c r="H3915" s="8">
        <v>0.54679077666577725</v>
      </c>
      <c r="I3915" s="8">
        <v>0.51336743935584983</v>
      </c>
      <c r="J3915" s="11">
        <v>1.0601582160216272</v>
      </c>
    </row>
    <row r="3916" spans="1:10" x14ac:dyDescent="0.25">
      <c r="A3916" s="5">
        <v>2016</v>
      </c>
      <c r="B3916" s="13">
        <v>3000028025</v>
      </c>
      <c r="C3916" s="10" t="s">
        <v>5</v>
      </c>
      <c r="D3916" s="10" t="s">
        <v>2705</v>
      </c>
      <c r="E3916" s="14">
        <v>41.371110999999999</v>
      </c>
      <c r="F3916" s="14">
        <v>-88.405000000000001</v>
      </c>
      <c r="G3916" s="12">
        <v>0.9</v>
      </c>
      <c r="H3916" s="8">
        <v>0.54679077666577725</v>
      </c>
      <c r="I3916" s="8">
        <v>0.51336743935584983</v>
      </c>
      <c r="J3916" s="11">
        <v>1.0601582160216272</v>
      </c>
    </row>
    <row r="3917" spans="1:10" x14ac:dyDescent="0.25">
      <c r="A3917" s="5">
        <v>2012</v>
      </c>
      <c r="B3917" s="13">
        <v>17000367001</v>
      </c>
      <c r="C3917" s="10" t="s">
        <v>5</v>
      </c>
      <c r="D3917" s="10" t="s">
        <v>2829</v>
      </c>
      <c r="E3917" s="14">
        <v>41.457233000000002</v>
      </c>
      <c r="F3917" s="14">
        <v>-90.166590999999997</v>
      </c>
      <c r="G3917" s="12">
        <v>0.9</v>
      </c>
      <c r="H3917" s="8">
        <v>0.54679077666577725</v>
      </c>
      <c r="I3917" s="8">
        <v>0.51336743935584983</v>
      </c>
      <c r="J3917" s="11">
        <v>1.0601582160216272</v>
      </c>
    </row>
    <row r="3918" spans="1:10" x14ac:dyDescent="0.25">
      <c r="A3918" s="5">
        <v>2012</v>
      </c>
      <c r="B3918" s="13">
        <v>39000287001</v>
      </c>
      <c r="C3918" s="10" t="s">
        <v>6</v>
      </c>
      <c r="D3918" s="10" t="s">
        <v>1879</v>
      </c>
      <c r="E3918" s="14">
        <v>41.581111</v>
      </c>
      <c r="F3918" s="14">
        <v>-84.622221999999994</v>
      </c>
      <c r="G3918" s="12">
        <v>0.9</v>
      </c>
      <c r="H3918" s="8">
        <v>0.54679077666577725</v>
      </c>
      <c r="I3918" s="8">
        <v>0.51336743935584983</v>
      </c>
      <c r="J3918" s="11">
        <v>1.0601582160216272</v>
      </c>
    </row>
    <row r="3919" spans="1:10" x14ac:dyDescent="0.25">
      <c r="A3919" s="5">
        <v>2012</v>
      </c>
      <c r="B3919" s="13">
        <v>6001042001</v>
      </c>
      <c r="C3919" s="10" t="s">
        <v>2</v>
      </c>
      <c r="D3919" s="10" t="s">
        <v>2830</v>
      </c>
      <c r="E3919" s="14">
        <v>41.726900000000001</v>
      </c>
      <c r="F3919" s="14">
        <v>-122.63939999999999</v>
      </c>
      <c r="G3919" s="12">
        <v>0.9</v>
      </c>
      <c r="H3919" s="8">
        <v>0.54679077666577725</v>
      </c>
      <c r="I3919" s="8">
        <v>0.51336743935584983</v>
      </c>
      <c r="J3919" s="11">
        <v>1.0601582160216272</v>
      </c>
    </row>
    <row r="3920" spans="1:10" x14ac:dyDescent="0.25">
      <c r="A3920" s="5">
        <v>2012</v>
      </c>
      <c r="B3920" s="13">
        <v>25000192001</v>
      </c>
      <c r="C3920" s="10" t="s">
        <v>14</v>
      </c>
      <c r="D3920" s="10" t="s">
        <v>2831</v>
      </c>
      <c r="E3920" s="14">
        <v>42.037199999999999</v>
      </c>
      <c r="F3920" s="14">
        <v>-71.616900000000001</v>
      </c>
      <c r="G3920" s="12">
        <v>0.9</v>
      </c>
      <c r="H3920" s="8">
        <v>0.54679077666577725</v>
      </c>
      <c r="I3920" s="8">
        <v>0.51336743935584983</v>
      </c>
      <c r="J3920" s="11">
        <v>1.0601582160216272</v>
      </c>
    </row>
    <row r="3921" spans="1:10" x14ac:dyDescent="0.25">
      <c r="A3921" s="5">
        <v>2012</v>
      </c>
      <c r="B3921" s="13">
        <v>17002068001</v>
      </c>
      <c r="C3921" s="10" t="s">
        <v>5</v>
      </c>
      <c r="D3921" s="10" t="s">
        <v>2832</v>
      </c>
      <c r="E3921" s="14">
        <v>42.088099999999997</v>
      </c>
      <c r="F3921" s="14">
        <v>-88.366</v>
      </c>
      <c r="G3921" s="12">
        <v>0.9</v>
      </c>
      <c r="H3921" s="8">
        <v>0.54679077666577725</v>
      </c>
      <c r="I3921" s="8">
        <v>0.51336743935584983</v>
      </c>
      <c r="J3921" s="11">
        <v>1.0601582160216272</v>
      </c>
    </row>
    <row r="3922" spans="1:10" x14ac:dyDescent="0.25">
      <c r="A3922" s="5">
        <v>2012</v>
      </c>
      <c r="B3922" s="13">
        <v>25000205001</v>
      </c>
      <c r="C3922" s="10" t="s">
        <v>14</v>
      </c>
      <c r="D3922" s="10" t="s">
        <v>2833</v>
      </c>
      <c r="E3922" s="14">
        <v>42.440832999999998</v>
      </c>
      <c r="F3922" s="14">
        <v>-71.441389000000001</v>
      </c>
      <c r="G3922" s="12">
        <v>0.9</v>
      </c>
      <c r="H3922" s="8">
        <v>0.54679077666577725</v>
      </c>
      <c r="I3922" s="8">
        <v>0.51336743935584983</v>
      </c>
      <c r="J3922" s="11">
        <v>1.0601582160216272</v>
      </c>
    </row>
    <row r="3923" spans="1:10" x14ac:dyDescent="0.25">
      <c r="A3923" s="5">
        <v>2012</v>
      </c>
      <c r="B3923" s="13">
        <v>41000238001</v>
      </c>
      <c r="C3923" s="10" t="s">
        <v>27</v>
      </c>
      <c r="D3923" s="10" t="s">
        <v>2834</v>
      </c>
      <c r="E3923" s="14">
        <v>44.302582999999998</v>
      </c>
      <c r="F3923" s="14">
        <v>-120.842</v>
      </c>
      <c r="G3923" s="12">
        <v>0.9</v>
      </c>
      <c r="H3923" s="8">
        <v>0.54679077666577725</v>
      </c>
      <c r="I3923" s="8">
        <v>0.51336743935584983</v>
      </c>
      <c r="J3923" s="11">
        <v>1.0601582160216272</v>
      </c>
    </row>
    <row r="3924" spans="1:10" x14ac:dyDescent="0.25">
      <c r="A3924" s="5">
        <v>2012</v>
      </c>
      <c r="B3924" s="13">
        <v>41000252001</v>
      </c>
      <c r="C3924" s="10" t="s">
        <v>27</v>
      </c>
      <c r="D3924" s="10" t="s">
        <v>2835</v>
      </c>
      <c r="E3924" s="14">
        <v>46.005389000000001</v>
      </c>
      <c r="F3924" s="14">
        <v>-123.924083</v>
      </c>
      <c r="G3924" s="12">
        <v>0.9</v>
      </c>
      <c r="H3924" s="8">
        <v>0.54679077666577725</v>
      </c>
      <c r="I3924" s="8">
        <v>0.51336743935584983</v>
      </c>
      <c r="J3924" s="11">
        <v>1.0601582160216272</v>
      </c>
    </row>
    <row r="3925" spans="1:10" x14ac:dyDescent="0.25">
      <c r="A3925" s="5">
        <v>2012</v>
      </c>
      <c r="B3925" s="13">
        <v>23000009001</v>
      </c>
      <c r="C3925" s="10" t="s">
        <v>44</v>
      </c>
      <c r="D3925" s="10" t="s">
        <v>2836</v>
      </c>
      <c r="E3925" s="14">
        <v>46.850861000000002</v>
      </c>
      <c r="F3925" s="14">
        <v>-67.953056000000004</v>
      </c>
      <c r="G3925" s="12">
        <v>0.9</v>
      </c>
      <c r="H3925" s="8">
        <v>0.54679077666577725</v>
      </c>
      <c r="I3925" s="8">
        <v>0.51336743935584983</v>
      </c>
      <c r="J3925" s="11">
        <v>1.0601582160216272</v>
      </c>
    </row>
    <row r="3926" spans="1:10" x14ac:dyDescent="0.25">
      <c r="A3926" s="5">
        <v>2012</v>
      </c>
      <c r="B3926" s="13">
        <v>34001349001</v>
      </c>
      <c r="C3926" s="10" t="s">
        <v>10</v>
      </c>
      <c r="D3926" s="10" t="s">
        <v>2837</v>
      </c>
      <c r="E3926" s="14">
        <v>40.665944000000003</v>
      </c>
      <c r="F3926" s="14">
        <v>-74.490333000000007</v>
      </c>
      <c r="G3926" s="12">
        <v>0.89900000000000002</v>
      </c>
      <c r="H3926" s="8">
        <v>0.54618323135837088</v>
      </c>
      <c r="I3926" s="8">
        <v>0.51279703108989894</v>
      </c>
      <c r="J3926" s="11">
        <v>1.0589802624482698</v>
      </c>
    </row>
    <row r="3927" spans="1:10" x14ac:dyDescent="0.25">
      <c r="A3927" s="5">
        <v>2012</v>
      </c>
      <c r="B3927" s="13">
        <v>34002492002</v>
      </c>
      <c r="C3927" s="10" t="s">
        <v>10</v>
      </c>
      <c r="D3927" s="10" t="s">
        <v>2838</v>
      </c>
      <c r="E3927" s="14">
        <v>40.518999999999998</v>
      </c>
      <c r="F3927" s="14">
        <v>-74.847389000000007</v>
      </c>
      <c r="G3927" s="12">
        <v>0.89700000000000002</v>
      </c>
      <c r="H3927" s="8">
        <v>0.54496814074355804</v>
      </c>
      <c r="I3927" s="8">
        <v>0.51165621455799704</v>
      </c>
      <c r="J3927" s="11">
        <v>1.0566243553015551</v>
      </c>
    </row>
    <row r="3928" spans="1:10" x14ac:dyDescent="0.25">
      <c r="A3928" s="5">
        <v>2012</v>
      </c>
      <c r="B3928" s="13">
        <v>9001400001</v>
      </c>
      <c r="C3928" s="10" t="s">
        <v>29</v>
      </c>
      <c r="D3928" s="10" t="s">
        <v>2839</v>
      </c>
      <c r="E3928" s="14">
        <v>41.645000000000003</v>
      </c>
      <c r="F3928" s="14">
        <v>-73.08</v>
      </c>
      <c r="G3928" s="12">
        <v>0.89600000000000002</v>
      </c>
      <c r="H3928" s="8">
        <v>0.54436059543615167</v>
      </c>
      <c r="I3928" s="8">
        <v>0.51108580629204603</v>
      </c>
      <c r="J3928" s="11">
        <v>1.0554464017281977</v>
      </c>
    </row>
    <row r="3929" spans="1:10" x14ac:dyDescent="0.25">
      <c r="A3929" s="5">
        <v>2012</v>
      </c>
      <c r="B3929" s="13">
        <v>36003034001</v>
      </c>
      <c r="C3929" s="10" t="s">
        <v>3</v>
      </c>
      <c r="D3929" s="10" t="s">
        <v>2840</v>
      </c>
      <c r="E3929" s="14">
        <v>41.452778000000002</v>
      </c>
      <c r="F3929" s="14">
        <v>-74.020416999999995</v>
      </c>
      <c r="G3929" s="12">
        <v>0.89400000000000002</v>
      </c>
      <c r="H3929" s="8">
        <v>0.54314550482133872</v>
      </c>
      <c r="I3929" s="8">
        <v>0.50994498976014424</v>
      </c>
      <c r="J3929" s="11">
        <v>1.053090494581483</v>
      </c>
    </row>
    <row r="3930" spans="1:10" x14ac:dyDescent="0.25">
      <c r="A3930" s="5">
        <v>2012</v>
      </c>
      <c r="B3930" s="13">
        <v>37005701001</v>
      </c>
      <c r="C3930" s="10" t="s">
        <v>18</v>
      </c>
      <c r="D3930" s="10" t="s">
        <v>527</v>
      </c>
      <c r="E3930" s="14">
        <v>35.200833000000003</v>
      </c>
      <c r="F3930" s="14">
        <v>-83.384721999999996</v>
      </c>
      <c r="G3930" s="12">
        <v>0.89100000000000001</v>
      </c>
      <c r="H3930" s="8">
        <v>0.54132286889911951</v>
      </c>
      <c r="I3930" s="8">
        <v>0.50823376496229133</v>
      </c>
      <c r="J3930" s="11">
        <v>1.0495566338614108</v>
      </c>
    </row>
    <row r="3931" spans="1:10" x14ac:dyDescent="0.25">
      <c r="A3931" s="5">
        <v>2012</v>
      </c>
      <c r="B3931" s="13">
        <v>1000201001</v>
      </c>
      <c r="C3931" s="10" t="s">
        <v>28</v>
      </c>
      <c r="D3931" s="10" t="s">
        <v>2841</v>
      </c>
      <c r="E3931" s="14">
        <v>32.796892</v>
      </c>
      <c r="F3931" s="14">
        <v>-85.157200000000003</v>
      </c>
      <c r="G3931" s="12">
        <v>0.89</v>
      </c>
      <c r="H3931" s="8">
        <v>0.54071532359171304</v>
      </c>
      <c r="I3931" s="8">
        <v>0.50766335669634044</v>
      </c>
      <c r="J3931" s="11">
        <v>1.0483786802880535</v>
      </c>
    </row>
    <row r="3932" spans="1:10" x14ac:dyDescent="0.25">
      <c r="A3932" s="5">
        <v>2012</v>
      </c>
      <c r="B3932" s="13">
        <v>40000008002</v>
      </c>
      <c r="C3932" s="10" t="s">
        <v>32</v>
      </c>
      <c r="D3932" s="10" t="s">
        <v>2842</v>
      </c>
      <c r="E3932" s="14">
        <v>34.930222000000001</v>
      </c>
      <c r="F3932" s="14">
        <v>-95.790028000000007</v>
      </c>
      <c r="G3932" s="12">
        <v>0.89</v>
      </c>
      <c r="H3932" s="8">
        <v>0.54071532359171304</v>
      </c>
      <c r="I3932" s="8">
        <v>0.50766335669634044</v>
      </c>
      <c r="J3932" s="11">
        <v>1.0483786802880535</v>
      </c>
    </row>
    <row r="3933" spans="1:10" x14ac:dyDescent="0.25">
      <c r="A3933" s="5">
        <v>2012</v>
      </c>
      <c r="B3933" s="13">
        <v>40000008001</v>
      </c>
      <c r="C3933" s="10" t="s">
        <v>32</v>
      </c>
      <c r="D3933" s="10" t="s">
        <v>2842</v>
      </c>
      <c r="E3933" s="14">
        <v>34.954611</v>
      </c>
      <c r="F3933" s="14">
        <v>-95.743082999999999</v>
      </c>
      <c r="G3933" s="12">
        <v>0.89</v>
      </c>
      <c r="H3933" s="8">
        <v>0.54071532359171304</v>
      </c>
      <c r="I3933" s="8">
        <v>0.50766335669634044</v>
      </c>
      <c r="J3933" s="11">
        <v>1.0483786802880535</v>
      </c>
    </row>
    <row r="3934" spans="1:10" x14ac:dyDescent="0.25">
      <c r="A3934" s="5">
        <v>2012</v>
      </c>
      <c r="B3934" s="13">
        <v>17000038001</v>
      </c>
      <c r="C3934" s="10" t="s">
        <v>5</v>
      </c>
      <c r="D3934" s="10" t="s">
        <v>2843</v>
      </c>
      <c r="E3934" s="14">
        <v>37.760556000000001</v>
      </c>
      <c r="F3934" s="14">
        <v>-89.365555999999998</v>
      </c>
      <c r="G3934" s="12">
        <v>0.89</v>
      </c>
      <c r="H3934" s="8">
        <v>0.54071532359171304</v>
      </c>
      <c r="I3934" s="8">
        <v>0.50766335669634044</v>
      </c>
      <c r="J3934" s="11">
        <v>1.0483786802880535</v>
      </c>
    </row>
    <row r="3935" spans="1:10" x14ac:dyDescent="0.25">
      <c r="A3935" s="5">
        <v>2012</v>
      </c>
      <c r="B3935" s="13">
        <v>17003817001</v>
      </c>
      <c r="C3935" s="10" t="s">
        <v>5</v>
      </c>
      <c r="D3935" s="10" t="s">
        <v>2844</v>
      </c>
      <c r="E3935" s="14">
        <v>40.061667</v>
      </c>
      <c r="F3935" s="14">
        <v>-87.628332999999998</v>
      </c>
      <c r="G3935" s="12">
        <v>0.89</v>
      </c>
      <c r="H3935" s="8">
        <v>0.54071532359171304</v>
      </c>
      <c r="I3935" s="8">
        <v>0.50766335669634044</v>
      </c>
      <c r="J3935" s="11">
        <v>1.0483786802880535</v>
      </c>
    </row>
    <row r="3936" spans="1:10" x14ac:dyDescent="0.25">
      <c r="A3936" s="5">
        <v>2012</v>
      </c>
      <c r="B3936" s="13">
        <v>39000118003</v>
      </c>
      <c r="C3936" s="10" t="s">
        <v>6</v>
      </c>
      <c r="D3936" s="10" t="s">
        <v>2845</v>
      </c>
      <c r="E3936" s="14">
        <v>40.782499999999999</v>
      </c>
      <c r="F3936" s="14">
        <v>-84.178060000000002</v>
      </c>
      <c r="G3936" s="12">
        <v>0.89</v>
      </c>
      <c r="H3936" s="8">
        <v>0.54071532359171304</v>
      </c>
      <c r="I3936" s="8">
        <v>0.50766335669634044</v>
      </c>
      <c r="J3936" s="11">
        <v>1.0483786802880535</v>
      </c>
    </row>
    <row r="3937" spans="1:10" x14ac:dyDescent="0.25">
      <c r="A3937" s="5">
        <v>2012</v>
      </c>
      <c r="B3937" s="13">
        <v>25000179001</v>
      </c>
      <c r="C3937" s="10" t="s">
        <v>14</v>
      </c>
      <c r="D3937" s="10" t="s">
        <v>1537</v>
      </c>
      <c r="E3937" s="14">
        <v>42.594444000000003</v>
      </c>
      <c r="F3937" s="14">
        <v>-72.322221999999996</v>
      </c>
      <c r="G3937" s="12">
        <v>0.89</v>
      </c>
      <c r="H3937" s="8">
        <v>0.54071532359171304</v>
      </c>
      <c r="I3937" s="8">
        <v>0.50766335669634044</v>
      </c>
      <c r="J3937" s="11">
        <v>1.0483786802880535</v>
      </c>
    </row>
    <row r="3938" spans="1:10" x14ac:dyDescent="0.25">
      <c r="A3938" s="5">
        <v>2012</v>
      </c>
      <c r="B3938" s="13">
        <v>53000895002</v>
      </c>
      <c r="C3938" s="10" t="s">
        <v>17</v>
      </c>
      <c r="D3938" s="10" t="s">
        <v>1904</v>
      </c>
      <c r="E3938" s="14">
        <v>48.359555999999998</v>
      </c>
      <c r="F3938" s="14">
        <v>-122.669194</v>
      </c>
      <c r="G3938" s="12">
        <v>0.89</v>
      </c>
      <c r="H3938" s="8">
        <v>0.54071532359171304</v>
      </c>
      <c r="I3938" s="8">
        <v>0.50766335669634044</v>
      </c>
      <c r="J3938" s="11">
        <v>1.0483786802880535</v>
      </c>
    </row>
    <row r="3939" spans="1:10" x14ac:dyDescent="0.25">
      <c r="A3939" s="5">
        <v>2012</v>
      </c>
      <c r="B3939" s="13">
        <v>48001125003</v>
      </c>
      <c r="C3939" s="10" t="s">
        <v>4</v>
      </c>
      <c r="D3939" s="10" t="s">
        <v>473</v>
      </c>
      <c r="E3939" s="14">
        <v>27.530833000000001</v>
      </c>
      <c r="F3939" s="14">
        <v>-99.447221999999996</v>
      </c>
      <c r="G3939" s="12">
        <v>0.88900000000000001</v>
      </c>
      <c r="H3939" s="8">
        <v>0.54010777828430678</v>
      </c>
      <c r="I3939" s="8">
        <v>0.50709294843038943</v>
      </c>
      <c r="J3939" s="11">
        <v>1.0472007267146961</v>
      </c>
    </row>
    <row r="3940" spans="1:10" x14ac:dyDescent="0.25">
      <c r="A3940" s="5">
        <v>2012</v>
      </c>
      <c r="B3940" s="13">
        <v>28001410001</v>
      </c>
      <c r="C3940" s="10" t="s">
        <v>36</v>
      </c>
      <c r="D3940" s="10" t="s">
        <v>2846</v>
      </c>
      <c r="E3940" s="14">
        <v>34.144333000000003</v>
      </c>
      <c r="F3940" s="14">
        <v>-89.647582999999997</v>
      </c>
      <c r="G3940" s="12">
        <v>0.88800000000000001</v>
      </c>
      <c r="H3940" s="8">
        <v>0.53950023297690031</v>
      </c>
      <c r="I3940" s="8">
        <v>0.50652254016443854</v>
      </c>
      <c r="J3940" s="11">
        <v>1.0460227731413387</v>
      </c>
    </row>
    <row r="3941" spans="1:10" x14ac:dyDescent="0.25">
      <c r="A3941" s="5">
        <v>2012</v>
      </c>
      <c r="B3941" s="13">
        <v>34008050001</v>
      </c>
      <c r="C3941" s="10" t="s">
        <v>10</v>
      </c>
      <c r="D3941" s="10" t="s">
        <v>2847</v>
      </c>
      <c r="E3941" s="14">
        <v>40.360332999999997</v>
      </c>
      <c r="F3941" s="14">
        <v>-74.944999999999993</v>
      </c>
      <c r="G3941" s="12">
        <v>0.88800000000000001</v>
      </c>
      <c r="H3941" s="8">
        <v>0.53950023297690031</v>
      </c>
      <c r="I3941" s="8">
        <v>0.50652254016443854</v>
      </c>
      <c r="J3941" s="11">
        <v>1.0460227731413387</v>
      </c>
    </row>
    <row r="3942" spans="1:10" x14ac:dyDescent="0.25">
      <c r="A3942" s="5">
        <v>2012</v>
      </c>
      <c r="B3942" s="13">
        <v>39002587009</v>
      </c>
      <c r="C3942" s="10" t="s">
        <v>6</v>
      </c>
      <c r="D3942" s="10" t="s">
        <v>2848</v>
      </c>
      <c r="E3942" s="14">
        <v>41.38702</v>
      </c>
      <c r="F3942" s="14">
        <v>-82.548869999999994</v>
      </c>
      <c r="G3942" s="12">
        <v>0.88200000000000001</v>
      </c>
      <c r="H3942" s="8">
        <v>0.53585496113246178</v>
      </c>
      <c r="I3942" s="8">
        <v>0.50310009056873284</v>
      </c>
      <c r="J3942" s="11">
        <v>1.0389550517011945</v>
      </c>
    </row>
    <row r="3943" spans="1:10" x14ac:dyDescent="0.25">
      <c r="A3943" s="5">
        <v>2016</v>
      </c>
      <c r="B3943" s="13">
        <v>3400230618</v>
      </c>
      <c r="C3943" s="10" t="s">
        <v>8</v>
      </c>
      <c r="D3943" s="10" t="s">
        <v>2849</v>
      </c>
      <c r="E3943" s="14">
        <v>30.612500000000001</v>
      </c>
      <c r="F3943" s="14">
        <v>-81.551666999999995</v>
      </c>
      <c r="G3943" s="12">
        <v>0.88</v>
      </c>
      <c r="H3943" s="8">
        <v>0.53463987051764883</v>
      </c>
      <c r="I3943" s="8">
        <v>0.50195927403683094</v>
      </c>
      <c r="J3943" s="11">
        <v>1.0365991445544798</v>
      </c>
    </row>
    <row r="3944" spans="1:10" x14ac:dyDescent="0.25">
      <c r="A3944" s="5">
        <v>2012</v>
      </c>
      <c r="B3944" s="13">
        <v>1000178006</v>
      </c>
      <c r="C3944" s="10" t="s">
        <v>28</v>
      </c>
      <c r="D3944" s="10" t="s">
        <v>2352</v>
      </c>
      <c r="E3944" s="14">
        <v>32.356667000000002</v>
      </c>
      <c r="F3944" s="14">
        <v>-85.752778000000006</v>
      </c>
      <c r="G3944" s="12">
        <v>0.88</v>
      </c>
      <c r="H3944" s="8">
        <v>0.53463987051764883</v>
      </c>
      <c r="I3944" s="8">
        <v>0.50195927403683094</v>
      </c>
      <c r="J3944" s="11">
        <v>1.0365991445544798</v>
      </c>
    </row>
    <row r="3945" spans="1:10" x14ac:dyDescent="0.25">
      <c r="A3945" s="5">
        <v>2012</v>
      </c>
      <c r="B3945" s="13">
        <v>1000073001</v>
      </c>
      <c r="C3945" s="10" t="s">
        <v>28</v>
      </c>
      <c r="D3945" s="10" t="s">
        <v>390</v>
      </c>
      <c r="E3945" s="14">
        <v>32.723100000000002</v>
      </c>
      <c r="F3945" s="14">
        <v>-87.597099999999998</v>
      </c>
      <c r="G3945" s="12">
        <v>0.88</v>
      </c>
      <c r="H3945" s="8">
        <v>0.53463987051764883</v>
      </c>
      <c r="I3945" s="8">
        <v>0.50195927403683094</v>
      </c>
      <c r="J3945" s="11">
        <v>1.0365991445544798</v>
      </c>
    </row>
    <row r="3946" spans="1:10" x14ac:dyDescent="0.25">
      <c r="A3946" s="5">
        <v>2008</v>
      </c>
      <c r="B3946" s="13">
        <v>45000182002</v>
      </c>
      <c r="C3946" s="10" t="s">
        <v>21</v>
      </c>
      <c r="D3946" s="10" t="s">
        <v>2850</v>
      </c>
      <c r="E3946" s="14">
        <v>33.295000000000002</v>
      </c>
      <c r="F3946" s="14">
        <v>-81.127222000000003</v>
      </c>
      <c r="G3946" s="12">
        <v>0.88</v>
      </c>
      <c r="H3946" s="8">
        <v>0.53463987051764883</v>
      </c>
      <c r="I3946" s="8">
        <v>0.50195927403683094</v>
      </c>
      <c r="J3946" s="11">
        <v>1.0365991445544798</v>
      </c>
    </row>
    <row r="3947" spans="1:10" x14ac:dyDescent="0.25">
      <c r="A3947" s="5">
        <v>2012</v>
      </c>
      <c r="B3947" s="13">
        <v>47000085001</v>
      </c>
      <c r="C3947" s="10" t="s">
        <v>16</v>
      </c>
      <c r="D3947" s="10" t="s">
        <v>2851</v>
      </c>
      <c r="E3947" s="14">
        <v>35.269531000000001</v>
      </c>
      <c r="F3947" s="14">
        <v>-89.849564000000001</v>
      </c>
      <c r="G3947" s="12">
        <v>0.88</v>
      </c>
      <c r="H3947" s="8">
        <v>0.53463987051764883</v>
      </c>
      <c r="I3947" s="8">
        <v>0.50195927403683094</v>
      </c>
      <c r="J3947" s="11">
        <v>1.0365991445544798</v>
      </c>
    </row>
    <row r="3948" spans="1:10" x14ac:dyDescent="0.25">
      <c r="A3948" s="5">
        <v>2012</v>
      </c>
      <c r="B3948" s="13">
        <v>37006201001</v>
      </c>
      <c r="C3948" s="10" t="s">
        <v>18</v>
      </c>
      <c r="D3948" s="10" t="s">
        <v>349</v>
      </c>
      <c r="E3948" s="14">
        <v>35.375556000000003</v>
      </c>
      <c r="F3948" s="14">
        <v>-79.859166999999999</v>
      </c>
      <c r="G3948" s="12">
        <v>0.88</v>
      </c>
      <c r="H3948" s="8">
        <v>0.53463987051764883</v>
      </c>
      <c r="I3948" s="8">
        <v>0.50195927403683094</v>
      </c>
      <c r="J3948" s="11">
        <v>1.0365991445544798</v>
      </c>
    </row>
    <row r="3949" spans="1:10" x14ac:dyDescent="0.25">
      <c r="A3949" s="5">
        <v>2012</v>
      </c>
      <c r="B3949" s="13">
        <v>29001241001</v>
      </c>
      <c r="C3949" s="10" t="s">
        <v>12</v>
      </c>
      <c r="D3949" s="10" t="s">
        <v>942</v>
      </c>
      <c r="E3949" s="14">
        <v>38.516805900000001</v>
      </c>
      <c r="F3949" s="14">
        <v>-90.610777999999996</v>
      </c>
      <c r="G3949" s="12">
        <v>0.88</v>
      </c>
      <c r="H3949" s="8">
        <v>0.53463987051764883</v>
      </c>
      <c r="I3949" s="8">
        <v>0.50195927403683094</v>
      </c>
      <c r="J3949" s="11">
        <v>1.0365991445544798</v>
      </c>
    </row>
    <row r="3950" spans="1:10" x14ac:dyDescent="0.25">
      <c r="A3950" s="5">
        <v>2012</v>
      </c>
      <c r="B3950" s="13">
        <v>17001015001</v>
      </c>
      <c r="C3950" s="10" t="s">
        <v>5</v>
      </c>
      <c r="D3950" s="10" t="s">
        <v>474</v>
      </c>
      <c r="E3950" s="14">
        <v>38.721809999999998</v>
      </c>
      <c r="F3950" s="14">
        <v>-87.672370000000001</v>
      </c>
      <c r="G3950" s="12">
        <v>0.88</v>
      </c>
      <c r="H3950" s="8">
        <v>0.53463987051764883</v>
      </c>
      <c r="I3950" s="8">
        <v>0.50195927403683094</v>
      </c>
      <c r="J3950" s="11">
        <v>1.0365991445544798</v>
      </c>
    </row>
    <row r="3951" spans="1:10" x14ac:dyDescent="0.25">
      <c r="A3951" s="5">
        <v>2012</v>
      </c>
      <c r="B3951" s="13">
        <v>6001028001</v>
      </c>
      <c r="C3951" s="10" t="s">
        <v>2</v>
      </c>
      <c r="D3951" s="10" t="s">
        <v>2852</v>
      </c>
      <c r="E3951" s="14">
        <v>39.439166999999998</v>
      </c>
      <c r="F3951" s="14">
        <v>-123.81361099999999</v>
      </c>
      <c r="G3951" s="12">
        <v>0.88</v>
      </c>
      <c r="H3951" s="8">
        <v>0.53463987051764883</v>
      </c>
      <c r="I3951" s="8">
        <v>0.50195927403683094</v>
      </c>
      <c r="J3951" s="11">
        <v>1.0365991445544798</v>
      </c>
    </row>
    <row r="3952" spans="1:10" x14ac:dyDescent="0.25">
      <c r="A3952" s="5">
        <v>2012</v>
      </c>
      <c r="B3952" s="13">
        <v>39000160001</v>
      </c>
      <c r="C3952" s="10" t="s">
        <v>6</v>
      </c>
      <c r="D3952" s="10" t="s">
        <v>2853</v>
      </c>
      <c r="E3952" s="14">
        <v>40.829700000000003</v>
      </c>
      <c r="F3952" s="14">
        <v>-80.544399999999996</v>
      </c>
      <c r="G3952" s="12">
        <v>0.88</v>
      </c>
      <c r="H3952" s="8">
        <v>0.53463987051764883</v>
      </c>
      <c r="I3952" s="8">
        <v>0.50195927403683094</v>
      </c>
      <c r="J3952" s="11">
        <v>1.0365991445544798</v>
      </c>
    </row>
    <row r="3953" spans="1:10" x14ac:dyDescent="0.25">
      <c r="A3953" s="5">
        <v>2012</v>
      </c>
      <c r="B3953" s="13">
        <v>17000148002</v>
      </c>
      <c r="C3953" s="10" t="s">
        <v>5</v>
      </c>
      <c r="D3953" s="10" t="s">
        <v>631</v>
      </c>
      <c r="E3953" s="14">
        <v>41.528333000000003</v>
      </c>
      <c r="F3953" s="14">
        <v>-87.819444000000004</v>
      </c>
      <c r="G3953" s="12">
        <v>0.88</v>
      </c>
      <c r="H3953" s="8">
        <v>0.53463987051764883</v>
      </c>
      <c r="I3953" s="8">
        <v>0.50195927403683094</v>
      </c>
      <c r="J3953" s="11">
        <v>1.0365991445544798</v>
      </c>
    </row>
    <row r="3954" spans="1:10" x14ac:dyDescent="0.25">
      <c r="A3954" s="5">
        <v>2012</v>
      </c>
      <c r="B3954" s="13">
        <v>36003066001</v>
      </c>
      <c r="C3954" s="10" t="s">
        <v>3</v>
      </c>
      <c r="D3954" s="10" t="s">
        <v>2854</v>
      </c>
      <c r="E3954" s="14">
        <v>41.569777999999999</v>
      </c>
      <c r="F3954" s="14">
        <v>-74.192250000000001</v>
      </c>
      <c r="G3954" s="12">
        <v>0.88</v>
      </c>
      <c r="H3954" s="8">
        <v>0.53463987051764883</v>
      </c>
      <c r="I3954" s="8">
        <v>0.50195927403683094</v>
      </c>
      <c r="J3954" s="11">
        <v>1.0365991445544798</v>
      </c>
    </row>
    <row r="3955" spans="1:10" x14ac:dyDescent="0.25">
      <c r="A3955" s="5">
        <v>2012</v>
      </c>
      <c r="B3955" s="13">
        <v>29001027001</v>
      </c>
      <c r="C3955" s="10" t="s">
        <v>12</v>
      </c>
      <c r="D3955" s="10" t="s">
        <v>2603</v>
      </c>
      <c r="E3955" s="14">
        <v>38.783555900000003</v>
      </c>
      <c r="F3955" s="14">
        <v>-93.759416999999999</v>
      </c>
      <c r="G3955" s="12">
        <v>0.878</v>
      </c>
      <c r="H3955" s="8">
        <v>0.5334247799028361</v>
      </c>
      <c r="I3955" s="8">
        <v>0.50081845750492915</v>
      </c>
      <c r="J3955" s="11">
        <v>1.0342432374077652</v>
      </c>
    </row>
    <row r="3956" spans="1:10" x14ac:dyDescent="0.25">
      <c r="A3956" s="5">
        <v>2012</v>
      </c>
      <c r="B3956" s="13">
        <v>6005284001</v>
      </c>
      <c r="C3956" s="10" t="s">
        <v>2</v>
      </c>
      <c r="D3956" s="10" t="s">
        <v>2855</v>
      </c>
      <c r="E3956" s="14">
        <v>36.136699999999998</v>
      </c>
      <c r="F3956" s="14">
        <v>-120.3424</v>
      </c>
      <c r="G3956" s="12">
        <v>0.875</v>
      </c>
      <c r="H3956" s="8">
        <v>0.53160214398061678</v>
      </c>
      <c r="I3956" s="8">
        <v>0.49910723270707624</v>
      </c>
      <c r="J3956" s="11">
        <v>1.0307093766876929</v>
      </c>
    </row>
    <row r="3957" spans="1:10" x14ac:dyDescent="0.25">
      <c r="A3957" s="5">
        <v>2012</v>
      </c>
      <c r="B3957" s="13">
        <v>56000008001</v>
      </c>
      <c r="C3957" s="10" t="s">
        <v>52</v>
      </c>
      <c r="D3957" s="10" t="s">
        <v>899</v>
      </c>
      <c r="E3957" s="14">
        <v>42.075800000000001</v>
      </c>
      <c r="F3957" s="14">
        <v>-104.1998</v>
      </c>
      <c r="G3957" s="12">
        <v>0.875</v>
      </c>
      <c r="H3957" s="8">
        <v>0.53160214398061678</v>
      </c>
      <c r="I3957" s="8">
        <v>0.49910723270707624</v>
      </c>
      <c r="J3957" s="11">
        <v>1.0307093766876929</v>
      </c>
    </row>
    <row r="3958" spans="1:10" x14ac:dyDescent="0.25">
      <c r="A3958" s="5">
        <v>2012</v>
      </c>
      <c r="B3958" s="13">
        <v>41000215001</v>
      </c>
      <c r="C3958" s="10" t="s">
        <v>27</v>
      </c>
      <c r="D3958" s="10" t="s">
        <v>2856</v>
      </c>
      <c r="E3958" s="14">
        <v>43.019888999999999</v>
      </c>
      <c r="F3958" s="14">
        <v>-123.290778</v>
      </c>
      <c r="G3958" s="12">
        <v>0.875</v>
      </c>
      <c r="H3958" s="8">
        <v>0.53160214398061678</v>
      </c>
      <c r="I3958" s="8">
        <v>0.49910723270707624</v>
      </c>
      <c r="J3958" s="11">
        <v>1.0307093766876929</v>
      </c>
    </row>
    <row r="3959" spans="1:10" x14ac:dyDescent="0.25">
      <c r="A3959" s="5">
        <v>2012</v>
      </c>
      <c r="B3959" s="13">
        <v>1000083002</v>
      </c>
      <c r="C3959" s="10" t="s">
        <v>28</v>
      </c>
      <c r="D3959" s="10" t="s">
        <v>2047</v>
      </c>
      <c r="E3959" s="14">
        <v>33.412278000000001</v>
      </c>
      <c r="F3959" s="14">
        <v>-86.725694000000004</v>
      </c>
      <c r="G3959" s="12">
        <v>0.872</v>
      </c>
      <c r="H3959" s="8">
        <v>0.52977950805839757</v>
      </c>
      <c r="I3959" s="8">
        <v>0.49739600790922339</v>
      </c>
      <c r="J3959" s="11">
        <v>1.027175515967621</v>
      </c>
    </row>
    <row r="3960" spans="1:10" x14ac:dyDescent="0.25">
      <c r="A3960" s="5">
        <v>2012</v>
      </c>
      <c r="B3960" s="13">
        <v>48006019001</v>
      </c>
      <c r="C3960" s="10" t="s">
        <v>4</v>
      </c>
      <c r="D3960" s="10" t="s">
        <v>2857</v>
      </c>
      <c r="E3960" s="14">
        <v>30.084721999999999</v>
      </c>
      <c r="F3960" s="14">
        <v>-93.745555999999993</v>
      </c>
      <c r="G3960" s="12">
        <v>0.871</v>
      </c>
      <c r="H3960" s="8">
        <v>0.52917196275099121</v>
      </c>
      <c r="I3960" s="8">
        <v>0.49682559964327255</v>
      </c>
      <c r="J3960" s="11">
        <v>1.0259975623942639</v>
      </c>
    </row>
    <row r="3961" spans="1:10" x14ac:dyDescent="0.25">
      <c r="A3961" s="5">
        <v>2012</v>
      </c>
      <c r="B3961" s="13">
        <v>48003059001</v>
      </c>
      <c r="C3961" s="10" t="s">
        <v>4</v>
      </c>
      <c r="D3961" s="10" t="s">
        <v>2858</v>
      </c>
      <c r="E3961" s="14">
        <v>30.736416999999999</v>
      </c>
      <c r="F3961" s="14">
        <v>-98.228916999999996</v>
      </c>
      <c r="G3961" s="12">
        <v>0.87</v>
      </c>
      <c r="H3961" s="8">
        <v>0.52856441744358473</v>
      </c>
      <c r="I3961" s="8">
        <v>0.49625519137732155</v>
      </c>
      <c r="J3961" s="11">
        <v>1.0248196088209063</v>
      </c>
    </row>
    <row r="3962" spans="1:10" x14ac:dyDescent="0.25">
      <c r="A3962" s="5">
        <v>2012</v>
      </c>
      <c r="B3962" s="13">
        <v>13000036001</v>
      </c>
      <c r="C3962" s="10" t="s">
        <v>13</v>
      </c>
      <c r="D3962" s="10" t="s">
        <v>187</v>
      </c>
      <c r="E3962" s="14">
        <v>34.079987000000003</v>
      </c>
      <c r="F3962" s="14">
        <v>-84.015289999999993</v>
      </c>
      <c r="G3962" s="12">
        <v>0.87</v>
      </c>
      <c r="H3962" s="8">
        <v>0.52856441744358473</v>
      </c>
      <c r="I3962" s="8">
        <v>0.49625519137732155</v>
      </c>
      <c r="J3962" s="11">
        <v>1.0248196088209063</v>
      </c>
    </row>
    <row r="3963" spans="1:10" x14ac:dyDescent="0.25">
      <c r="A3963" s="5">
        <v>2012</v>
      </c>
      <c r="B3963" s="13">
        <v>51000165001</v>
      </c>
      <c r="C3963" s="10" t="s">
        <v>15</v>
      </c>
      <c r="D3963" s="10" t="s">
        <v>1081</v>
      </c>
      <c r="E3963" s="14">
        <v>36.679721999999998</v>
      </c>
      <c r="F3963" s="14">
        <v>-77.525833000000006</v>
      </c>
      <c r="G3963" s="12">
        <v>0.87</v>
      </c>
      <c r="H3963" s="8">
        <v>0.52856441744358473</v>
      </c>
      <c r="I3963" s="8">
        <v>0.49625519137732155</v>
      </c>
      <c r="J3963" s="11">
        <v>1.0248196088209063</v>
      </c>
    </row>
    <row r="3964" spans="1:10" x14ac:dyDescent="0.25">
      <c r="A3964" s="5">
        <v>2012</v>
      </c>
      <c r="B3964" s="13">
        <v>54004105001</v>
      </c>
      <c r="C3964" s="10" t="s">
        <v>41</v>
      </c>
      <c r="D3964" s="10" t="s">
        <v>997</v>
      </c>
      <c r="E3964" s="14">
        <v>37.795299999999997</v>
      </c>
      <c r="F3964" s="14">
        <v>-81.171099999999996</v>
      </c>
      <c r="G3964" s="12">
        <v>0.87</v>
      </c>
      <c r="H3964" s="8">
        <v>0.52856441744358473</v>
      </c>
      <c r="I3964" s="8">
        <v>0.49625519137732155</v>
      </c>
      <c r="J3964" s="11">
        <v>1.0248196088209063</v>
      </c>
    </row>
    <row r="3965" spans="1:10" x14ac:dyDescent="0.25">
      <c r="A3965" s="5">
        <v>2012</v>
      </c>
      <c r="B3965" s="13">
        <v>8194000000</v>
      </c>
      <c r="C3965" s="10" t="s">
        <v>24</v>
      </c>
      <c r="D3965" s="10" t="s">
        <v>2859</v>
      </c>
      <c r="E3965" s="14">
        <v>38.751944000000002</v>
      </c>
      <c r="F3965" s="14">
        <v>-108.10166700000001</v>
      </c>
      <c r="G3965" s="12">
        <v>0.87</v>
      </c>
      <c r="H3965" s="8">
        <v>0.52856441744358473</v>
      </c>
      <c r="I3965" s="8">
        <v>0.49625519137732155</v>
      </c>
      <c r="J3965" s="11">
        <v>1.0248196088209063</v>
      </c>
    </row>
    <row r="3966" spans="1:10" x14ac:dyDescent="0.25">
      <c r="A3966" s="5">
        <v>2012</v>
      </c>
      <c r="B3966" s="13">
        <v>31001495001</v>
      </c>
      <c r="C3966" s="10" t="s">
        <v>39</v>
      </c>
      <c r="D3966" s="10" t="s">
        <v>2860</v>
      </c>
      <c r="E3966" s="14">
        <v>40.191719999999997</v>
      </c>
      <c r="F3966" s="14">
        <v>-100.60186</v>
      </c>
      <c r="G3966" s="12">
        <v>0.87</v>
      </c>
      <c r="H3966" s="8">
        <v>0.52856441744358473</v>
      </c>
      <c r="I3966" s="8">
        <v>0.49625519137732155</v>
      </c>
      <c r="J3966" s="11">
        <v>1.0248196088209063</v>
      </c>
    </row>
    <row r="3967" spans="1:10" x14ac:dyDescent="0.25">
      <c r="A3967" s="5">
        <v>2012</v>
      </c>
      <c r="B3967" s="13">
        <v>42004087001</v>
      </c>
      <c r="C3967" s="10" t="s">
        <v>7</v>
      </c>
      <c r="D3967" s="10" t="s">
        <v>2861</v>
      </c>
      <c r="E3967" s="14">
        <v>40.431942999999997</v>
      </c>
      <c r="F3967" s="14">
        <v>-78.421387999999993</v>
      </c>
      <c r="G3967" s="12">
        <v>0.87</v>
      </c>
      <c r="H3967" s="8">
        <v>0.52856441744358473</v>
      </c>
      <c r="I3967" s="8">
        <v>0.49625519137732155</v>
      </c>
      <c r="J3967" s="11">
        <v>1.0248196088209063</v>
      </c>
    </row>
    <row r="3968" spans="1:10" x14ac:dyDescent="0.25">
      <c r="A3968" s="5">
        <v>2012</v>
      </c>
      <c r="B3968" s="13">
        <v>25000080001</v>
      </c>
      <c r="C3968" s="10" t="s">
        <v>14</v>
      </c>
      <c r="D3968" s="10" t="s">
        <v>2862</v>
      </c>
      <c r="E3968" s="14">
        <v>41.9084</v>
      </c>
      <c r="F3968" s="14">
        <v>-70.917500000000004</v>
      </c>
      <c r="G3968" s="12">
        <v>0.87</v>
      </c>
      <c r="H3968" s="8">
        <v>0.52856441744358473</v>
      </c>
      <c r="I3968" s="8">
        <v>0.49625519137732155</v>
      </c>
      <c r="J3968" s="11">
        <v>1.0248196088209063</v>
      </c>
    </row>
    <row r="3969" spans="1:10" x14ac:dyDescent="0.25">
      <c r="A3969" s="5">
        <v>2012</v>
      </c>
      <c r="B3969" s="13">
        <v>17000085001</v>
      </c>
      <c r="C3969" s="10" t="s">
        <v>5</v>
      </c>
      <c r="D3969" s="10" t="s">
        <v>2863</v>
      </c>
      <c r="E3969" s="14">
        <v>42.09</v>
      </c>
      <c r="F3969" s="14">
        <v>-90.156666999999999</v>
      </c>
      <c r="G3969" s="12">
        <v>0.87</v>
      </c>
      <c r="H3969" s="8">
        <v>0.52856441744358473</v>
      </c>
      <c r="I3969" s="8">
        <v>0.49625519137732155</v>
      </c>
      <c r="J3969" s="11">
        <v>1.0248196088209063</v>
      </c>
    </row>
    <row r="3970" spans="1:10" x14ac:dyDescent="0.25">
      <c r="A3970" s="5">
        <v>2012</v>
      </c>
      <c r="B3970" s="13">
        <v>17000523001</v>
      </c>
      <c r="C3970" s="10" t="s">
        <v>5</v>
      </c>
      <c r="D3970" s="10" t="s">
        <v>392</v>
      </c>
      <c r="E3970" s="14">
        <v>42.482222</v>
      </c>
      <c r="F3970" s="14">
        <v>-88.099166999999994</v>
      </c>
      <c r="G3970" s="12">
        <v>0.87</v>
      </c>
      <c r="H3970" s="8">
        <v>0.52856441744358473</v>
      </c>
      <c r="I3970" s="8">
        <v>0.49625519137732155</v>
      </c>
      <c r="J3970" s="11">
        <v>1.0248196088209063</v>
      </c>
    </row>
    <row r="3971" spans="1:10" x14ac:dyDescent="0.25">
      <c r="A3971" s="5">
        <v>2012</v>
      </c>
      <c r="B3971" s="13">
        <v>47000055002</v>
      </c>
      <c r="C3971" s="10" t="s">
        <v>16</v>
      </c>
      <c r="D3971" s="10" t="s">
        <v>627</v>
      </c>
      <c r="E3971" s="14">
        <v>35.448611</v>
      </c>
      <c r="F3971" s="14">
        <v>-84.654167000000001</v>
      </c>
      <c r="G3971" s="12">
        <v>0.86899999999999999</v>
      </c>
      <c r="H3971" s="8">
        <v>0.52795687213617826</v>
      </c>
      <c r="I3971" s="8">
        <v>0.49568478311137054</v>
      </c>
      <c r="J3971" s="11">
        <v>1.0236416552475487</v>
      </c>
    </row>
    <row r="3972" spans="1:10" x14ac:dyDescent="0.25">
      <c r="A3972" s="5">
        <v>2012</v>
      </c>
      <c r="B3972" s="13">
        <v>6003041001</v>
      </c>
      <c r="C3972" s="10" t="s">
        <v>2</v>
      </c>
      <c r="D3972" s="10" t="s">
        <v>2864</v>
      </c>
      <c r="E3972" s="14">
        <v>34.587200000000003</v>
      </c>
      <c r="F3972" s="14">
        <v>-120.1417</v>
      </c>
      <c r="G3972" s="12">
        <v>0.86799999999999999</v>
      </c>
      <c r="H3972" s="8">
        <v>0.52734932682877189</v>
      </c>
      <c r="I3972" s="8">
        <v>0.49511437484541965</v>
      </c>
      <c r="J3972" s="11">
        <v>1.0224637016741915</v>
      </c>
    </row>
    <row r="3973" spans="1:10" x14ac:dyDescent="0.25">
      <c r="A3973" s="5">
        <v>2012</v>
      </c>
      <c r="B3973" s="13">
        <v>41000269001</v>
      </c>
      <c r="C3973" s="10" t="s">
        <v>27</v>
      </c>
      <c r="D3973" s="10" t="s">
        <v>2865</v>
      </c>
      <c r="E3973" s="14">
        <v>43.396999999999998</v>
      </c>
      <c r="F3973" s="14">
        <v>-123.3599</v>
      </c>
      <c r="G3973" s="12">
        <v>0.86799999999999999</v>
      </c>
      <c r="H3973" s="8">
        <v>0.52734932682877189</v>
      </c>
      <c r="I3973" s="8">
        <v>0.49511437484541965</v>
      </c>
      <c r="J3973" s="11">
        <v>1.0224637016741915</v>
      </c>
    </row>
    <row r="3974" spans="1:10" x14ac:dyDescent="0.25">
      <c r="A3974" s="5">
        <v>2012</v>
      </c>
      <c r="B3974" s="13">
        <v>20000142001</v>
      </c>
      <c r="C3974" s="10" t="s">
        <v>33</v>
      </c>
      <c r="D3974" s="10" t="s">
        <v>2866</v>
      </c>
      <c r="E3974" s="14">
        <v>37.557943999999999</v>
      </c>
      <c r="F3974" s="14">
        <v>-97.342832999999999</v>
      </c>
      <c r="G3974" s="12">
        <v>0.86399999999999999</v>
      </c>
      <c r="H3974" s="8">
        <v>0.5249191455991461</v>
      </c>
      <c r="I3974" s="8">
        <v>0.49283274178161579</v>
      </c>
      <c r="J3974" s="11">
        <v>1.0177518873807618</v>
      </c>
    </row>
    <row r="3975" spans="1:10" x14ac:dyDescent="0.25">
      <c r="A3975" s="5">
        <v>2012</v>
      </c>
      <c r="B3975" s="13">
        <v>39006305501</v>
      </c>
      <c r="C3975" s="10" t="s">
        <v>6</v>
      </c>
      <c r="D3975" s="10" t="s">
        <v>2867</v>
      </c>
      <c r="E3975" s="14">
        <v>39.791666999999997</v>
      </c>
      <c r="F3975" s="14">
        <v>-83.162499999999994</v>
      </c>
      <c r="G3975" s="12">
        <v>0.86399999999999999</v>
      </c>
      <c r="H3975" s="8">
        <v>0.5249191455991461</v>
      </c>
      <c r="I3975" s="8">
        <v>0.49283274178161579</v>
      </c>
      <c r="J3975" s="11">
        <v>1.0177518873807618</v>
      </c>
    </row>
    <row r="3976" spans="1:10" x14ac:dyDescent="0.25">
      <c r="A3976" s="5">
        <v>2012</v>
      </c>
      <c r="B3976" s="13">
        <v>37004603001</v>
      </c>
      <c r="C3976" s="10" t="s">
        <v>18</v>
      </c>
      <c r="D3976" s="10" t="s">
        <v>2868</v>
      </c>
      <c r="E3976" s="14">
        <v>36.289200000000001</v>
      </c>
      <c r="F3976" s="14">
        <v>-76.984899999999996</v>
      </c>
      <c r="G3976" s="12">
        <v>0.86299999999999999</v>
      </c>
      <c r="H3976" s="8">
        <v>0.52431160029173973</v>
      </c>
      <c r="I3976" s="8">
        <v>0.49226233351566495</v>
      </c>
      <c r="J3976" s="11">
        <v>1.0165739338074047</v>
      </c>
    </row>
    <row r="3977" spans="1:10" x14ac:dyDescent="0.25">
      <c r="A3977" s="5">
        <v>2012</v>
      </c>
      <c r="B3977" s="13">
        <v>21000121001</v>
      </c>
      <c r="C3977" s="10" t="s">
        <v>26</v>
      </c>
      <c r="D3977" s="10" t="s">
        <v>216</v>
      </c>
      <c r="E3977" s="14">
        <v>37.219166999999999</v>
      </c>
      <c r="F3977" s="14">
        <v>-87.169443999999999</v>
      </c>
      <c r="G3977" s="12">
        <v>0.86</v>
      </c>
      <c r="H3977" s="8">
        <v>0.52248896436952053</v>
      </c>
      <c r="I3977" s="8">
        <v>0.49055110871781205</v>
      </c>
      <c r="J3977" s="11">
        <v>1.0130400730873326</v>
      </c>
    </row>
    <row r="3978" spans="1:10" x14ac:dyDescent="0.25">
      <c r="A3978" s="5">
        <v>2012</v>
      </c>
      <c r="B3978" s="13">
        <v>39001470001</v>
      </c>
      <c r="C3978" s="10" t="s">
        <v>6</v>
      </c>
      <c r="D3978" s="10" t="s">
        <v>2869</v>
      </c>
      <c r="E3978" s="14">
        <v>41.407221999999997</v>
      </c>
      <c r="F3978" s="14">
        <v>-81.396666999999994</v>
      </c>
      <c r="G3978" s="12">
        <v>0.86</v>
      </c>
      <c r="H3978" s="8">
        <v>0.52248896436952053</v>
      </c>
      <c r="I3978" s="8">
        <v>0.49055110871781205</v>
      </c>
      <c r="J3978" s="11">
        <v>1.0130400730873326</v>
      </c>
    </row>
    <row r="3979" spans="1:10" x14ac:dyDescent="0.25">
      <c r="A3979" s="5">
        <v>2012</v>
      </c>
      <c r="B3979" s="13">
        <v>16000165001</v>
      </c>
      <c r="C3979" s="10" t="s">
        <v>43</v>
      </c>
      <c r="D3979" s="10" t="s">
        <v>2870</v>
      </c>
      <c r="E3979" s="14">
        <v>42.074167000000003</v>
      </c>
      <c r="F3979" s="14">
        <v>-111.849722</v>
      </c>
      <c r="G3979" s="12">
        <v>0.86</v>
      </c>
      <c r="H3979" s="8">
        <v>0.52248896436952053</v>
      </c>
      <c r="I3979" s="8">
        <v>0.49055110871781205</v>
      </c>
      <c r="J3979" s="11">
        <v>1.0130400730873326</v>
      </c>
    </row>
    <row r="3980" spans="1:10" x14ac:dyDescent="0.25">
      <c r="A3980" s="5">
        <v>2012</v>
      </c>
      <c r="B3980" s="13">
        <v>19000251001</v>
      </c>
      <c r="C3980" s="10" t="s">
        <v>30</v>
      </c>
      <c r="D3980" s="10" t="s">
        <v>2871</v>
      </c>
      <c r="E3980" s="14">
        <v>42.467799999999997</v>
      </c>
      <c r="F3980" s="14">
        <v>-91.122799999999998</v>
      </c>
      <c r="G3980" s="12">
        <v>0.86</v>
      </c>
      <c r="H3980" s="8">
        <v>0.52248896436952053</v>
      </c>
      <c r="I3980" s="8">
        <v>0.49055110871781205</v>
      </c>
      <c r="J3980" s="11">
        <v>1.0130400730873326</v>
      </c>
    </row>
    <row r="3981" spans="1:10" x14ac:dyDescent="0.25">
      <c r="A3981" s="5">
        <v>2012</v>
      </c>
      <c r="B3981" s="13">
        <v>50000045001</v>
      </c>
      <c r="C3981" s="10" t="s">
        <v>53</v>
      </c>
      <c r="D3981" s="10" t="s">
        <v>594</v>
      </c>
      <c r="E3981" s="14">
        <v>44.940047</v>
      </c>
      <c r="F3981" s="14">
        <v>-72.199545999999998</v>
      </c>
      <c r="G3981" s="12">
        <v>0.86</v>
      </c>
      <c r="H3981" s="8">
        <v>0.52248896436952053</v>
      </c>
      <c r="I3981" s="8">
        <v>0.49055110871781205</v>
      </c>
      <c r="J3981" s="11">
        <v>1.0130400730873326</v>
      </c>
    </row>
    <row r="3982" spans="1:10" x14ac:dyDescent="0.25">
      <c r="A3982" s="5">
        <v>2012</v>
      </c>
      <c r="B3982" s="13">
        <v>48003099001</v>
      </c>
      <c r="C3982" s="10" t="s">
        <v>4</v>
      </c>
      <c r="D3982" s="10" t="s">
        <v>2872</v>
      </c>
      <c r="E3982" s="14">
        <v>31.261944</v>
      </c>
      <c r="F3982" s="14">
        <v>-96.925832999999997</v>
      </c>
      <c r="G3982" s="12">
        <v>0.85899999999999999</v>
      </c>
      <c r="H3982" s="8">
        <v>0.52188141906211405</v>
      </c>
      <c r="I3982" s="8">
        <v>0.48998070045186115</v>
      </c>
      <c r="J3982" s="11">
        <v>1.0118621195139752</v>
      </c>
    </row>
    <row r="3983" spans="1:10" x14ac:dyDescent="0.25">
      <c r="A3983" s="5">
        <v>2012</v>
      </c>
      <c r="B3983" s="13">
        <v>36009099001</v>
      </c>
      <c r="C3983" s="10" t="s">
        <v>3</v>
      </c>
      <c r="D3983" s="10" t="s">
        <v>1376</v>
      </c>
      <c r="E3983" s="14">
        <v>42.503306000000002</v>
      </c>
      <c r="F3983" s="14">
        <v>-78.670693999999997</v>
      </c>
      <c r="G3983" s="12">
        <v>0.85899999999999999</v>
      </c>
      <c r="H3983" s="8">
        <v>0.52188141906211405</v>
      </c>
      <c r="I3983" s="8">
        <v>0.48998070045186115</v>
      </c>
      <c r="J3983" s="11">
        <v>1.0118621195139752</v>
      </c>
    </row>
    <row r="3984" spans="1:10" x14ac:dyDescent="0.25">
      <c r="A3984" s="5">
        <v>2012</v>
      </c>
      <c r="B3984" s="13">
        <v>22003113001</v>
      </c>
      <c r="C3984" s="10" t="s">
        <v>20</v>
      </c>
      <c r="D3984" s="10" t="s">
        <v>2873</v>
      </c>
      <c r="E3984" s="14">
        <v>29.921944</v>
      </c>
      <c r="F3984" s="14">
        <v>-91.698055999999994</v>
      </c>
      <c r="G3984" s="12">
        <v>0.85699999999999998</v>
      </c>
      <c r="H3984" s="8">
        <v>0.52066632844730121</v>
      </c>
      <c r="I3984" s="8">
        <v>0.48883988391995919</v>
      </c>
      <c r="J3984" s="11">
        <v>1.0095062123672605</v>
      </c>
    </row>
    <row r="3985" spans="1:10" x14ac:dyDescent="0.25">
      <c r="A3985" s="5">
        <v>2012</v>
      </c>
      <c r="B3985" s="13">
        <v>55004440002</v>
      </c>
      <c r="C3985" s="10" t="s">
        <v>19</v>
      </c>
      <c r="D3985" s="10" t="s">
        <v>2874</v>
      </c>
      <c r="E3985" s="14">
        <v>43.335099999999997</v>
      </c>
      <c r="F3985" s="14">
        <v>-88.297600000000003</v>
      </c>
      <c r="G3985" s="12">
        <v>0.85499999999999998</v>
      </c>
      <c r="H3985" s="8">
        <v>0.51945123783248848</v>
      </c>
      <c r="I3985" s="8">
        <v>0.48769906738805741</v>
      </c>
      <c r="J3985" s="11">
        <v>1.0071503052205459</v>
      </c>
    </row>
    <row r="3986" spans="1:10" x14ac:dyDescent="0.25">
      <c r="A3986" s="5">
        <v>2012</v>
      </c>
      <c r="B3986" s="13">
        <v>39008092001</v>
      </c>
      <c r="C3986" s="10" t="s">
        <v>6</v>
      </c>
      <c r="D3986" s="10" t="s">
        <v>1730</v>
      </c>
      <c r="E3986" s="14">
        <v>40.232199999999999</v>
      </c>
      <c r="F3986" s="14">
        <v>-82.861230000000006</v>
      </c>
      <c r="G3986" s="12">
        <v>0.85399999999999998</v>
      </c>
      <c r="H3986" s="8">
        <v>0.518843692525082</v>
      </c>
      <c r="I3986" s="8">
        <v>0.4871286591221064</v>
      </c>
      <c r="J3986" s="11">
        <v>1.0059723516471883</v>
      </c>
    </row>
    <row r="3987" spans="1:10" x14ac:dyDescent="0.25">
      <c r="A3987" s="5">
        <v>2012</v>
      </c>
      <c r="B3987" s="13">
        <v>48009516001</v>
      </c>
      <c r="C3987" s="10" t="s">
        <v>4</v>
      </c>
      <c r="D3987" s="10" t="s">
        <v>830</v>
      </c>
      <c r="E3987" s="14">
        <v>29.574999999999999</v>
      </c>
      <c r="F3987" s="14">
        <v>-95.691389000000001</v>
      </c>
      <c r="G3987" s="12">
        <v>0.85299999999999998</v>
      </c>
      <c r="H3987" s="8">
        <v>0.51823614721767552</v>
      </c>
      <c r="I3987" s="8">
        <v>0.48655825085615545</v>
      </c>
      <c r="J3987" s="11">
        <v>1.004794398073831</v>
      </c>
    </row>
    <row r="3988" spans="1:10" x14ac:dyDescent="0.25">
      <c r="A3988" s="5">
        <v>2012</v>
      </c>
      <c r="B3988" s="13">
        <v>36007215002</v>
      </c>
      <c r="C3988" s="10" t="s">
        <v>3</v>
      </c>
      <c r="D3988" s="10" t="s">
        <v>2875</v>
      </c>
      <c r="E3988" s="14">
        <v>42.061416999999999</v>
      </c>
      <c r="F3988" s="14">
        <v>-76.144917000000007</v>
      </c>
      <c r="G3988" s="12">
        <v>0.85199999999999998</v>
      </c>
      <c r="H3988" s="8">
        <v>0.51762860191026916</v>
      </c>
      <c r="I3988" s="8">
        <v>0.4859878425902045</v>
      </c>
      <c r="J3988" s="11">
        <v>1.0036164445004736</v>
      </c>
    </row>
    <row r="3989" spans="1:10" x14ac:dyDescent="0.25">
      <c r="A3989" s="5">
        <v>2012</v>
      </c>
      <c r="B3989" s="13">
        <v>12000504001</v>
      </c>
      <c r="C3989" s="10" t="s">
        <v>8</v>
      </c>
      <c r="D3989" s="10" t="s">
        <v>2876</v>
      </c>
      <c r="E3989" s="14">
        <v>28.584399999999999</v>
      </c>
      <c r="F3989" s="14">
        <v>-82.553600000000003</v>
      </c>
      <c r="G3989" s="12">
        <v>0.85</v>
      </c>
      <c r="H3989" s="8">
        <v>0.51641351129545632</v>
      </c>
      <c r="I3989" s="8">
        <v>0.4848470260583026</v>
      </c>
      <c r="J3989" s="11">
        <v>1.0012605373537589</v>
      </c>
    </row>
    <row r="3990" spans="1:10" x14ac:dyDescent="0.25">
      <c r="A3990" s="5">
        <v>2012</v>
      </c>
      <c r="B3990" s="13">
        <v>12000316001</v>
      </c>
      <c r="C3990" s="10" t="s">
        <v>8</v>
      </c>
      <c r="D3990" s="10" t="s">
        <v>2021</v>
      </c>
      <c r="E3990" s="14">
        <v>30.11225</v>
      </c>
      <c r="F3990" s="14">
        <v>-83.597583</v>
      </c>
      <c r="G3990" s="12">
        <v>0.85</v>
      </c>
      <c r="H3990" s="8">
        <v>0.51641351129545632</v>
      </c>
      <c r="I3990" s="8">
        <v>0.4848470260583026</v>
      </c>
      <c r="J3990" s="11">
        <v>1.0012605373537589</v>
      </c>
    </row>
    <row r="3991" spans="1:10" x14ac:dyDescent="0.25">
      <c r="A3991" s="5">
        <v>2012</v>
      </c>
      <c r="B3991" s="13">
        <v>12000015001</v>
      </c>
      <c r="C3991" s="10" t="s">
        <v>8</v>
      </c>
      <c r="D3991" s="10" t="s">
        <v>2877</v>
      </c>
      <c r="E3991" s="14">
        <v>30.315583</v>
      </c>
      <c r="F3991" s="14">
        <v>-81.420056000000002</v>
      </c>
      <c r="G3991" s="12">
        <v>0.85</v>
      </c>
      <c r="H3991" s="8">
        <v>0.51641351129545632</v>
      </c>
      <c r="I3991" s="8">
        <v>0.4848470260583026</v>
      </c>
      <c r="J3991" s="11">
        <v>1.0012605373537589</v>
      </c>
    </row>
    <row r="3992" spans="1:10" x14ac:dyDescent="0.25">
      <c r="A3992" s="5">
        <v>2012</v>
      </c>
      <c r="B3992" s="13">
        <v>13000755001</v>
      </c>
      <c r="C3992" s="10" t="s">
        <v>13</v>
      </c>
      <c r="D3992" s="10" t="s">
        <v>2878</v>
      </c>
      <c r="E3992" s="14">
        <v>31.123200000000001</v>
      </c>
      <c r="F3992" s="14">
        <v>-84.133600000000001</v>
      </c>
      <c r="G3992" s="12">
        <v>0.85</v>
      </c>
      <c r="H3992" s="8">
        <v>0.51641351129545632</v>
      </c>
      <c r="I3992" s="8">
        <v>0.4848470260583026</v>
      </c>
      <c r="J3992" s="11">
        <v>1.0012605373537589</v>
      </c>
    </row>
    <row r="3993" spans="1:10" x14ac:dyDescent="0.25">
      <c r="A3993" s="5">
        <v>2012</v>
      </c>
      <c r="B3993" s="13">
        <v>48006027001</v>
      </c>
      <c r="C3993" s="10" t="s">
        <v>4</v>
      </c>
      <c r="D3993" s="10" t="s">
        <v>2879</v>
      </c>
      <c r="E3993" s="14">
        <v>31.188099999999999</v>
      </c>
      <c r="F3993" s="14">
        <v>-94.781400000000005</v>
      </c>
      <c r="G3993" s="12">
        <v>0.85</v>
      </c>
      <c r="H3993" s="8">
        <v>0.51641351129545632</v>
      </c>
      <c r="I3993" s="8">
        <v>0.4848470260583026</v>
      </c>
      <c r="J3993" s="11">
        <v>1.0012605373537589</v>
      </c>
    </row>
    <row r="3994" spans="1:10" x14ac:dyDescent="0.25">
      <c r="A3994" s="5">
        <v>2012</v>
      </c>
      <c r="B3994" s="13">
        <v>13000399002</v>
      </c>
      <c r="C3994" s="10" t="s">
        <v>13</v>
      </c>
      <c r="D3994" s="10" t="s">
        <v>2839</v>
      </c>
      <c r="E3994" s="14">
        <v>32.852719</v>
      </c>
      <c r="F3994" s="14">
        <v>-84.353862000000007</v>
      </c>
      <c r="G3994" s="12">
        <v>0.85</v>
      </c>
      <c r="H3994" s="8">
        <v>0.51641351129545632</v>
      </c>
      <c r="I3994" s="8">
        <v>0.4848470260583026</v>
      </c>
      <c r="J3994" s="11">
        <v>1.0012605373537589</v>
      </c>
    </row>
    <row r="3995" spans="1:10" x14ac:dyDescent="0.25">
      <c r="A3995" s="5">
        <v>2012</v>
      </c>
      <c r="B3995" s="13">
        <v>37008107001</v>
      </c>
      <c r="C3995" s="10" t="s">
        <v>18</v>
      </c>
      <c r="D3995" s="10" t="s">
        <v>2880</v>
      </c>
      <c r="E3995" s="14">
        <v>35.424444000000001</v>
      </c>
      <c r="F3995" s="14">
        <v>-82.179167000000007</v>
      </c>
      <c r="G3995" s="12">
        <v>0.85</v>
      </c>
      <c r="H3995" s="8">
        <v>0.51641351129545632</v>
      </c>
      <c r="I3995" s="8">
        <v>0.4848470260583026</v>
      </c>
      <c r="J3995" s="11">
        <v>1.0012605373537589</v>
      </c>
    </row>
    <row r="3996" spans="1:10" x14ac:dyDescent="0.25">
      <c r="A3996" s="5">
        <v>2012</v>
      </c>
      <c r="B3996" s="13">
        <v>6005126001</v>
      </c>
      <c r="C3996" s="10" t="s">
        <v>2</v>
      </c>
      <c r="D3996" s="10" t="s">
        <v>2881</v>
      </c>
      <c r="E3996" s="14">
        <v>37.4983</v>
      </c>
      <c r="F3996" s="14">
        <v>-121.09529999999999</v>
      </c>
      <c r="G3996" s="12">
        <v>0.85</v>
      </c>
      <c r="H3996" s="8">
        <v>0.51641351129545632</v>
      </c>
      <c r="I3996" s="8">
        <v>0.4848470260583026</v>
      </c>
      <c r="J3996" s="11">
        <v>1.0012605373537589</v>
      </c>
    </row>
    <row r="3997" spans="1:10" x14ac:dyDescent="0.25">
      <c r="A3997" s="5">
        <v>2012</v>
      </c>
      <c r="B3997" s="13">
        <v>17005507001</v>
      </c>
      <c r="C3997" s="10" t="s">
        <v>5</v>
      </c>
      <c r="D3997" s="10" t="s">
        <v>1043</v>
      </c>
      <c r="E3997" s="14">
        <v>38.016388999999997</v>
      </c>
      <c r="F3997" s="14">
        <v>-88.931388999999996</v>
      </c>
      <c r="G3997" s="12">
        <v>0.85</v>
      </c>
      <c r="H3997" s="8">
        <v>0.51641351129545632</v>
      </c>
      <c r="I3997" s="8">
        <v>0.4848470260583026</v>
      </c>
      <c r="J3997" s="11">
        <v>1.0012605373537589</v>
      </c>
    </row>
    <row r="3998" spans="1:10" x14ac:dyDescent="0.25">
      <c r="A3998" s="5">
        <v>2012</v>
      </c>
      <c r="B3998" s="13">
        <v>6002064001</v>
      </c>
      <c r="C3998" s="10" t="s">
        <v>2</v>
      </c>
      <c r="D3998" s="10" t="s">
        <v>2882</v>
      </c>
      <c r="E3998" s="14">
        <v>38.041778000000001</v>
      </c>
      <c r="F3998" s="14">
        <v>-122.26352799999999</v>
      </c>
      <c r="G3998" s="12">
        <v>0.85</v>
      </c>
      <c r="H3998" s="8">
        <v>0.51641351129545632</v>
      </c>
      <c r="I3998" s="8">
        <v>0.4848470260583026</v>
      </c>
      <c r="J3998" s="11">
        <v>1.0012605373537589</v>
      </c>
    </row>
    <row r="3999" spans="1:10" x14ac:dyDescent="0.25">
      <c r="A3999" s="5">
        <v>2012</v>
      </c>
      <c r="B3999" s="13">
        <v>54000605001</v>
      </c>
      <c r="C3999" s="10" t="s">
        <v>41</v>
      </c>
      <c r="D3999" s="10" t="s">
        <v>386</v>
      </c>
      <c r="E3999" s="14">
        <v>38.419199999999996</v>
      </c>
      <c r="F3999" s="14">
        <v>-82.298299999999998</v>
      </c>
      <c r="G3999" s="12">
        <v>0.85</v>
      </c>
      <c r="H3999" s="8">
        <v>0.51641351129545632</v>
      </c>
      <c r="I3999" s="8">
        <v>0.4848470260583026</v>
      </c>
      <c r="J3999" s="11">
        <v>1.0012605373537589</v>
      </c>
    </row>
    <row r="4000" spans="1:10" x14ac:dyDescent="0.25">
      <c r="A4000" s="5">
        <v>2012</v>
      </c>
      <c r="B4000" s="13">
        <v>10000007001</v>
      </c>
      <c r="C4000" s="10" t="s">
        <v>46</v>
      </c>
      <c r="D4000" s="10" t="s">
        <v>2883</v>
      </c>
      <c r="E4000" s="14">
        <v>38.686900000000001</v>
      </c>
      <c r="F4000" s="14">
        <v>-75.376099999999994</v>
      </c>
      <c r="G4000" s="12">
        <v>0.85</v>
      </c>
      <c r="H4000" s="8">
        <v>0.51641351129545632</v>
      </c>
      <c r="I4000" s="8">
        <v>0.4848470260583026</v>
      </c>
      <c r="J4000" s="11">
        <v>1.0012605373537589</v>
      </c>
    </row>
    <row r="4001" spans="1:10" x14ac:dyDescent="0.25">
      <c r="A4001" s="5">
        <v>2012</v>
      </c>
      <c r="B4001" s="13">
        <v>42007001001</v>
      </c>
      <c r="C4001" s="10" t="s">
        <v>7</v>
      </c>
      <c r="D4001" s="10" t="s">
        <v>2884</v>
      </c>
      <c r="E4001" s="14">
        <v>40.226942999999999</v>
      </c>
      <c r="F4001" s="14">
        <v>-75.436942999999999</v>
      </c>
      <c r="G4001" s="12">
        <v>0.85</v>
      </c>
      <c r="H4001" s="8">
        <v>0.51641351129545632</v>
      </c>
      <c r="I4001" s="8">
        <v>0.4848470260583026</v>
      </c>
      <c r="J4001" s="11">
        <v>1.0012605373537589</v>
      </c>
    </row>
    <row r="4002" spans="1:10" x14ac:dyDescent="0.25">
      <c r="A4002" s="5">
        <v>2012</v>
      </c>
      <c r="B4002" s="13">
        <v>42001078001</v>
      </c>
      <c r="C4002" s="10" t="s">
        <v>7</v>
      </c>
      <c r="D4002" s="10" t="s">
        <v>365</v>
      </c>
      <c r="E4002" s="14">
        <v>40.429443999999997</v>
      </c>
      <c r="F4002" s="14">
        <v>-75.920833000000002</v>
      </c>
      <c r="G4002" s="12">
        <v>0.85</v>
      </c>
      <c r="H4002" s="8">
        <v>0.51641351129545632</v>
      </c>
      <c r="I4002" s="8">
        <v>0.4848470260583026</v>
      </c>
      <c r="J4002" s="11">
        <v>1.0012605373537589</v>
      </c>
    </row>
    <row r="4003" spans="1:10" x14ac:dyDescent="0.25">
      <c r="A4003" s="5">
        <v>2012</v>
      </c>
      <c r="B4003" s="13">
        <v>42001278001</v>
      </c>
      <c r="C4003" s="10" t="s">
        <v>7</v>
      </c>
      <c r="D4003" s="10" t="s">
        <v>2885</v>
      </c>
      <c r="E4003" s="14">
        <v>40.527777</v>
      </c>
      <c r="F4003" s="14">
        <v>-75.784165999999999</v>
      </c>
      <c r="G4003" s="12">
        <v>0.85</v>
      </c>
      <c r="H4003" s="8">
        <v>0.51641351129545632</v>
      </c>
      <c r="I4003" s="8">
        <v>0.4848470260583026</v>
      </c>
      <c r="J4003" s="11">
        <v>1.0012605373537589</v>
      </c>
    </row>
    <row r="4004" spans="1:10" x14ac:dyDescent="0.25">
      <c r="A4004" s="5">
        <v>2012</v>
      </c>
      <c r="B4004" s="13">
        <v>42005080001</v>
      </c>
      <c r="C4004" s="10" t="s">
        <v>7</v>
      </c>
      <c r="D4004" s="10" t="s">
        <v>2886</v>
      </c>
      <c r="E4004" s="14">
        <v>40.805833</v>
      </c>
      <c r="F4004" s="14">
        <v>-79.516110999999995</v>
      </c>
      <c r="G4004" s="12">
        <v>0.85</v>
      </c>
      <c r="H4004" s="8">
        <v>0.51641351129545632</v>
      </c>
      <c r="I4004" s="8">
        <v>0.4848470260583026</v>
      </c>
      <c r="J4004" s="11">
        <v>1.0012605373537589</v>
      </c>
    </row>
    <row r="4005" spans="1:10" x14ac:dyDescent="0.25">
      <c r="A4005" s="5">
        <v>2012</v>
      </c>
      <c r="B4005" s="13">
        <v>39001302001</v>
      </c>
      <c r="C4005" s="10" t="s">
        <v>6</v>
      </c>
      <c r="D4005" s="10" t="s">
        <v>2887</v>
      </c>
      <c r="E4005" s="14">
        <v>40.859721999999998</v>
      </c>
      <c r="F4005" s="14">
        <v>-81.573333000000005</v>
      </c>
      <c r="G4005" s="12">
        <v>0.85</v>
      </c>
      <c r="H4005" s="8">
        <v>0.51641351129545632</v>
      </c>
      <c r="I4005" s="8">
        <v>0.4848470260583026</v>
      </c>
      <c r="J4005" s="11">
        <v>1.0012605373537589</v>
      </c>
    </row>
    <row r="4006" spans="1:10" x14ac:dyDescent="0.25">
      <c r="A4006" s="5">
        <v>2012</v>
      </c>
      <c r="B4006" s="13">
        <v>39000352001</v>
      </c>
      <c r="C4006" s="10" t="s">
        <v>6</v>
      </c>
      <c r="D4006" s="10" t="s">
        <v>2888</v>
      </c>
      <c r="E4006" s="14">
        <v>41.287170000000003</v>
      </c>
      <c r="F4006" s="14">
        <v>-84.759169999999997</v>
      </c>
      <c r="G4006" s="12">
        <v>0.85</v>
      </c>
      <c r="H4006" s="8">
        <v>0.51641351129545632</v>
      </c>
      <c r="I4006" s="8">
        <v>0.4848470260583026</v>
      </c>
      <c r="J4006" s="11">
        <v>1.0012605373537589</v>
      </c>
    </row>
    <row r="4007" spans="1:10" x14ac:dyDescent="0.25">
      <c r="A4007" s="5">
        <v>2012</v>
      </c>
      <c r="B4007" s="13">
        <v>39000364001</v>
      </c>
      <c r="C4007" s="10" t="s">
        <v>6</v>
      </c>
      <c r="D4007" s="10" t="s">
        <v>1559</v>
      </c>
      <c r="E4007" s="14">
        <v>41.324649999999998</v>
      </c>
      <c r="F4007" s="14">
        <v>-81.338520000000003</v>
      </c>
      <c r="G4007" s="12">
        <v>0.85</v>
      </c>
      <c r="H4007" s="8">
        <v>0.51641351129545632</v>
      </c>
      <c r="I4007" s="8">
        <v>0.4848470260583026</v>
      </c>
      <c r="J4007" s="11">
        <v>1.0012605373537589</v>
      </c>
    </row>
    <row r="4008" spans="1:10" x14ac:dyDescent="0.25">
      <c r="A4008" s="5">
        <v>2012</v>
      </c>
      <c r="B4008" s="13">
        <v>36003072002</v>
      </c>
      <c r="C4008" s="10" t="s">
        <v>3</v>
      </c>
      <c r="D4008" s="10" t="s">
        <v>1754</v>
      </c>
      <c r="E4008" s="14">
        <v>41.416221999999998</v>
      </c>
      <c r="F4008" s="14">
        <v>-73.669416999999996</v>
      </c>
      <c r="G4008" s="12">
        <v>0.85</v>
      </c>
      <c r="H4008" s="8">
        <v>0.51641351129545632</v>
      </c>
      <c r="I4008" s="8">
        <v>0.4848470260583026</v>
      </c>
      <c r="J4008" s="11">
        <v>1.0012605373537589</v>
      </c>
    </row>
    <row r="4009" spans="1:10" x14ac:dyDescent="0.25">
      <c r="A4009" s="5">
        <v>2016</v>
      </c>
      <c r="B4009" s="13">
        <v>3600186093</v>
      </c>
      <c r="C4009" s="10" t="s">
        <v>5</v>
      </c>
      <c r="D4009" s="10" t="s">
        <v>2889</v>
      </c>
      <c r="E4009" s="14">
        <v>41.916111000000001</v>
      </c>
      <c r="F4009" s="14">
        <v>-88.651667000000003</v>
      </c>
      <c r="G4009" s="12">
        <v>0.85</v>
      </c>
      <c r="H4009" s="8">
        <v>0.51641351129545632</v>
      </c>
      <c r="I4009" s="8">
        <v>0.4848470260583026</v>
      </c>
      <c r="J4009" s="11">
        <v>1.0012605373537589</v>
      </c>
    </row>
    <row r="4010" spans="1:10" x14ac:dyDescent="0.25">
      <c r="A4010" s="5">
        <v>2012</v>
      </c>
      <c r="B4010" s="13">
        <v>26003069001</v>
      </c>
      <c r="C4010" s="10" t="s">
        <v>9</v>
      </c>
      <c r="D4010" s="10" t="s">
        <v>2890</v>
      </c>
      <c r="E4010" s="14">
        <v>41.934806899999998</v>
      </c>
      <c r="F4010" s="14">
        <v>-84.640882000000005</v>
      </c>
      <c r="G4010" s="12">
        <v>0.85</v>
      </c>
      <c r="H4010" s="8">
        <v>0.51641351129545632</v>
      </c>
      <c r="I4010" s="8">
        <v>0.4848470260583026</v>
      </c>
      <c r="J4010" s="11">
        <v>1.0012605373537589</v>
      </c>
    </row>
    <row r="4011" spans="1:10" x14ac:dyDescent="0.25">
      <c r="A4011" s="5">
        <v>2012</v>
      </c>
      <c r="B4011" s="13">
        <v>19000416001</v>
      </c>
      <c r="C4011" s="10" t="s">
        <v>30</v>
      </c>
      <c r="D4011" s="10" t="s">
        <v>156</v>
      </c>
      <c r="E4011" s="14">
        <v>42.007429999999999</v>
      </c>
      <c r="F4011" s="14">
        <v>-94.382940000000005</v>
      </c>
      <c r="G4011" s="12">
        <v>0.85</v>
      </c>
      <c r="H4011" s="8">
        <v>0.51641351129545632</v>
      </c>
      <c r="I4011" s="8">
        <v>0.4848470260583026</v>
      </c>
      <c r="J4011" s="11">
        <v>1.0012605373537589</v>
      </c>
    </row>
    <row r="4012" spans="1:10" x14ac:dyDescent="0.25">
      <c r="A4012" s="5">
        <v>2012</v>
      </c>
      <c r="B4012" s="13">
        <v>25000015001</v>
      </c>
      <c r="C4012" s="10" t="s">
        <v>14</v>
      </c>
      <c r="D4012" s="10" t="s">
        <v>2891</v>
      </c>
      <c r="E4012" s="14">
        <v>42.691667000000002</v>
      </c>
      <c r="F4012" s="14">
        <v>-70.838611</v>
      </c>
      <c r="G4012" s="12">
        <v>0.85</v>
      </c>
      <c r="H4012" s="8">
        <v>0.51641351129545632</v>
      </c>
      <c r="I4012" s="8">
        <v>0.4848470260583026</v>
      </c>
      <c r="J4012" s="11">
        <v>1.0012605373537589</v>
      </c>
    </row>
    <row r="4013" spans="1:10" x14ac:dyDescent="0.25">
      <c r="A4013" s="5">
        <v>2012</v>
      </c>
      <c r="B4013" s="13">
        <v>53000940001</v>
      </c>
      <c r="C4013" s="10" t="s">
        <v>17</v>
      </c>
      <c r="D4013" s="10" t="s">
        <v>2892</v>
      </c>
      <c r="E4013" s="14">
        <v>47.109050000000003</v>
      </c>
      <c r="F4013" s="14">
        <v>-122.21475</v>
      </c>
      <c r="G4013" s="12">
        <v>0.85</v>
      </c>
      <c r="H4013" s="8">
        <v>0.51641351129545632</v>
      </c>
      <c r="I4013" s="8">
        <v>0.4848470260583026</v>
      </c>
      <c r="J4013" s="11">
        <v>1.0012605373537589</v>
      </c>
    </row>
    <row r="4014" spans="1:10" x14ac:dyDescent="0.25">
      <c r="A4014" s="5">
        <v>2012</v>
      </c>
      <c r="B4014" s="13">
        <v>36004069001</v>
      </c>
      <c r="C4014" s="10" t="s">
        <v>3</v>
      </c>
      <c r="D4014" s="10" t="s">
        <v>2893</v>
      </c>
      <c r="E4014" s="14">
        <v>42.212277999999998</v>
      </c>
      <c r="F4014" s="14">
        <v>-73.855361000000002</v>
      </c>
      <c r="G4014" s="12">
        <v>0.84499999999999997</v>
      </c>
      <c r="H4014" s="8">
        <v>0.51337578475842427</v>
      </c>
      <c r="I4014" s="8">
        <v>0.4819949847285479</v>
      </c>
      <c r="J4014" s="11">
        <v>0.99537076948697223</v>
      </c>
    </row>
    <row r="4015" spans="1:10" x14ac:dyDescent="0.25">
      <c r="A4015" s="5">
        <v>2008</v>
      </c>
      <c r="B4015" s="13">
        <v>45000216001</v>
      </c>
      <c r="C4015" s="10" t="s">
        <v>21</v>
      </c>
      <c r="D4015" s="10" t="s">
        <v>162</v>
      </c>
      <c r="E4015" s="14">
        <v>34.704999999999998</v>
      </c>
      <c r="F4015" s="14">
        <v>-81.146111000000005</v>
      </c>
      <c r="G4015" s="12">
        <v>0.84199999999999997</v>
      </c>
      <c r="H4015" s="8">
        <v>0.51155314883620495</v>
      </c>
      <c r="I4015" s="8">
        <v>0.48028375993069505</v>
      </c>
      <c r="J4015" s="11">
        <v>0.99183690876690001</v>
      </c>
    </row>
    <row r="4016" spans="1:10" x14ac:dyDescent="0.25">
      <c r="A4016" s="5">
        <v>2012</v>
      </c>
      <c r="B4016" s="13">
        <v>47000720001</v>
      </c>
      <c r="C4016" s="10" t="s">
        <v>16</v>
      </c>
      <c r="D4016" s="10" t="s">
        <v>617</v>
      </c>
      <c r="E4016" s="14">
        <v>36.129167000000002</v>
      </c>
      <c r="F4016" s="14">
        <v>-83.503611000000006</v>
      </c>
      <c r="G4016" s="12">
        <v>0.84199999999999997</v>
      </c>
      <c r="H4016" s="8">
        <v>0.51155314883620495</v>
      </c>
      <c r="I4016" s="8">
        <v>0.48028375993069505</v>
      </c>
      <c r="J4016" s="11">
        <v>0.99183690876690001</v>
      </c>
    </row>
    <row r="4017" spans="1:10" x14ac:dyDescent="0.25">
      <c r="A4017" s="5">
        <v>2012</v>
      </c>
      <c r="B4017" s="13">
        <v>13000062005</v>
      </c>
      <c r="C4017" s="10" t="s">
        <v>13</v>
      </c>
      <c r="D4017" s="10" t="s">
        <v>325</v>
      </c>
      <c r="E4017" s="14">
        <v>32.113230000000001</v>
      </c>
      <c r="F4017" s="14">
        <v>-81.187624</v>
      </c>
      <c r="G4017" s="12">
        <v>0.84</v>
      </c>
      <c r="H4017" s="8">
        <v>0.51033805822139211</v>
      </c>
      <c r="I4017" s="8">
        <v>0.47914294339879315</v>
      </c>
      <c r="J4017" s="11">
        <v>0.98948100162018526</v>
      </c>
    </row>
    <row r="4018" spans="1:10" x14ac:dyDescent="0.25">
      <c r="A4018" s="5">
        <v>2012</v>
      </c>
      <c r="B4018" s="13">
        <v>28000670001</v>
      </c>
      <c r="C4018" s="10" t="s">
        <v>36</v>
      </c>
      <c r="D4018" s="10" t="s">
        <v>2894</v>
      </c>
      <c r="E4018" s="14">
        <v>33.391832999999998</v>
      </c>
      <c r="F4018" s="14">
        <v>-90.933027999999993</v>
      </c>
      <c r="G4018" s="12">
        <v>0.84</v>
      </c>
      <c r="H4018" s="8">
        <v>0.51033805822139211</v>
      </c>
      <c r="I4018" s="8">
        <v>0.47914294339879315</v>
      </c>
      <c r="J4018" s="11">
        <v>0.98948100162018526</v>
      </c>
    </row>
    <row r="4019" spans="1:10" x14ac:dyDescent="0.25">
      <c r="A4019" s="5">
        <v>2012</v>
      </c>
      <c r="B4019" s="13">
        <v>37003610001</v>
      </c>
      <c r="C4019" s="10" t="s">
        <v>18</v>
      </c>
      <c r="D4019" s="10" t="s">
        <v>2895</v>
      </c>
      <c r="E4019" s="14">
        <v>35.236666</v>
      </c>
      <c r="F4019" s="14">
        <v>-81.061634999999995</v>
      </c>
      <c r="G4019" s="12">
        <v>0.84</v>
      </c>
      <c r="H4019" s="8">
        <v>0.51033805822139211</v>
      </c>
      <c r="I4019" s="8">
        <v>0.47914294339879315</v>
      </c>
      <c r="J4019" s="11">
        <v>0.98948100162018526</v>
      </c>
    </row>
    <row r="4020" spans="1:10" x14ac:dyDescent="0.25">
      <c r="A4020" s="5">
        <v>2012</v>
      </c>
      <c r="B4020" s="13">
        <v>54004108001</v>
      </c>
      <c r="C4020" s="10" t="s">
        <v>41</v>
      </c>
      <c r="D4020" s="10" t="s">
        <v>2896</v>
      </c>
      <c r="E4020" s="14">
        <v>37.741100000000003</v>
      </c>
      <c r="F4020" s="14">
        <v>-81.19</v>
      </c>
      <c r="G4020" s="12">
        <v>0.84</v>
      </c>
      <c r="H4020" s="8">
        <v>0.51033805822139211</v>
      </c>
      <c r="I4020" s="8">
        <v>0.47914294339879315</v>
      </c>
      <c r="J4020" s="11">
        <v>0.98948100162018526</v>
      </c>
    </row>
    <row r="4021" spans="1:10" x14ac:dyDescent="0.25">
      <c r="A4021" s="5">
        <v>2012</v>
      </c>
      <c r="B4021" s="13">
        <v>21000056006</v>
      </c>
      <c r="C4021" s="10" t="s">
        <v>26</v>
      </c>
      <c r="D4021" s="10" t="s">
        <v>171</v>
      </c>
      <c r="E4021" s="14">
        <v>38.949722000000001</v>
      </c>
      <c r="F4021" s="14">
        <v>-84.37</v>
      </c>
      <c r="G4021" s="12">
        <v>0.84</v>
      </c>
      <c r="H4021" s="8">
        <v>0.51033805822139211</v>
      </c>
      <c r="I4021" s="8">
        <v>0.47914294339879315</v>
      </c>
      <c r="J4021" s="11">
        <v>0.98948100162018526</v>
      </c>
    </row>
    <row r="4022" spans="1:10" x14ac:dyDescent="0.25">
      <c r="A4022" s="5">
        <v>2012</v>
      </c>
      <c r="B4022" s="13">
        <v>29001159001</v>
      </c>
      <c r="C4022" s="10" t="s">
        <v>12</v>
      </c>
      <c r="D4022" s="10" t="s">
        <v>1442</v>
      </c>
      <c r="E4022" s="14">
        <v>39.340277899999997</v>
      </c>
      <c r="F4022" s="14">
        <v>-94.349971999999994</v>
      </c>
      <c r="G4022" s="12">
        <v>0.84</v>
      </c>
      <c r="H4022" s="8">
        <v>0.51033805822139211</v>
      </c>
      <c r="I4022" s="8">
        <v>0.47914294339879315</v>
      </c>
      <c r="J4022" s="11">
        <v>0.98948100162018526</v>
      </c>
    </row>
    <row r="4023" spans="1:10" x14ac:dyDescent="0.25">
      <c r="A4023" s="5">
        <v>2012</v>
      </c>
      <c r="B4023" s="13">
        <v>29001172001</v>
      </c>
      <c r="C4023" s="10" t="s">
        <v>12</v>
      </c>
      <c r="D4023" s="10" t="s">
        <v>2538</v>
      </c>
      <c r="E4023" s="14">
        <v>39.393749900000003</v>
      </c>
      <c r="F4023" s="14">
        <v>-94.590472000000005</v>
      </c>
      <c r="G4023" s="12">
        <v>0.84</v>
      </c>
      <c r="H4023" s="8">
        <v>0.51033805822139211</v>
      </c>
      <c r="I4023" s="8">
        <v>0.47914294339879315</v>
      </c>
      <c r="J4023" s="11">
        <v>0.98948100162018526</v>
      </c>
    </row>
    <row r="4024" spans="1:10" x14ac:dyDescent="0.25">
      <c r="A4024" s="5">
        <v>2012</v>
      </c>
      <c r="B4024" s="13">
        <v>17000022001</v>
      </c>
      <c r="C4024" s="10" t="s">
        <v>5</v>
      </c>
      <c r="D4024" s="10" t="s">
        <v>492</v>
      </c>
      <c r="E4024" s="14">
        <v>39.619999999999997</v>
      </c>
      <c r="F4024" s="14">
        <v>-90.802199999999999</v>
      </c>
      <c r="G4024" s="12">
        <v>0.84</v>
      </c>
      <c r="H4024" s="8">
        <v>0.51033805822139211</v>
      </c>
      <c r="I4024" s="8">
        <v>0.47914294339879315</v>
      </c>
      <c r="J4024" s="11">
        <v>0.98948100162018526</v>
      </c>
    </row>
    <row r="4025" spans="1:10" x14ac:dyDescent="0.25">
      <c r="A4025" s="5">
        <v>2012</v>
      </c>
      <c r="B4025" s="13">
        <v>25000019001</v>
      </c>
      <c r="C4025" s="10" t="s">
        <v>14</v>
      </c>
      <c r="D4025" s="10" t="s">
        <v>2897</v>
      </c>
      <c r="E4025" s="14">
        <v>42.177194</v>
      </c>
      <c r="F4025" s="14">
        <v>-70.726693999999995</v>
      </c>
      <c r="G4025" s="12">
        <v>0.84</v>
      </c>
      <c r="H4025" s="8">
        <v>0.51033805822139211</v>
      </c>
      <c r="I4025" s="8">
        <v>0.47914294339879315</v>
      </c>
      <c r="J4025" s="11">
        <v>0.98948100162018526</v>
      </c>
    </row>
    <row r="4026" spans="1:10" x14ac:dyDescent="0.25">
      <c r="A4026" s="5">
        <v>2012</v>
      </c>
      <c r="B4026" s="13">
        <v>19000823001</v>
      </c>
      <c r="C4026" s="10" t="s">
        <v>30</v>
      </c>
      <c r="D4026" s="10" t="s">
        <v>2898</v>
      </c>
      <c r="E4026" s="14">
        <v>42.604439999999997</v>
      </c>
      <c r="F4026" s="14">
        <v>-95.163759999999996</v>
      </c>
      <c r="G4026" s="12">
        <v>0.84</v>
      </c>
      <c r="H4026" s="8">
        <v>0.51033805822139211</v>
      </c>
      <c r="I4026" s="8">
        <v>0.47914294339879315</v>
      </c>
      <c r="J4026" s="11">
        <v>0.98948100162018526</v>
      </c>
    </row>
    <row r="4027" spans="1:10" x14ac:dyDescent="0.25">
      <c r="A4027" s="5">
        <v>2012</v>
      </c>
      <c r="B4027" s="13">
        <v>55004910001</v>
      </c>
      <c r="C4027" s="10" t="s">
        <v>19</v>
      </c>
      <c r="D4027" s="10" t="s">
        <v>2899</v>
      </c>
      <c r="E4027" s="14">
        <v>42.689399999999999</v>
      </c>
      <c r="F4027" s="14">
        <v>-88.032200000000003</v>
      </c>
      <c r="G4027" s="12">
        <v>0.84</v>
      </c>
      <c r="H4027" s="8">
        <v>0.51033805822139211</v>
      </c>
      <c r="I4027" s="8">
        <v>0.47914294339879315</v>
      </c>
      <c r="J4027" s="11">
        <v>0.98948100162018526</v>
      </c>
    </row>
    <row r="4028" spans="1:10" x14ac:dyDescent="0.25">
      <c r="A4028" s="5">
        <v>2012</v>
      </c>
      <c r="B4028" s="13">
        <v>27009319001</v>
      </c>
      <c r="C4028" s="10" t="s">
        <v>22</v>
      </c>
      <c r="D4028" s="10" t="s">
        <v>2900</v>
      </c>
      <c r="E4028" s="14">
        <v>44.621667000000002</v>
      </c>
      <c r="F4028" s="14">
        <v>-93.763333000000003</v>
      </c>
      <c r="G4028" s="12">
        <v>0.84</v>
      </c>
      <c r="H4028" s="8">
        <v>0.51033805822139211</v>
      </c>
      <c r="I4028" s="8">
        <v>0.47914294339879315</v>
      </c>
      <c r="J4028" s="11">
        <v>0.98948100162018526</v>
      </c>
    </row>
    <row r="4029" spans="1:10" x14ac:dyDescent="0.25">
      <c r="A4029" s="5">
        <v>2012</v>
      </c>
      <c r="B4029" s="13">
        <v>38000152001</v>
      </c>
      <c r="C4029" s="10" t="s">
        <v>51</v>
      </c>
      <c r="D4029" s="10" t="s">
        <v>2901</v>
      </c>
      <c r="E4029" s="14">
        <v>48.105600000000003</v>
      </c>
      <c r="F4029" s="14">
        <v>-98.893500000000003</v>
      </c>
      <c r="G4029" s="12">
        <v>0.84</v>
      </c>
      <c r="H4029" s="8">
        <v>0.51033805822139211</v>
      </c>
      <c r="I4029" s="8">
        <v>0.47914294339879315</v>
      </c>
      <c r="J4029" s="11">
        <v>0.98948100162018526</v>
      </c>
    </row>
    <row r="4030" spans="1:10" x14ac:dyDescent="0.25">
      <c r="A4030" s="5">
        <v>2012</v>
      </c>
      <c r="B4030" s="13">
        <v>28000590001</v>
      </c>
      <c r="C4030" s="10" t="s">
        <v>36</v>
      </c>
      <c r="D4030" s="10" t="s">
        <v>2760</v>
      </c>
      <c r="E4030" s="14">
        <v>33.421416999999998</v>
      </c>
      <c r="F4030" s="14">
        <v>-90.644499999999994</v>
      </c>
      <c r="G4030" s="12">
        <v>0.83899999999999997</v>
      </c>
      <c r="H4030" s="8">
        <v>0.50973051291398574</v>
      </c>
      <c r="I4030" s="8">
        <v>0.47857253513284226</v>
      </c>
      <c r="J4030" s="11">
        <v>0.988303048046828</v>
      </c>
    </row>
    <row r="4031" spans="1:10" x14ac:dyDescent="0.25">
      <c r="A4031" s="5">
        <v>2012</v>
      </c>
      <c r="B4031" s="13">
        <v>36001021001</v>
      </c>
      <c r="C4031" s="10" t="s">
        <v>3</v>
      </c>
      <c r="D4031" s="10" t="s">
        <v>2902</v>
      </c>
      <c r="E4031" s="14">
        <v>40.923000000000002</v>
      </c>
      <c r="F4031" s="14">
        <v>-72.645027999999996</v>
      </c>
      <c r="G4031" s="12">
        <v>0.83799999999999997</v>
      </c>
      <c r="H4031" s="8">
        <v>0.50912296760657927</v>
      </c>
      <c r="I4031" s="8">
        <v>0.47800212686689125</v>
      </c>
      <c r="J4031" s="11">
        <v>0.98712509447347052</v>
      </c>
    </row>
    <row r="4032" spans="1:10" x14ac:dyDescent="0.25">
      <c r="A4032" s="5">
        <v>2012</v>
      </c>
      <c r="B4032" s="13">
        <v>1000128002</v>
      </c>
      <c r="C4032" s="10" t="s">
        <v>28</v>
      </c>
      <c r="D4032" s="10" t="s">
        <v>2903</v>
      </c>
      <c r="E4032" s="14">
        <v>31.284600000000001</v>
      </c>
      <c r="F4032" s="14">
        <v>-86.284800000000004</v>
      </c>
      <c r="G4032" s="12">
        <v>0.83699999999999997</v>
      </c>
      <c r="H4032" s="8">
        <v>0.5085154222991729</v>
      </c>
      <c r="I4032" s="8">
        <v>0.47743171860094036</v>
      </c>
      <c r="J4032" s="11">
        <v>0.98594714090011326</v>
      </c>
    </row>
    <row r="4033" spans="1:10" x14ac:dyDescent="0.25">
      <c r="A4033" s="5">
        <v>2012</v>
      </c>
      <c r="B4033" s="13">
        <v>5000223001</v>
      </c>
      <c r="C4033" s="10" t="s">
        <v>34</v>
      </c>
      <c r="D4033" s="10" t="s">
        <v>2904</v>
      </c>
      <c r="E4033" s="14">
        <v>33.890388999999999</v>
      </c>
      <c r="F4033" s="14">
        <v>-91.465417000000002</v>
      </c>
      <c r="G4033" s="12">
        <v>0.83599999999999997</v>
      </c>
      <c r="H4033" s="8">
        <v>0.50790787699176643</v>
      </c>
      <c r="I4033" s="8">
        <v>0.47686131033498935</v>
      </c>
      <c r="J4033" s="11">
        <v>0.98476918732675578</v>
      </c>
    </row>
    <row r="4034" spans="1:10" x14ac:dyDescent="0.25">
      <c r="A4034" s="5">
        <v>2012</v>
      </c>
      <c r="B4034" s="13">
        <v>1000372001</v>
      </c>
      <c r="C4034" s="10" t="s">
        <v>28</v>
      </c>
      <c r="D4034" s="10" t="s">
        <v>2905</v>
      </c>
      <c r="E4034" s="14">
        <v>34.479399999999998</v>
      </c>
      <c r="F4034" s="14">
        <v>-85.868099999999998</v>
      </c>
      <c r="G4034" s="12">
        <v>0.83099999999999996</v>
      </c>
      <c r="H4034" s="8">
        <v>0.50487015045473438</v>
      </c>
      <c r="I4034" s="8">
        <v>0.47400926900523471</v>
      </c>
      <c r="J4034" s="11">
        <v>0.97887941945996904</v>
      </c>
    </row>
    <row r="4035" spans="1:10" x14ac:dyDescent="0.25">
      <c r="A4035" s="5">
        <v>2012</v>
      </c>
      <c r="B4035" s="13">
        <v>47000175001</v>
      </c>
      <c r="C4035" s="10" t="s">
        <v>16</v>
      </c>
      <c r="D4035" s="10" t="s">
        <v>2906</v>
      </c>
      <c r="E4035" s="14">
        <v>35.527777999999998</v>
      </c>
      <c r="F4035" s="14">
        <v>-89.29</v>
      </c>
      <c r="G4035" s="12">
        <v>0.83099999999999996</v>
      </c>
      <c r="H4035" s="8">
        <v>0.50487015045473438</v>
      </c>
      <c r="I4035" s="8">
        <v>0.47400926900523471</v>
      </c>
      <c r="J4035" s="11">
        <v>0.97887941945996904</v>
      </c>
    </row>
    <row r="4036" spans="1:10" x14ac:dyDescent="0.25">
      <c r="A4036" s="5">
        <v>2012</v>
      </c>
      <c r="B4036" s="13">
        <v>48006047001</v>
      </c>
      <c r="C4036" s="10" t="s">
        <v>4</v>
      </c>
      <c r="D4036" s="10" t="s">
        <v>2469</v>
      </c>
      <c r="E4036" s="14">
        <v>31.334721999999999</v>
      </c>
      <c r="F4036" s="14">
        <v>-95.473889</v>
      </c>
      <c r="G4036" s="12">
        <v>0.83</v>
      </c>
      <c r="H4036" s="8">
        <v>0.5042626051473279</v>
      </c>
      <c r="I4036" s="8">
        <v>0.47343886073928365</v>
      </c>
      <c r="J4036" s="11">
        <v>0.97770146588661155</v>
      </c>
    </row>
    <row r="4037" spans="1:10" x14ac:dyDescent="0.25">
      <c r="A4037" s="5">
        <v>2012</v>
      </c>
      <c r="B4037" s="13">
        <v>6003053001</v>
      </c>
      <c r="C4037" s="10" t="s">
        <v>2</v>
      </c>
      <c r="D4037" s="10" t="s">
        <v>578</v>
      </c>
      <c r="E4037" s="14">
        <v>34.420693999999997</v>
      </c>
      <c r="F4037" s="14">
        <v>-119.65136099999999</v>
      </c>
      <c r="G4037" s="12">
        <v>0.83</v>
      </c>
      <c r="H4037" s="8">
        <v>0.5042626051473279</v>
      </c>
      <c r="I4037" s="8">
        <v>0.47343886073928365</v>
      </c>
      <c r="J4037" s="11">
        <v>0.97770146588661155</v>
      </c>
    </row>
    <row r="4038" spans="1:10" x14ac:dyDescent="0.25">
      <c r="A4038" s="5">
        <v>2012</v>
      </c>
      <c r="B4038" s="13">
        <v>42005206001</v>
      </c>
      <c r="C4038" s="10" t="s">
        <v>7</v>
      </c>
      <c r="D4038" s="10" t="s">
        <v>2757</v>
      </c>
      <c r="E4038" s="14">
        <v>40.692777</v>
      </c>
      <c r="F4038" s="14">
        <v>-80.299721000000005</v>
      </c>
      <c r="G4038" s="12">
        <v>0.83</v>
      </c>
      <c r="H4038" s="8">
        <v>0.5042626051473279</v>
      </c>
      <c r="I4038" s="8">
        <v>0.47343886073928365</v>
      </c>
      <c r="J4038" s="11">
        <v>0.97770146588661155</v>
      </c>
    </row>
    <row r="4039" spans="1:10" x14ac:dyDescent="0.25">
      <c r="A4039" s="5">
        <v>2012</v>
      </c>
      <c r="B4039" s="13">
        <v>42007506001</v>
      </c>
      <c r="C4039" s="10" t="s">
        <v>7</v>
      </c>
      <c r="D4039" s="10" t="s">
        <v>818</v>
      </c>
      <c r="E4039" s="14">
        <v>41.497511000000003</v>
      </c>
      <c r="F4039" s="14">
        <v>-80.457277000000005</v>
      </c>
      <c r="G4039" s="12">
        <v>0.83</v>
      </c>
      <c r="H4039" s="8">
        <v>0.5042626051473279</v>
      </c>
      <c r="I4039" s="8">
        <v>0.47343886073928365</v>
      </c>
      <c r="J4039" s="11">
        <v>0.97770146588661155</v>
      </c>
    </row>
    <row r="4040" spans="1:10" x14ac:dyDescent="0.25">
      <c r="A4040" s="5">
        <v>2012</v>
      </c>
      <c r="B4040" s="13">
        <v>26003068001</v>
      </c>
      <c r="C4040" s="10" t="s">
        <v>9</v>
      </c>
      <c r="D4040" s="10" t="s">
        <v>1294</v>
      </c>
      <c r="E4040" s="14">
        <v>42.650277000000003</v>
      </c>
      <c r="F4040" s="14">
        <v>-85.298055000000005</v>
      </c>
      <c r="G4040" s="12">
        <v>0.83</v>
      </c>
      <c r="H4040" s="8">
        <v>0.5042626051473279</v>
      </c>
      <c r="I4040" s="8">
        <v>0.47343886073928365</v>
      </c>
      <c r="J4040" s="11">
        <v>0.97770146588661155</v>
      </c>
    </row>
    <row r="4041" spans="1:10" x14ac:dyDescent="0.25">
      <c r="A4041" s="5">
        <v>2012</v>
      </c>
      <c r="B4041" s="13">
        <v>26003079001</v>
      </c>
      <c r="C4041" s="10" t="s">
        <v>9</v>
      </c>
      <c r="D4041" s="10" t="s">
        <v>2907</v>
      </c>
      <c r="E4041" s="14">
        <v>42.656111000000003</v>
      </c>
      <c r="F4041" s="14">
        <v>-86.178888000000001</v>
      </c>
      <c r="G4041" s="12">
        <v>0.83</v>
      </c>
      <c r="H4041" s="8">
        <v>0.5042626051473279</v>
      </c>
      <c r="I4041" s="8">
        <v>0.47343886073928365</v>
      </c>
      <c r="J4041" s="11">
        <v>0.97770146588661155</v>
      </c>
    </row>
    <row r="4042" spans="1:10" x14ac:dyDescent="0.25">
      <c r="A4042" s="5">
        <v>2012</v>
      </c>
      <c r="B4042" s="13">
        <v>55002530001</v>
      </c>
      <c r="C4042" s="10" t="s">
        <v>19</v>
      </c>
      <c r="D4042" s="10" t="s">
        <v>2908</v>
      </c>
      <c r="E4042" s="14">
        <v>43.080278</v>
      </c>
      <c r="F4042" s="14">
        <v>-88.896388999999999</v>
      </c>
      <c r="G4042" s="12">
        <v>0.83</v>
      </c>
      <c r="H4042" s="8">
        <v>0.5042626051473279</v>
      </c>
      <c r="I4042" s="8">
        <v>0.47343886073928365</v>
      </c>
      <c r="J4042" s="11">
        <v>0.97770146588661155</v>
      </c>
    </row>
    <row r="4043" spans="1:10" x14ac:dyDescent="0.25">
      <c r="A4043" s="5">
        <v>2012</v>
      </c>
      <c r="B4043" s="13">
        <v>26003136001</v>
      </c>
      <c r="C4043" s="10" t="s">
        <v>9</v>
      </c>
      <c r="D4043" s="10" t="s">
        <v>2909</v>
      </c>
      <c r="E4043" s="14">
        <v>45.860118300000003</v>
      </c>
      <c r="F4043" s="14">
        <v>-84.638540000000006</v>
      </c>
      <c r="G4043" s="12">
        <v>0.83</v>
      </c>
      <c r="H4043" s="8">
        <v>0.5042626051473279</v>
      </c>
      <c r="I4043" s="8">
        <v>0.47343886073928365</v>
      </c>
      <c r="J4043" s="11">
        <v>0.97770146588661155</v>
      </c>
    </row>
    <row r="4044" spans="1:10" x14ac:dyDescent="0.25">
      <c r="A4044" s="5">
        <v>2012</v>
      </c>
      <c r="B4044" s="13">
        <v>36009062001</v>
      </c>
      <c r="C4044" s="10" t="s">
        <v>3</v>
      </c>
      <c r="D4044" s="10" t="s">
        <v>1169</v>
      </c>
      <c r="E4044" s="14">
        <v>42.327944000000002</v>
      </c>
      <c r="F4044" s="14">
        <v>-79.586917</v>
      </c>
      <c r="G4044" s="12">
        <v>0.82899999999999996</v>
      </c>
      <c r="H4044" s="8">
        <v>0.50365505983992154</v>
      </c>
      <c r="I4044" s="8">
        <v>0.47286845247333276</v>
      </c>
      <c r="J4044" s="11">
        <v>0.97652351231325429</v>
      </c>
    </row>
    <row r="4045" spans="1:10" x14ac:dyDescent="0.25">
      <c r="A4045" s="5">
        <v>2012</v>
      </c>
      <c r="B4045" s="13">
        <v>6005043001</v>
      </c>
      <c r="C4045" s="10" t="s">
        <v>2</v>
      </c>
      <c r="D4045" s="10" t="s">
        <v>2910</v>
      </c>
      <c r="E4045" s="14">
        <v>37.123100000000001</v>
      </c>
      <c r="F4045" s="14">
        <v>-120.2589</v>
      </c>
      <c r="G4045" s="12">
        <v>0.82499999999999996</v>
      </c>
      <c r="H4045" s="8">
        <v>0.50122487861029585</v>
      </c>
      <c r="I4045" s="8">
        <v>0.47058681940952896</v>
      </c>
      <c r="J4045" s="11">
        <v>0.97181169801982481</v>
      </c>
    </row>
    <row r="4046" spans="1:10" x14ac:dyDescent="0.25">
      <c r="A4046" s="5">
        <v>2012</v>
      </c>
      <c r="B4046" s="13">
        <v>21000267001</v>
      </c>
      <c r="C4046" s="10" t="s">
        <v>26</v>
      </c>
      <c r="D4046" s="10" t="s">
        <v>873</v>
      </c>
      <c r="E4046" s="14">
        <v>38.390805999999998</v>
      </c>
      <c r="F4046" s="14">
        <v>-85.382999999999996</v>
      </c>
      <c r="G4046" s="12">
        <v>0.82199999999999995</v>
      </c>
      <c r="H4046" s="8">
        <v>0.49940224268807659</v>
      </c>
      <c r="I4046" s="8">
        <v>0.46887559461167616</v>
      </c>
      <c r="J4046" s="11">
        <v>0.9682778372997527</v>
      </c>
    </row>
    <row r="4047" spans="1:10" x14ac:dyDescent="0.25">
      <c r="A4047" s="5">
        <v>2012</v>
      </c>
      <c r="B4047" s="13">
        <v>37005901001</v>
      </c>
      <c r="C4047" s="10" t="s">
        <v>18</v>
      </c>
      <c r="D4047" s="10" t="s">
        <v>2911</v>
      </c>
      <c r="E4047" s="14">
        <v>35.852800000000002</v>
      </c>
      <c r="F4047" s="14">
        <v>-77.030833000000001</v>
      </c>
      <c r="G4047" s="12">
        <v>0.82099999999999995</v>
      </c>
      <c r="H4047" s="8">
        <v>0.49879469738067017</v>
      </c>
      <c r="I4047" s="8">
        <v>0.46830518634572521</v>
      </c>
      <c r="J4047" s="11">
        <v>0.96709988372639533</v>
      </c>
    </row>
    <row r="4048" spans="1:10" x14ac:dyDescent="0.25">
      <c r="A4048" s="5">
        <v>2012</v>
      </c>
      <c r="B4048" s="13">
        <v>48001232001</v>
      </c>
      <c r="C4048" s="10" t="s">
        <v>4</v>
      </c>
      <c r="D4048" s="10" t="s">
        <v>2912</v>
      </c>
      <c r="E4048" s="14">
        <v>28.976111</v>
      </c>
      <c r="F4048" s="14">
        <v>-96.628611000000006</v>
      </c>
      <c r="G4048" s="12">
        <v>0.82</v>
      </c>
      <c r="H4048" s="8">
        <v>0.49818715207326375</v>
      </c>
      <c r="I4048" s="8">
        <v>0.46773477807977432</v>
      </c>
      <c r="J4048" s="11">
        <v>0.96592193015303807</v>
      </c>
    </row>
    <row r="4049" spans="1:10" x14ac:dyDescent="0.25">
      <c r="A4049" s="5">
        <v>2012</v>
      </c>
      <c r="B4049" s="13">
        <v>48005096001</v>
      </c>
      <c r="C4049" s="10" t="s">
        <v>4</v>
      </c>
      <c r="D4049" s="10" t="s">
        <v>2913</v>
      </c>
      <c r="E4049" s="14">
        <v>31.773889</v>
      </c>
      <c r="F4049" s="14">
        <v>-95.152777999999998</v>
      </c>
      <c r="G4049" s="12">
        <v>0.82</v>
      </c>
      <c r="H4049" s="8">
        <v>0.49818715207326375</v>
      </c>
      <c r="I4049" s="8">
        <v>0.46773477807977432</v>
      </c>
      <c r="J4049" s="11">
        <v>0.96592193015303807</v>
      </c>
    </row>
    <row r="4050" spans="1:10" x14ac:dyDescent="0.25">
      <c r="A4050" s="5">
        <v>2012</v>
      </c>
      <c r="B4050" s="13">
        <v>35200900006</v>
      </c>
      <c r="C4050" s="10" t="s">
        <v>40</v>
      </c>
      <c r="D4050" s="10" t="s">
        <v>2914</v>
      </c>
      <c r="E4050" s="14">
        <v>35.827599999999997</v>
      </c>
      <c r="F4050" s="14">
        <v>-106.1853</v>
      </c>
      <c r="G4050" s="12">
        <v>0.82</v>
      </c>
      <c r="H4050" s="8">
        <v>0.49818715207326375</v>
      </c>
      <c r="I4050" s="8">
        <v>0.46773477807977432</v>
      </c>
      <c r="J4050" s="11">
        <v>0.96592193015303807</v>
      </c>
    </row>
    <row r="4051" spans="1:10" x14ac:dyDescent="0.25">
      <c r="A4051" s="5">
        <v>2012</v>
      </c>
      <c r="B4051" s="13">
        <v>47000770001</v>
      </c>
      <c r="C4051" s="10" t="s">
        <v>16</v>
      </c>
      <c r="D4051" s="10" t="s">
        <v>2915</v>
      </c>
      <c r="E4051" s="14">
        <v>36.369999999999997</v>
      </c>
      <c r="F4051" s="14">
        <v>-84.108056000000005</v>
      </c>
      <c r="G4051" s="12">
        <v>0.82</v>
      </c>
      <c r="H4051" s="8">
        <v>0.49818715207326375</v>
      </c>
      <c r="I4051" s="8">
        <v>0.46773477807977432</v>
      </c>
      <c r="J4051" s="11">
        <v>0.96592193015303807</v>
      </c>
    </row>
    <row r="4052" spans="1:10" x14ac:dyDescent="0.25">
      <c r="A4052" s="5">
        <v>2012</v>
      </c>
      <c r="B4052" s="13">
        <v>17000246001</v>
      </c>
      <c r="C4052" s="10" t="s">
        <v>5</v>
      </c>
      <c r="D4052" s="10" t="s">
        <v>2916</v>
      </c>
      <c r="E4052" s="14">
        <v>38.483333000000002</v>
      </c>
      <c r="F4052" s="14">
        <v>-89.8</v>
      </c>
      <c r="G4052" s="12">
        <v>0.82</v>
      </c>
      <c r="H4052" s="8">
        <v>0.49818715207326375</v>
      </c>
      <c r="I4052" s="8">
        <v>0.46773477807977432</v>
      </c>
      <c r="J4052" s="11">
        <v>0.96592193015303807</v>
      </c>
    </row>
    <row r="4053" spans="1:10" x14ac:dyDescent="0.25">
      <c r="A4053" s="5">
        <v>2012</v>
      </c>
      <c r="B4053" s="13">
        <v>51000064001</v>
      </c>
      <c r="C4053" s="10" t="s">
        <v>15</v>
      </c>
      <c r="D4053" s="10" t="s">
        <v>2917</v>
      </c>
      <c r="E4053" s="14">
        <v>38.975833000000002</v>
      </c>
      <c r="F4053" s="14">
        <v>-78.356943999999999</v>
      </c>
      <c r="G4053" s="12">
        <v>0.82</v>
      </c>
      <c r="H4053" s="8">
        <v>0.49818715207326375</v>
      </c>
      <c r="I4053" s="8">
        <v>0.46773477807977432</v>
      </c>
      <c r="J4053" s="11">
        <v>0.96592193015303807</v>
      </c>
    </row>
    <row r="4054" spans="1:10" x14ac:dyDescent="0.25">
      <c r="A4054" s="5">
        <v>2012</v>
      </c>
      <c r="B4054" s="13">
        <v>8000066001</v>
      </c>
      <c r="C4054" s="10" t="s">
        <v>24</v>
      </c>
      <c r="D4054" s="10" t="s">
        <v>2918</v>
      </c>
      <c r="E4054" s="14">
        <v>39.222499999999997</v>
      </c>
      <c r="F4054" s="14">
        <v>-106.92527800000001</v>
      </c>
      <c r="G4054" s="12">
        <v>0.82</v>
      </c>
      <c r="H4054" s="8">
        <v>0.49818715207326375</v>
      </c>
      <c r="I4054" s="8">
        <v>0.46773477807977432</v>
      </c>
      <c r="J4054" s="11">
        <v>0.96592193015303807</v>
      </c>
    </row>
    <row r="4055" spans="1:10" x14ac:dyDescent="0.25">
      <c r="A4055" s="5">
        <v>2012</v>
      </c>
      <c r="B4055" s="13">
        <v>36004041001</v>
      </c>
      <c r="C4055" s="10" t="s">
        <v>3</v>
      </c>
      <c r="D4055" s="10" t="s">
        <v>2919</v>
      </c>
      <c r="E4055" s="14">
        <v>42.676667000000002</v>
      </c>
      <c r="F4055" s="14">
        <v>-74.476832999999999</v>
      </c>
      <c r="G4055" s="12">
        <v>0.82</v>
      </c>
      <c r="H4055" s="8">
        <v>0.49818715207326375</v>
      </c>
      <c r="I4055" s="8">
        <v>0.46773477807977432</v>
      </c>
      <c r="J4055" s="11">
        <v>0.96592193015303807</v>
      </c>
    </row>
    <row r="4056" spans="1:10" x14ac:dyDescent="0.25">
      <c r="A4056" s="5">
        <v>2012</v>
      </c>
      <c r="B4056" s="13">
        <v>41000097001</v>
      </c>
      <c r="C4056" s="10" t="s">
        <v>27</v>
      </c>
      <c r="D4056" s="10" t="s">
        <v>2920</v>
      </c>
      <c r="E4056" s="14">
        <v>43.5672</v>
      </c>
      <c r="F4056" s="14">
        <v>-119.06610000000001</v>
      </c>
      <c r="G4056" s="12">
        <v>0.82</v>
      </c>
      <c r="H4056" s="8">
        <v>0.49818715207326375</v>
      </c>
      <c r="I4056" s="8">
        <v>0.46773477807977432</v>
      </c>
      <c r="J4056" s="11">
        <v>0.96592193015303807</v>
      </c>
    </row>
    <row r="4057" spans="1:10" x14ac:dyDescent="0.25">
      <c r="A4057" s="5">
        <v>2012</v>
      </c>
      <c r="B4057" s="13">
        <v>55002430001</v>
      </c>
      <c r="C4057" s="10" t="s">
        <v>19</v>
      </c>
      <c r="D4057" s="10" t="s">
        <v>2921</v>
      </c>
      <c r="E4057" s="14">
        <v>43.85</v>
      </c>
      <c r="F4057" s="14">
        <v>-88.05</v>
      </c>
      <c r="G4057" s="12">
        <v>0.82</v>
      </c>
      <c r="H4057" s="8">
        <v>0.49818715207326375</v>
      </c>
      <c r="I4057" s="8">
        <v>0.46773477807977432</v>
      </c>
      <c r="J4057" s="11">
        <v>0.96592193015303807</v>
      </c>
    </row>
    <row r="4058" spans="1:10" x14ac:dyDescent="0.25">
      <c r="A4058" s="5">
        <v>2012</v>
      </c>
      <c r="B4058" s="13">
        <v>23000097001</v>
      </c>
      <c r="C4058" s="10" t="s">
        <v>44</v>
      </c>
      <c r="D4058" s="10" t="s">
        <v>2922</v>
      </c>
      <c r="E4058" s="14">
        <v>44.902667000000001</v>
      </c>
      <c r="F4058" s="14">
        <v>-66.996333000000007</v>
      </c>
      <c r="G4058" s="12">
        <v>0.82</v>
      </c>
      <c r="H4058" s="8">
        <v>0.49818715207326375</v>
      </c>
      <c r="I4058" s="8">
        <v>0.46773477807977432</v>
      </c>
      <c r="J4058" s="11">
        <v>0.96592193015303807</v>
      </c>
    </row>
    <row r="4059" spans="1:10" x14ac:dyDescent="0.25">
      <c r="A4059" s="5">
        <v>2012</v>
      </c>
      <c r="B4059" s="13">
        <v>36001015001</v>
      </c>
      <c r="C4059" s="10" t="s">
        <v>3</v>
      </c>
      <c r="D4059" s="10" t="s">
        <v>2923</v>
      </c>
      <c r="E4059" s="14">
        <v>40.948582999999999</v>
      </c>
      <c r="F4059" s="14">
        <v>-73.075638999999995</v>
      </c>
      <c r="G4059" s="12">
        <v>0.81699999999999995</v>
      </c>
      <c r="H4059" s="8">
        <v>0.49636451615104449</v>
      </c>
      <c r="I4059" s="8">
        <v>0.46602355328192141</v>
      </c>
      <c r="J4059" s="11">
        <v>0.96238806943296584</v>
      </c>
    </row>
    <row r="4060" spans="1:10" x14ac:dyDescent="0.25">
      <c r="A4060" s="5">
        <v>2012</v>
      </c>
      <c r="B4060" s="13">
        <v>16000013001</v>
      </c>
      <c r="C4060" s="10" t="s">
        <v>43</v>
      </c>
      <c r="D4060" s="10" t="s">
        <v>2924</v>
      </c>
      <c r="E4060" s="14">
        <v>43.542299999999997</v>
      </c>
      <c r="F4060" s="14">
        <v>-116.43122</v>
      </c>
      <c r="G4060" s="12">
        <v>0.81399999999999995</v>
      </c>
      <c r="H4060" s="8">
        <v>0.49454188022882523</v>
      </c>
      <c r="I4060" s="8">
        <v>0.46431232848406861</v>
      </c>
      <c r="J4060" s="11">
        <v>0.95885420871289384</v>
      </c>
    </row>
    <row r="4061" spans="1:10" x14ac:dyDescent="0.25">
      <c r="A4061" s="5">
        <v>2012</v>
      </c>
      <c r="B4061" s="13">
        <v>5000282003</v>
      </c>
      <c r="C4061" s="10" t="s">
        <v>34</v>
      </c>
      <c r="D4061" s="10" t="s">
        <v>2925</v>
      </c>
      <c r="E4061" s="14">
        <v>33.647610999999998</v>
      </c>
      <c r="F4061" s="14">
        <v>-93.636916999999997</v>
      </c>
      <c r="G4061" s="12">
        <v>0.81299999999999994</v>
      </c>
      <c r="H4061" s="8">
        <v>0.49393433492141875</v>
      </c>
      <c r="I4061" s="8">
        <v>0.46374192021811761</v>
      </c>
      <c r="J4061" s="11">
        <v>0.95767625513953636</v>
      </c>
    </row>
    <row r="4062" spans="1:10" x14ac:dyDescent="0.25">
      <c r="A4062" s="5">
        <v>2012</v>
      </c>
      <c r="B4062" s="13">
        <v>27000207001</v>
      </c>
      <c r="C4062" s="10" t="s">
        <v>22</v>
      </c>
      <c r="D4062" s="10" t="s">
        <v>2926</v>
      </c>
      <c r="E4062" s="14">
        <v>45.515639</v>
      </c>
      <c r="F4062" s="14">
        <v>-92.970556000000002</v>
      </c>
      <c r="G4062" s="12">
        <v>0.81200000000000006</v>
      </c>
      <c r="H4062" s="8">
        <v>0.49332678961401244</v>
      </c>
      <c r="I4062" s="8">
        <v>0.46317151195216677</v>
      </c>
      <c r="J4062" s="11">
        <v>0.95649830156617921</v>
      </c>
    </row>
    <row r="4063" spans="1:10" x14ac:dyDescent="0.25">
      <c r="A4063" s="5">
        <v>2012</v>
      </c>
      <c r="B4063" s="13">
        <v>37004305001</v>
      </c>
      <c r="C4063" s="10" t="s">
        <v>18</v>
      </c>
      <c r="D4063" s="10" t="s">
        <v>2033</v>
      </c>
      <c r="E4063" s="14">
        <v>35.320278000000002</v>
      </c>
      <c r="F4063" s="14">
        <v>-78.695278000000002</v>
      </c>
      <c r="G4063" s="12">
        <v>0.81100000000000005</v>
      </c>
      <c r="H4063" s="8">
        <v>0.49271924430660602</v>
      </c>
      <c r="I4063" s="8">
        <v>0.46260110368621588</v>
      </c>
      <c r="J4063" s="11">
        <v>0.95532034799282184</v>
      </c>
    </row>
    <row r="4064" spans="1:10" x14ac:dyDescent="0.25">
      <c r="A4064" s="5">
        <v>2012</v>
      </c>
      <c r="B4064" s="13">
        <v>22000885001</v>
      </c>
      <c r="C4064" s="10" t="s">
        <v>20</v>
      </c>
      <c r="D4064" s="10" t="s">
        <v>2927</v>
      </c>
      <c r="E4064" s="14">
        <v>32.581389000000001</v>
      </c>
      <c r="F4064" s="14">
        <v>-93.293610999999999</v>
      </c>
      <c r="G4064" s="12">
        <v>0.81</v>
      </c>
      <c r="H4064" s="8">
        <v>0.4921116989991996</v>
      </c>
      <c r="I4064" s="8">
        <v>0.46203069542026487</v>
      </c>
      <c r="J4064" s="11">
        <v>0.95414239441946447</v>
      </c>
    </row>
    <row r="4065" spans="1:10" x14ac:dyDescent="0.25">
      <c r="A4065" s="5">
        <v>2012</v>
      </c>
      <c r="B4065" s="13">
        <v>13000216007</v>
      </c>
      <c r="C4065" s="10" t="s">
        <v>13</v>
      </c>
      <c r="D4065" s="10" t="s">
        <v>534</v>
      </c>
      <c r="E4065" s="14">
        <v>34.221713000000001</v>
      </c>
      <c r="F4065" s="14">
        <v>-85.307524999999998</v>
      </c>
      <c r="G4065" s="12">
        <v>0.81</v>
      </c>
      <c r="H4065" s="8">
        <v>0.4921116989991996</v>
      </c>
      <c r="I4065" s="8">
        <v>0.46203069542026487</v>
      </c>
      <c r="J4065" s="11">
        <v>0.95414239441946447</v>
      </c>
    </row>
    <row r="4066" spans="1:10" x14ac:dyDescent="0.25">
      <c r="A4066" s="5">
        <v>2012</v>
      </c>
      <c r="B4066" s="13">
        <v>1000009001</v>
      </c>
      <c r="C4066" s="10" t="s">
        <v>28</v>
      </c>
      <c r="D4066" s="10" t="s">
        <v>2502</v>
      </c>
      <c r="E4066" s="14">
        <v>34.291666999999997</v>
      </c>
      <c r="F4066" s="14">
        <v>-86.495277999999999</v>
      </c>
      <c r="G4066" s="12">
        <v>0.81</v>
      </c>
      <c r="H4066" s="8">
        <v>0.4921116989991996</v>
      </c>
      <c r="I4066" s="8">
        <v>0.46203069542026487</v>
      </c>
      <c r="J4066" s="11">
        <v>0.95414239441946447</v>
      </c>
    </row>
    <row r="4067" spans="1:10" x14ac:dyDescent="0.25">
      <c r="A4067" s="5">
        <v>2012</v>
      </c>
      <c r="B4067" s="13">
        <v>29002501001</v>
      </c>
      <c r="C4067" s="10" t="s">
        <v>12</v>
      </c>
      <c r="D4067" s="10" t="s">
        <v>2928</v>
      </c>
      <c r="E4067" s="14">
        <v>37.884999999999998</v>
      </c>
      <c r="F4067" s="14">
        <v>-94.032222000000004</v>
      </c>
      <c r="G4067" s="12">
        <v>0.81</v>
      </c>
      <c r="H4067" s="8">
        <v>0.4921116989991996</v>
      </c>
      <c r="I4067" s="8">
        <v>0.46203069542026487</v>
      </c>
      <c r="J4067" s="11">
        <v>0.95414239441946447</v>
      </c>
    </row>
    <row r="4068" spans="1:10" x14ac:dyDescent="0.25">
      <c r="A4068" s="5">
        <v>2012</v>
      </c>
      <c r="B4068" s="13">
        <v>8000084001</v>
      </c>
      <c r="C4068" s="10" t="s">
        <v>24</v>
      </c>
      <c r="D4068" s="10" t="s">
        <v>2929</v>
      </c>
      <c r="E4068" s="14">
        <v>38.515000000000001</v>
      </c>
      <c r="F4068" s="14">
        <v>-105.97416699999999</v>
      </c>
      <c r="G4068" s="12">
        <v>0.81</v>
      </c>
      <c r="H4068" s="8">
        <v>0.4921116989991996</v>
      </c>
      <c r="I4068" s="8">
        <v>0.46203069542026487</v>
      </c>
      <c r="J4068" s="11">
        <v>0.95414239441946447</v>
      </c>
    </row>
    <row r="4069" spans="1:10" x14ac:dyDescent="0.25">
      <c r="A4069" s="5">
        <v>2012</v>
      </c>
      <c r="B4069" s="13">
        <v>39004564001</v>
      </c>
      <c r="C4069" s="10" t="s">
        <v>6</v>
      </c>
      <c r="D4069" s="10" t="s">
        <v>401</v>
      </c>
      <c r="E4069" s="14">
        <v>39.531388999999997</v>
      </c>
      <c r="F4069" s="14">
        <v>-82.396944000000005</v>
      </c>
      <c r="G4069" s="12">
        <v>0.81</v>
      </c>
      <c r="H4069" s="8">
        <v>0.4921116989991996</v>
      </c>
      <c r="I4069" s="8">
        <v>0.46203069542026487</v>
      </c>
      <c r="J4069" s="11">
        <v>0.95414239441946447</v>
      </c>
    </row>
    <row r="4070" spans="1:10" x14ac:dyDescent="0.25">
      <c r="A4070" s="5">
        <v>2012</v>
      </c>
      <c r="B4070" s="13">
        <v>54005208002</v>
      </c>
      <c r="C4070" s="10" t="s">
        <v>41</v>
      </c>
      <c r="D4070" s="10" t="s">
        <v>2930</v>
      </c>
      <c r="E4070" s="14">
        <v>39.633600000000001</v>
      </c>
      <c r="F4070" s="14">
        <v>-80.869399999999999</v>
      </c>
      <c r="G4070" s="12">
        <v>0.81</v>
      </c>
      <c r="H4070" s="8">
        <v>0.4921116989991996</v>
      </c>
      <c r="I4070" s="8">
        <v>0.46203069542026487</v>
      </c>
      <c r="J4070" s="11">
        <v>0.95414239441946447</v>
      </c>
    </row>
    <row r="4071" spans="1:10" x14ac:dyDescent="0.25">
      <c r="A4071" s="5">
        <v>2012</v>
      </c>
      <c r="B4071" s="13">
        <v>42005099001</v>
      </c>
      <c r="C4071" s="10" t="s">
        <v>7</v>
      </c>
      <c r="D4071" s="10" t="s">
        <v>106</v>
      </c>
      <c r="E4071" s="14">
        <v>40.279167000000001</v>
      </c>
      <c r="F4071" s="14">
        <v>-79.883332999999993</v>
      </c>
      <c r="G4071" s="12">
        <v>0.81</v>
      </c>
      <c r="H4071" s="8">
        <v>0.4921116989991996</v>
      </c>
      <c r="I4071" s="8">
        <v>0.46203069542026487</v>
      </c>
      <c r="J4071" s="11">
        <v>0.95414239441946447</v>
      </c>
    </row>
    <row r="4072" spans="1:10" x14ac:dyDescent="0.25">
      <c r="A4072" s="5">
        <v>2012</v>
      </c>
      <c r="B4072" s="13">
        <v>19000607001</v>
      </c>
      <c r="C4072" s="10" t="s">
        <v>30</v>
      </c>
      <c r="D4072" s="10" t="s">
        <v>2931</v>
      </c>
      <c r="E4072" s="14">
        <v>43.047460000000001</v>
      </c>
      <c r="F4072" s="14">
        <v>-92.314049999999995</v>
      </c>
      <c r="G4072" s="12">
        <v>0.81</v>
      </c>
      <c r="H4072" s="8">
        <v>0.4921116989991996</v>
      </c>
      <c r="I4072" s="8">
        <v>0.46203069542026487</v>
      </c>
      <c r="J4072" s="11">
        <v>0.95414239441946447</v>
      </c>
    </row>
    <row r="4073" spans="1:10" x14ac:dyDescent="0.25">
      <c r="A4073" s="5">
        <v>2012</v>
      </c>
      <c r="B4073" s="13">
        <v>53001610001</v>
      </c>
      <c r="C4073" s="10" t="s">
        <v>17</v>
      </c>
      <c r="D4073" s="10" t="s">
        <v>2932</v>
      </c>
      <c r="E4073" s="14">
        <v>47.809280999999999</v>
      </c>
      <c r="F4073" s="14">
        <v>-119.981447</v>
      </c>
      <c r="G4073" s="12">
        <v>0.81</v>
      </c>
      <c r="H4073" s="8">
        <v>0.4921116989991996</v>
      </c>
      <c r="I4073" s="8">
        <v>0.46203069542026487</v>
      </c>
      <c r="J4073" s="11">
        <v>0.95414239441946447</v>
      </c>
    </row>
    <row r="4074" spans="1:10" x14ac:dyDescent="0.25">
      <c r="A4074" s="5">
        <v>2012</v>
      </c>
      <c r="B4074" s="13">
        <v>33000058001</v>
      </c>
      <c r="C4074" s="10" t="s">
        <v>47</v>
      </c>
      <c r="D4074" s="10" t="s">
        <v>2933</v>
      </c>
      <c r="E4074" s="14">
        <v>43.128660000000004</v>
      </c>
      <c r="F4074" s="14">
        <v>-71.458067</v>
      </c>
      <c r="G4074" s="12">
        <v>0.80800000000000005</v>
      </c>
      <c r="H4074" s="8">
        <v>0.49089660838438681</v>
      </c>
      <c r="I4074" s="8">
        <v>0.46088987888836302</v>
      </c>
      <c r="J4074" s="11">
        <v>0.95178648727274984</v>
      </c>
    </row>
    <row r="4075" spans="1:10" x14ac:dyDescent="0.25">
      <c r="A4075" s="5">
        <v>2012</v>
      </c>
      <c r="B4075" s="13">
        <v>42005269001</v>
      </c>
      <c r="C4075" s="10" t="s">
        <v>7</v>
      </c>
      <c r="D4075" s="10" t="s">
        <v>2934</v>
      </c>
      <c r="E4075" s="14">
        <v>40.276145999999997</v>
      </c>
      <c r="F4075" s="14">
        <v>-79.889229</v>
      </c>
      <c r="G4075" s="12">
        <v>0.80500000000000005</v>
      </c>
      <c r="H4075" s="8">
        <v>0.48907397246216749</v>
      </c>
      <c r="I4075" s="8">
        <v>0.45917865409051017</v>
      </c>
      <c r="J4075" s="11">
        <v>0.94825262655267761</v>
      </c>
    </row>
    <row r="4076" spans="1:10" x14ac:dyDescent="0.25">
      <c r="A4076" s="5">
        <v>2012</v>
      </c>
      <c r="B4076" s="13">
        <v>24000300032</v>
      </c>
      <c r="C4076" s="10" t="s">
        <v>23</v>
      </c>
      <c r="D4076" s="10" t="s">
        <v>2935</v>
      </c>
      <c r="E4076" s="14">
        <v>39.246943999999999</v>
      </c>
      <c r="F4076" s="14">
        <v>-77.205278000000007</v>
      </c>
      <c r="G4076" s="12">
        <v>0.80400000000000005</v>
      </c>
      <c r="H4076" s="8">
        <v>0.48846642715476102</v>
      </c>
      <c r="I4076" s="8">
        <v>0.45860824582455922</v>
      </c>
      <c r="J4076" s="11">
        <v>0.94707467297932024</v>
      </c>
    </row>
    <row r="4077" spans="1:10" x14ac:dyDescent="0.25">
      <c r="A4077" s="5">
        <v>2012</v>
      </c>
      <c r="B4077" s="13">
        <v>18003160002</v>
      </c>
      <c r="C4077" s="10" t="s">
        <v>11</v>
      </c>
      <c r="D4077" s="10" t="s">
        <v>2936</v>
      </c>
      <c r="E4077" s="14">
        <v>39.810299999999998</v>
      </c>
      <c r="F4077" s="14">
        <v>-85.164299999999997</v>
      </c>
      <c r="G4077" s="12">
        <v>0.80400000000000005</v>
      </c>
      <c r="H4077" s="8">
        <v>0.48846642715476102</v>
      </c>
      <c r="I4077" s="8">
        <v>0.45860824582455922</v>
      </c>
      <c r="J4077" s="11">
        <v>0.94707467297932024</v>
      </c>
    </row>
    <row r="4078" spans="1:10" x14ac:dyDescent="0.25">
      <c r="A4078" s="5">
        <v>2012</v>
      </c>
      <c r="B4078" s="13">
        <v>36005005001</v>
      </c>
      <c r="C4078" s="10" t="s">
        <v>3</v>
      </c>
      <c r="D4078" s="10" t="s">
        <v>2937</v>
      </c>
      <c r="E4078" s="14">
        <v>44.711806000000003</v>
      </c>
      <c r="F4078" s="14">
        <v>-73.723749999999995</v>
      </c>
      <c r="G4078" s="12">
        <v>0.80300000000000005</v>
      </c>
      <c r="H4078" s="8">
        <v>0.48785888184735471</v>
      </c>
      <c r="I4078" s="8">
        <v>0.45803783755860833</v>
      </c>
      <c r="J4078" s="11">
        <v>0.94589671940596309</v>
      </c>
    </row>
    <row r="4079" spans="1:10" x14ac:dyDescent="0.25">
      <c r="A4079" s="5">
        <v>2012</v>
      </c>
      <c r="B4079" s="13">
        <v>5000519001</v>
      </c>
      <c r="C4079" s="10" t="s">
        <v>34</v>
      </c>
      <c r="D4079" s="10" t="s">
        <v>2938</v>
      </c>
      <c r="E4079" s="14">
        <v>34.796500000000002</v>
      </c>
      <c r="F4079" s="14">
        <v>-91.886300000000006</v>
      </c>
      <c r="G4079" s="12">
        <v>0.80100000000000005</v>
      </c>
      <c r="H4079" s="8">
        <v>0.48664379123254187</v>
      </c>
      <c r="I4079" s="8">
        <v>0.45689702102670643</v>
      </c>
      <c r="J4079" s="11">
        <v>0.94354081225924835</v>
      </c>
    </row>
    <row r="4080" spans="1:10" x14ac:dyDescent="0.25">
      <c r="A4080" s="5">
        <v>2012</v>
      </c>
      <c r="B4080" s="13">
        <v>12000104004</v>
      </c>
      <c r="C4080" s="10" t="s">
        <v>8</v>
      </c>
      <c r="D4080" s="10" t="s">
        <v>2939</v>
      </c>
      <c r="E4080" s="14">
        <v>26.1706</v>
      </c>
      <c r="F4080" s="14">
        <v>-81.704800000000006</v>
      </c>
      <c r="G4080" s="12">
        <v>0.8</v>
      </c>
      <c r="H4080" s="8">
        <v>0.48603624592513539</v>
      </c>
      <c r="I4080" s="8">
        <v>0.45632661276075548</v>
      </c>
      <c r="J4080" s="11">
        <v>0.94236285868589087</v>
      </c>
    </row>
    <row r="4081" spans="1:10" x14ac:dyDescent="0.25">
      <c r="A4081" s="5">
        <v>2012</v>
      </c>
      <c r="B4081" s="13">
        <v>48001150001</v>
      </c>
      <c r="C4081" s="10" t="s">
        <v>4</v>
      </c>
      <c r="D4081" s="10" t="s">
        <v>2940</v>
      </c>
      <c r="E4081" s="14">
        <v>26.892800000000001</v>
      </c>
      <c r="F4081" s="14">
        <v>-99.271699999999996</v>
      </c>
      <c r="G4081" s="12">
        <v>0.8</v>
      </c>
      <c r="H4081" s="8">
        <v>0.48603624592513539</v>
      </c>
      <c r="I4081" s="8">
        <v>0.45632661276075548</v>
      </c>
      <c r="J4081" s="11">
        <v>0.94236285868589087</v>
      </c>
    </row>
    <row r="4082" spans="1:10" x14ac:dyDescent="0.25">
      <c r="A4082" s="5">
        <v>2012</v>
      </c>
      <c r="B4082" s="13">
        <v>12000155003</v>
      </c>
      <c r="C4082" s="10" t="s">
        <v>8</v>
      </c>
      <c r="D4082" s="10" t="s">
        <v>878</v>
      </c>
      <c r="E4082" s="14">
        <v>28.162199999999999</v>
      </c>
      <c r="F4082" s="14">
        <v>-82.012500000000003</v>
      </c>
      <c r="G4082" s="12">
        <v>0.8</v>
      </c>
      <c r="H4082" s="8">
        <v>0.48603624592513539</v>
      </c>
      <c r="I4082" s="8">
        <v>0.45632661276075548</v>
      </c>
      <c r="J4082" s="11">
        <v>0.94236285868589087</v>
      </c>
    </row>
    <row r="4083" spans="1:10" x14ac:dyDescent="0.25">
      <c r="A4083" s="5">
        <v>2012</v>
      </c>
      <c r="B4083" s="13">
        <v>12000148001</v>
      </c>
      <c r="C4083" s="10" t="s">
        <v>8</v>
      </c>
      <c r="D4083" s="10" t="s">
        <v>2941</v>
      </c>
      <c r="E4083" s="14">
        <v>28.365600000000001</v>
      </c>
      <c r="F4083" s="14">
        <v>-82.181899999999999</v>
      </c>
      <c r="G4083" s="12">
        <v>0.8</v>
      </c>
      <c r="H4083" s="8">
        <v>0.48603624592513539</v>
      </c>
      <c r="I4083" s="8">
        <v>0.45632661276075548</v>
      </c>
      <c r="J4083" s="11">
        <v>0.94236285868589087</v>
      </c>
    </row>
    <row r="4084" spans="1:10" x14ac:dyDescent="0.25">
      <c r="A4084" s="5">
        <v>2012</v>
      </c>
      <c r="B4084" s="13">
        <v>12000263003</v>
      </c>
      <c r="C4084" s="10" t="s">
        <v>8</v>
      </c>
      <c r="D4084" s="10" t="s">
        <v>2644</v>
      </c>
      <c r="E4084" s="14">
        <v>28.796800000000001</v>
      </c>
      <c r="F4084" s="14">
        <v>-81.623199999999997</v>
      </c>
      <c r="G4084" s="12">
        <v>0.8</v>
      </c>
      <c r="H4084" s="8">
        <v>0.48603624592513539</v>
      </c>
      <c r="I4084" s="8">
        <v>0.45632661276075548</v>
      </c>
      <c r="J4084" s="11">
        <v>0.94236285868589087</v>
      </c>
    </row>
    <row r="4085" spans="1:10" x14ac:dyDescent="0.25">
      <c r="A4085" s="5">
        <v>2012</v>
      </c>
      <c r="B4085" s="13">
        <v>12000193002</v>
      </c>
      <c r="C4085" s="10" t="s">
        <v>8</v>
      </c>
      <c r="D4085" s="10" t="s">
        <v>2419</v>
      </c>
      <c r="E4085" s="14">
        <v>28.9392</v>
      </c>
      <c r="F4085" s="14">
        <v>-81.246399999999994</v>
      </c>
      <c r="G4085" s="12">
        <v>0.8</v>
      </c>
      <c r="H4085" s="8">
        <v>0.48603624592513539</v>
      </c>
      <c r="I4085" s="8">
        <v>0.45632661276075548</v>
      </c>
      <c r="J4085" s="11">
        <v>0.94236285868589087</v>
      </c>
    </row>
    <row r="4086" spans="1:10" x14ac:dyDescent="0.25">
      <c r="A4086" s="5">
        <v>2012</v>
      </c>
      <c r="B4086" s="13">
        <v>12000133009</v>
      </c>
      <c r="C4086" s="10" t="s">
        <v>8</v>
      </c>
      <c r="D4086" s="10" t="s">
        <v>931</v>
      </c>
      <c r="E4086" s="14">
        <v>29.055599999999998</v>
      </c>
      <c r="F4086" s="14">
        <v>-82.27</v>
      </c>
      <c r="G4086" s="12">
        <v>0.8</v>
      </c>
      <c r="H4086" s="8">
        <v>0.48603624592513539</v>
      </c>
      <c r="I4086" s="8">
        <v>0.45632661276075548</v>
      </c>
      <c r="J4086" s="11">
        <v>0.94236285868589087</v>
      </c>
    </row>
    <row r="4087" spans="1:10" x14ac:dyDescent="0.25">
      <c r="A4087" s="5">
        <v>2012</v>
      </c>
      <c r="B4087" s="13">
        <v>12000208001</v>
      </c>
      <c r="C4087" s="10" t="s">
        <v>8</v>
      </c>
      <c r="D4087" s="10" t="s">
        <v>2942</v>
      </c>
      <c r="E4087" s="14">
        <v>29.937833000000001</v>
      </c>
      <c r="F4087" s="14">
        <v>-82.115333000000007</v>
      </c>
      <c r="G4087" s="12">
        <v>0.8</v>
      </c>
      <c r="H4087" s="8">
        <v>0.48603624592513539</v>
      </c>
      <c r="I4087" s="8">
        <v>0.45632661276075548</v>
      </c>
      <c r="J4087" s="11">
        <v>0.94236285868589087</v>
      </c>
    </row>
    <row r="4088" spans="1:10" x14ac:dyDescent="0.25">
      <c r="A4088" s="5">
        <v>2012</v>
      </c>
      <c r="B4088" s="13">
        <v>12000140003</v>
      </c>
      <c r="C4088" s="10" t="s">
        <v>8</v>
      </c>
      <c r="D4088" s="10" t="s">
        <v>2943</v>
      </c>
      <c r="E4088" s="14">
        <v>30.410599999999999</v>
      </c>
      <c r="F4088" s="14">
        <v>-86.797200000000004</v>
      </c>
      <c r="G4088" s="12">
        <v>0.8</v>
      </c>
      <c r="H4088" s="8">
        <v>0.48603624592513539</v>
      </c>
      <c r="I4088" s="8">
        <v>0.45632661276075548</v>
      </c>
      <c r="J4088" s="11">
        <v>0.94236285868589087</v>
      </c>
    </row>
    <row r="4089" spans="1:10" x14ac:dyDescent="0.25">
      <c r="A4089" s="5">
        <v>2012</v>
      </c>
      <c r="B4089" s="13">
        <v>13000816001</v>
      </c>
      <c r="C4089" s="10" t="s">
        <v>13</v>
      </c>
      <c r="D4089" s="10" t="s">
        <v>2944</v>
      </c>
      <c r="E4089" s="14">
        <v>31.5</v>
      </c>
      <c r="F4089" s="14">
        <v>-83.75</v>
      </c>
      <c r="G4089" s="12">
        <v>0.8</v>
      </c>
      <c r="H4089" s="8">
        <v>0.48603624592513539</v>
      </c>
      <c r="I4089" s="8">
        <v>0.45632661276075548</v>
      </c>
      <c r="J4089" s="11">
        <v>0.94236285868589087</v>
      </c>
    </row>
    <row r="4090" spans="1:10" x14ac:dyDescent="0.25">
      <c r="A4090" s="5">
        <v>2012</v>
      </c>
      <c r="B4090" s="13">
        <v>48003044001</v>
      </c>
      <c r="C4090" s="10" t="s">
        <v>4</v>
      </c>
      <c r="D4090" s="10" t="s">
        <v>2945</v>
      </c>
      <c r="E4090" s="14">
        <v>31.6602</v>
      </c>
      <c r="F4090" s="14">
        <v>-96.4786</v>
      </c>
      <c r="G4090" s="12">
        <v>0.8</v>
      </c>
      <c r="H4090" s="8">
        <v>0.48603624592513539</v>
      </c>
      <c r="I4090" s="8">
        <v>0.45632661276075548</v>
      </c>
      <c r="J4090" s="11">
        <v>0.94236285868589087</v>
      </c>
    </row>
    <row r="4091" spans="1:10" x14ac:dyDescent="0.25">
      <c r="A4091" s="5">
        <v>2012</v>
      </c>
      <c r="B4091" s="13">
        <v>48001011001</v>
      </c>
      <c r="C4091" s="10" t="s">
        <v>4</v>
      </c>
      <c r="D4091" s="10" t="s">
        <v>188</v>
      </c>
      <c r="E4091" s="14">
        <v>31.681667000000001</v>
      </c>
      <c r="F4091" s="14">
        <v>-106.229167</v>
      </c>
      <c r="G4091" s="12">
        <v>0.8</v>
      </c>
      <c r="H4091" s="8">
        <v>0.48603624592513539</v>
      </c>
      <c r="I4091" s="8">
        <v>0.45632661276075548</v>
      </c>
      <c r="J4091" s="11">
        <v>0.94236285868589087</v>
      </c>
    </row>
    <row r="4092" spans="1:10" x14ac:dyDescent="0.25">
      <c r="A4092" s="5">
        <v>2012</v>
      </c>
      <c r="B4092" s="13">
        <v>13000779001</v>
      </c>
      <c r="C4092" s="10" t="s">
        <v>13</v>
      </c>
      <c r="D4092" s="10" t="s">
        <v>2946</v>
      </c>
      <c r="E4092" s="14">
        <v>31.908102</v>
      </c>
      <c r="F4092" s="14">
        <v>-81.309647999999996</v>
      </c>
      <c r="G4092" s="12">
        <v>0.8</v>
      </c>
      <c r="H4092" s="8">
        <v>0.48603624592513539</v>
      </c>
      <c r="I4092" s="8">
        <v>0.45632661276075548</v>
      </c>
      <c r="J4092" s="11">
        <v>0.94236285868589087</v>
      </c>
    </row>
    <row r="4093" spans="1:10" x14ac:dyDescent="0.25">
      <c r="A4093" s="5">
        <v>2012</v>
      </c>
      <c r="B4093" s="13">
        <v>4001904012</v>
      </c>
      <c r="C4093" s="10" t="s">
        <v>25</v>
      </c>
      <c r="D4093" s="10" t="s">
        <v>2947</v>
      </c>
      <c r="E4093" s="14">
        <v>31.9575</v>
      </c>
      <c r="F4093" s="14">
        <v>-110.9556</v>
      </c>
      <c r="G4093" s="12">
        <v>0.8</v>
      </c>
      <c r="H4093" s="8">
        <v>0.48603624592513539</v>
      </c>
      <c r="I4093" s="8">
        <v>0.45632661276075548</v>
      </c>
      <c r="J4093" s="11">
        <v>0.94236285868589087</v>
      </c>
    </row>
    <row r="4094" spans="1:10" x14ac:dyDescent="0.25">
      <c r="A4094" s="5">
        <v>2012</v>
      </c>
      <c r="B4094" s="13">
        <v>13000061001</v>
      </c>
      <c r="C4094" s="10" t="s">
        <v>13</v>
      </c>
      <c r="D4094" s="10" t="s">
        <v>2948</v>
      </c>
      <c r="E4094" s="14">
        <v>32.198599999999999</v>
      </c>
      <c r="F4094" s="14">
        <v>-81.157600000000002</v>
      </c>
      <c r="G4094" s="12">
        <v>0.8</v>
      </c>
      <c r="H4094" s="8">
        <v>0.48603624592513539</v>
      </c>
      <c r="I4094" s="8">
        <v>0.45632661276075548</v>
      </c>
      <c r="J4094" s="11">
        <v>0.94236285868589087</v>
      </c>
    </row>
    <row r="4095" spans="1:10" x14ac:dyDescent="0.25">
      <c r="A4095" s="5">
        <v>2012</v>
      </c>
      <c r="B4095" s="13">
        <v>22000305001</v>
      </c>
      <c r="C4095" s="10" t="s">
        <v>20</v>
      </c>
      <c r="D4095" s="10" t="s">
        <v>2949</v>
      </c>
      <c r="E4095" s="14">
        <v>32.434167000000002</v>
      </c>
      <c r="F4095" s="14">
        <v>-91.474166999999994</v>
      </c>
      <c r="G4095" s="12">
        <v>0.8</v>
      </c>
      <c r="H4095" s="8">
        <v>0.48603624592513539</v>
      </c>
      <c r="I4095" s="8">
        <v>0.45632661276075548</v>
      </c>
      <c r="J4095" s="11">
        <v>0.94236285868589087</v>
      </c>
    </row>
    <row r="4096" spans="1:10" x14ac:dyDescent="0.25">
      <c r="A4096" s="5">
        <v>2008</v>
      </c>
      <c r="B4096" s="13">
        <v>45000126001</v>
      </c>
      <c r="C4096" s="10" t="s">
        <v>21</v>
      </c>
      <c r="D4096" s="10" t="s">
        <v>2950</v>
      </c>
      <c r="E4096" s="14">
        <v>32.4831</v>
      </c>
      <c r="F4096" s="14">
        <v>-80.973299999999995</v>
      </c>
      <c r="G4096" s="12">
        <v>0.8</v>
      </c>
      <c r="H4096" s="8">
        <v>0.48603624592513539</v>
      </c>
      <c r="I4096" s="8">
        <v>0.45632661276075548</v>
      </c>
      <c r="J4096" s="11">
        <v>0.94236285868589087</v>
      </c>
    </row>
    <row r="4097" spans="1:10" x14ac:dyDescent="0.25">
      <c r="A4097" s="5">
        <v>2012</v>
      </c>
      <c r="B4097" s="13">
        <v>13000523001</v>
      </c>
      <c r="C4097" s="10" t="s">
        <v>13</v>
      </c>
      <c r="D4097" s="10" t="s">
        <v>2753</v>
      </c>
      <c r="E4097" s="14">
        <v>33.041321000000003</v>
      </c>
      <c r="F4097" s="14">
        <v>-84.131165999999993</v>
      </c>
      <c r="G4097" s="12">
        <v>0.8</v>
      </c>
      <c r="H4097" s="8">
        <v>0.48603624592513539</v>
      </c>
      <c r="I4097" s="8">
        <v>0.45632661276075548</v>
      </c>
      <c r="J4097" s="11">
        <v>0.94236285868589087</v>
      </c>
    </row>
    <row r="4098" spans="1:10" x14ac:dyDescent="0.25">
      <c r="A4098" s="5">
        <v>2012</v>
      </c>
      <c r="B4098" s="13">
        <v>6009027001</v>
      </c>
      <c r="C4098" s="10" t="s">
        <v>2</v>
      </c>
      <c r="D4098" s="10" t="s">
        <v>2951</v>
      </c>
      <c r="E4098" s="14">
        <v>33.049399999999999</v>
      </c>
      <c r="F4098" s="14">
        <v>-116.85680000000001</v>
      </c>
      <c r="G4098" s="12">
        <v>0.8</v>
      </c>
      <c r="H4098" s="8">
        <v>0.48603624592513539</v>
      </c>
      <c r="I4098" s="8">
        <v>0.45632661276075548</v>
      </c>
      <c r="J4098" s="11">
        <v>0.94236285868589087</v>
      </c>
    </row>
    <row r="4099" spans="1:10" x14ac:dyDescent="0.25">
      <c r="A4099" s="5">
        <v>2012</v>
      </c>
      <c r="B4099" s="13">
        <v>1000361001</v>
      </c>
      <c r="C4099" s="10" t="s">
        <v>28</v>
      </c>
      <c r="D4099" s="10" t="s">
        <v>2952</v>
      </c>
      <c r="E4099" s="14">
        <v>33.928400000000003</v>
      </c>
      <c r="F4099" s="14">
        <v>-86.529700000000005</v>
      </c>
      <c r="G4099" s="12">
        <v>0.8</v>
      </c>
      <c r="H4099" s="8">
        <v>0.48603624592513539</v>
      </c>
      <c r="I4099" s="8">
        <v>0.45632661276075548</v>
      </c>
      <c r="J4099" s="11">
        <v>0.94236285868589087</v>
      </c>
    </row>
    <row r="4100" spans="1:10" x14ac:dyDescent="0.25">
      <c r="A4100" s="5">
        <v>2012</v>
      </c>
      <c r="B4100" s="13">
        <v>40000025001</v>
      </c>
      <c r="C4100" s="10" t="s">
        <v>32</v>
      </c>
      <c r="D4100" s="10" t="s">
        <v>544</v>
      </c>
      <c r="E4100" s="14">
        <v>34.027000000000001</v>
      </c>
      <c r="F4100" s="14">
        <v>-94.722722000000005</v>
      </c>
      <c r="G4100" s="12">
        <v>0.8</v>
      </c>
      <c r="H4100" s="8">
        <v>0.48603624592513539</v>
      </c>
      <c r="I4100" s="8">
        <v>0.45632661276075548</v>
      </c>
      <c r="J4100" s="11">
        <v>0.94236285868589087</v>
      </c>
    </row>
    <row r="4101" spans="1:10" x14ac:dyDescent="0.25">
      <c r="A4101" s="5">
        <v>2012</v>
      </c>
      <c r="B4101" s="13">
        <v>4002703001</v>
      </c>
      <c r="C4101" s="10" t="s">
        <v>25</v>
      </c>
      <c r="D4101" s="10" t="s">
        <v>1480</v>
      </c>
      <c r="E4101" s="14">
        <v>34.143306000000003</v>
      </c>
      <c r="F4101" s="14">
        <v>-114.308583</v>
      </c>
      <c r="G4101" s="12">
        <v>0.8</v>
      </c>
      <c r="H4101" s="8">
        <v>0.48603624592513539</v>
      </c>
      <c r="I4101" s="8">
        <v>0.45632661276075548</v>
      </c>
      <c r="J4101" s="11">
        <v>0.94236285868589087</v>
      </c>
    </row>
    <row r="4102" spans="1:10" x14ac:dyDescent="0.25">
      <c r="A4102" s="5">
        <v>2012</v>
      </c>
      <c r="B4102" s="13">
        <v>37001017001</v>
      </c>
      <c r="C4102" s="10" t="s">
        <v>18</v>
      </c>
      <c r="D4102" s="10" t="s">
        <v>2953</v>
      </c>
      <c r="E4102" s="14">
        <v>34.271476999999997</v>
      </c>
      <c r="F4102" s="14">
        <v>-78.005357000000004</v>
      </c>
      <c r="G4102" s="12">
        <v>0.8</v>
      </c>
      <c r="H4102" s="8">
        <v>0.48603624592513539</v>
      </c>
      <c r="I4102" s="8">
        <v>0.45632661276075548</v>
      </c>
      <c r="J4102" s="11">
        <v>0.94236285868589087</v>
      </c>
    </row>
    <row r="4103" spans="1:10" x14ac:dyDescent="0.25">
      <c r="A4103" s="5">
        <v>2008</v>
      </c>
      <c r="B4103" s="13">
        <v>45000206001</v>
      </c>
      <c r="C4103" s="10" t="s">
        <v>21</v>
      </c>
      <c r="D4103" s="10" t="s">
        <v>2911</v>
      </c>
      <c r="E4103" s="14">
        <v>34.61</v>
      </c>
      <c r="F4103" s="14">
        <v>-82.470832999999999</v>
      </c>
      <c r="G4103" s="12">
        <v>0.8</v>
      </c>
      <c r="H4103" s="8">
        <v>0.48603624592513539</v>
      </c>
      <c r="I4103" s="8">
        <v>0.45632661276075548</v>
      </c>
      <c r="J4103" s="11">
        <v>0.94236285868589087</v>
      </c>
    </row>
    <row r="4104" spans="1:10" x14ac:dyDescent="0.25">
      <c r="A4104" s="5">
        <v>2012</v>
      </c>
      <c r="B4104" s="13">
        <v>6005142001</v>
      </c>
      <c r="C4104" s="10" t="s">
        <v>2</v>
      </c>
      <c r="D4104" s="10" t="s">
        <v>2954</v>
      </c>
      <c r="E4104" s="14">
        <v>35.0336</v>
      </c>
      <c r="F4104" s="14">
        <v>-118.8203</v>
      </c>
      <c r="G4104" s="12">
        <v>0.8</v>
      </c>
      <c r="H4104" s="8">
        <v>0.48603624592513539</v>
      </c>
      <c r="I4104" s="8">
        <v>0.45632661276075548</v>
      </c>
      <c r="J4104" s="11">
        <v>0.94236285868589087</v>
      </c>
    </row>
    <row r="4105" spans="1:10" x14ac:dyDescent="0.25">
      <c r="A4105" s="5">
        <v>2012</v>
      </c>
      <c r="B4105" s="13">
        <v>35000098001</v>
      </c>
      <c r="C4105" s="10" t="s">
        <v>40</v>
      </c>
      <c r="D4105" s="10" t="s">
        <v>2955</v>
      </c>
      <c r="E4105" s="14">
        <v>35.340000000000003</v>
      </c>
      <c r="F4105" s="14">
        <v>-106.5222</v>
      </c>
      <c r="G4105" s="12">
        <v>0.8</v>
      </c>
      <c r="H4105" s="8">
        <v>0.48603624592513539</v>
      </c>
      <c r="I4105" s="8">
        <v>0.45632661276075548</v>
      </c>
      <c r="J4105" s="11">
        <v>0.94236285868589087</v>
      </c>
    </row>
    <row r="4106" spans="1:10" x14ac:dyDescent="0.25">
      <c r="A4106" s="5">
        <v>2012</v>
      </c>
      <c r="B4106" s="13">
        <v>40000110005</v>
      </c>
      <c r="C4106" s="10" t="s">
        <v>32</v>
      </c>
      <c r="D4106" s="10" t="s">
        <v>2956</v>
      </c>
      <c r="E4106" s="14">
        <v>35.498972000000002</v>
      </c>
      <c r="F4106" s="14">
        <v>-97.239110999999994</v>
      </c>
      <c r="G4106" s="12">
        <v>0.8</v>
      </c>
      <c r="H4106" s="8">
        <v>0.48603624592513539</v>
      </c>
      <c r="I4106" s="8">
        <v>0.45632661276075548</v>
      </c>
      <c r="J4106" s="11">
        <v>0.94236285868589087</v>
      </c>
    </row>
    <row r="4107" spans="1:10" x14ac:dyDescent="0.25">
      <c r="A4107" s="5">
        <v>2012</v>
      </c>
      <c r="B4107" s="13">
        <v>40000571001</v>
      </c>
      <c r="C4107" s="10" t="s">
        <v>32</v>
      </c>
      <c r="D4107" s="10" t="s">
        <v>2957</v>
      </c>
      <c r="E4107" s="14">
        <v>35.699916999999999</v>
      </c>
      <c r="F4107" s="14">
        <v>-96.885389000000004</v>
      </c>
      <c r="G4107" s="12">
        <v>0.8</v>
      </c>
      <c r="H4107" s="8">
        <v>0.48603624592513539</v>
      </c>
      <c r="I4107" s="8">
        <v>0.45632661276075548</v>
      </c>
      <c r="J4107" s="11">
        <v>0.94236285868589087</v>
      </c>
    </row>
    <row r="4108" spans="1:10" x14ac:dyDescent="0.25">
      <c r="A4108" s="5">
        <v>2012</v>
      </c>
      <c r="B4108" s="13">
        <v>40000197001</v>
      </c>
      <c r="C4108" s="10" t="s">
        <v>32</v>
      </c>
      <c r="D4108" s="10" t="s">
        <v>2958</v>
      </c>
      <c r="E4108" s="14">
        <v>35.805610999999999</v>
      </c>
      <c r="F4108" s="14">
        <v>-96.391694000000001</v>
      </c>
      <c r="G4108" s="12">
        <v>0.8</v>
      </c>
      <c r="H4108" s="8">
        <v>0.48603624592513539</v>
      </c>
      <c r="I4108" s="8">
        <v>0.45632661276075548</v>
      </c>
      <c r="J4108" s="11">
        <v>0.94236285868589087</v>
      </c>
    </row>
    <row r="4109" spans="1:10" x14ac:dyDescent="0.25">
      <c r="A4109" s="5">
        <v>2012</v>
      </c>
      <c r="B4109" s="13">
        <v>35000030005</v>
      </c>
      <c r="C4109" s="10" t="s">
        <v>40</v>
      </c>
      <c r="D4109" s="10" t="s">
        <v>2959</v>
      </c>
      <c r="E4109" s="14">
        <v>35.883056000000003</v>
      </c>
      <c r="F4109" s="14">
        <v>-106.23916699999999</v>
      </c>
      <c r="G4109" s="12">
        <v>0.8</v>
      </c>
      <c r="H4109" s="8">
        <v>0.48603624592513539</v>
      </c>
      <c r="I4109" s="8">
        <v>0.45632661276075548</v>
      </c>
      <c r="J4109" s="11">
        <v>0.94236285868589087</v>
      </c>
    </row>
    <row r="4110" spans="1:10" x14ac:dyDescent="0.25">
      <c r="A4110" s="5">
        <v>2012</v>
      </c>
      <c r="B4110" s="13">
        <v>40000804001</v>
      </c>
      <c r="C4110" s="10" t="s">
        <v>32</v>
      </c>
      <c r="D4110" s="10" t="s">
        <v>2960</v>
      </c>
      <c r="E4110" s="14">
        <v>35.921056</v>
      </c>
      <c r="F4110" s="14">
        <v>-95.651611000000003</v>
      </c>
      <c r="G4110" s="12">
        <v>0.8</v>
      </c>
      <c r="H4110" s="8">
        <v>0.48603624592513539</v>
      </c>
      <c r="I4110" s="8">
        <v>0.45632661276075548</v>
      </c>
      <c r="J4110" s="11">
        <v>0.94236285868589087</v>
      </c>
    </row>
    <row r="4111" spans="1:10" x14ac:dyDescent="0.25">
      <c r="A4111" s="5">
        <v>2012</v>
      </c>
      <c r="B4111" s="13">
        <v>37002101001</v>
      </c>
      <c r="C4111" s="10" t="s">
        <v>18</v>
      </c>
      <c r="D4111" s="10" t="s">
        <v>2961</v>
      </c>
      <c r="E4111" s="14">
        <v>36.069800000000001</v>
      </c>
      <c r="F4111" s="14">
        <v>-76.629000000000005</v>
      </c>
      <c r="G4111" s="12">
        <v>0.8</v>
      </c>
      <c r="H4111" s="8">
        <v>0.48603624592513539</v>
      </c>
      <c r="I4111" s="8">
        <v>0.45632661276075548</v>
      </c>
      <c r="J4111" s="11">
        <v>0.94236285868589087</v>
      </c>
    </row>
    <row r="4112" spans="1:10" x14ac:dyDescent="0.25">
      <c r="A4112" s="5">
        <v>2012</v>
      </c>
      <c r="B4112" s="13">
        <v>32000200403</v>
      </c>
      <c r="C4112" s="10" t="s">
        <v>35</v>
      </c>
      <c r="D4112" s="10" t="s">
        <v>1176</v>
      </c>
      <c r="E4112" s="14">
        <v>36.1</v>
      </c>
      <c r="F4112" s="14">
        <v>-115.175</v>
      </c>
      <c r="G4112" s="12">
        <v>0.8</v>
      </c>
      <c r="H4112" s="8">
        <v>0.48603624592513539</v>
      </c>
      <c r="I4112" s="8">
        <v>0.45632661276075548</v>
      </c>
      <c r="J4112" s="11">
        <v>0.94236285868589087</v>
      </c>
    </row>
    <row r="4113" spans="1:10" x14ac:dyDescent="0.25">
      <c r="A4113" s="5">
        <v>2012</v>
      </c>
      <c r="B4113" s="13">
        <v>6003022001</v>
      </c>
      <c r="C4113" s="10" t="s">
        <v>2</v>
      </c>
      <c r="D4113" s="10" t="s">
        <v>2962</v>
      </c>
      <c r="E4113" s="14">
        <v>36.293599999999998</v>
      </c>
      <c r="F4113" s="14">
        <v>-121.20140000000001</v>
      </c>
      <c r="G4113" s="12">
        <v>0.8</v>
      </c>
      <c r="H4113" s="8">
        <v>0.48603624592513539</v>
      </c>
      <c r="I4113" s="8">
        <v>0.45632661276075548</v>
      </c>
      <c r="J4113" s="11">
        <v>0.94236285868589087</v>
      </c>
    </row>
    <row r="4114" spans="1:10" x14ac:dyDescent="0.25">
      <c r="A4114" s="5">
        <v>2012</v>
      </c>
      <c r="B4114" s="13">
        <v>6005032001</v>
      </c>
      <c r="C4114" s="10" t="s">
        <v>2</v>
      </c>
      <c r="D4114" s="10" t="s">
        <v>2963</v>
      </c>
      <c r="E4114" s="14">
        <v>36.400799999999997</v>
      </c>
      <c r="F4114" s="14">
        <v>-119.0989</v>
      </c>
      <c r="G4114" s="12">
        <v>0.8</v>
      </c>
      <c r="H4114" s="8">
        <v>0.48603624592513539</v>
      </c>
      <c r="I4114" s="8">
        <v>0.45632661276075548</v>
      </c>
      <c r="J4114" s="11">
        <v>0.94236285868589087</v>
      </c>
    </row>
    <row r="4115" spans="1:10" x14ac:dyDescent="0.25">
      <c r="A4115" s="5">
        <v>2012</v>
      </c>
      <c r="B4115" s="13">
        <v>40000031001</v>
      </c>
      <c r="C4115" s="10" t="s">
        <v>32</v>
      </c>
      <c r="D4115" s="10" t="s">
        <v>2964</v>
      </c>
      <c r="E4115" s="14">
        <v>36.426389</v>
      </c>
      <c r="F4115" s="14">
        <v>-94.805722000000003</v>
      </c>
      <c r="G4115" s="12">
        <v>0.8</v>
      </c>
      <c r="H4115" s="8">
        <v>0.48603624592513539</v>
      </c>
      <c r="I4115" s="8">
        <v>0.45632661276075548</v>
      </c>
      <c r="J4115" s="11">
        <v>0.94236285868589087</v>
      </c>
    </row>
    <row r="4116" spans="1:10" x14ac:dyDescent="0.25">
      <c r="A4116" s="5">
        <v>2012</v>
      </c>
      <c r="B4116" s="13">
        <v>51000126001</v>
      </c>
      <c r="C4116" s="10" t="s">
        <v>15</v>
      </c>
      <c r="D4116" s="10" t="s">
        <v>2965</v>
      </c>
      <c r="E4116" s="14">
        <v>36.791666999999997</v>
      </c>
      <c r="F4116" s="14">
        <v>-81.686110999999997</v>
      </c>
      <c r="G4116" s="12">
        <v>0.8</v>
      </c>
      <c r="H4116" s="8">
        <v>0.48603624592513539</v>
      </c>
      <c r="I4116" s="8">
        <v>0.45632661276075548</v>
      </c>
      <c r="J4116" s="11">
        <v>0.94236285868589087</v>
      </c>
    </row>
    <row r="4117" spans="1:10" x14ac:dyDescent="0.25">
      <c r="A4117" s="5">
        <v>2012</v>
      </c>
      <c r="B4117" s="13">
        <v>51000006001</v>
      </c>
      <c r="C4117" s="10" t="s">
        <v>15</v>
      </c>
      <c r="D4117" s="10" t="s">
        <v>2966</v>
      </c>
      <c r="E4117" s="14">
        <v>37.125556000000003</v>
      </c>
      <c r="F4117" s="14">
        <v>-81.557777999999999</v>
      </c>
      <c r="G4117" s="12">
        <v>0.8</v>
      </c>
      <c r="H4117" s="8">
        <v>0.48603624592513539</v>
      </c>
      <c r="I4117" s="8">
        <v>0.45632661276075548</v>
      </c>
      <c r="J4117" s="11">
        <v>0.94236285868589087</v>
      </c>
    </row>
    <row r="4118" spans="1:10" x14ac:dyDescent="0.25">
      <c r="A4118" s="5">
        <v>2012</v>
      </c>
      <c r="B4118" s="13">
        <v>20000136001</v>
      </c>
      <c r="C4118" s="10" t="s">
        <v>33</v>
      </c>
      <c r="D4118" s="10" t="s">
        <v>2967</v>
      </c>
      <c r="E4118" s="14">
        <v>37.671100000000003</v>
      </c>
      <c r="F4118" s="14">
        <v>-97.570049999999995</v>
      </c>
      <c r="G4118" s="12">
        <v>0.8</v>
      </c>
      <c r="H4118" s="8">
        <v>0.48603624592513539</v>
      </c>
      <c r="I4118" s="8">
        <v>0.45632661276075548</v>
      </c>
      <c r="J4118" s="11">
        <v>0.94236285868589087</v>
      </c>
    </row>
    <row r="4119" spans="1:10" x14ac:dyDescent="0.25">
      <c r="A4119" s="5">
        <v>2012</v>
      </c>
      <c r="B4119" s="13">
        <v>6005020001</v>
      </c>
      <c r="C4119" s="10" t="s">
        <v>2</v>
      </c>
      <c r="D4119" s="10" t="s">
        <v>2968</v>
      </c>
      <c r="E4119" s="14">
        <v>37.894722000000002</v>
      </c>
      <c r="F4119" s="14">
        <v>-121.587222</v>
      </c>
      <c r="G4119" s="12">
        <v>0.8</v>
      </c>
      <c r="H4119" s="8">
        <v>0.48603624592513539</v>
      </c>
      <c r="I4119" s="8">
        <v>0.45632661276075548</v>
      </c>
      <c r="J4119" s="11">
        <v>0.94236285868589087</v>
      </c>
    </row>
    <row r="4120" spans="1:10" x14ac:dyDescent="0.25">
      <c r="A4120" s="5">
        <v>2012</v>
      </c>
      <c r="B4120" s="13">
        <v>8000286001</v>
      </c>
      <c r="C4120" s="10" t="s">
        <v>24</v>
      </c>
      <c r="D4120" s="10" t="s">
        <v>2969</v>
      </c>
      <c r="E4120" s="14">
        <v>38.091388999999999</v>
      </c>
      <c r="F4120" s="14">
        <v>-102.613333</v>
      </c>
      <c r="G4120" s="12">
        <v>0.8</v>
      </c>
      <c r="H4120" s="8">
        <v>0.48603624592513539</v>
      </c>
      <c r="I4120" s="8">
        <v>0.45632661276075548</v>
      </c>
      <c r="J4120" s="11">
        <v>0.94236285868589087</v>
      </c>
    </row>
    <row r="4121" spans="1:10" x14ac:dyDescent="0.25">
      <c r="A4121" s="5">
        <v>2016</v>
      </c>
      <c r="B4121" s="13">
        <v>3600660212</v>
      </c>
      <c r="C4121" s="10" t="s">
        <v>5</v>
      </c>
      <c r="D4121" s="10" t="s">
        <v>1532</v>
      </c>
      <c r="E4121" s="14">
        <v>38.994999999999997</v>
      </c>
      <c r="F4121" s="14">
        <v>-88.158332999999999</v>
      </c>
      <c r="G4121" s="12">
        <v>0.8</v>
      </c>
      <c r="H4121" s="8">
        <v>0.48603624592513539</v>
      </c>
      <c r="I4121" s="8">
        <v>0.45632661276075548</v>
      </c>
      <c r="J4121" s="11">
        <v>0.94236285868589087</v>
      </c>
    </row>
    <row r="4122" spans="1:10" x14ac:dyDescent="0.25">
      <c r="A4122" s="5">
        <v>2012</v>
      </c>
      <c r="B4122" s="13">
        <v>8112000000</v>
      </c>
      <c r="C4122" s="10" t="s">
        <v>24</v>
      </c>
      <c r="D4122" s="10" t="s">
        <v>227</v>
      </c>
      <c r="E4122" s="14">
        <v>39.071911999999998</v>
      </c>
      <c r="F4122" s="14">
        <v>-104.873932</v>
      </c>
      <c r="G4122" s="12">
        <v>0.8</v>
      </c>
      <c r="H4122" s="8">
        <v>0.48603624592513539</v>
      </c>
      <c r="I4122" s="8">
        <v>0.45632661276075548</v>
      </c>
      <c r="J4122" s="11">
        <v>0.94236285868589087</v>
      </c>
    </row>
    <row r="4123" spans="1:10" x14ac:dyDescent="0.25">
      <c r="A4123" s="5">
        <v>2012</v>
      </c>
      <c r="B4123" s="13">
        <v>39005229001</v>
      </c>
      <c r="C4123" s="10" t="s">
        <v>6</v>
      </c>
      <c r="D4123" s="10" t="s">
        <v>447</v>
      </c>
      <c r="E4123" s="14">
        <v>39.166840000000001</v>
      </c>
      <c r="F4123" s="14">
        <v>-84.283720000000002</v>
      </c>
      <c r="G4123" s="12">
        <v>0.8</v>
      </c>
      <c r="H4123" s="8">
        <v>0.48603624592513539</v>
      </c>
      <c r="I4123" s="8">
        <v>0.45632661276075548</v>
      </c>
      <c r="J4123" s="11">
        <v>0.94236285868589087</v>
      </c>
    </row>
    <row r="4124" spans="1:10" x14ac:dyDescent="0.25">
      <c r="A4124" s="5">
        <v>2012</v>
      </c>
      <c r="B4124" s="13">
        <v>6005024001</v>
      </c>
      <c r="C4124" s="10" t="s">
        <v>2</v>
      </c>
      <c r="D4124" s="10" t="s">
        <v>2970</v>
      </c>
      <c r="E4124" s="14">
        <v>39.258889000000003</v>
      </c>
      <c r="F4124" s="14">
        <v>-121.68</v>
      </c>
      <c r="G4124" s="12">
        <v>0.8</v>
      </c>
      <c r="H4124" s="8">
        <v>0.48603624592513539</v>
      </c>
      <c r="I4124" s="8">
        <v>0.45632661276075548</v>
      </c>
      <c r="J4124" s="11">
        <v>0.94236285868589087</v>
      </c>
    </row>
    <row r="4125" spans="1:10" x14ac:dyDescent="0.25">
      <c r="A4125" s="5">
        <v>2012</v>
      </c>
      <c r="B4125" s="13">
        <v>17000061002</v>
      </c>
      <c r="C4125" s="10" t="s">
        <v>5</v>
      </c>
      <c r="D4125" s="10" t="s">
        <v>1039</v>
      </c>
      <c r="E4125" s="14">
        <v>39.618789999999997</v>
      </c>
      <c r="F4125" s="14">
        <v>-87.668400000000005</v>
      </c>
      <c r="G4125" s="12">
        <v>0.8</v>
      </c>
      <c r="H4125" s="8">
        <v>0.48603624592513539</v>
      </c>
      <c r="I4125" s="8">
        <v>0.45632661276075548</v>
      </c>
      <c r="J4125" s="11">
        <v>0.94236285868589087</v>
      </c>
    </row>
    <row r="4126" spans="1:10" x14ac:dyDescent="0.25">
      <c r="A4126" s="5">
        <v>2012</v>
      </c>
      <c r="B4126" s="13">
        <v>42003006001</v>
      </c>
      <c r="C4126" s="10" t="s">
        <v>7</v>
      </c>
      <c r="D4126" s="10" t="s">
        <v>1111</v>
      </c>
      <c r="E4126" s="14">
        <v>39.726221000000002</v>
      </c>
      <c r="F4126" s="14">
        <v>-77.592776999999998</v>
      </c>
      <c r="G4126" s="12">
        <v>0.8</v>
      </c>
      <c r="H4126" s="8">
        <v>0.48603624592513539</v>
      </c>
      <c r="I4126" s="8">
        <v>0.45632661276075548</v>
      </c>
      <c r="J4126" s="11">
        <v>0.94236285868589087</v>
      </c>
    </row>
    <row r="4127" spans="1:10" x14ac:dyDescent="0.25">
      <c r="A4127" s="5">
        <v>2012</v>
      </c>
      <c r="B4127" s="13">
        <v>39004475001</v>
      </c>
      <c r="C4127" s="10" t="s">
        <v>6</v>
      </c>
      <c r="D4127" s="10" t="s">
        <v>2971</v>
      </c>
      <c r="E4127" s="14">
        <v>39.932119999999998</v>
      </c>
      <c r="F4127" s="14">
        <v>-82.486580000000004</v>
      </c>
      <c r="G4127" s="12">
        <v>0.8</v>
      </c>
      <c r="H4127" s="8">
        <v>0.48603624592513539</v>
      </c>
      <c r="I4127" s="8">
        <v>0.45632661276075548</v>
      </c>
      <c r="J4127" s="11">
        <v>0.94236285868589087</v>
      </c>
    </row>
    <row r="4128" spans="1:10" x14ac:dyDescent="0.25">
      <c r="A4128" s="5">
        <v>2012</v>
      </c>
      <c r="B4128" s="13">
        <v>42003095001</v>
      </c>
      <c r="C4128" s="10" t="s">
        <v>7</v>
      </c>
      <c r="D4128" s="10" t="s">
        <v>1171</v>
      </c>
      <c r="E4128" s="14">
        <v>40.238889</v>
      </c>
      <c r="F4128" s="14">
        <v>-77.176389</v>
      </c>
      <c r="G4128" s="12">
        <v>0.8</v>
      </c>
      <c r="H4128" s="8">
        <v>0.48603624592513539</v>
      </c>
      <c r="I4128" s="8">
        <v>0.45632661276075548</v>
      </c>
      <c r="J4128" s="11">
        <v>0.94236285868589087</v>
      </c>
    </row>
    <row r="4129" spans="1:10" x14ac:dyDescent="0.25">
      <c r="A4129" s="5">
        <v>2012</v>
      </c>
      <c r="B4129" s="13">
        <v>42001139001</v>
      </c>
      <c r="C4129" s="10" t="s">
        <v>7</v>
      </c>
      <c r="D4129" s="10" t="s">
        <v>365</v>
      </c>
      <c r="E4129" s="14">
        <v>40.330832999999998</v>
      </c>
      <c r="F4129" s="14">
        <v>-75.873333000000002</v>
      </c>
      <c r="G4129" s="12">
        <v>0.8</v>
      </c>
      <c r="H4129" s="8">
        <v>0.48603624592513539</v>
      </c>
      <c r="I4129" s="8">
        <v>0.45632661276075548</v>
      </c>
      <c r="J4129" s="11">
        <v>0.94236285868589087</v>
      </c>
    </row>
    <row r="4130" spans="1:10" x14ac:dyDescent="0.25">
      <c r="A4130" s="5">
        <v>2012</v>
      </c>
      <c r="B4130" s="13">
        <v>42001296001</v>
      </c>
      <c r="C4130" s="10" t="s">
        <v>7</v>
      </c>
      <c r="D4130" s="10" t="s">
        <v>2972</v>
      </c>
      <c r="E4130" s="14">
        <v>40.376109999999997</v>
      </c>
      <c r="F4130" s="14">
        <v>-76.287777000000006</v>
      </c>
      <c r="G4130" s="12">
        <v>0.8</v>
      </c>
      <c r="H4130" s="8">
        <v>0.48603624592513539</v>
      </c>
      <c r="I4130" s="8">
        <v>0.45632661276075548</v>
      </c>
      <c r="J4130" s="11">
        <v>0.94236285868589087</v>
      </c>
    </row>
    <row r="4131" spans="1:10" x14ac:dyDescent="0.25">
      <c r="A4131" s="5">
        <v>2012</v>
      </c>
      <c r="B4131" s="13">
        <v>8000114001</v>
      </c>
      <c r="C4131" s="10" t="s">
        <v>24</v>
      </c>
      <c r="D4131" s="10" t="s">
        <v>1860</v>
      </c>
      <c r="E4131" s="14">
        <v>40.439166999999998</v>
      </c>
      <c r="F4131" s="14">
        <v>-104.872778</v>
      </c>
      <c r="G4131" s="12">
        <v>0.8</v>
      </c>
      <c r="H4131" s="8">
        <v>0.48603624592513539</v>
      </c>
      <c r="I4131" s="8">
        <v>0.45632661276075548</v>
      </c>
      <c r="J4131" s="11">
        <v>0.94236285868589087</v>
      </c>
    </row>
    <row r="4132" spans="1:10" x14ac:dyDescent="0.25">
      <c r="A4132" s="5">
        <v>2012</v>
      </c>
      <c r="B4132" s="13">
        <v>8209000117</v>
      </c>
      <c r="C4132" s="10" t="s">
        <v>24</v>
      </c>
      <c r="D4132" s="10" t="s">
        <v>2973</v>
      </c>
      <c r="E4132" s="14">
        <v>40.498840000000001</v>
      </c>
      <c r="F4132" s="14">
        <v>-107.57232</v>
      </c>
      <c r="G4132" s="12">
        <v>0.8</v>
      </c>
      <c r="H4132" s="8">
        <v>0.48603624592513539</v>
      </c>
      <c r="I4132" s="8">
        <v>0.45632661276075548</v>
      </c>
      <c r="J4132" s="11">
        <v>0.94236285868589087</v>
      </c>
    </row>
    <row r="4133" spans="1:10" x14ac:dyDescent="0.25">
      <c r="A4133" s="5">
        <v>2012</v>
      </c>
      <c r="B4133" s="13">
        <v>42001066001</v>
      </c>
      <c r="C4133" s="10" t="s">
        <v>7</v>
      </c>
      <c r="D4133" s="10" t="s">
        <v>2974</v>
      </c>
      <c r="E4133" s="14">
        <v>40.642777000000002</v>
      </c>
      <c r="F4133" s="14">
        <v>-76.107221999999993</v>
      </c>
      <c r="G4133" s="12">
        <v>0.8</v>
      </c>
      <c r="H4133" s="8">
        <v>0.48603624592513539</v>
      </c>
      <c r="I4133" s="8">
        <v>0.45632661276075548</v>
      </c>
      <c r="J4133" s="11">
        <v>0.94236285868589087</v>
      </c>
    </row>
    <row r="4134" spans="1:10" x14ac:dyDescent="0.25">
      <c r="A4134" s="5">
        <v>2012</v>
      </c>
      <c r="B4134" s="13">
        <v>18002170002</v>
      </c>
      <c r="C4134" s="10" t="s">
        <v>11</v>
      </c>
      <c r="D4134" s="10" t="s">
        <v>1846</v>
      </c>
      <c r="E4134" s="14">
        <v>40.674306000000001</v>
      </c>
      <c r="F4134" s="14">
        <v>-86.141999999999996</v>
      </c>
      <c r="G4134" s="12">
        <v>0.8</v>
      </c>
      <c r="H4134" s="8">
        <v>0.48603624592513539</v>
      </c>
      <c r="I4134" s="8">
        <v>0.45632661276075548</v>
      </c>
      <c r="J4134" s="11">
        <v>0.94236285868589087</v>
      </c>
    </row>
    <row r="4135" spans="1:10" x14ac:dyDescent="0.25">
      <c r="A4135" s="5">
        <v>2012</v>
      </c>
      <c r="B4135" s="13">
        <v>42005087001</v>
      </c>
      <c r="C4135" s="10" t="s">
        <v>7</v>
      </c>
      <c r="D4135" s="10" t="s">
        <v>2975</v>
      </c>
      <c r="E4135" s="14">
        <v>40.680832000000002</v>
      </c>
      <c r="F4135" s="14">
        <v>-80.333888000000002</v>
      </c>
      <c r="G4135" s="12">
        <v>0.8</v>
      </c>
      <c r="H4135" s="8">
        <v>0.48603624592513539</v>
      </c>
      <c r="I4135" s="8">
        <v>0.45632661276075548</v>
      </c>
      <c r="J4135" s="11">
        <v>0.94236285868589087</v>
      </c>
    </row>
    <row r="4136" spans="1:10" x14ac:dyDescent="0.25">
      <c r="A4136" s="5">
        <v>2012</v>
      </c>
      <c r="B4136" s="13">
        <v>6005232001</v>
      </c>
      <c r="C4136" s="10" t="s">
        <v>2</v>
      </c>
      <c r="D4136" s="10" t="s">
        <v>2976</v>
      </c>
      <c r="E4136" s="14">
        <v>40.685527999999998</v>
      </c>
      <c r="F4136" s="14">
        <v>-122.39102800000001</v>
      </c>
      <c r="G4136" s="12">
        <v>0.8</v>
      </c>
      <c r="H4136" s="8">
        <v>0.48603624592513539</v>
      </c>
      <c r="I4136" s="8">
        <v>0.45632661276075548</v>
      </c>
      <c r="J4136" s="11">
        <v>0.94236285868589087</v>
      </c>
    </row>
    <row r="4137" spans="1:10" x14ac:dyDescent="0.25">
      <c r="A4137" s="5">
        <v>2012</v>
      </c>
      <c r="B4137" s="13">
        <v>42005010001</v>
      </c>
      <c r="C4137" s="10" t="s">
        <v>7</v>
      </c>
      <c r="D4137" s="10" t="s">
        <v>2977</v>
      </c>
      <c r="E4137" s="14">
        <v>40.721159999999998</v>
      </c>
      <c r="F4137" s="14">
        <v>-80.304109999999994</v>
      </c>
      <c r="G4137" s="12">
        <v>0.8</v>
      </c>
      <c r="H4137" s="8">
        <v>0.48603624592513539</v>
      </c>
      <c r="I4137" s="8">
        <v>0.45632661276075548</v>
      </c>
      <c r="J4137" s="11">
        <v>0.94236285868589087</v>
      </c>
    </row>
    <row r="4138" spans="1:10" x14ac:dyDescent="0.25">
      <c r="A4138" s="5">
        <v>2012</v>
      </c>
      <c r="B4138" s="13">
        <v>39000161002</v>
      </c>
      <c r="C4138" s="10" t="s">
        <v>6</v>
      </c>
      <c r="D4138" s="10" t="s">
        <v>2497</v>
      </c>
      <c r="E4138" s="14">
        <v>40.763139000000002</v>
      </c>
      <c r="F4138" s="14">
        <v>-80.712333000000001</v>
      </c>
      <c r="G4138" s="12">
        <v>0.8</v>
      </c>
      <c r="H4138" s="8">
        <v>0.48603624592513539</v>
      </c>
      <c r="I4138" s="8">
        <v>0.45632661276075548</v>
      </c>
      <c r="J4138" s="11">
        <v>0.94236285868589087</v>
      </c>
    </row>
    <row r="4139" spans="1:10" x14ac:dyDescent="0.25">
      <c r="A4139" s="5">
        <v>2012</v>
      </c>
      <c r="B4139" s="13">
        <v>42007501001</v>
      </c>
      <c r="C4139" s="10" t="s">
        <v>7</v>
      </c>
      <c r="D4139" s="10" t="s">
        <v>2978</v>
      </c>
      <c r="E4139" s="14">
        <v>41.055556000000003</v>
      </c>
      <c r="F4139" s="14">
        <v>-80.060833000000002</v>
      </c>
      <c r="G4139" s="12">
        <v>0.8</v>
      </c>
      <c r="H4139" s="8">
        <v>0.48603624592513539</v>
      </c>
      <c r="I4139" s="8">
        <v>0.45632661276075548</v>
      </c>
      <c r="J4139" s="11">
        <v>0.94236285868589087</v>
      </c>
    </row>
    <row r="4140" spans="1:10" x14ac:dyDescent="0.25">
      <c r="A4140" s="5">
        <v>2012</v>
      </c>
      <c r="B4140" s="13">
        <v>39006230001</v>
      </c>
      <c r="C4140" s="10" t="s">
        <v>6</v>
      </c>
      <c r="D4140" s="10" t="s">
        <v>2979</v>
      </c>
      <c r="E4140" s="14">
        <v>41.296230000000001</v>
      </c>
      <c r="F4140" s="14">
        <v>-82.1845</v>
      </c>
      <c r="G4140" s="12">
        <v>0.8</v>
      </c>
      <c r="H4140" s="8">
        <v>0.48603624592513539</v>
      </c>
      <c r="I4140" s="8">
        <v>0.45632661276075548</v>
      </c>
      <c r="J4140" s="11">
        <v>0.94236285868589087</v>
      </c>
    </row>
    <row r="4141" spans="1:10" x14ac:dyDescent="0.25">
      <c r="A4141" s="5">
        <v>2016</v>
      </c>
      <c r="B4141" s="13">
        <v>3400146051</v>
      </c>
      <c r="C4141" s="10" t="s">
        <v>5</v>
      </c>
      <c r="D4141" s="10" t="s">
        <v>1371</v>
      </c>
      <c r="E4141" s="14">
        <v>41.302778000000004</v>
      </c>
      <c r="F4141" s="14">
        <v>-90.216667000000001</v>
      </c>
      <c r="G4141" s="12">
        <v>0.8</v>
      </c>
      <c r="H4141" s="8">
        <v>0.48603624592513539</v>
      </c>
      <c r="I4141" s="8">
        <v>0.45632661276075548</v>
      </c>
      <c r="J4141" s="11">
        <v>0.94236285868589087</v>
      </c>
    </row>
    <row r="4142" spans="1:10" x14ac:dyDescent="0.25">
      <c r="A4142" s="5">
        <v>2012</v>
      </c>
      <c r="B4142" s="13">
        <v>39002587004</v>
      </c>
      <c r="C4142" s="10" t="s">
        <v>6</v>
      </c>
      <c r="D4142" s="10" t="s">
        <v>2848</v>
      </c>
      <c r="E4142" s="14">
        <v>41.411499999999997</v>
      </c>
      <c r="F4142" s="14">
        <v>-82.592020000000005</v>
      </c>
      <c r="G4142" s="12">
        <v>0.8</v>
      </c>
      <c r="H4142" s="8">
        <v>0.48603624592513539</v>
      </c>
      <c r="I4142" s="8">
        <v>0.45632661276075548</v>
      </c>
      <c r="J4142" s="11">
        <v>0.94236285868589087</v>
      </c>
    </row>
    <row r="4143" spans="1:10" x14ac:dyDescent="0.25">
      <c r="A4143" s="5">
        <v>2012</v>
      </c>
      <c r="B4143" s="13">
        <v>42008001202</v>
      </c>
      <c r="C4143" s="10" t="s">
        <v>7</v>
      </c>
      <c r="D4143" s="10" t="s">
        <v>2980</v>
      </c>
      <c r="E4143" s="14">
        <v>41.420471999999997</v>
      </c>
      <c r="F4143" s="14">
        <v>-75.345500000000001</v>
      </c>
      <c r="G4143" s="12">
        <v>0.8</v>
      </c>
      <c r="H4143" s="8">
        <v>0.48603624592513539</v>
      </c>
      <c r="I4143" s="8">
        <v>0.45632661276075548</v>
      </c>
      <c r="J4143" s="11">
        <v>0.94236285868589087</v>
      </c>
    </row>
    <row r="4144" spans="1:10" x14ac:dyDescent="0.25">
      <c r="A4144" s="5">
        <v>2012</v>
      </c>
      <c r="B4144" s="13">
        <v>44000042001</v>
      </c>
      <c r="C4144" s="10" t="s">
        <v>45</v>
      </c>
      <c r="D4144" s="10" t="s">
        <v>2981</v>
      </c>
      <c r="E4144" s="14">
        <v>41.589722000000002</v>
      </c>
      <c r="F4144" s="14">
        <v>-71.408889000000002</v>
      </c>
      <c r="G4144" s="12">
        <v>0.8</v>
      </c>
      <c r="H4144" s="8">
        <v>0.48603624592513539</v>
      </c>
      <c r="I4144" s="8">
        <v>0.45632661276075548</v>
      </c>
      <c r="J4144" s="11">
        <v>0.94236285868589087</v>
      </c>
    </row>
    <row r="4145" spans="1:10" x14ac:dyDescent="0.25">
      <c r="A4145" s="5">
        <v>2012</v>
      </c>
      <c r="B4145" s="13">
        <v>44000008001</v>
      </c>
      <c r="C4145" s="10" t="s">
        <v>45</v>
      </c>
      <c r="D4145" s="10" t="s">
        <v>2982</v>
      </c>
      <c r="E4145" s="14">
        <v>41.658499999999997</v>
      </c>
      <c r="F4145" s="14">
        <v>-71.448099999999997</v>
      </c>
      <c r="G4145" s="12">
        <v>0.8</v>
      </c>
      <c r="H4145" s="8">
        <v>0.48603624592513539</v>
      </c>
      <c r="I4145" s="8">
        <v>0.45632661276075548</v>
      </c>
      <c r="J4145" s="11">
        <v>0.94236285868589087</v>
      </c>
    </row>
    <row r="4146" spans="1:10" x14ac:dyDescent="0.25">
      <c r="A4146" s="5">
        <v>2012</v>
      </c>
      <c r="B4146" s="13">
        <v>31001631001</v>
      </c>
      <c r="C4146" s="10" t="s">
        <v>39</v>
      </c>
      <c r="D4146" s="10" t="s">
        <v>2983</v>
      </c>
      <c r="E4146" s="14">
        <v>41.830683000000001</v>
      </c>
      <c r="F4146" s="14">
        <v>-103.641166</v>
      </c>
      <c r="G4146" s="12">
        <v>0.8</v>
      </c>
      <c r="H4146" s="8">
        <v>0.48603624592513539</v>
      </c>
      <c r="I4146" s="8">
        <v>0.45632661276075548</v>
      </c>
      <c r="J4146" s="11">
        <v>0.94236285868589087</v>
      </c>
    </row>
    <row r="4147" spans="1:10" x14ac:dyDescent="0.25">
      <c r="A4147" s="5">
        <v>2012</v>
      </c>
      <c r="B4147" s="13">
        <v>17002062001</v>
      </c>
      <c r="C4147" s="10" t="s">
        <v>5</v>
      </c>
      <c r="D4147" s="10" t="s">
        <v>2984</v>
      </c>
      <c r="E4147" s="14">
        <v>41.874200000000002</v>
      </c>
      <c r="F4147" s="14">
        <v>-88.393900000000002</v>
      </c>
      <c r="G4147" s="12">
        <v>0.8</v>
      </c>
      <c r="H4147" s="8">
        <v>0.48603624592513539</v>
      </c>
      <c r="I4147" s="8">
        <v>0.45632661276075548</v>
      </c>
      <c r="J4147" s="11">
        <v>0.94236285868589087</v>
      </c>
    </row>
    <row r="4148" spans="1:10" x14ac:dyDescent="0.25">
      <c r="A4148" s="5">
        <v>2012</v>
      </c>
      <c r="B4148" s="13">
        <v>17000489002</v>
      </c>
      <c r="C4148" s="10" t="s">
        <v>5</v>
      </c>
      <c r="D4148" s="10" t="s">
        <v>1911</v>
      </c>
      <c r="E4148" s="14">
        <v>41.949444</v>
      </c>
      <c r="F4148" s="14">
        <v>-87.981388999999993</v>
      </c>
      <c r="G4148" s="12">
        <v>0.8</v>
      </c>
      <c r="H4148" s="8">
        <v>0.48603624592513539</v>
      </c>
      <c r="I4148" s="8">
        <v>0.45632661276075548</v>
      </c>
      <c r="J4148" s="11">
        <v>0.94236285868589087</v>
      </c>
    </row>
    <row r="4149" spans="1:10" x14ac:dyDescent="0.25">
      <c r="A4149" s="5">
        <v>2012</v>
      </c>
      <c r="B4149" s="13">
        <v>44000003001</v>
      </c>
      <c r="C4149" s="10" t="s">
        <v>45</v>
      </c>
      <c r="D4149" s="10" t="s">
        <v>112</v>
      </c>
      <c r="E4149" s="14">
        <v>41.961388999999997</v>
      </c>
      <c r="F4149" s="14">
        <v>-71.655277999999996</v>
      </c>
      <c r="G4149" s="12">
        <v>0.8</v>
      </c>
      <c r="H4149" s="8">
        <v>0.48603624592513539</v>
      </c>
      <c r="I4149" s="8">
        <v>0.45632661276075548</v>
      </c>
      <c r="J4149" s="11">
        <v>0.94236285868589087</v>
      </c>
    </row>
    <row r="4150" spans="1:10" x14ac:dyDescent="0.25">
      <c r="A4150" s="5">
        <v>2016</v>
      </c>
      <c r="B4150" s="13">
        <v>3400026506</v>
      </c>
      <c r="C4150" s="10" t="s">
        <v>5</v>
      </c>
      <c r="D4150" s="10" t="s">
        <v>2361</v>
      </c>
      <c r="E4150" s="14">
        <v>41.968055999999997</v>
      </c>
      <c r="F4150" s="14">
        <v>-90.121110999999999</v>
      </c>
      <c r="G4150" s="12">
        <v>0.8</v>
      </c>
      <c r="H4150" s="8">
        <v>0.48603624592513539</v>
      </c>
      <c r="I4150" s="8">
        <v>0.45632661276075548</v>
      </c>
      <c r="J4150" s="11">
        <v>0.94236285868589087</v>
      </c>
    </row>
    <row r="4151" spans="1:10" x14ac:dyDescent="0.25">
      <c r="A4151" s="5">
        <v>2012</v>
      </c>
      <c r="B4151" s="13">
        <v>26002057001</v>
      </c>
      <c r="C4151" s="10" t="s">
        <v>9</v>
      </c>
      <c r="D4151" s="10" t="s">
        <v>2985</v>
      </c>
      <c r="E4151" s="14">
        <v>42.002777000000002</v>
      </c>
      <c r="F4151" s="14">
        <v>-83.933610999999999</v>
      </c>
      <c r="G4151" s="12">
        <v>0.8</v>
      </c>
      <c r="H4151" s="8">
        <v>0.48603624592513539</v>
      </c>
      <c r="I4151" s="8">
        <v>0.45632661276075548</v>
      </c>
      <c r="J4151" s="11">
        <v>0.94236285868589087</v>
      </c>
    </row>
    <row r="4152" spans="1:10" x14ac:dyDescent="0.25">
      <c r="A4152" s="5">
        <v>2012</v>
      </c>
      <c r="B4152" s="13">
        <v>25000171003</v>
      </c>
      <c r="C4152" s="10" t="s">
        <v>14</v>
      </c>
      <c r="D4152" s="10" t="s">
        <v>1639</v>
      </c>
      <c r="E4152" s="14">
        <v>42.140999999999998</v>
      </c>
      <c r="F4152" s="14">
        <v>-72.855389000000002</v>
      </c>
      <c r="G4152" s="12">
        <v>0.8</v>
      </c>
      <c r="H4152" s="8">
        <v>0.48603624592513539</v>
      </c>
      <c r="I4152" s="8">
        <v>0.45632661276075548</v>
      </c>
      <c r="J4152" s="11">
        <v>0.94236285868589087</v>
      </c>
    </row>
    <row r="4153" spans="1:10" x14ac:dyDescent="0.25">
      <c r="A4153" s="5">
        <v>2012</v>
      </c>
      <c r="B4153" s="13">
        <v>17000672003</v>
      </c>
      <c r="C4153" s="10" t="s">
        <v>5</v>
      </c>
      <c r="D4153" s="10" t="s">
        <v>2986</v>
      </c>
      <c r="E4153" s="14">
        <v>42.162500000000001</v>
      </c>
      <c r="F4153" s="14">
        <v>-88.441666999999995</v>
      </c>
      <c r="G4153" s="12">
        <v>0.8</v>
      </c>
      <c r="H4153" s="8">
        <v>0.48603624592513539</v>
      </c>
      <c r="I4153" s="8">
        <v>0.45632661276075548</v>
      </c>
      <c r="J4153" s="11">
        <v>0.94236285868589087</v>
      </c>
    </row>
    <row r="4154" spans="1:10" x14ac:dyDescent="0.25">
      <c r="A4154" s="5">
        <v>2012</v>
      </c>
      <c r="B4154" s="13">
        <v>26000036001</v>
      </c>
      <c r="C4154" s="10" t="s">
        <v>9</v>
      </c>
      <c r="D4154" s="10" t="s">
        <v>2987</v>
      </c>
      <c r="E4154" s="14">
        <v>42.761944</v>
      </c>
      <c r="F4154" s="14">
        <v>-84.763333000000003</v>
      </c>
      <c r="G4154" s="12">
        <v>0.8</v>
      </c>
      <c r="H4154" s="8">
        <v>0.48603624592513539</v>
      </c>
      <c r="I4154" s="8">
        <v>0.45632661276075548</v>
      </c>
      <c r="J4154" s="11">
        <v>0.94236285868589087</v>
      </c>
    </row>
    <row r="4155" spans="1:10" x14ac:dyDescent="0.25">
      <c r="A4155" s="5">
        <v>2012</v>
      </c>
      <c r="B4155" s="13">
        <v>26000020001</v>
      </c>
      <c r="C4155" s="10" t="s">
        <v>9</v>
      </c>
      <c r="D4155" s="10" t="s">
        <v>2988</v>
      </c>
      <c r="E4155" s="14">
        <v>43.012779999999999</v>
      </c>
      <c r="F4155" s="14">
        <v>-84.552220000000005</v>
      </c>
      <c r="G4155" s="12">
        <v>0.8</v>
      </c>
      <c r="H4155" s="8">
        <v>0.48603624592513539</v>
      </c>
      <c r="I4155" s="8">
        <v>0.45632661276075548</v>
      </c>
      <c r="J4155" s="11">
        <v>0.94236285868589087</v>
      </c>
    </row>
    <row r="4156" spans="1:10" x14ac:dyDescent="0.25">
      <c r="A4156" s="5">
        <v>2012</v>
      </c>
      <c r="B4156" s="13">
        <v>26000327001</v>
      </c>
      <c r="C4156" s="10" t="s">
        <v>9</v>
      </c>
      <c r="D4156" s="10" t="s">
        <v>1320</v>
      </c>
      <c r="E4156" s="14">
        <v>43.1569</v>
      </c>
      <c r="F4156" s="14">
        <v>-85.6965</v>
      </c>
      <c r="G4156" s="12">
        <v>0.8</v>
      </c>
      <c r="H4156" s="8">
        <v>0.48603624592513539</v>
      </c>
      <c r="I4156" s="8">
        <v>0.45632661276075548</v>
      </c>
      <c r="J4156" s="11">
        <v>0.94236285868589087</v>
      </c>
    </row>
    <row r="4157" spans="1:10" x14ac:dyDescent="0.25">
      <c r="A4157" s="5">
        <v>2012</v>
      </c>
      <c r="B4157" s="13">
        <v>23000046001</v>
      </c>
      <c r="C4157" s="10" t="s">
        <v>44</v>
      </c>
      <c r="D4157" s="10" t="s">
        <v>2989</v>
      </c>
      <c r="E4157" s="14">
        <v>43.380471999999997</v>
      </c>
      <c r="F4157" s="14">
        <v>-70.538556</v>
      </c>
      <c r="G4157" s="12">
        <v>0.8</v>
      </c>
      <c r="H4157" s="8">
        <v>0.48603624592513539</v>
      </c>
      <c r="I4157" s="8">
        <v>0.45632661276075548</v>
      </c>
      <c r="J4157" s="11">
        <v>0.94236285868589087</v>
      </c>
    </row>
    <row r="4158" spans="1:10" x14ac:dyDescent="0.25">
      <c r="A4158" s="5">
        <v>2012</v>
      </c>
      <c r="B4158" s="13">
        <v>26003062001</v>
      </c>
      <c r="C4158" s="10" t="s">
        <v>9</v>
      </c>
      <c r="D4158" s="10" t="s">
        <v>2990</v>
      </c>
      <c r="E4158" s="14">
        <v>43.414720000000003</v>
      </c>
      <c r="F4158" s="14">
        <v>-84.598889999999997</v>
      </c>
      <c r="G4158" s="12">
        <v>0.8</v>
      </c>
      <c r="H4158" s="8">
        <v>0.48603624592513539</v>
      </c>
      <c r="I4158" s="8">
        <v>0.45632661276075548</v>
      </c>
      <c r="J4158" s="11">
        <v>0.94236285868589087</v>
      </c>
    </row>
    <row r="4159" spans="1:10" x14ac:dyDescent="0.25">
      <c r="A4159" s="5">
        <v>2012</v>
      </c>
      <c r="B4159" s="13">
        <v>19000446001</v>
      </c>
      <c r="C4159" s="10" t="s">
        <v>30</v>
      </c>
      <c r="D4159" s="10" t="s">
        <v>2908</v>
      </c>
      <c r="E4159" s="14">
        <v>43.416980000000002</v>
      </c>
      <c r="F4159" s="14">
        <v>-93.541259999999994</v>
      </c>
      <c r="G4159" s="12">
        <v>0.8</v>
      </c>
      <c r="H4159" s="8">
        <v>0.48603624592513539</v>
      </c>
      <c r="I4159" s="8">
        <v>0.45632661276075548</v>
      </c>
      <c r="J4159" s="11">
        <v>0.94236285868589087</v>
      </c>
    </row>
    <row r="4160" spans="1:10" x14ac:dyDescent="0.25">
      <c r="A4160" s="5">
        <v>2012</v>
      </c>
      <c r="B4160" s="13">
        <v>23000158001</v>
      </c>
      <c r="C4160" s="10" t="s">
        <v>44</v>
      </c>
      <c r="D4160" s="10" t="s">
        <v>2991</v>
      </c>
      <c r="E4160" s="14">
        <v>43.790500000000002</v>
      </c>
      <c r="F4160" s="14">
        <v>-70.165666999999999</v>
      </c>
      <c r="G4160" s="12">
        <v>0.8</v>
      </c>
      <c r="H4160" s="8">
        <v>0.48603624592513539</v>
      </c>
      <c r="I4160" s="8">
        <v>0.45632661276075548</v>
      </c>
      <c r="J4160" s="11">
        <v>0.94236285868589087</v>
      </c>
    </row>
    <row r="4161" spans="1:10" x14ac:dyDescent="0.25">
      <c r="A4161" s="5">
        <v>2012</v>
      </c>
      <c r="B4161" s="13">
        <v>50000089001</v>
      </c>
      <c r="C4161" s="10" t="s">
        <v>53</v>
      </c>
      <c r="D4161" s="10" t="s">
        <v>2992</v>
      </c>
      <c r="E4161" s="14">
        <v>44.490788000000002</v>
      </c>
      <c r="F4161" s="14">
        <v>-73.197732999999999</v>
      </c>
      <c r="G4161" s="12">
        <v>0.8</v>
      </c>
      <c r="H4161" s="8">
        <v>0.48603624592513539</v>
      </c>
      <c r="I4161" s="8">
        <v>0.45632661276075548</v>
      </c>
      <c r="J4161" s="11">
        <v>0.94236285868589087</v>
      </c>
    </row>
    <row r="4162" spans="1:10" x14ac:dyDescent="0.25">
      <c r="A4162" s="5">
        <v>2012</v>
      </c>
      <c r="B4162" s="13">
        <v>23000026001</v>
      </c>
      <c r="C4162" s="10" t="s">
        <v>44</v>
      </c>
      <c r="D4162" s="10" t="s">
        <v>2993</v>
      </c>
      <c r="E4162" s="14">
        <v>44.774306000000003</v>
      </c>
      <c r="F4162" s="14">
        <v>-68.781943999999996</v>
      </c>
      <c r="G4162" s="12">
        <v>0.8</v>
      </c>
      <c r="H4162" s="8">
        <v>0.48603624592513539</v>
      </c>
      <c r="I4162" s="8">
        <v>0.45632661276075548</v>
      </c>
      <c r="J4162" s="11">
        <v>0.94236285868589087</v>
      </c>
    </row>
    <row r="4163" spans="1:10" x14ac:dyDescent="0.25">
      <c r="A4163" s="5">
        <v>2012</v>
      </c>
      <c r="B4163" s="13">
        <v>26003198001</v>
      </c>
      <c r="C4163" s="10" t="s">
        <v>9</v>
      </c>
      <c r="D4163" s="10" t="s">
        <v>2994</v>
      </c>
      <c r="E4163" s="14">
        <v>45.261899999999997</v>
      </c>
      <c r="F4163" s="14">
        <v>-84.54</v>
      </c>
      <c r="G4163" s="12">
        <v>0.8</v>
      </c>
      <c r="H4163" s="8">
        <v>0.48603624592513539</v>
      </c>
      <c r="I4163" s="8">
        <v>0.45632661276075548</v>
      </c>
      <c r="J4163" s="11">
        <v>0.94236285868589087</v>
      </c>
    </row>
    <row r="4164" spans="1:10" x14ac:dyDescent="0.25">
      <c r="A4164" s="5">
        <v>2012</v>
      </c>
      <c r="B4164" s="13">
        <v>26002019001</v>
      </c>
      <c r="C4164" s="10" t="s">
        <v>9</v>
      </c>
      <c r="D4164" s="10" t="s">
        <v>2995</v>
      </c>
      <c r="E4164" s="14">
        <v>46.491109999999999</v>
      </c>
      <c r="F4164" s="14">
        <v>-87.691670000000002</v>
      </c>
      <c r="G4164" s="12">
        <v>0.8</v>
      </c>
      <c r="H4164" s="8">
        <v>0.48603624592513539</v>
      </c>
      <c r="I4164" s="8">
        <v>0.45632661276075548</v>
      </c>
      <c r="J4164" s="11">
        <v>0.94236285868589087</v>
      </c>
    </row>
    <row r="4165" spans="1:10" x14ac:dyDescent="0.25">
      <c r="A4165" s="5">
        <v>2012</v>
      </c>
      <c r="B4165" s="13">
        <v>53000140001</v>
      </c>
      <c r="C4165" s="10" t="s">
        <v>17</v>
      </c>
      <c r="D4165" s="10" t="s">
        <v>628</v>
      </c>
      <c r="E4165" s="14">
        <v>48.467464999999997</v>
      </c>
      <c r="F4165" s="14">
        <v>-122.313446</v>
      </c>
      <c r="G4165" s="12">
        <v>0.8</v>
      </c>
      <c r="H4165" s="8">
        <v>0.48603624592513539</v>
      </c>
      <c r="I4165" s="8">
        <v>0.45632661276075548</v>
      </c>
      <c r="J4165" s="11">
        <v>0.94236285868589087</v>
      </c>
    </row>
    <row r="4166" spans="1:10" x14ac:dyDescent="0.25">
      <c r="A4166" s="5">
        <v>2012</v>
      </c>
      <c r="B4166" s="13">
        <v>39008001002</v>
      </c>
      <c r="C4166" s="10" t="s">
        <v>6</v>
      </c>
      <c r="D4166" s="10" t="s">
        <v>2273</v>
      </c>
      <c r="E4166" s="14">
        <v>41.309167000000002</v>
      </c>
      <c r="F4166" s="14">
        <v>-81.805278000000001</v>
      </c>
      <c r="G4166" s="12">
        <v>0.79900000000000004</v>
      </c>
      <c r="H4166" s="8">
        <v>0.48542870061772891</v>
      </c>
      <c r="I4166" s="8">
        <v>0.45575620449480447</v>
      </c>
      <c r="J4166" s="11">
        <v>0.94118490511253339</v>
      </c>
    </row>
    <row r="4167" spans="1:10" x14ac:dyDescent="0.25">
      <c r="A4167" s="5">
        <v>2012</v>
      </c>
      <c r="B4167" s="13">
        <v>27000317001</v>
      </c>
      <c r="C4167" s="10" t="s">
        <v>22</v>
      </c>
      <c r="D4167" s="10" t="s">
        <v>2996</v>
      </c>
      <c r="E4167" s="14">
        <v>45.396388999999999</v>
      </c>
      <c r="F4167" s="14">
        <v>-93.859443999999996</v>
      </c>
      <c r="G4167" s="12">
        <v>0.79800000000000004</v>
      </c>
      <c r="H4167" s="8">
        <v>0.4848211553103226</v>
      </c>
      <c r="I4167" s="8">
        <v>0.45518579622885358</v>
      </c>
      <c r="J4167" s="11">
        <v>0.94000695153917624</v>
      </c>
    </row>
    <row r="4168" spans="1:10" x14ac:dyDescent="0.25">
      <c r="A4168" s="5">
        <v>2012</v>
      </c>
      <c r="B4168" s="13">
        <v>5000020001</v>
      </c>
      <c r="C4168" s="10" t="s">
        <v>34</v>
      </c>
      <c r="D4168" s="10" t="s">
        <v>2997</v>
      </c>
      <c r="E4168" s="14">
        <v>34.533527999999997</v>
      </c>
      <c r="F4168" s="14">
        <v>-90.671582999999998</v>
      </c>
      <c r="G4168" s="12">
        <v>0.79500000000000004</v>
      </c>
      <c r="H4168" s="8">
        <v>0.48299851938810329</v>
      </c>
      <c r="I4168" s="8">
        <v>0.45347457143100073</v>
      </c>
      <c r="J4168" s="11">
        <v>0.93647309081910401</v>
      </c>
    </row>
    <row r="4169" spans="1:10" x14ac:dyDescent="0.25">
      <c r="A4169" s="5">
        <v>2012</v>
      </c>
      <c r="B4169" s="13">
        <v>19000911001</v>
      </c>
      <c r="C4169" s="10" t="s">
        <v>30</v>
      </c>
      <c r="D4169" s="10" t="s">
        <v>2998</v>
      </c>
      <c r="E4169" s="14">
        <v>40.803260000000002</v>
      </c>
      <c r="F4169" s="14">
        <v>-91.179959999999994</v>
      </c>
      <c r="G4169" s="12">
        <v>0.79400000000000004</v>
      </c>
      <c r="H4169" s="8">
        <v>0.48239097408069687</v>
      </c>
      <c r="I4169" s="8">
        <v>0.45290416316504978</v>
      </c>
      <c r="J4169" s="11">
        <v>0.93529513724574664</v>
      </c>
    </row>
    <row r="4170" spans="1:10" x14ac:dyDescent="0.25">
      <c r="A4170" s="5">
        <v>2012</v>
      </c>
      <c r="B4170" s="13">
        <v>12000222001</v>
      </c>
      <c r="C4170" s="10" t="s">
        <v>8</v>
      </c>
      <c r="D4170" s="10" t="s">
        <v>2999</v>
      </c>
      <c r="E4170" s="14">
        <v>29.471222000000001</v>
      </c>
      <c r="F4170" s="14">
        <v>-81.141444000000007</v>
      </c>
      <c r="G4170" s="12">
        <v>0.79</v>
      </c>
      <c r="H4170" s="8">
        <v>0.47996079285107124</v>
      </c>
      <c r="I4170" s="8">
        <v>0.45062253010124603</v>
      </c>
      <c r="J4170" s="11">
        <v>0.93058332295231727</v>
      </c>
    </row>
    <row r="4171" spans="1:10" x14ac:dyDescent="0.25">
      <c r="A4171" s="5">
        <v>2008</v>
      </c>
      <c r="B4171" s="13">
        <v>45000076001</v>
      </c>
      <c r="C4171" s="10" t="s">
        <v>21</v>
      </c>
      <c r="D4171" s="10" t="s">
        <v>3000</v>
      </c>
      <c r="E4171" s="14">
        <v>33.607799999999997</v>
      </c>
      <c r="F4171" s="14">
        <v>-80.521100000000004</v>
      </c>
      <c r="G4171" s="12">
        <v>0.79</v>
      </c>
      <c r="H4171" s="8">
        <v>0.47996079285107124</v>
      </c>
      <c r="I4171" s="8">
        <v>0.45062253010124603</v>
      </c>
      <c r="J4171" s="11">
        <v>0.93058332295231727</v>
      </c>
    </row>
    <row r="4172" spans="1:10" x14ac:dyDescent="0.25">
      <c r="A4172" s="5">
        <v>2012</v>
      </c>
      <c r="B4172" s="13">
        <v>28000575001</v>
      </c>
      <c r="C4172" s="10" t="s">
        <v>36</v>
      </c>
      <c r="D4172" s="10" t="s">
        <v>2555</v>
      </c>
      <c r="E4172" s="14">
        <v>34.760278</v>
      </c>
      <c r="F4172" s="14">
        <v>-89.478583</v>
      </c>
      <c r="G4172" s="12">
        <v>0.79</v>
      </c>
      <c r="H4172" s="8">
        <v>0.47996079285107124</v>
      </c>
      <c r="I4172" s="8">
        <v>0.45062253010124603</v>
      </c>
      <c r="J4172" s="11">
        <v>0.93058332295231727</v>
      </c>
    </row>
    <row r="4173" spans="1:10" x14ac:dyDescent="0.25">
      <c r="A4173" s="5">
        <v>2012</v>
      </c>
      <c r="B4173" s="13">
        <v>40000076001</v>
      </c>
      <c r="C4173" s="10" t="s">
        <v>32</v>
      </c>
      <c r="D4173" s="10" t="s">
        <v>3001</v>
      </c>
      <c r="E4173" s="14">
        <v>35.055110999999997</v>
      </c>
      <c r="F4173" s="14">
        <v>-94.606860999999995</v>
      </c>
      <c r="G4173" s="12">
        <v>0.79</v>
      </c>
      <c r="H4173" s="8">
        <v>0.47996079285107124</v>
      </c>
      <c r="I4173" s="8">
        <v>0.45062253010124603</v>
      </c>
      <c r="J4173" s="11">
        <v>0.93058332295231727</v>
      </c>
    </row>
    <row r="4174" spans="1:10" x14ac:dyDescent="0.25">
      <c r="A4174" s="5">
        <v>2012</v>
      </c>
      <c r="B4174" s="13">
        <v>48000134001</v>
      </c>
      <c r="C4174" s="10" t="s">
        <v>4</v>
      </c>
      <c r="D4174" s="10" t="s">
        <v>3002</v>
      </c>
      <c r="E4174" s="14">
        <v>36.038572000000002</v>
      </c>
      <c r="F4174" s="14">
        <v>-102.499489</v>
      </c>
      <c r="G4174" s="12">
        <v>0.79</v>
      </c>
      <c r="H4174" s="8">
        <v>0.47996079285107124</v>
      </c>
      <c r="I4174" s="8">
        <v>0.45062253010124603</v>
      </c>
      <c r="J4174" s="11">
        <v>0.93058332295231727</v>
      </c>
    </row>
    <row r="4175" spans="1:10" x14ac:dyDescent="0.25">
      <c r="A4175" s="5">
        <v>2012</v>
      </c>
      <c r="B4175" s="13">
        <v>47000900002</v>
      </c>
      <c r="C4175" s="10" t="s">
        <v>16</v>
      </c>
      <c r="D4175" s="10" t="s">
        <v>3003</v>
      </c>
      <c r="E4175" s="14">
        <v>36.320833</v>
      </c>
      <c r="F4175" s="14">
        <v>-88.901944</v>
      </c>
      <c r="G4175" s="12">
        <v>0.79</v>
      </c>
      <c r="H4175" s="8">
        <v>0.47996079285107124</v>
      </c>
      <c r="I4175" s="8">
        <v>0.45062253010124603</v>
      </c>
      <c r="J4175" s="11">
        <v>0.93058332295231727</v>
      </c>
    </row>
    <row r="4176" spans="1:10" x14ac:dyDescent="0.25">
      <c r="A4176" s="5">
        <v>2012</v>
      </c>
      <c r="B4176" s="13">
        <v>42005141001</v>
      </c>
      <c r="C4176" s="10" t="s">
        <v>7</v>
      </c>
      <c r="D4176" s="10" t="s">
        <v>1165</v>
      </c>
      <c r="E4176" s="14">
        <v>39.806389000000003</v>
      </c>
      <c r="F4176" s="14">
        <v>-79.771665999999996</v>
      </c>
      <c r="G4176" s="12">
        <v>0.79</v>
      </c>
      <c r="H4176" s="8">
        <v>0.47996079285107124</v>
      </c>
      <c r="I4176" s="8">
        <v>0.45062253010124603</v>
      </c>
      <c r="J4176" s="11">
        <v>0.93058332295231727</v>
      </c>
    </row>
    <row r="4177" spans="1:10" x14ac:dyDescent="0.25">
      <c r="A4177" s="5">
        <v>2012</v>
      </c>
      <c r="B4177" s="13">
        <v>17007416001</v>
      </c>
      <c r="C4177" s="10" t="s">
        <v>5</v>
      </c>
      <c r="D4177" s="10" t="s">
        <v>2366</v>
      </c>
      <c r="E4177" s="14">
        <v>40.028055999999999</v>
      </c>
      <c r="F4177" s="14">
        <v>-88.581943999999993</v>
      </c>
      <c r="G4177" s="12">
        <v>0.79</v>
      </c>
      <c r="H4177" s="8">
        <v>0.47996079285107124</v>
      </c>
      <c r="I4177" s="8">
        <v>0.45062253010124603</v>
      </c>
      <c r="J4177" s="11">
        <v>0.93058332295231727</v>
      </c>
    </row>
    <row r="4178" spans="1:10" x14ac:dyDescent="0.25">
      <c r="A4178" s="5">
        <v>2012</v>
      </c>
      <c r="B4178" s="13">
        <v>42004289001</v>
      </c>
      <c r="C4178" s="10" t="s">
        <v>7</v>
      </c>
      <c r="D4178" s="10" t="s">
        <v>3004</v>
      </c>
      <c r="E4178" s="14">
        <v>41.171109999999999</v>
      </c>
      <c r="F4178" s="14">
        <v>-77.314722000000003</v>
      </c>
      <c r="G4178" s="12">
        <v>0.79</v>
      </c>
      <c r="H4178" s="8">
        <v>0.47996079285107124</v>
      </c>
      <c r="I4178" s="8">
        <v>0.45062253010124603</v>
      </c>
      <c r="J4178" s="11">
        <v>0.93058332295231727</v>
      </c>
    </row>
    <row r="4179" spans="1:10" x14ac:dyDescent="0.25">
      <c r="A4179" s="5">
        <v>2012</v>
      </c>
      <c r="B4179" s="13">
        <v>25000164001</v>
      </c>
      <c r="C4179" s="10" t="s">
        <v>14</v>
      </c>
      <c r="D4179" s="10" t="s">
        <v>3005</v>
      </c>
      <c r="E4179" s="14">
        <v>42.248899999999999</v>
      </c>
      <c r="F4179" s="14">
        <v>-72.0745</v>
      </c>
      <c r="G4179" s="12">
        <v>0.79</v>
      </c>
      <c r="H4179" s="8">
        <v>0.47996079285107124</v>
      </c>
      <c r="I4179" s="8">
        <v>0.45062253010124603</v>
      </c>
      <c r="J4179" s="11">
        <v>0.93058332295231727</v>
      </c>
    </row>
    <row r="4180" spans="1:10" x14ac:dyDescent="0.25">
      <c r="A4180" s="5">
        <v>2012</v>
      </c>
      <c r="B4180" s="13">
        <v>55002940001</v>
      </c>
      <c r="C4180" s="10" t="s">
        <v>19</v>
      </c>
      <c r="D4180" s="10" t="s">
        <v>2258</v>
      </c>
      <c r="E4180" s="14">
        <v>45.131100000000004</v>
      </c>
      <c r="F4180" s="14">
        <v>-90.343599999999995</v>
      </c>
      <c r="G4180" s="12">
        <v>0.79</v>
      </c>
      <c r="H4180" s="8">
        <v>0.47996079285107124</v>
      </c>
      <c r="I4180" s="8">
        <v>0.45062253010124603</v>
      </c>
      <c r="J4180" s="11">
        <v>0.93058332295231727</v>
      </c>
    </row>
    <row r="4181" spans="1:10" x14ac:dyDescent="0.25">
      <c r="A4181" s="5">
        <v>2012</v>
      </c>
      <c r="B4181" s="13">
        <v>36008017001</v>
      </c>
      <c r="C4181" s="10" t="s">
        <v>3</v>
      </c>
      <c r="D4181" s="10" t="s">
        <v>2829</v>
      </c>
      <c r="E4181" s="14">
        <v>42.811250000000001</v>
      </c>
      <c r="F4181" s="14">
        <v>-77.821805999999995</v>
      </c>
      <c r="G4181" s="12">
        <v>0.78900000000000003</v>
      </c>
      <c r="H4181" s="8">
        <v>0.47935324754366471</v>
      </c>
      <c r="I4181" s="8">
        <v>0.45005212183529503</v>
      </c>
      <c r="J4181" s="11">
        <v>0.92940536937895968</v>
      </c>
    </row>
    <row r="4182" spans="1:10" x14ac:dyDescent="0.25">
      <c r="A4182" s="5">
        <v>2012</v>
      </c>
      <c r="B4182" s="13">
        <v>48001131003</v>
      </c>
      <c r="C4182" s="10" t="s">
        <v>4</v>
      </c>
      <c r="D4182" s="10" t="s">
        <v>2119</v>
      </c>
      <c r="E4182" s="14">
        <v>26.063300000000002</v>
      </c>
      <c r="F4182" s="14">
        <v>-97.221100000000007</v>
      </c>
      <c r="G4182" s="12">
        <v>0.78800000000000003</v>
      </c>
      <c r="H4182" s="8">
        <v>0.47874570223625834</v>
      </c>
      <c r="I4182" s="8">
        <v>0.44948171356934413</v>
      </c>
      <c r="J4182" s="11">
        <v>0.92822741580560253</v>
      </c>
    </row>
    <row r="4183" spans="1:10" x14ac:dyDescent="0.25">
      <c r="A4183" s="5">
        <v>2012</v>
      </c>
      <c r="B4183" s="13">
        <v>39006209001</v>
      </c>
      <c r="C4183" s="10" t="s">
        <v>6</v>
      </c>
      <c r="D4183" s="10" t="s">
        <v>1904</v>
      </c>
      <c r="E4183" s="14">
        <v>41.504869999999997</v>
      </c>
      <c r="F4183" s="14">
        <v>-83.136219999999994</v>
      </c>
      <c r="G4183" s="12">
        <v>0.78700000000000003</v>
      </c>
      <c r="H4183" s="8">
        <v>0.47813815692885198</v>
      </c>
      <c r="I4183" s="8">
        <v>0.44891130530339318</v>
      </c>
      <c r="J4183" s="11">
        <v>0.92704946223224516</v>
      </c>
    </row>
    <row r="4184" spans="1:10" x14ac:dyDescent="0.25">
      <c r="A4184" s="5">
        <v>2012</v>
      </c>
      <c r="B4184" s="13">
        <v>39007511001</v>
      </c>
      <c r="C4184" s="10" t="s">
        <v>6</v>
      </c>
      <c r="D4184" s="10" t="s">
        <v>3006</v>
      </c>
      <c r="E4184" s="14">
        <v>40.931570000000001</v>
      </c>
      <c r="F4184" s="14">
        <v>-81.026139999999998</v>
      </c>
      <c r="G4184" s="12">
        <v>0.78600000000000003</v>
      </c>
      <c r="H4184" s="8">
        <v>0.47753061162144556</v>
      </c>
      <c r="I4184" s="8">
        <v>0.44834089703744223</v>
      </c>
      <c r="J4184" s="11">
        <v>0.92587150865888779</v>
      </c>
    </row>
    <row r="4185" spans="1:10" x14ac:dyDescent="0.25">
      <c r="A4185" s="5">
        <v>2012</v>
      </c>
      <c r="B4185" s="13">
        <v>12000100001</v>
      </c>
      <c r="C4185" s="10" t="s">
        <v>8</v>
      </c>
      <c r="D4185" s="10" t="s">
        <v>3007</v>
      </c>
      <c r="E4185" s="14">
        <v>30.433693999999999</v>
      </c>
      <c r="F4185" s="14">
        <v>-85.048889000000003</v>
      </c>
      <c r="G4185" s="12">
        <v>0.78500000000000003</v>
      </c>
      <c r="H4185" s="8">
        <v>0.47692306631403908</v>
      </c>
      <c r="I4185" s="8">
        <v>0.44777048877149128</v>
      </c>
      <c r="J4185" s="11">
        <v>0.92469355508553042</v>
      </c>
    </row>
    <row r="4186" spans="1:10" x14ac:dyDescent="0.25">
      <c r="A4186" s="5">
        <v>2012</v>
      </c>
      <c r="B4186" s="13">
        <v>37001602001</v>
      </c>
      <c r="C4186" s="10" t="s">
        <v>18</v>
      </c>
      <c r="D4186" s="10" t="s">
        <v>3008</v>
      </c>
      <c r="E4186" s="14">
        <v>34.717199999999998</v>
      </c>
      <c r="F4186" s="14">
        <v>-76.638900000000007</v>
      </c>
      <c r="G4186" s="12">
        <v>0.78400000000000003</v>
      </c>
      <c r="H4186" s="8">
        <v>0.47631552100663266</v>
      </c>
      <c r="I4186" s="8">
        <v>0.44720008050554033</v>
      </c>
      <c r="J4186" s="11">
        <v>0.92351560151217305</v>
      </c>
    </row>
    <row r="4187" spans="1:10" x14ac:dyDescent="0.25">
      <c r="A4187" s="5">
        <v>2012</v>
      </c>
      <c r="B4187" s="13">
        <v>28000020001</v>
      </c>
      <c r="C4187" s="10" t="s">
        <v>36</v>
      </c>
      <c r="D4187" s="10" t="s">
        <v>3009</v>
      </c>
      <c r="E4187" s="14">
        <v>33.977611000000003</v>
      </c>
      <c r="F4187" s="14">
        <v>-88.515416999999999</v>
      </c>
      <c r="G4187" s="12">
        <v>0.78200000000000003</v>
      </c>
      <c r="H4187" s="8">
        <v>0.47510043039181987</v>
      </c>
      <c r="I4187" s="8">
        <v>0.44605926397363843</v>
      </c>
      <c r="J4187" s="11">
        <v>0.9211596943654583</v>
      </c>
    </row>
    <row r="4188" spans="1:10" x14ac:dyDescent="0.25">
      <c r="A4188" s="5">
        <v>2012</v>
      </c>
      <c r="B4188" s="13">
        <v>48009508001</v>
      </c>
      <c r="C4188" s="10" t="s">
        <v>4</v>
      </c>
      <c r="D4188" s="10" t="s">
        <v>3010</v>
      </c>
      <c r="E4188" s="14">
        <v>30.227319000000001</v>
      </c>
      <c r="F4188" s="14">
        <v>-93.807196000000005</v>
      </c>
      <c r="G4188" s="12">
        <v>0.78</v>
      </c>
      <c r="H4188" s="8">
        <v>0.47388533977700703</v>
      </c>
      <c r="I4188" s="8">
        <v>0.44491844744173659</v>
      </c>
      <c r="J4188" s="11">
        <v>0.91880378721874356</v>
      </c>
    </row>
    <row r="4189" spans="1:10" x14ac:dyDescent="0.25">
      <c r="A4189" s="5">
        <v>2012</v>
      </c>
      <c r="B4189" s="13">
        <v>1000146001</v>
      </c>
      <c r="C4189" s="10" t="s">
        <v>28</v>
      </c>
      <c r="D4189" s="10" t="s">
        <v>3011</v>
      </c>
      <c r="E4189" s="14">
        <v>30.5535</v>
      </c>
      <c r="F4189" s="14">
        <v>-87.675600000000003</v>
      </c>
      <c r="G4189" s="12">
        <v>0.78</v>
      </c>
      <c r="H4189" s="8">
        <v>0.47388533977700703</v>
      </c>
      <c r="I4189" s="8">
        <v>0.44491844744173659</v>
      </c>
      <c r="J4189" s="11">
        <v>0.91880378721874356</v>
      </c>
    </row>
    <row r="4190" spans="1:10" x14ac:dyDescent="0.25">
      <c r="A4190" s="5">
        <v>2012</v>
      </c>
      <c r="B4190" s="13">
        <v>13000346001</v>
      </c>
      <c r="C4190" s="10" t="s">
        <v>13</v>
      </c>
      <c r="D4190" s="10" t="s">
        <v>3012</v>
      </c>
      <c r="E4190" s="14">
        <v>33.561399999999999</v>
      </c>
      <c r="F4190" s="14">
        <v>-83.892499999999998</v>
      </c>
      <c r="G4190" s="12">
        <v>0.78</v>
      </c>
      <c r="H4190" s="8">
        <v>0.47388533977700703</v>
      </c>
      <c r="I4190" s="8">
        <v>0.44491844744173659</v>
      </c>
      <c r="J4190" s="11">
        <v>0.91880378721874356</v>
      </c>
    </row>
    <row r="4191" spans="1:10" x14ac:dyDescent="0.25">
      <c r="A4191" s="5">
        <v>2012</v>
      </c>
      <c r="B4191" s="13">
        <v>37001021001</v>
      </c>
      <c r="C4191" s="10" t="s">
        <v>18</v>
      </c>
      <c r="D4191" s="10" t="s">
        <v>3013</v>
      </c>
      <c r="E4191" s="14">
        <v>33.9</v>
      </c>
      <c r="F4191" s="14">
        <v>-78.525000000000006</v>
      </c>
      <c r="G4191" s="12">
        <v>0.78</v>
      </c>
      <c r="H4191" s="8">
        <v>0.47388533977700703</v>
      </c>
      <c r="I4191" s="8">
        <v>0.44491844744173659</v>
      </c>
      <c r="J4191" s="11">
        <v>0.91880378721874356</v>
      </c>
    </row>
    <row r="4192" spans="1:10" x14ac:dyDescent="0.25">
      <c r="A4192" s="5">
        <v>2012</v>
      </c>
      <c r="B4192" s="13">
        <v>37001030002</v>
      </c>
      <c r="C4192" s="10" t="s">
        <v>18</v>
      </c>
      <c r="D4192" s="10" t="s">
        <v>3014</v>
      </c>
      <c r="E4192" s="14">
        <v>34.025599999999997</v>
      </c>
      <c r="F4192" s="14">
        <v>-78.2714</v>
      </c>
      <c r="G4192" s="12">
        <v>0.78</v>
      </c>
      <c r="H4192" s="8">
        <v>0.47388533977700703</v>
      </c>
      <c r="I4192" s="8">
        <v>0.44491844744173659</v>
      </c>
      <c r="J4192" s="11">
        <v>0.91880378721874356</v>
      </c>
    </row>
    <row r="4193" spans="1:10" x14ac:dyDescent="0.25">
      <c r="A4193" s="5">
        <v>2012</v>
      </c>
      <c r="B4193" s="13">
        <v>47000870001</v>
      </c>
      <c r="C4193" s="10" t="s">
        <v>16</v>
      </c>
      <c r="D4193" s="10" t="s">
        <v>3015</v>
      </c>
      <c r="E4193" s="14">
        <v>36.124443999999997</v>
      </c>
      <c r="F4193" s="14">
        <v>-88.508888999999996</v>
      </c>
      <c r="G4193" s="12">
        <v>0.78</v>
      </c>
      <c r="H4193" s="8">
        <v>0.47388533977700703</v>
      </c>
      <c r="I4193" s="8">
        <v>0.44491844744173659</v>
      </c>
      <c r="J4193" s="11">
        <v>0.91880378721874356</v>
      </c>
    </row>
    <row r="4194" spans="1:10" x14ac:dyDescent="0.25">
      <c r="A4194" s="5">
        <v>2012</v>
      </c>
      <c r="B4194" s="13">
        <v>20000935001</v>
      </c>
      <c r="C4194" s="10" t="s">
        <v>33</v>
      </c>
      <c r="D4194" s="10" t="s">
        <v>3016</v>
      </c>
      <c r="E4194" s="14">
        <v>37.903972000000003</v>
      </c>
      <c r="F4194" s="14">
        <v>-95.418194</v>
      </c>
      <c r="G4194" s="12">
        <v>0.78</v>
      </c>
      <c r="H4194" s="8">
        <v>0.47388533977700703</v>
      </c>
      <c r="I4194" s="8">
        <v>0.44491844744173659</v>
      </c>
      <c r="J4194" s="11">
        <v>0.91880378721874356</v>
      </c>
    </row>
    <row r="4195" spans="1:10" x14ac:dyDescent="0.25">
      <c r="A4195" s="5">
        <v>2012</v>
      </c>
      <c r="B4195" s="13">
        <v>42005427001</v>
      </c>
      <c r="C4195" s="10" t="s">
        <v>7</v>
      </c>
      <c r="D4195" s="10" t="s">
        <v>643</v>
      </c>
      <c r="E4195" s="14">
        <v>40.019722000000002</v>
      </c>
      <c r="F4195" s="14">
        <v>-79.882778000000002</v>
      </c>
      <c r="G4195" s="12">
        <v>0.78</v>
      </c>
      <c r="H4195" s="8">
        <v>0.47388533977700703</v>
      </c>
      <c r="I4195" s="8">
        <v>0.44491844744173659</v>
      </c>
      <c r="J4195" s="11">
        <v>0.91880378721874356</v>
      </c>
    </row>
    <row r="4196" spans="1:10" x14ac:dyDescent="0.25">
      <c r="A4196" s="5">
        <v>2012</v>
      </c>
      <c r="B4196" s="13">
        <v>18005591001</v>
      </c>
      <c r="C4196" s="10" t="s">
        <v>11</v>
      </c>
      <c r="D4196" s="10" t="s">
        <v>2779</v>
      </c>
      <c r="E4196" s="14">
        <v>40.281472000000001</v>
      </c>
      <c r="F4196" s="14">
        <v>-86.026944</v>
      </c>
      <c r="G4196" s="12">
        <v>0.78</v>
      </c>
      <c r="H4196" s="8">
        <v>0.47388533977700703</v>
      </c>
      <c r="I4196" s="8">
        <v>0.44491844744173659</v>
      </c>
      <c r="J4196" s="11">
        <v>0.91880378721874356</v>
      </c>
    </row>
    <row r="4197" spans="1:10" x14ac:dyDescent="0.25">
      <c r="A4197" s="5">
        <v>2012</v>
      </c>
      <c r="B4197" s="13">
        <v>42000087001</v>
      </c>
      <c r="C4197" s="10" t="s">
        <v>7</v>
      </c>
      <c r="D4197" s="10" t="s">
        <v>3017</v>
      </c>
      <c r="E4197" s="14">
        <v>40.285277999999998</v>
      </c>
      <c r="F4197" s="14">
        <v>-75.391666999999998</v>
      </c>
      <c r="G4197" s="12">
        <v>0.78</v>
      </c>
      <c r="H4197" s="8">
        <v>0.47388533977700703</v>
      </c>
      <c r="I4197" s="8">
        <v>0.44491844744173659</v>
      </c>
      <c r="J4197" s="11">
        <v>0.91880378721874356</v>
      </c>
    </row>
    <row r="4198" spans="1:10" x14ac:dyDescent="0.25">
      <c r="A4198" s="5">
        <v>2012</v>
      </c>
      <c r="B4198" s="13">
        <v>39007343001</v>
      </c>
      <c r="C4198" s="10" t="s">
        <v>6</v>
      </c>
      <c r="D4198" s="10" t="s">
        <v>3018</v>
      </c>
      <c r="E4198" s="14">
        <v>40.426943999999999</v>
      </c>
      <c r="F4198" s="14">
        <v>-84.627222000000003</v>
      </c>
      <c r="G4198" s="12">
        <v>0.78</v>
      </c>
      <c r="H4198" s="8">
        <v>0.47388533977700703</v>
      </c>
      <c r="I4198" s="8">
        <v>0.44491844744173659</v>
      </c>
      <c r="J4198" s="11">
        <v>0.91880378721874356</v>
      </c>
    </row>
    <row r="4199" spans="1:10" x14ac:dyDescent="0.25">
      <c r="A4199" s="5">
        <v>2012</v>
      </c>
      <c r="B4199" s="13">
        <v>42005243001</v>
      </c>
      <c r="C4199" s="10" t="s">
        <v>7</v>
      </c>
      <c r="D4199" s="10" t="s">
        <v>3019</v>
      </c>
      <c r="E4199" s="14">
        <v>40.560344999999998</v>
      </c>
      <c r="F4199" s="14">
        <v>-80.215892999999994</v>
      </c>
      <c r="G4199" s="12">
        <v>0.78</v>
      </c>
      <c r="H4199" s="8">
        <v>0.47388533977700703</v>
      </c>
      <c r="I4199" s="8">
        <v>0.44491844744173659</v>
      </c>
      <c r="J4199" s="11">
        <v>0.91880378721874356</v>
      </c>
    </row>
    <row r="4200" spans="1:10" x14ac:dyDescent="0.25">
      <c r="A4200" s="5">
        <v>2012</v>
      </c>
      <c r="B4200" s="13">
        <v>39005943001</v>
      </c>
      <c r="C4200" s="10" t="s">
        <v>6</v>
      </c>
      <c r="D4200" s="10" t="s">
        <v>3020</v>
      </c>
      <c r="E4200" s="14">
        <v>41.192189999999997</v>
      </c>
      <c r="F4200" s="14">
        <v>-80.968710000000002</v>
      </c>
      <c r="G4200" s="12">
        <v>0.78</v>
      </c>
      <c r="H4200" s="8">
        <v>0.47388533977700703</v>
      </c>
      <c r="I4200" s="8">
        <v>0.44491844744173659</v>
      </c>
      <c r="J4200" s="11">
        <v>0.91880378721874356</v>
      </c>
    </row>
    <row r="4201" spans="1:10" x14ac:dyDescent="0.25">
      <c r="A4201" s="5">
        <v>2012</v>
      </c>
      <c r="B4201" s="13">
        <v>26000711001</v>
      </c>
      <c r="C4201" s="10" t="s">
        <v>9</v>
      </c>
      <c r="D4201" s="10" t="s">
        <v>2187</v>
      </c>
      <c r="E4201" s="14">
        <v>42.080278</v>
      </c>
      <c r="F4201" s="14">
        <v>-83.677499999999995</v>
      </c>
      <c r="G4201" s="12">
        <v>0.78</v>
      </c>
      <c r="H4201" s="8">
        <v>0.47388533977700703</v>
      </c>
      <c r="I4201" s="8">
        <v>0.44491844744173659</v>
      </c>
      <c r="J4201" s="11">
        <v>0.91880378721874356</v>
      </c>
    </row>
    <row r="4202" spans="1:10" x14ac:dyDescent="0.25">
      <c r="A4202" s="5">
        <v>2012</v>
      </c>
      <c r="B4202" s="13">
        <v>25000144001</v>
      </c>
      <c r="C4202" s="10" t="s">
        <v>14</v>
      </c>
      <c r="D4202" s="10" t="s">
        <v>3021</v>
      </c>
      <c r="E4202" s="14">
        <v>42.250556000000003</v>
      </c>
      <c r="F4202" s="14">
        <v>-72.251666999999998</v>
      </c>
      <c r="G4202" s="12">
        <v>0.78</v>
      </c>
      <c r="H4202" s="8">
        <v>0.47388533977700703</v>
      </c>
      <c r="I4202" s="8">
        <v>0.44491844744173659</v>
      </c>
      <c r="J4202" s="11">
        <v>0.91880378721874356</v>
      </c>
    </row>
    <row r="4203" spans="1:10" x14ac:dyDescent="0.25">
      <c r="A4203" s="5">
        <v>2012</v>
      </c>
      <c r="B4203" s="13">
        <v>26003058001</v>
      </c>
      <c r="C4203" s="10" t="s">
        <v>9</v>
      </c>
      <c r="D4203" s="10" t="s">
        <v>3022</v>
      </c>
      <c r="E4203" s="14">
        <v>42.704169999999998</v>
      </c>
      <c r="F4203" s="14">
        <v>-82.503609999999995</v>
      </c>
      <c r="G4203" s="12">
        <v>0.78</v>
      </c>
      <c r="H4203" s="8">
        <v>0.47388533977700703</v>
      </c>
      <c r="I4203" s="8">
        <v>0.44491844744173659</v>
      </c>
      <c r="J4203" s="11">
        <v>0.91880378721874356</v>
      </c>
    </row>
    <row r="4204" spans="1:10" x14ac:dyDescent="0.25">
      <c r="A4204" s="5">
        <v>2012</v>
      </c>
      <c r="B4204" s="13">
        <v>19000625001</v>
      </c>
      <c r="C4204" s="10" t="s">
        <v>30</v>
      </c>
      <c r="D4204" s="10" t="s">
        <v>3023</v>
      </c>
      <c r="E4204" s="14">
        <v>43.429490000000001</v>
      </c>
      <c r="F4204" s="14">
        <v>-93.218509999999995</v>
      </c>
      <c r="G4204" s="12">
        <v>0.78</v>
      </c>
      <c r="H4204" s="8">
        <v>0.47388533977700703</v>
      </c>
      <c r="I4204" s="8">
        <v>0.44491844744173659</v>
      </c>
      <c r="J4204" s="11">
        <v>0.91880378721874356</v>
      </c>
    </row>
    <row r="4205" spans="1:10" x14ac:dyDescent="0.25">
      <c r="A4205" s="5">
        <v>2012</v>
      </c>
      <c r="B4205" s="13">
        <v>26003087001</v>
      </c>
      <c r="C4205" s="10" t="s">
        <v>9</v>
      </c>
      <c r="D4205" s="10" t="s">
        <v>3024</v>
      </c>
      <c r="E4205" s="14">
        <v>46.406666000000001</v>
      </c>
      <c r="F4205" s="14">
        <v>-86.646111000000005</v>
      </c>
      <c r="G4205" s="12">
        <v>0.78</v>
      </c>
      <c r="H4205" s="8">
        <v>0.47388533977700703</v>
      </c>
      <c r="I4205" s="8">
        <v>0.44491844744173659</v>
      </c>
      <c r="J4205" s="11">
        <v>0.91880378721874356</v>
      </c>
    </row>
    <row r="4206" spans="1:10" x14ac:dyDescent="0.25">
      <c r="A4206" s="5">
        <v>2012</v>
      </c>
      <c r="B4206" s="13">
        <v>53002155001</v>
      </c>
      <c r="C4206" s="10" t="s">
        <v>17</v>
      </c>
      <c r="D4206" s="10" t="s">
        <v>3025</v>
      </c>
      <c r="E4206" s="14">
        <v>46.580329999999996</v>
      </c>
      <c r="F4206" s="14">
        <v>-123.29857</v>
      </c>
      <c r="G4206" s="12">
        <v>0.78</v>
      </c>
      <c r="H4206" s="8">
        <v>0.47388533977700703</v>
      </c>
      <c r="I4206" s="8">
        <v>0.44491844744173659</v>
      </c>
      <c r="J4206" s="11">
        <v>0.91880378721874356</v>
      </c>
    </row>
    <row r="4207" spans="1:10" x14ac:dyDescent="0.25">
      <c r="A4207" s="5">
        <v>2012</v>
      </c>
      <c r="B4207" s="13">
        <v>5000045001</v>
      </c>
      <c r="C4207" s="10" t="s">
        <v>34</v>
      </c>
      <c r="D4207" s="10" t="s">
        <v>982</v>
      </c>
      <c r="E4207" s="14">
        <v>36.227944000000001</v>
      </c>
      <c r="F4207" s="14">
        <v>-94.288278000000005</v>
      </c>
      <c r="G4207" s="12">
        <v>0.77900000000000003</v>
      </c>
      <c r="H4207" s="8">
        <v>0.47327779446960055</v>
      </c>
      <c r="I4207" s="8">
        <v>0.44434803917578553</v>
      </c>
      <c r="J4207" s="11">
        <v>0.91762583364538608</v>
      </c>
    </row>
    <row r="4208" spans="1:10" x14ac:dyDescent="0.25">
      <c r="A4208" s="5">
        <v>2012</v>
      </c>
      <c r="B4208" s="13">
        <v>21000336001</v>
      </c>
      <c r="C4208" s="10" t="s">
        <v>26</v>
      </c>
      <c r="D4208" s="10" t="s">
        <v>3026</v>
      </c>
      <c r="E4208" s="14">
        <v>36.751389000000003</v>
      </c>
      <c r="F4208" s="14">
        <v>-86.200833000000003</v>
      </c>
      <c r="G4208" s="12">
        <v>0.77800000000000002</v>
      </c>
      <c r="H4208" s="8">
        <v>0.47267024916219413</v>
      </c>
      <c r="I4208" s="8">
        <v>0.44377763090983463</v>
      </c>
      <c r="J4208" s="11">
        <v>0.91644788007202882</v>
      </c>
    </row>
    <row r="4209" spans="1:10" x14ac:dyDescent="0.25">
      <c r="A4209" s="5">
        <v>2012</v>
      </c>
      <c r="B4209" s="13">
        <v>28001030006</v>
      </c>
      <c r="C4209" s="10" t="s">
        <v>36</v>
      </c>
      <c r="D4209" s="10" t="s">
        <v>3027</v>
      </c>
      <c r="E4209" s="14">
        <v>34.285055999999997</v>
      </c>
      <c r="F4209" s="14">
        <v>-89.015611000000007</v>
      </c>
      <c r="G4209" s="12">
        <v>0.77500000000000002</v>
      </c>
      <c r="H4209" s="8">
        <v>0.47084761323997493</v>
      </c>
      <c r="I4209" s="8">
        <v>0.44206640611198178</v>
      </c>
      <c r="J4209" s="11">
        <v>0.91291401935195671</v>
      </c>
    </row>
    <row r="4210" spans="1:10" x14ac:dyDescent="0.25">
      <c r="A4210" s="5">
        <v>2012</v>
      </c>
      <c r="B4210" s="13">
        <v>42000004001</v>
      </c>
      <c r="C4210" s="10" t="s">
        <v>7</v>
      </c>
      <c r="D4210" s="10" t="s">
        <v>3028</v>
      </c>
      <c r="E4210" s="14">
        <v>39.872700000000002</v>
      </c>
      <c r="F4210" s="14">
        <v>-75.290980000000005</v>
      </c>
      <c r="G4210" s="12">
        <v>0.77500000000000002</v>
      </c>
      <c r="H4210" s="8">
        <v>0.47084761323997493</v>
      </c>
      <c r="I4210" s="8">
        <v>0.44206640611198178</v>
      </c>
      <c r="J4210" s="11">
        <v>0.91291401935195671</v>
      </c>
    </row>
    <row r="4211" spans="1:10" x14ac:dyDescent="0.25">
      <c r="A4211" s="5">
        <v>2012</v>
      </c>
      <c r="B4211" s="13">
        <v>39005271001</v>
      </c>
      <c r="C4211" s="10" t="s">
        <v>6</v>
      </c>
      <c r="D4211" s="10" t="s">
        <v>3029</v>
      </c>
      <c r="E4211" s="14">
        <v>40.537599999999998</v>
      </c>
      <c r="F4211" s="14">
        <v>-81.916300000000007</v>
      </c>
      <c r="G4211" s="12">
        <v>0.77500000000000002</v>
      </c>
      <c r="H4211" s="8">
        <v>0.47084761323997493</v>
      </c>
      <c r="I4211" s="8">
        <v>0.44206640611198178</v>
      </c>
      <c r="J4211" s="11">
        <v>0.91291401935195671</v>
      </c>
    </row>
    <row r="4212" spans="1:10" x14ac:dyDescent="0.25">
      <c r="A4212" s="5">
        <v>2012</v>
      </c>
      <c r="B4212" s="13">
        <v>55001120001</v>
      </c>
      <c r="C4212" s="10" t="s">
        <v>19</v>
      </c>
      <c r="D4212" s="10" t="s">
        <v>113</v>
      </c>
      <c r="E4212" s="14">
        <v>43.327500000000001</v>
      </c>
      <c r="F4212" s="14">
        <v>-89.008611000000002</v>
      </c>
      <c r="G4212" s="12">
        <v>0.77500000000000002</v>
      </c>
      <c r="H4212" s="8">
        <v>0.47084761323997493</v>
      </c>
      <c r="I4212" s="8">
        <v>0.44206640611198178</v>
      </c>
      <c r="J4212" s="11">
        <v>0.91291401935195671</v>
      </c>
    </row>
    <row r="4213" spans="1:10" x14ac:dyDescent="0.25">
      <c r="A4213" s="5">
        <v>2012</v>
      </c>
      <c r="B4213" s="13">
        <v>49000010001</v>
      </c>
      <c r="C4213" s="10" t="s">
        <v>37</v>
      </c>
      <c r="D4213" s="10" t="s">
        <v>3030</v>
      </c>
      <c r="E4213" s="14">
        <v>41.651667000000003</v>
      </c>
      <c r="F4213" s="14">
        <v>-111.880556</v>
      </c>
      <c r="G4213" s="12">
        <v>0.77400000000000002</v>
      </c>
      <c r="H4213" s="8">
        <v>0.47024006793256851</v>
      </c>
      <c r="I4213" s="8">
        <v>0.44149599784603089</v>
      </c>
      <c r="J4213" s="11">
        <v>0.91173606577859934</v>
      </c>
    </row>
    <row r="4214" spans="1:10" x14ac:dyDescent="0.25">
      <c r="A4214" s="5">
        <v>2012</v>
      </c>
      <c r="B4214" s="13">
        <v>39008371001</v>
      </c>
      <c r="C4214" s="10" t="s">
        <v>6</v>
      </c>
      <c r="D4214" s="10" t="s">
        <v>3031</v>
      </c>
      <c r="E4214" s="14">
        <v>38.422778000000001</v>
      </c>
      <c r="F4214" s="14">
        <v>-82.469443999999996</v>
      </c>
      <c r="G4214" s="12">
        <v>0.77200000000000002</v>
      </c>
      <c r="H4214" s="8">
        <v>0.46902497731775561</v>
      </c>
      <c r="I4214" s="8">
        <v>0.44035518131412899</v>
      </c>
      <c r="J4214" s="11">
        <v>0.90938015863188459</v>
      </c>
    </row>
    <row r="4215" spans="1:10" x14ac:dyDescent="0.25">
      <c r="A4215" s="5">
        <v>2012</v>
      </c>
      <c r="B4215" s="13">
        <v>12000253001</v>
      </c>
      <c r="C4215" s="10" t="s">
        <v>8</v>
      </c>
      <c r="D4215" s="10" t="s">
        <v>3032</v>
      </c>
      <c r="E4215" s="14">
        <v>30.954000000000001</v>
      </c>
      <c r="F4215" s="14">
        <v>-85.527193999999994</v>
      </c>
      <c r="G4215" s="12">
        <v>0.77</v>
      </c>
      <c r="H4215" s="8">
        <v>0.46780988670294288</v>
      </c>
      <c r="I4215" s="8">
        <v>0.43921436478222714</v>
      </c>
      <c r="J4215" s="11">
        <v>0.90702425148517007</v>
      </c>
    </row>
    <row r="4216" spans="1:10" x14ac:dyDescent="0.25">
      <c r="A4216" s="5">
        <v>2012</v>
      </c>
      <c r="B4216" s="13">
        <v>22000175001</v>
      </c>
      <c r="C4216" s="10" t="s">
        <v>20</v>
      </c>
      <c r="D4216" s="10" t="s">
        <v>3033</v>
      </c>
      <c r="E4216" s="14">
        <v>30.959444000000001</v>
      </c>
      <c r="F4216" s="14">
        <v>-92.178888999999998</v>
      </c>
      <c r="G4216" s="12">
        <v>0.77</v>
      </c>
      <c r="H4216" s="8">
        <v>0.46780988670294288</v>
      </c>
      <c r="I4216" s="8">
        <v>0.43921436478222714</v>
      </c>
      <c r="J4216" s="11">
        <v>0.90702425148517007</v>
      </c>
    </row>
    <row r="4217" spans="1:10" x14ac:dyDescent="0.25">
      <c r="A4217" s="5">
        <v>2016</v>
      </c>
      <c r="B4217" s="13">
        <v>3400255533</v>
      </c>
      <c r="C4217" s="10" t="s">
        <v>36</v>
      </c>
      <c r="D4217" s="10" t="s">
        <v>70</v>
      </c>
      <c r="E4217" s="14">
        <v>32.787222</v>
      </c>
      <c r="F4217" s="14">
        <v>-89.205016999999998</v>
      </c>
      <c r="G4217" s="12">
        <v>0.77</v>
      </c>
      <c r="H4217" s="8">
        <v>0.46780988670294288</v>
      </c>
      <c r="I4217" s="8">
        <v>0.43921436478222714</v>
      </c>
      <c r="J4217" s="11">
        <v>0.90702425148517007</v>
      </c>
    </row>
    <row r="4218" spans="1:10" x14ac:dyDescent="0.25">
      <c r="A4218" s="5">
        <v>2012</v>
      </c>
      <c r="B4218" s="13">
        <v>6005022001</v>
      </c>
      <c r="C4218" s="10" t="s">
        <v>2</v>
      </c>
      <c r="D4218" s="10" t="s">
        <v>3034</v>
      </c>
      <c r="E4218" s="14">
        <v>36.609200000000001</v>
      </c>
      <c r="F4218" s="14">
        <v>-119.3369</v>
      </c>
      <c r="G4218" s="12">
        <v>0.77</v>
      </c>
      <c r="H4218" s="8">
        <v>0.46780988670294288</v>
      </c>
      <c r="I4218" s="8">
        <v>0.43921436478222714</v>
      </c>
      <c r="J4218" s="11">
        <v>0.90702425148517007</v>
      </c>
    </row>
    <row r="4219" spans="1:10" x14ac:dyDescent="0.25">
      <c r="A4219" s="5">
        <v>2012</v>
      </c>
      <c r="B4219" s="13">
        <v>17001812001</v>
      </c>
      <c r="C4219" s="10" t="s">
        <v>5</v>
      </c>
      <c r="D4219" s="10" t="s">
        <v>3035</v>
      </c>
      <c r="E4219" s="14">
        <v>37.481667000000002</v>
      </c>
      <c r="F4219" s="14">
        <v>-89.234999999999999</v>
      </c>
      <c r="G4219" s="12">
        <v>0.77</v>
      </c>
      <c r="H4219" s="8">
        <v>0.46780988670294288</v>
      </c>
      <c r="I4219" s="8">
        <v>0.43921436478222714</v>
      </c>
      <c r="J4219" s="11">
        <v>0.90702425148517007</v>
      </c>
    </row>
    <row r="4220" spans="1:10" x14ac:dyDescent="0.25">
      <c r="A4220" s="5">
        <v>2012</v>
      </c>
      <c r="B4220" s="13">
        <v>29001041001</v>
      </c>
      <c r="C4220" s="10" t="s">
        <v>12</v>
      </c>
      <c r="D4220" s="10" t="s">
        <v>615</v>
      </c>
      <c r="E4220" s="14">
        <v>39.374332899999999</v>
      </c>
      <c r="F4220" s="14">
        <v>-91.228471999999996</v>
      </c>
      <c r="G4220" s="12">
        <v>0.77</v>
      </c>
      <c r="H4220" s="8">
        <v>0.46780988670294288</v>
      </c>
      <c r="I4220" s="8">
        <v>0.43921436478222714</v>
      </c>
      <c r="J4220" s="11">
        <v>0.90702425148517007</v>
      </c>
    </row>
    <row r="4221" spans="1:10" x14ac:dyDescent="0.25">
      <c r="A4221" s="5">
        <v>2012</v>
      </c>
      <c r="B4221" s="13">
        <v>17003719001</v>
      </c>
      <c r="C4221" s="10" t="s">
        <v>5</v>
      </c>
      <c r="D4221" s="10" t="s">
        <v>721</v>
      </c>
      <c r="E4221" s="14">
        <v>39.391666999999998</v>
      </c>
      <c r="F4221" s="14">
        <v>-88.818332999999996</v>
      </c>
      <c r="G4221" s="12">
        <v>0.77</v>
      </c>
      <c r="H4221" s="8">
        <v>0.46780988670294288</v>
      </c>
      <c r="I4221" s="8">
        <v>0.43921436478222714</v>
      </c>
      <c r="J4221" s="11">
        <v>0.90702425148517007</v>
      </c>
    </row>
    <row r="4222" spans="1:10" x14ac:dyDescent="0.25">
      <c r="A4222" s="5">
        <v>2012</v>
      </c>
      <c r="B4222" s="13">
        <v>24000300234</v>
      </c>
      <c r="C4222" s="10" t="s">
        <v>23</v>
      </c>
      <c r="D4222" s="10" t="s">
        <v>3036</v>
      </c>
      <c r="E4222" s="14">
        <v>39.418610999999999</v>
      </c>
      <c r="F4222" s="14">
        <v>-76.371667000000002</v>
      </c>
      <c r="G4222" s="12">
        <v>0.77</v>
      </c>
      <c r="H4222" s="8">
        <v>0.46780988670294288</v>
      </c>
      <c r="I4222" s="8">
        <v>0.43921436478222714</v>
      </c>
      <c r="J4222" s="11">
        <v>0.90702425148517007</v>
      </c>
    </row>
    <row r="4223" spans="1:10" x14ac:dyDescent="0.25">
      <c r="A4223" s="5">
        <v>2012</v>
      </c>
      <c r="B4223" s="13">
        <v>34006220001</v>
      </c>
      <c r="C4223" s="10" t="s">
        <v>10</v>
      </c>
      <c r="D4223" s="10" t="s">
        <v>3037</v>
      </c>
      <c r="E4223" s="14">
        <v>39.830694000000001</v>
      </c>
      <c r="F4223" s="14">
        <v>-75.284333000000004</v>
      </c>
      <c r="G4223" s="12">
        <v>0.77</v>
      </c>
      <c r="H4223" s="8">
        <v>0.46780988670294288</v>
      </c>
      <c r="I4223" s="8">
        <v>0.43921436478222714</v>
      </c>
      <c r="J4223" s="11">
        <v>0.90702425148517007</v>
      </c>
    </row>
    <row r="4224" spans="1:10" x14ac:dyDescent="0.25">
      <c r="A4224" s="5">
        <v>2012</v>
      </c>
      <c r="B4224" s="13">
        <v>19000137001</v>
      </c>
      <c r="C4224" s="10" t="s">
        <v>30</v>
      </c>
      <c r="D4224" s="10" t="s">
        <v>2693</v>
      </c>
      <c r="E4224" s="14">
        <v>40.733640000000001</v>
      </c>
      <c r="F4224" s="14">
        <v>-92.861779999999996</v>
      </c>
      <c r="G4224" s="12">
        <v>0.77</v>
      </c>
      <c r="H4224" s="8">
        <v>0.46780988670294288</v>
      </c>
      <c r="I4224" s="8">
        <v>0.43921436478222714</v>
      </c>
      <c r="J4224" s="11">
        <v>0.90702425148517007</v>
      </c>
    </row>
    <row r="4225" spans="1:10" x14ac:dyDescent="0.25">
      <c r="A4225" s="5">
        <v>2012</v>
      </c>
      <c r="B4225" s="13">
        <v>19000352001</v>
      </c>
      <c r="C4225" s="10" t="s">
        <v>30</v>
      </c>
      <c r="D4225" s="10" t="s">
        <v>3038</v>
      </c>
      <c r="E4225" s="14">
        <v>41.719830000000002</v>
      </c>
      <c r="F4225" s="14">
        <v>-92.749250000000004</v>
      </c>
      <c r="G4225" s="12">
        <v>0.77</v>
      </c>
      <c r="H4225" s="8">
        <v>0.46780988670294288</v>
      </c>
      <c r="I4225" s="8">
        <v>0.43921436478222714</v>
      </c>
      <c r="J4225" s="11">
        <v>0.90702425148517007</v>
      </c>
    </row>
    <row r="4226" spans="1:10" x14ac:dyDescent="0.25">
      <c r="A4226" s="5">
        <v>2012</v>
      </c>
      <c r="B4226" s="13">
        <v>26003052001</v>
      </c>
      <c r="C4226" s="10" t="s">
        <v>9</v>
      </c>
      <c r="D4226" s="10" t="s">
        <v>3039</v>
      </c>
      <c r="E4226" s="14">
        <v>42.535277000000001</v>
      </c>
      <c r="F4226" s="14">
        <v>-85.853887999999998</v>
      </c>
      <c r="G4226" s="12">
        <v>0.77</v>
      </c>
      <c r="H4226" s="8">
        <v>0.46780988670294288</v>
      </c>
      <c r="I4226" s="8">
        <v>0.43921436478222714</v>
      </c>
      <c r="J4226" s="11">
        <v>0.90702425148517007</v>
      </c>
    </row>
    <row r="4227" spans="1:10" x14ac:dyDescent="0.25">
      <c r="A4227" s="5">
        <v>2012</v>
      </c>
      <c r="B4227" s="13">
        <v>26000318001</v>
      </c>
      <c r="C4227" s="10" t="s">
        <v>9</v>
      </c>
      <c r="D4227" s="10" t="s">
        <v>362</v>
      </c>
      <c r="E4227" s="14">
        <v>42.928100000000001</v>
      </c>
      <c r="F4227" s="14">
        <v>-85.338300000000004</v>
      </c>
      <c r="G4227" s="12">
        <v>0.77</v>
      </c>
      <c r="H4227" s="8">
        <v>0.46780988670294288</v>
      </c>
      <c r="I4227" s="8">
        <v>0.43921436478222714</v>
      </c>
      <c r="J4227" s="11">
        <v>0.90702425148517007</v>
      </c>
    </row>
    <row r="4228" spans="1:10" x14ac:dyDescent="0.25">
      <c r="A4228" s="5">
        <v>2012</v>
      </c>
      <c r="B4228" s="13">
        <v>53000315001</v>
      </c>
      <c r="C4228" s="10" t="s">
        <v>17</v>
      </c>
      <c r="D4228" s="10" t="s">
        <v>122</v>
      </c>
      <c r="E4228" s="14">
        <v>46.315303999999998</v>
      </c>
      <c r="F4228" s="14">
        <v>-118.001884</v>
      </c>
      <c r="G4228" s="12">
        <v>0.77</v>
      </c>
      <c r="H4228" s="8">
        <v>0.46780988670294288</v>
      </c>
      <c r="I4228" s="8">
        <v>0.43921436478222714</v>
      </c>
      <c r="J4228" s="11">
        <v>0.90702425148517007</v>
      </c>
    </row>
    <row r="4229" spans="1:10" x14ac:dyDescent="0.25">
      <c r="A4229" s="5">
        <v>2012</v>
      </c>
      <c r="B4229" s="13">
        <v>39005355001</v>
      </c>
      <c r="C4229" s="10" t="s">
        <v>6</v>
      </c>
      <c r="D4229" s="10" t="s">
        <v>3040</v>
      </c>
      <c r="E4229" s="14">
        <v>40.310805999999999</v>
      </c>
      <c r="F4229" s="14">
        <v>-80.612722000000005</v>
      </c>
      <c r="G4229" s="12">
        <v>0.76900000000000002</v>
      </c>
      <c r="H4229" s="8">
        <v>0.4672023413955364</v>
      </c>
      <c r="I4229" s="8">
        <v>0.43864395651627619</v>
      </c>
      <c r="J4229" s="11">
        <v>0.90584629791181259</v>
      </c>
    </row>
    <row r="4230" spans="1:10" x14ac:dyDescent="0.25">
      <c r="A4230" s="5">
        <v>2016</v>
      </c>
      <c r="B4230" s="13">
        <v>3600657396</v>
      </c>
      <c r="C4230" s="10" t="s">
        <v>5</v>
      </c>
      <c r="D4230" s="10" t="s">
        <v>3041</v>
      </c>
      <c r="E4230" s="14">
        <v>37.958888999999999</v>
      </c>
      <c r="F4230" s="14">
        <v>-89.043056000000007</v>
      </c>
      <c r="G4230" s="12">
        <v>0.76800000000000002</v>
      </c>
      <c r="H4230" s="8">
        <v>0.46659479608812993</v>
      </c>
      <c r="I4230" s="8">
        <v>0.43807354825032518</v>
      </c>
      <c r="J4230" s="11">
        <v>0.90466834433845511</v>
      </c>
    </row>
    <row r="4231" spans="1:10" x14ac:dyDescent="0.25">
      <c r="A4231" s="5">
        <v>2012</v>
      </c>
      <c r="B4231" s="13">
        <v>18000254001</v>
      </c>
      <c r="C4231" s="10" t="s">
        <v>11</v>
      </c>
      <c r="D4231" s="10" t="s">
        <v>3042</v>
      </c>
      <c r="E4231" s="14">
        <v>41.341360999999999</v>
      </c>
      <c r="F4231" s="14">
        <v>-85.129582999999997</v>
      </c>
      <c r="G4231" s="12">
        <v>0.76700000000000002</v>
      </c>
      <c r="H4231" s="8">
        <v>0.46598725078072362</v>
      </c>
      <c r="I4231" s="8">
        <v>0.43750313998437429</v>
      </c>
      <c r="J4231" s="11">
        <v>0.90349039076509796</v>
      </c>
    </row>
    <row r="4232" spans="1:10" x14ac:dyDescent="0.25">
      <c r="A4232" s="5">
        <v>2012</v>
      </c>
      <c r="B4232" s="13">
        <v>47000150002</v>
      </c>
      <c r="C4232" s="10" t="s">
        <v>16</v>
      </c>
      <c r="D4232" s="10" t="s">
        <v>2248</v>
      </c>
      <c r="E4232" s="14">
        <v>35.257114000000001</v>
      </c>
      <c r="F4232" s="14">
        <v>-88.989116999999993</v>
      </c>
      <c r="G4232" s="12">
        <v>0.76600000000000001</v>
      </c>
      <c r="H4232" s="8">
        <v>0.46537970547331714</v>
      </c>
      <c r="I4232" s="8">
        <v>0.43693273171842334</v>
      </c>
      <c r="J4232" s="11">
        <v>0.90231243719174048</v>
      </c>
    </row>
    <row r="4233" spans="1:10" x14ac:dyDescent="0.25">
      <c r="A4233" s="5">
        <v>2012</v>
      </c>
      <c r="B4233" s="13">
        <v>29001180008</v>
      </c>
      <c r="C4233" s="10" t="s">
        <v>12</v>
      </c>
      <c r="D4233" s="10" t="s">
        <v>3043</v>
      </c>
      <c r="E4233" s="14">
        <v>38.363166999999997</v>
      </c>
      <c r="F4233" s="14">
        <v>-90.996055999999996</v>
      </c>
      <c r="G4233" s="12">
        <v>0.76300000000000001</v>
      </c>
      <c r="H4233" s="8">
        <v>0.46355706955109788</v>
      </c>
      <c r="I4233" s="8">
        <v>0.43522150692057049</v>
      </c>
      <c r="J4233" s="11">
        <v>0.89877857647166837</v>
      </c>
    </row>
    <row r="4234" spans="1:10" x14ac:dyDescent="0.25">
      <c r="A4234" s="5">
        <v>2012</v>
      </c>
      <c r="B4234" s="13">
        <v>36001002001</v>
      </c>
      <c r="C4234" s="10" t="s">
        <v>3</v>
      </c>
      <c r="D4234" s="10" t="s">
        <v>3044</v>
      </c>
      <c r="E4234" s="14">
        <v>40.630944</v>
      </c>
      <c r="F4234" s="14">
        <v>-73.732472000000001</v>
      </c>
      <c r="G4234" s="12">
        <v>0.76200000000000001</v>
      </c>
      <c r="H4234" s="8">
        <v>0.4629495242436914</v>
      </c>
      <c r="I4234" s="8">
        <v>0.43465109865461954</v>
      </c>
      <c r="J4234" s="11">
        <v>0.89760062289831088</v>
      </c>
    </row>
    <row r="4235" spans="1:10" x14ac:dyDescent="0.25">
      <c r="A4235" s="5">
        <v>2012</v>
      </c>
      <c r="B4235" s="13">
        <v>20000406001</v>
      </c>
      <c r="C4235" s="10" t="s">
        <v>33</v>
      </c>
      <c r="D4235" s="10" t="s">
        <v>3045</v>
      </c>
      <c r="E4235" s="14">
        <v>39.064857000000003</v>
      </c>
      <c r="F4235" s="14">
        <v>-94.861141000000003</v>
      </c>
      <c r="G4235" s="12">
        <v>0.76100000000000001</v>
      </c>
      <c r="H4235" s="8">
        <v>0.46234197893628504</v>
      </c>
      <c r="I4235" s="8">
        <v>0.43408069038866859</v>
      </c>
      <c r="J4235" s="11">
        <v>0.89642266932495362</v>
      </c>
    </row>
    <row r="4236" spans="1:10" x14ac:dyDescent="0.25">
      <c r="A4236" s="5">
        <v>2008</v>
      </c>
      <c r="B4236" s="13">
        <v>45000177002</v>
      </c>
      <c r="C4236" s="10" t="s">
        <v>21</v>
      </c>
      <c r="D4236" s="10" t="s">
        <v>3046</v>
      </c>
      <c r="E4236" s="14">
        <v>33.216258000000003</v>
      </c>
      <c r="F4236" s="14">
        <v>-81.360055000000003</v>
      </c>
      <c r="G4236" s="12">
        <v>0.76</v>
      </c>
      <c r="H4236" s="8">
        <v>0.46173443362887862</v>
      </c>
      <c r="I4236" s="8">
        <v>0.43351028212271764</v>
      </c>
      <c r="J4236" s="11">
        <v>0.89524471575159625</v>
      </c>
    </row>
    <row r="4237" spans="1:10" x14ac:dyDescent="0.25">
      <c r="A4237" s="5">
        <v>2012</v>
      </c>
      <c r="B4237" s="13">
        <v>37006204001</v>
      </c>
      <c r="C4237" s="10" t="s">
        <v>18</v>
      </c>
      <c r="D4237" s="10" t="s">
        <v>3047</v>
      </c>
      <c r="E4237" s="14">
        <v>35.209167000000001</v>
      </c>
      <c r="F4237" s="14">
        <v>-80.046943999999996</v>
      </c>
      <c r="G4237" s="12">
        <v>0.76</v>
      </c>
      <c r="H4237" s="8">
        <v>0.46173443362887862</v>
      </c>
      <c r="I4237" s="8">
        <v>0.43351028212271764</v>
      </c>
      <c r="J4237" s="11">
        <v>0.89524471575159625</v>
      </c>
    </row>
    <row r="4238" spans="1:10" x14ac:dyDescent="0.25">
      <c r="A4238" s="5">
        <v>2012</v>
      </c>
      <c r="B4238" s="13">
        <v>47000890001</v>
      </c>
      <c r="C4238" s="10" t="s">
        <v>16</v>
      </c>
      <c r="D4238" s="10" t="s">
        <v>1033</v>
      </c>
      <c r="E4238" s="14">
        <v>35.526944</v>
      </c>
      <c r="F4238" s="14">
        <v>-84.359722000000005</v>
      </c>
      <c r="G4238" s="12">
        <v>0.76</v>
      </c>
      <c r="H4238" s="8">
        <v>0.46173443362887862</v>
      </c>
      <c r="I4238" s="8">
        <v>0.43351028212271764</v>
      </c>
      <c r="J4238" s="11">
        <v>0.89524471575159625</v>
      </c>
    </row>
    <row r="4239" spans="1:10" x14ac:dyDescent="0.25">
      <c r="A4239" s="5">
        <v>2012</v>
      </c>
      <c r="B4239" s="13">
        <v>47000665001</v>
      </c>
      <c r="C4239" s="10" t="s">
        <v>16</v>
      </c>
      <c r="D4239" s="10" t="s">
        <v>3048</v>
      </c>
      <c r="E4239" s="14">
        <v>35.544167000000002</v>
      </c>
      <c r="F4239" s="14">
        <v>-87.569166999999993</v>
      </c>
      <c r="G4239" s="12">
        <v>0.76</v>
      </c>
      <c r="H4239" s="8">
        <v>0.46173443362887862</v>
      </c>
      <c r="I4239" s="8">
        <v>0.43351028212271764</v>
      </c>
      <c r="J4239" s="11">
        <v>0.89524471575159625</v>
      </c>
    </row>
    <row r="4240" spans="1:10" x14ac:dyDescent="0.25">
      <c r="A4240" s="5">
        <v>2012</v>
      </c>
      <c r="B4240" s="13">
        <v>20000515001</v>
      </c>
      <c r="C4240" s="10" t="s">
        <v>33</v>
      </c>
      <c r="D4240" s="10" t="s">
        <v>3049</v>
      </c>
      <c r="E4240" s="14">
        <v>37.826278000000002</v>
      </c>
      <c r="F4240" s="14">
        <v>-97.379389000000003</v>
      </c>
      <c r="G4240" s="12">
        <v>0.76</v>
      </c>
      <c r="H4240" s="8">
        <v>0.46173443362887862</v>
      </c>
      <c r="I4240" s="8">
        <v>0.43351028212271764</v>
      </c>
      <c r="J4240" s="11">
        <v>0.89524471575159625</v>
      </c>
    </row>
    <row r="4241" spans="1:10" x14ac:dyDescent="0.25">
      <c r="A4241" s="5">
        <v>2012</v>
      </c>
      <c r="B4241" s="13">
        <v>19000153001</v>
      </c>
      <c r="C4241" s="10" t="s">
        <v>30</v>
      </c>
      <c r="D4241" s="10" t="s">
        <v>3050</v>
      </c>
      <c r="E4241" s="14">
        <v>40.72775</v>
      </c>
      <c r="F4241" s="14">
        <v>-95.027839999999998</v>
      </c>
      <c r="G4241" s="12">
        <v>0.76</v>
      </c>
      <c r="H4241" s="8">
        <v>0.46173443362887862</v>
      </c>
      <c r="I4241" s="8">
        <v>0.43351028212271764</v>
      </c>
      <c r="J4241" s="11">
        <v>0.89524471575159625</v>
      </c>
    </row>
    <row r="4242" spans="1:10" x14ac:dyDescent="0.25">
      <c r="A4242" s="5">
        <v>2012</v>
      </c>
      <c r="B4242" s="13">
        <v>17000432001</v>
      </c>
      <c r="C4242" s="10" t="s">
        <v>5</v>
      </c>
      <c r="D4242" s="10" t="s">
        <v>3051</v>
      </c>
      <c r="E4242" s="14">
        <v>40.912700000000001</v>
      </c>
      <c r="F4242" s="14">
        <v>-89.034199999999998</v>
      </c>
      <c r="G4242" s="12">
        <v>0.76</v>
      </c>
      <c r="H4242" s="8">
        <v>0.46173443362887862</v>
      </c>
      <c r="I4242" s="8">
        <v>0.43351028212271764</v>
      </c>
      <c r="J4242" s="11">
        <v>0.89524471575159625</v>
      </c>
    </row>
    <row r="4243" spans="1:10" x14ac:dyDescent="0.25">
      <c r="A4243" s="5">
        <v>2012</v>
      </c>
      <c r="B4243" s="13">
        <v>17000023001</v>
      </c>
      <c r="C4243" s="10" t="s">
        <v>5</v>
      </c>
      <c r="D4243" s="10" t="s">
        <v>998</v>
      </c>
      <c r="E4243" s="14">
        <v>40.921388999999998</v>
      </c>
      <c r="F4243" s="14">
        <v>-90.635000000000005</v>
      </c>
      <c r="G4243" s="12">
        <v>0.76</v>
      </c>
      <c r="H4243" s="8">
        <v>0.46173443362887862</v>
      </c>
      <c r="I4243" s="8">
        <v>0.43351028212271764</v>
      </c>
      <c r="J4243" s="11">
        <v>0.89524471575159625</v>
      </c>
    </row>
    <row r="4244" spans="1:10" x14ac:dyDescent="0.25">
      <c r="A4244" s="5">
        <v>2012</v>
      </c>
      <c r="B4244" s="13">
        <v>31000285001</v>
      </c>
      <c r="C4244" s="10" t="s">
        <v>39</v>
      </c>
      <c r="D4244" s="10" t="s">
        <v>3052</v>
      </c>
      <c r="E4244" s="14">
        <v>41.551974000000001</v>
      </c>
      <c r="F4244" s="14">
        <v>-96.101370000000003</v>
      </c>
      <c r="G4244" s="12">
        <v>0.76</v>
      </c>
      <c r="H4244" s="8">
        <v>0.46173443362887862</v>
      </c>
      <c r="I4244" s="8">
        <v>0.43351028212271764</v>
      </c>
      <c r="J4244" s="11">
        <v>0.89524471575159625</v>
      </c>
    </row>
    <row r="4245" spans="1:10" x14ac:dyDescent="0.25">
      <c r="A4245" s="5">
        <v>2012</v>
      </c>
      <c r="B4245" s="13">
        <v>55000460001</v>
      </c>
      <c r="C4245" s="10" t="s">
        <v>19</v>
      </c>
      <c r="D4245" s="10" t="s">
        <v>1555</v>
      </c>
      <c r="E4245" s="14">
        <v>43.990278000000004</v>
      </c>
      <c r="F4245" s="14">
        <v>-88.940278000000006</v>
      </c>
      <c r="G4245" s="12">
        <v>0.76</v>
      </c>
      <c r="H4245" s="8">
        <v>0.46173443362887862</v>
      </c>
      <c r="I4245" s="8">
        <v>0.43351028212271764</v>
      </c>
      <c r="J4245" s="11">
        <v>0.89524471575159625</v>
      </c>
    </row>
    <row r="4246" spans="1:10" x14ac:dyDescent="0.25">
      <c r="A4246" s="5">
        <v>2012</v>
      </c>
      <c r="B4246" s="13">
        <v>55000990001</v>
      </c>
      <c r="C4246" s="10" t="s">
        <v>19</v>
      </c>
      <c r="D4246" s="10" t="s">
        <v>3053</v>
      </c>
      <c r="E4246" s="14">
        <v>44.033000000000001</v>
      </c>
      <c r="F4246" s="14">
        <v>-88.150499999999994</v>
      </c>
      <c r="G4246" s="12">
        <v>0.76</v>
      </c>
      <c r="H4246" s="8">
        <v>0.46173443362887862</v>
      </c>
      <c r="I4246" s="8">
        <v>0.43351028212271764</v>
      </c>
      <c r="J4246" s="11">
        <v>0.89524471575159625</v>
      </c>
    </row>
    <row r="4247" spans="1:10" x14ac:dyDescent="0.25">
      <c r="A4247" s="5">
        <v>2012</v>
      </c>
      <c r="B4247" s="13">
        <v>30000182001</v>
      </c>
      <c r="C4247" s="10" t="s">
        <v>48</v>
      </c>
      <c r="D4247" s="10" t="s">
        <v>3054</v>
      </c>
      <c r="E4247" s="14">
        <v>48.554167</v>
      </c>
      <c r="F4247" s="14">
        <v>-112.993611</v>
      </c>
      <c r="G4247" s="12">
        <v>0.76</v>
      </c>
      <c r="H4247" s="8">
        <v>0.46173443362887862</v>
      </c>
      <c r="I4247" s="8">
        <v>0.43351028212271764</v>
      </c>
      <c r="J4247" s="11">
        <v>0.89524471575159625</v>
      </c>
    </row>
    <row r="4248" spans="1:10" x14ac:dyDescent="0.25">
      <c r="A4248" s="5">
        <v>2012</v>
      </c>
      <c r="B4248" s="13">
        <v>19000910001</v>
      </c>
      <c r="C4248" s="10" t="s">
        <v>30</v>
      </c>
      <c r="D4248" s="10" t="s">
        <v>3055</v>
      </c>
      <c r="E4248" s="14">
        <v>41.656840000000003</v>
      </c>
      <c r="F4248" s="14">
        <v>-91.333200000000005</v>
      </c>
      <c r="G4248" s="12">
        <v>0.75800000000000001</v>
      </c>
      <c r="H4248" s="8">
        <v>0.46051934301406572</v>
      </c>
      <c r="I4248" s="8">
        <v>0.43236946559081574</v>
      </c>
      <c r="J4248" s="11">
        <v>0.8928888086048814</v>
      </c>
    </row>
    <row r="4249" spans="1:10" x14ac:dyDescent="0.25">
      <c r="A4249" s="5">
        <v>2012</v>
      </c>
      <c r="B4249" s="13">
        <v>19000665001</v>
      </c>
      <c r="C4249" s="10" t="s">
        <v>30</v>
      </c>
      <c r="D4249" s="10" t="s">
        <v>3056</v>
      </c>
      <c r="E4249" s="14">
        <v>41.684699999999999</v>
      </c>
      <c r="F4249" s="14">
        <v>-94.363990000000001</v>
      </c>
      <c r="G4249" s="12">
        <v>0.75800000000000001</v>
      </c>
      <c r="H4249" s="8">
        <v>0.46051934301406572</v>
      </c>
      <c r="I4249" s="8">
        <v>0.43236946559081574</v>
      </c>
      <c r="J4249" s="11">
        <v>0.8928888086048814</v>
      </c>
    </row>
    <row r="4250" spans="1:10" x14ac:dyDescent="0.25">
      <c r="A4250" s="5">
        <v>2008</v>
      </c>
      <c r="B4250" s="13">
        <v>45009106001</v>
      </c>
      <c r="C4250" s="10" t="s">
        <v>21</v>
      </c>
      <c r="D4250" s="10" t="s">
        <v>3057</v>
      </c>
      <c r="E4250" s="14">
        <v>33.924999999999997</v>
      </c>
      <c r="F4250" s="14">
        <v>-81.208299999999994</v>
      </c>
      <c r="G4250" s="12">
        <v>0.755</v>
      </c>
      <c r="H4250" s="8">
        <v>0.45869670709184646</v>
      </c>
      <c r="I4250" s="8">
        <v>0.43065824079296289</v>
      </c>
      <c r="J4250" s="11">
        <v>0.88935494788480929</v>
      </c>
    </row>
    <row r="4251" spans="1:10" x14ac:dyDescent="0.25">
      <c r="A4251" s="5">
        <v>2012</v>
      </c>
      <c r="B4251" s="13">
        <v>23000113001</v>
      </c>
      <c r="C4251" s="10" t="s">
        <v>44</v>
      </c>
      <c r="D4251" s="10" t="s">
        <v>132</v>
      </c>
      <c r="E4251" s="14">
        <v>44.210444000000003</v>
      </c>
      <c r="F4251" s="14">
        <v>-69.072361000000001</v>
      </c>
      <c r="G4251" s="12">
        <v>0.755</v>
      </c>
      <c r="H4251" s="8">
        <v>0.45869670709184646</v>
      </c>
      <c r="I4251" s="8">
        <v>0.43065824079296289</v>
      </c>
      <c r="J4251" s="11">
        <v>0.88935494788480929</v>
      </c>
    </row>
    <row r="4252" spans="1:10" x14ac:dyDescent="0.25">
      <c r="A4252" s="5">
        <v>2012</v>
      </c>
      <c r="B4252" s="13">
        <v>6005080001</v>
      </c>
      <c r="C4252" s="10" t="s">
        <v>2</v>
      </c>
      <c r="D4252" s="10" t="s">
        <v>1233</v>
      </c>
      <c r="E4252" s="14">
        <v>37.735799999999998</v>
      </c>
      <c r="F4252" s="14">
        <v>-120.93940000000001</v>
      </c>
      <c r="G4252" s="12">
        <v>0.753</v>
      </c>
      <c r="H4252" s="8">
        <v>0.45748161647703367</v>
      </c>
      <c r="I4252" s="8">
        <v>0.42951742426106104</v>
      </c>
      <c r="J4252" s="11">
        <v>0.88699904073809477</v>
      </c>
    </row>
    <row r="4253" spans="1:10" x14ac:dyDescent="0.25">
      <c r="A4253" s="5">
        <v>2012</v>
      </c>
      <c r="B4253" s="13">
        <v>47001405001</v>
      </c>
      <c r="C4253" s="10" t="s">
        <v>16</v>
      </c>
      <c r="D4253" s="10" t="s">
        <v>1693</v>
      </c>
      <c r="E4253" s="14">
        <v>35.611111000000001</v>
      </c>
      <c r="F4253" s="14">
        <v>-84.458611000000005</v>
      </c>
      <c r="G4253" s="12">
        <v>0.752</v>
      </c>
      <c r="H4253" s="8">
        <v>0.45687407116962725</v>
      </c>
      <c r="I4253" s="8">
        <v>0.42894701599511015</v>
      </c>
      <c r="J4253" s="11">
        <v>0.8858210871647374</v>
      </c>
    </row>
    <row r="4254" spans="1:10" x14ac:dyDescent="0.25">
      <c r="A4254" s="5">
        <v>2012</v>
      </c>
      <c r="B4254" s="13">
        <v>39005754001</v>
      </c>
      <c r="C4254" s="10" t="s">
        <v>6</v>
      </c>
      <c r="D4254" s="10" t="s">
        <v>3058</v>
      </c>
      <c r="E4254" s="14">
        <v>39.932090000000002</v>
      </c>
      <c r="F4254" s="14">
        <v>-84.032650000000004</v>
      </c>
      <c r="G4254" s="12">
        <v>0.752</v>
      </c>
      <c r="H4254" s="8">
        <v>0.45687407116962725</v>
      </c>
      <c r="I4254" s="8">
        <v>0.42894701599511015</v>
      </c>
      <c r="J4254" s="11">
        <v>0.8858210871647374</v>
      </c>
    </row>
    <row r="4255" spans="1:10" x14ac:dyDescent="0.25">
      <c r="A4255" s="5">
        <v>2012</v>
      </c>
      <c r="B4255" s="13">
        <v>47001000001</v>
      </c>
      <c r="C4255" s="10" t="s">
        <v>16</v>
      </c>
      <c r="D4255" s="10" t="s">
        <v>3059</v>
      </c>
      <c r="E4255" s="14">
        <v>35.54</v>
      </c>
      <c r="F4255" s="14">
        <v>-87.194389000000001</v>
      </c>
      <c r="G4255" s="12">
        <v>0.751</v>
      </c>
      <c r="H4255" s="8">
        <v>0.45626652586222077</v>
      </c>
      <c r="I4255" s="8">
        <v>0.42837660772915914</v>
      </c>
      <c r="J4255" s="11">
        <v>0.88464313359137992</v>
      </c>
    </row>
    <row r="4256" spans="1:10" x14ac:dyDescent="0.25">
      <c r="A4256" s="5">
        <v>2012</v>
      </c>
      <c r="B4256" s="13">
        <v>72000004002</v>
      </c>
      <c r="C4256" s="10" t="s">
        <v>38</v>
      </c>
      <c r="D4256" s="10" t="s">
        <v>3060</v>
      </c>
      <c r="E4256" s="14">
        <v>18.044722</v>
      </c>
      <c r="F4256" s="14">
        <v>-66.721110999999993</v>
      </c>
      <c r="G4256" s="12">
        <v>0.75</v>
      </c>
      <c r="H4256" s="8">
        <v>0.45565898055481441</v>
      </c>
      <c r="I4256" s="8">
        <v>0.42780619946320819</v>
      </c>
      <c r="J4256" s="11">
        <v>0.88346518001802266</v>
      </c>
    </row>
    <row r="4257" spans="1:10" x14ac:dyDescent="0.25">
      <c r="A4257" s="5">
        <v>2012</v>
      </c>
      <c r="B4257" s="13">
        <v>12000126009</v>
      </c>
      <c r="C4257" s="10" t="s">
        <v>8</v>
      </c>
      <c r="D4257" s="10" t="s">
        <v>3061</v>
      </c>
      <c r="E4257" s="14">
        <v>26.4422</v>
      </c>
      <c r="F4257" s="14">
        <v>-82.0458</v>
      </c>
      <c r="G4257" s="12">
        <v>0.75</v>
      </c>
      <c r="H4257" s="8">
        <v>0.45565898055481441</v>
      </c>
      <c r="I4257" s="8">
        <v>0.42780619946320819</v>
      </c>
      <c r="J4257" s="11">
        <v>0.88346518001802266</v>
      </c>
    </row>
    <row r="4258" spans="1:10" x14ac:dyDescent="0.25">
      <c r="A4258" s="5">
        <v>2012</v>
      </c>
      <c r="B4258" s="13">
        <v>12000126027</v>
      </c>
      <c r="C4258" s="10" t="s">
        <v>8</v>
      </c>
      <c r="D4258" s="10" t="s">
        <v>1208</v>
      </c>
      <c r="E4258" s="14">
        <v>26.6386</v>
      </c>
      <c r="F4258" s="14">
        <v>-81.909099999999995</v>
      </c>
      <c r="G4258" s="12">
        <v>0.75</v>
      </c>
      <c r="H4258" s="8">
        <v>0.45565898055481441</v>
      </c>
      <c r="I4258" s="8">
        <v>0.42780619946320819</v>
      </c>
      <c r="J4258" s="11">
        <v>0.88346518001802266</v>
      </c>
    </row>
    <row r="4259" spans="1:10" x14ac:dyDescent="0.25">
      <c r="A4259" s="5">
        <v>2012</v>
      </c>
      <c r="B4259" s="13">
        <v>22003289002</v>
      </c>
      <c r="C4259" s="10" t="s">
        <v>20</v>
      </c>
      <c r="D4259" s="10" t="s">
        <v>3062</v>
      </c>
      <c r="E4259" s="14">
        <v>30.075278000000001</v>
      </c>
      <c r="F4259" s="14">
        <v>-90.707778000000005</v>
      </c>
      <c r="G4259" s="12">
        <v>0.75</v>
      </c>
      <c r="H4259" s="8">
        <v>0.45565898055481441</v>
      </c>
      <c r="I4259" s="8">
        <v>0.42780619946320819</v>
      </c>
      <c r="J4259" s="11">
        <v>0.88346518001802266</v>
      </c>
    </row>
    <row r="4260" spans="1:10" x14ac:dyDescent="0.25">
      <c r="A4260" s="5">
        <v>2012</v>
      </c>
      <c r="B4260" s="13">
        <v>12000172012</v>
      </c>
      <c r="C4260" s="10" t="s">
        <v>8</v>
      </c>
      <c r="D4260" s="10" t="s">
        <v>168</v>
      </c>
      <c r="E4260" s="14">
        <v>30.078693999999999</v>
      </c>
      <c r="F4260" s="14">
        <v>-81.585611</v>
      </c>
      <c r="G4260" s="12">
        <v>0.75</v>
      </c>
      <c r="H4260" s="8">
        <v>0.45565898055481441</v>
      </c>
      <c r="I4260" s="8">
        <v>0.42780619946320819</v>
      </c>
      <c r="J4260" s="11">
        <v>0.88346518001802266</v>
      </c>
    </row>
    <row r="4261" spans="1:10" x14ac:dyDescent="0.25">
      <c r="A4261" s="5">
        <v>2012</v>
      </c>
      <c r="B4261" s="13">
        <v>22001390001</v>
      </c>
      <c r="C4261" s="10" t="s">
        <v>20</v>
      </c>
      <c r="D4261" s="10" t="s">
        <v>3063</v>
      </c>
      <c r="E4261" s="14">
        <v>30.480556</v>
      </c>
      <c r="F4261" s="14">
        <v>-90.871667000000002</v>
      </c>
      <c r="G4261" s="12">
        <v>0.75</v>
      </c>
      <c r="H4261" s="8">
        <v>0.45565898055481441</v>
      </c>
      <c r="I4261" s="8">
        <v>0.42780619946320819</v>
      </c>
      <c r="J4261" s="11">
        <v>0.88346518001802266</v>
      </c>
    </row>
    <row r="4262" spans="1:10" x14ac:dyDescent="0.25">
      <c r="A4262" s="5">
        <v>2012</v>
      </c>
      <c r="B4262" s="13">
        <v>12000234001</v>
      </c>
      <c r="C4262" s="10" t="s">
        <v>8</v>
      </c>
      <c r="D4262" s="10" t="s">
        <v>1267</v>
      </c>
      <c r="E4262" s="14">
        <v>30.505721999999999</v>
      </c>
      <c r="F4262" s="14">
        <v>-82.949472</v>
      </c>
      <c r="G4262" s="12">
        <v>0.75</v>
      </c>
      <c r="H4262" s="8">
        <v>0.45565898055481441</v>
      </c>
      <c r="I4262" s="8">
        <v>0.42780619946320819</v>
      </c>
      <c r="J4262" s="11">
        <v>0.88346518001802266</v>
      </c>
    </row>
    <row r="4263" spans="1:10" x14ac:dyDescent="0.25">
      <c r="A4263" s="5">
        <v>2012</v>
      </c>
      <c r="B4263" s="13">
        <v>12000245001</v>
      </c>
      <c r="C4263" s="10" t="s">
        <v>8</v>
      </c>
      <c r="D4263" s="10" t="s">
        <v>3064</v>
      </c>
      <c r="E4263" s="14">
        <v>30.790389000000001</v>
      </c>
      <c r="F4263" s="14">
        <v>-85.672250000000005</v>
      </c>
      <c r="G4263" s="12">
        <v>0.75</v>
      </c>
      <c r="H4263" s="8">
        <v>0.45565898055481441</v>
      </c>
      <c r="I4263" s="8">
        <v>0.42780619946320819</v>
      </c>
      <c r="J4263" s="11">
        <v>0.88346518001802266</v>
      </c>
    </row>
    <row r="4264" spans="1:10" x14ac:dyDescent="0.25">
      <c r="A4264" s="5">
        <v>2012</v>
      </c>
      <c r="B4264" s="13">
        <v>22003259001</v>
      </c>
      <c r="C4264" s="10" t="s">
        <v>20</v>
      </c>
      <c r="D4264" s="10" t="s">
        <v>3065</v>
      </c>
      <c r="E4264" s="14">
        <v>31.563889</v>
      </c>
      <c r="F4264" s="14">
        <v>-93.504999999999995</v>
      </c>
      <c r="G4264" s="12">
        <v>0.75</v>
      </c>
      <c r="H4264" s="8">
        <v>0.45565898055481441</v>
      </c>
      <c r="I4264" s="8">
        <v>0.42780619946320819</v>
      </c>
      <c r="J4264" s="11">
        <v>0.88346518001802266</v>
      </c>
    </row>
    <row r="4265" spans="1:10" x14ac:dyDescent="0.25">
      <c r="A4265" s="5">
        <v>2012</v>
      </c>
      <c r="B4265" s="13">
        <v>1000414001</v>
      </c>
      <c r="C4265" s="10" t="s">
        <v>28</v>
      </c>
      <c r="D4265" s="10" t="s">
        <v>897</v>
      </c>
      <c r="E4265" s="14">
        <v>31.847722000000001</v>
      </c>
      <c r="F4265" s="14">
        <v>-87.742110999999994</v>
      </c>
      <c r="G4265" s="12">
        <v>0.75</v>
      </c>
      <c r="H4265" s="8">
        <v>0.45565898055481441</v>
      </c>
      <c r="I4265" s="8">
        <v>0.42780619946320819</v>
      </c>
      <c r="J4265" s="11">
        <v>0.88346518001802266</v>
      </c>
    </row>
    <row r="4266" spans="1:10" x14ac:dyDescent="0.25">
      <c r="A4266" s="5">
        <v>2012</v>
      </c>
      <c r="B4266" s="13">
        <v>13000185001</v>
      </c>
      <c r="C4266" s="10" t="s">
        <v>13</v>
      </c>
      <c r="D4266" s="10" t="s">
        <v>3066</v>
      </c>
      <c r="E4266" s="14">
        <v>32.083300000000001</v>
      </c>
      <c r="F4266" s="14">
        <v>-83.833299999999994</v>
      </c>
      <c r="G4266" s="12">
        <v>0.75</v>
      </c>
      <c r="H4266" s="8">
        <v>0.45565898055481441</v>
      </c>
      <c r="I4266" s="8">
        <v>0.42780619946320819</v>
      </c>
      <c r="J4266" s="11">
        <v>0.88346518001802266</v>
      </c>
    </row>
    <row r="4267" spans="1:10" x14ac:dyDescent="0.25">
      <c r="A4267" s="5">
        <v>2008</v>
      </c>
      <c r="B4267" s="13">
        <v>45041603005</v>
      </c>
      <c r="C4267" s="10" t="s">
        <v>21</v>
      </c>
      <c r="D4267" s="10" t="s">
        <v>1354</v>
      </c>
      <c r="E4267" s="14">
        <v>32.458055999999999</v>
      </c>
      <c r="F4267" s="14">
        <v>-80.710832999999994</v>
      </c>
      <c r="G4267" s="12">
        <v>0.75</v>
      </c>
      <c r="H4267" s="8">
        <v>0.45565898055481441</v>
      </c>
      <c r="I4267" s="8">
        <v>0.42780619946320819</v>
      </c>
      <c r="J4267" s="11">
        <v>0.88346518001802266</v>
      </c>
    </row>
    <row r="4268" spans="1:10" x14ac:dyDescent="0.25">
      <c r="A4268" s="5">
        <v>2012</v>
      </c>
      <c r="B4268" s="13">
        <v>4002710001</v>
      </c>
      <c r="C4268" s="10" t="s">
        <v>25</v>
      </c>
      <c r="D4268" s="10" t="s">
        <v>3067</v>
      </c>
      <c r="E4268" s="14">
        <v>32.589722000000002</v>
      </c>
      <c r="F4268" s="14">
        <v>-114.725556</v>
      </c>
      <c r="G4268" s="12">
        <v>0.75</v>
      </c>
      <c r="H4268" s="8">
        <v>0.45565898055481441</v>
      </c>
      <c r="I4268" s="8">
        <v>0.42780619946320819</v>
      </c>
      <c r="J4268" s="11">
        <v>0.88346518001802266</v>
      </c>
    </row>
    <row r="4269" spans="1:10" x14ac:dyDescent="0.25">
      <c r="A4269" s="5">
        <v>2012</v>
      </c>
      <c r="B4269" s="13">
        <v>4001503005</v>
      </c>
      <c r="C4269" s="10" t="s">
        <v>25</v>
      </c>
      <c r="D4269" s="10" t="s">
        <v>1823</v>
      </c>
      <c r="E4269" s="14">
        <v>35.112000000000002</v>
      </c>
      <c r="F4269" s="14">
        <v>-114.556</v>
      </c>
      <c r="G4269" s="12">
        <v>0.75</v>
      </c>
      <c r="H4269" s="8">
        <v>0.45565898055481441</v>
      </c>
      <c r="I4269" s="8">
        <v>0.42780619946320819</v>
      </c>
      <c r="J4269" s="11">
        <v>0.88346518001802266</v>
      </c>
    </row>
    <row r="4270" spans="1:10" x14ac:dyDescent="0.25">
      <c r="A4270" s="5">
        <v>2012</v>
      </c>
      <c r="B4270" s="13">
        <v>6005047001</v>
      </c>
      <c r="C4270" s="10" t="s">
        <v>2</v>
      </c>
      <c r="D4270" s="10" t="s">
        <v>3068</v>
      </c>
      <c r="E4270" s="14">
        <v>35.888100000000001</v>
      </c>
      <c r="F4270" s="14">
        <v>-119.2856</v>
      </c>
      <c r="G4270" s="12">
        <v>0.75</v>
      </c>
      <c r="H4270" s="8">
        <v>0.45565898055481441</v>
      </c>
      <c r="I4270" s="8">
        <v>0.42780619946320819</v>
      </c>
      <c r="J4270" s="11">
        <v>0.88346518001802266</v>
      </c>
    </row>
    <row r="4271" spans="1:10" x14ac:dyDescent="0.25">
      <c r="A4271" s="5">
        <v>2012</v>
      </c>
      <c r="B4271" s="13">
        <v>29002273001</v>
      </c>
      <c r="C4271" s="10" t="s">
        <v>12</v>
      </c>
      <c r="D4271" s="10" t="s">
        <v>3069</v>
      </c>
      <c r="E4271" s="14">
        <v>36.154193900000003</v>
      </c>
      <c r="F4271" s="14">
        <v>-89.660277899999997</v>
      </c>
      <c r="G4271" s="12">
        <v>0.75</v>
      </c>
      <c r="H4271" s="8">
        <v>0.45565898055481441</v>
      </c>
      <c r="I4271" s="8">
        <v>0.42780619946320819</v>
      </c>
      <c r="J4271" s="11">
        <v>0.88346518001802266</v>
      </c>
    </row>
    <row r="4272" spans="1:10" x14ac:dyDescent="0.25">
      <c r="A4272" s="5">
        <v>2012</v>
      </c>
      <c r="B4272" s="13">
        <v>54003304001</v>
      </c>
      <c r="C4272" s="10" t="s">
        <v>41</v>
      </c>
      <c r="D4272" s="10" t="s">
        <v>240</v>
      </c>
      <c r="E4272" s="14">
        <v>37.383899999999997</v>
      </c>
      <c r="F4272" s="14">
        <v>-81.561400000000006</v>
      </c>
      <c r="G4272" s="12">
        <v>0.75</v>
      </c>
      <c r="H4272" s="8">
        <v>0.45565898055481441</v>
      </c>
      <c r="I4272" s="8">
        <v>0.42780619946320819</v>
      </c>
      <c r="J4272" s="11">
        <v>0.88346518001802266</v>
      </c>
    </row>
    <row r="4273" spans="1:10" x14ac:dyDescent="0.25">
      <c r="A4273" s="5">
        <v>2012</v>
      </c>
      <c r="B4273" s="13">
        <v>51000228001</v>
      </c>
      <c r="C4273" s="10" t="s">
        <v>15</v>
      </c>
      <c r="D4273" s="10" t="s">
        <v>3070</v>
      </c>
      <c r="E4273" s="14">
        <v>37.716665999999996</v>
      </c>
      <c r="F4273" s="14">
        <v>-75.747221999999994</v>
      </c>
      <c r="G4273" s="12">
        <v>0.75</v>
      </c>
      <c r="H4273" s="8">
        <v>0.45565898055481441</v>
      </c>
      <c r="I4273" s="8">
        <v>0.42780619946320819</v>
      </c>
      <c r="J4273" s="11">
        <v>0.88346518001802266</v>
      </c>
    </row>
    <row r="4274" spans="1:10" x14ac:dyDescent="0.25">
      <c r="A4274" s="5">
        <v>2012</v>
      </c>
      <c r="B4274" s="13">
        <v>54001022001</v>
      </c>
      <c r="C4274" s="10" t="s">
        <v>41</v>
      </c>
      <c r="D4274" s="10" t="s">
        <v>2789</v>
      </c>
      <c r="E4274" s="14">
        <v>37.924999999999997</v>
      </c>
      <c r="F4274" s="14">
        <v>-81.165800000000004</v>
      </c>
      <c r="G4274" s="12">
        <v>0.75</v>
      </c>
      <c r="H4274" s="8">
        <v>0.45565898055481441</v>
      </c>
      <c r="I4274" s="8">
        <v>0.42780619946320819</v>
      </c>
      <c r="J4274" s="11">
        <v>0.88346518001802266</v>
      </c>
    </row>
    <row r="4275" spans="1:10" x14ac:dyDescent="0.25">
      <c r="A4275" s="5">
        <v>2012</v>
      </c>
      <c r="B4275" s="13">
        <v>24000066001</v>
      </c>
      <c r="C4275" s="10" t="s">
        <v>23</v>
      </c>
      <c r="D4275" s="10" t="s">
        <v>3071</v>
      </c>
      <c r="E4275" s="14">
        <v>37.970278</v>
      </c>
      <c r="F4275" s="14">
        <v>-75.858333000000002</v>
      </c>
      <c r="G4275" s="12">
        <v>0.75</v>
      </c>
      <c r="H4275" s="8">
        <v>0.45565898055481441</v>
      </c>
      <c r="I4275" s="8">
        <v>0.42780619946320819</v>
      </c>
      <c r="J4275" s="11">
        <v>0.88346518001802266</v>
      </c>
    </row>
    <row r="4276" spans="1:10" x14ac:dyDescent="0.25">
      <c r="A4276" s="5">
        <v>2012</v>
      </c>
      <c r="B4276" s="13">
        <v>29001238001</v>
      </c>
      <c r="C4276" s="10" t="s">
        <v>12</v>
      </c>
      <c r="D4276" s="10" t="s">
        <v>3072</v>
      </c>
      <c r="E4276" s="14">
        <v>38.334193999999997</v>
      </c>
      <c r="F4276" s="14">
        <v>-90.375249999999994</v>
      </c>
      <c r="G4276" s="12">
        <v>0.75</v>
      </c>
      <c r="H4276" s="8">
        <v>0.45565898055481441</v>
      </c>
      <c r="I4276" s="8">
        <v>0.42780619946320819</v>
      </c>
      <c r="J4276" s="11">
        <v>0.88346518001802266</v>
      </c>
    </row>
    <row r="4277" spans="1:10" x14ac:dyDescent="0.25">
      <c r="A4277" s="5">
        <v>2012</v>
      </c>
      <c r="B4277" s="13">
        <v>10000018001</v>
      </c>
      <c r="C4277" s="10" t="s">
        <v>46</v>
      </c>
      <c r="D4277" s="10" t="s">
        <v>3073</v>
      </c>
      <c r="E4277" s="14">
        <v>38.777299999999997</v>
      </c>
      <c r="F4277" s="14">
        <v>-75.131900000000002</v>
      </c>
      <c r="G4277" s="12">
        <v>0.75</v>
      </c>
      <c r="H4277" s="8">
        <v>0.45565898055481441</v>
      </c>
      <c r="I4277" s="8">
        <v>0.42780619946320819</v>
      </c>
      <c r="J4277" s="11">
        <v>0.88346518001802266</v>
      </c>
    </row>
    <row r="4278" spans="1:10" x14ac:dyDescent="0.25">
      <c r="A4278" s="5">
        <v>2012</v>
      </c>
      <c r="B4278" s="13">
        <v>54004402001</v>
      </c>
      <c r="C4278" s="10" t="s">
        <v>41</v>
      </c>
      <c r="D4278" s="10" t="s">
        <v>1680</v>
      </c>
      <c r="E4278" s="14">
        <v>38.812193999999998</v>
      </c>
      <c r="F4278" s="14">
        <v>-81.348611000000005</v>
      </c>
      <c r="G4278" s="12">
        <v>0.75</v>
      </c>
      <c r="H4278" s="8">
        <v>0.45565898055481441</v>
      </c>
      <c r="I4278" s="8">
        <v>0.42780619946320819</v>
      </c>
      <c r="J4278" s="11">
        <v>0.88346518001802266</v>
      </c>
    </row>
    <row r="4279" spans="1:10" x14ac:dyDescent="0.25">
      <c r="A4279" s="5">
        <v>2012</v>
      </c>
      <c r="B4279" s="13">
        <v>18000056001</v>
      </c>
      <c r="C4279" s="10" t="s">
        <v>11</v>
      </c>
      <c r="D4279" s="10" t="s">
        <v>3074</v>
      </c>
      <c r="E4279" s="14">
        <v>39.550944000000001</v>
      </c>
      <c r="F4279" s="14">
        <v>-86.106999999999999</v>
      </c>
      <c r="G4279" s="12">
        <v>0.75</v>
      </c>
      <c r="H4279" s="8">
        <v>0.45565898055481441</v>
      </c>
      <c r="I4279" s="8">
        <v>0.42780619946320819</v>
      </c>
      <c r="J4279" s="11">
        <v>0.88346518001802266</v>
      </c>
    </row>
    <row r="4280" spans="1:10" x14ac:dyDescent="0.25">
      <c r="A4280" s="5">
        <v>2012</v>
      </c>
      <c r="B4280" s="13">
        <v>18005214001</v>
      </c>
      <c r="C4280" s="10" t="s">
        <v>11</v>
      </c>
      <c r="D4280" s="10" t="s">
        <v>3075</v>
      </c>
      <c r="E4280" s="14">
        <v>39.758611000000002</v>
      </c>
      <c r="F4280" s="14">
        <v>-87.222860999999995</v>
      </c>
      <c r="G4280" s="12">
        <v>0.75</v>
      </c>
      <c r="H4280" s="8">
        <v>0.45565898055481441</v>
      </c>
      <c r="I4280" s="8">
        <v>0.42780619946320819</v>
      </c>
      <c r="J4280" s="11">
        <v>0.88346518001802266</v>
      </c>
    </row>
    <row r="4281" spans="1:10" x14ac:dyDescent="0.25">
      <c r="A4281" s="5">
        <v>2016</v>
      </c>
      <c r="B4281" s="13">
        <v>3400038658</v>
      </c>
      <c r="C4281" s="10" t="s">
        <v>5</v>
      </c>
      <c r="D4281" s="10" t="s">
        <v>3076</v>
      </c>
      <c r="E4281" s="14">
        <v>39.785556</v>
      </c>
      <c r="F4281" s="14">
        <v>-88.272778000000002</v>
      </c>
      <c r="G4281" s="12">
        <v>0.75</v>
      </c>
      <c r="H4281" s="8">
        <v>0.45565898055481441</v>
      </c>
      <c r="I4281" s="8">
        <v>0.42780619946320819</v>
      </c>
      <c r="J4281" s="11">
        <v>0.88346518001802266</v>
      </c>
    </row>
    <row r="4282" spans="1:10" x14ac:dyDescent="0.25">
      <c r="A4282" s="5">
        <v>2012</v>
      </c>
      <c r="B4282" s="13">
        <v>42001042001</v>
      </c>
      <c r="C4282" s="10" t="s">
        <v>7</v>
      </c>
      <c r="D4282" s="10" t="s">
        <v>3077</v>
      </c>
      <c r="E4282" s="14">
        <v>40.082500000000003</v>
      </c>
      <c r="F4282" s="14">
        <v>-76.081221999999997</v>
      </c>
      <c r="G4282" s="12">
        <v>0.75</v>
      </c>
      <c r="H4282" s="8">
        <v>0.45565898055481441</v>
      </c>
      <c r="I4282" s="8">
        <v>0.42780619946320819</v>
      </c>
      <c r="J4282" s="11">
        <v>0.88346518001802266</v>
      </c>
    </row>
    <row r="4283" spans="1:10" x14ac:dyDescent="0.25">
      <c r="A4283" s="5">
        <v>2012</v>
      </c>
      <c r="B4283" s="13">
        <v>42001005001</v>
      </c>
      <c r="C4283" s="10" t="s">
        <v>7</v>
      </c>
      <c r="D4283" s="10" t="s">
        <v>3078</v>
      </c>
      <c r="E4283" s="14">
        <v>40.099165999999997</v>
      </c>
      <c r="F4283" s="14">
        <v>-76.493610000000004</v>
      </c>
      <c r="G4283" s="12">
        <v>0.75</v>
      </c>
      <c r="H4283" s="8">
        <v>0.45565898055481441</v>
      </c>
      <c r="I4283" s="8">
        <v>0.42780619946320819</v>
      </c>
      <c r="J4283" s="11">
        <v>0.88346518001802266</v>
      </c>
    </row>
    <row r="4284" spans="1:10" x14ac:dyDescent="0.25">
      <c r="A4284" s="5">
        <v>2012</v>
      </c>
      <c r="B4284" s="13">
        <v>42005015001</v>
      </c>
      <c r="C4284" s="10" t="s">
        <v>7</v>
      </c>
      <c r="D4284" s="10" t="s">
        <v>3079</v>
      </c>
      <c r="E4284" s="14">
        <v>40.642499000000001</v>
      </c>
      <c r="F4284" s="14">
        <v>-80.232776999999999</v>
      </c>
      <c r="G4284" s="12">
        <v>0.75</v>
      </c>
      <c r="H4284" s="8">
        <v>0.45565898055481441</v>
      </c>
      <c r="I4284" s="8">
        <v>0.42780619946320819</v>
      </c>
      <c r="J4284" s="11">
        <v>0.88346518001802266</v>
      </c>
    </row>
    <row r="4285" spans="1:10" x14ac:dyDescent="0.25">
      <c r="A4285" s="5">
        <v>2016</v>
      </c>
      <c r="B4285" s="13">
        <v>3400047078</v>
      </c>
      <c r="C4285" s="10" t="s">
        <v>5</v>
      </c>
      <c r="D4285" s="10" t="s">
        <v>3080</v>
      </c>
      <c r="E4285" s="14">
        <v>41.216667000000001</v>
      </c>
      <c r="F4285" s="14">
        <v>-90.733333000000002</v>
      </c>
      <c r="G4285" s="12">
        <v>0.75</v>
      </c>
      <c r="H4285" s="8">
        <v>0.45565898055481441</v>
      </c>
      <c r="I4285" s="8">
        <v>0.42780619946320819</v>
      </c>
      <c r="J4285" s="11">
        <v>0.88346518001802266</v>
      </c>
    </row>
    <row r="4286" spans="1:10" x14ac:dyDescent="0.25">
      <c r="A4286" s="5">
        <v>2012</v>
      </c>
      <c r="B4286" s="13">
        <v>17000444001</v>
      </c>
      <c r="C4286" s="10" t="s">
        <v>5</v>
      </c>
      <c r="D4286" s="10" t="s">
        <v>976</v>
      </c>
      <c r="E4286" s="14">
        <v>41.424999999999997</v>
      </c>
      <c r="F4286" s="14">
        <v>-87.993333000000007</v>
      </c>
      <c r="G4286" s="12">
        <v>0.75</v>
      </c>
      <c r="H4286" s="8">
        <v>0.45565898055481441</v>
      </c>
      <c r="I4286" s="8">
        <v>0.42780619946320819</v>
      </c>
      <c r="J4286" s="11">
        <v>0.88346518001802266</v>
      </c>
    </row>
    <row r="4287" spans="1:10" x14ac:dyDescent="0.25">
      <c r="A4287" s="5">
        <v>2016</v>
      </c>
      <c r="B4287" s="13">
        <v>3000080287</v>
      </c>
      <c r="C4287" s="10" t="s">
        <v>5</v>
      </c>
      <c r="D4287" s="10" t="s">
        <v>1278</v>
      </c>
      <c r="E4287" s="14">
        <v>41.426667000000002</v>
      </c>
      <c r="F4287" s="14">
        <v>-88.184721999999994</v>
      </c>
      <c r="G4287" s="12">
        <v>0.75</v>
      </c>
      <c r="H4287" s="8">
        <v>0.45565898055481441</v>
      </c>
      <c r="I4287" s="8">
        <v>0.42780619946320819</v>
      </c>
      <c r="J4287" s="11">
        <v>0.88346518001802266</v>
      </c>
    </row>
    <row r="4288" spans="1:10" x14ac:dyDescent="0.25">
      <c r="A4288" s="5">
        <v>2012</v>
      </c>
      <c r="B4288" s="13">
        <v>18120000050</v>
      </c>
      <c r="C4288" s="10" t="s">
        <v>11</v>
      </c>
      <c r="D4288" s="10" t="s">
        <v>3081</v>
      </c>
      <c r="E4288" s="14">
        <v>41.602916999999998</v>
      </c>
      <c r="F4288" s="14">
        <v>-85.240555999999998</v>
      </c>
      <c r="G4288" s="12">
        <v>0.75</v>
      </c>
      <c r="H4288" s="8">
        <v>0.45565898055481441</v>
      </c>
      <c r="I4288" s="8">
        <v>0.42780619946320819</v>
      </c>
      <c r="J4288" s="11">
        <v>0.88346518001802266</v>
      </c>
    </row>
    <row r="4289" spans="1:10" x14ac:dyDescent="0.25">
      <c r="A4289" s="5">
        <v>2012</v>
      </c>
      <c r="B4289" s="13">
        <v>18004392001</v>
      </c>
      <c r="C4289" s="10" t="s">
        <v>11</v>
      </c>
      <c r="D4289" s="10" t="s">
        <v>541</v>
      </c>
      <c r="E4289" s="14">
        <v>41.718832999999997</v>
      </c>
      <c r="F4289" s="14">
        <v>-85.831971999999993</v>
      </c>
      <c r="G4289" s="12">
        <v>0.75</v>
      </c>
      <c r="H4289" s="8">
        <v>0.45565898055481441</v>
      </c>
      <c r="I4289" s="8">
        <v>0.42780619946320819</v>
      </c>
      <c r="J4289" s="11">
        <v>0.88346518001802266</v>
      </c>
    </row>
    <row r="4290" spans="1:10" x14ac:dyDescent="0.25">
      <c r="A4290" s="5">
        <v>2012</v>
      </c>
      <c r="B4290" s="13">
        <v>42006098001</v>
      </c>
      <c r="C4290" s="10" t="s">
        <v>7</v>
      </c>
      <c r="D4290" s="10" t="s">
        <v>3082</v>
      </c>
      <c r="E4290" s="14">
        <v>41.864167000000002</v>
      </c>
      <c r="F4290" s="14">
        <v>-80.125832000000003</v>
      </c>
      <c r="G4290" s="12">
        <v>0.75</v>
      </c>
      <c r="H4290" s="8">
        <v>0.45565898055481441</v>
      </c>
      <c r="I4290" s="8">
        <v>0.42780619946320819</v>
      </c>
      <c r="J4290" s="11">
        <v>0.88346518001802266</v>
      </c>
    </row>
    <row r="4291" spans="1:10" x14ac:dyDescent="0.25">
      <c r="A4291" s="5">
        <v>2012</v>
      </c>
      <c r="B4291" s="13">
        <v>17005805001</v>
      </c>
      <c r="C4291" s="10" t="s">
        <v>5</v>
      </c>
      <c r="D4291" s="10" t="s">
        <v>3083</v>
      </c>
      <c r="E4291" s="14">
        <v>42.3992</v>
      </c>
      <c r="F4291" s="14">
        <v>-90.440380000000005</v>
      </c>
      <c r="G4291" s="12">
        <v>0.75</v>
      </c>
      <c r="H4291" s="8">
        <v>0.45565898055481441</v>
      </c>
      <c r="I4291" s="8">
        <v>0.42780619946320819</v>
      </c>
      <c r="J4291" s="11">
        <v>0.88346518001802266</v>
      </c>
    </row>
    <row r="4292" spans="1:10" x14ac:dyDescent="0.25">
      <c r="A4292" s="5">
        <v>2012</v>
      </c>
      <c r="B4292" s="13">
        <v>26000033001</v>
      </c>
      <c r="C4292" s="10" t="s">
        <v>9</v>
      </c>
      <c r="D4292" s="10" t="s">
        <v>3084</v>
      </c>
      <c r="E4292" s="14">
        <v>42.518332999999998</v>
      </c>
      <c r="F4292" s="14">
        <v>-84.652500000000003</v>
      </c>
      <c r="G4292" s="12">
        <v>0.75</v>
      </c>
      <c r="H4292" s="8">
        <v>0.45565898055481441</v>
      </c>
      <c r="I4292" s="8">
        <v>0.42780619946320819</v>
      </c>
      <c r="J4292" s="11">
        <v>0.88346518001802266</v>
      </c>
    </row>
    <row r="4293" spans="1:10" x14ac:dyDescent="0.25">
      <c r="A4293" s="5">
        <v>2012</v>
      </c>
      <c r="B4293" s="13">
        <v>26000503001</v>
      </c>
      <c r="C4293" s="10" t="s">
        <v>9</v>
      </c>
      <c r="D4293" s="10" t="s">
        <v>3085</v>
      </c>
      <c r="E4293" s="14">
        <v>42.805278000000001</v>
      </c>
      <c r="F4293" s="14">
        <v>-82.985556000000003</v>
      </c>
      <c r="G4293" s="12">
        <v>0.75</v>
      </c>
      <c r="H4293" s="8">
        <v>0.45565898055481441</v>
      </c>
      <c r="I4293" s="8">
        <v>0.42780619946320819</v>
      </c>
      <c r="J4293" s="11">
        <v>0.88346518001802266</v>
      </c>
    </row>
    <row r="4294" spans="1:10" x14ac:dyDescent="0.25">
      <c r="A4294" s="5">
        <v>2012</v>
      </c>
      <c r="B4294" s="13">
        <v>41000046001</v>
      </c>
      <c r="C4294" s="10" t="s">
        <v>27</v>
      </c>
      <c r="D4294" s="10" t="s">
        <v>524</v>
      </c>
      <c r="E4294" s="14">
        <v>43.970278</v>
      </c>
      <c r="F4294" s="14">
        <v>-124.115278</v>
      </c>
      <c r="G4294" s="12">
        <v>0.75</v>
      </c>
      <c r="H4294" s="8">
        <v>0.45565898055481441</v>
      </c>
      <c r="I4294" s="8">
        <v>0.42780619946320819</v>
      </c>
      <c r="J4294" s="11">
        <v>0.88346518001802266</v>
      </c>
    </row>
    <row r="4295" spans="1:10" x14ac:dyDescent="0.25">
      <c r="A4295" s="5">
        <v>2012</v>
      </c>
      <c r="B4295" s="13">
        <v>26003066001</v>
      </c>
      <c r="C4295" s="10" t="s">
        <v>9</v>
      </c>
      <c r="D4295" s="10" t="s">
        <v>3086</v>
      </c>
      <c r="E4295" s="14">
        <v>45.6571</v>
      </c>
      <c r="F4295" s="14">
        <v>-84.471249999999998</v>
      </c>
      <c r="G4295" s="12">
        <v>0.75</v>
      </c>
      <c r="H4295" s="8">
        <v>0.45565898055481441</v>
      </c>
      <c r="I4295" s="8">
        <v>0.42780619946320819</v>
      </c>
      <c r="J4295" s="11">
        <v>0.88346518001802266</v>
      </c>
    </row>
    <row r="4296" spans="1:10" x14ac:dyDescent="0.25">
      <c r="A4296" s="5">
        <v>2012</v>
      </c>
      <c r="B4296" s="13">
        <v>53001425001</v>
      </c>
      <c r="C4296" s="10" t="s">
        <v>17</v>
      </c>
      <c r="D4296" s="10" t="s">
        <v>3087</v>
      </c>
      <c r="E4296" s="14">
        <v>46.305599999999998</v>
      </c>
      <c r="F4296" s="14">
        <v>-119.3399</v>
      </c>
      <c r="G4296" s="12">
        <v>0.75</v>
      </c>
      <c r="H4296" s="8">
        <v>0.45565898055481441</v>
      </c>
      <c r="I4296" s="8">
        <v>0.42780619946320819</v>
      </c>
      <c r="J4296" s="11">
        <v>0.88346518001802266</v>
      </c>
    </row>
    <row r="4297" spans="1:10" x14ac:dyDescent="0.25">
      <c r="A4297" s="5">
        <v>2012</v>
      </c>
      <c r="B4297" s="13">
        <v>21000097001</v>
      </c>
      <c r="C4297" s="10" t="s">
        <v>26</v>
      </c>
      <c r="D4297" s="10" t="s">
        <v>3088</v>
      </c>
      <c r="E4297" s="14">
        <v>37.54</v>
      </c>
      <c r="F4297" s="14">
        <v>-84.636111</v>
      </c>
      <c r="G4297" s="12">
        <v>0.748</v>
      </c>
      <c r="H4297" s="8">
        <v>0.45444388994000157</v>
      </c>
      <c r="I4297" s="8">
        <v>0.42666538293130635</v>
      </c>
      <c r="J4297" s="11">
        <v>0.88110927287130791</v>
      </c>
    </row>
    <row r="4298" spans="1:10" x14ac:dyDescent="0.25">
      <c r="A4298" s="5">
        <v>2012</v>
      </c>
      <c r="B4298" s="13">
        <v>36008018001</v>
      </c>
      <c r="C4298" s="10" t="s">
        <v>3</v>
      </c>
      <c r="D4298" s="10" t="s">
        <v>3089</v>
      </c>
      <c r="E4298" s="14">
        <v>42.845388999999997</v>
      </c>
      <c r="F4298" s="14">
        <v>-77.709028000000004</v>
      </c>
      <c r="G4298" s="12">
        <v>0.748</v>
      </c>
      <c r="H4298" s="8">
        <v>0.45444388994000157</v>
      </c>
      <c r="I4298" s="8">
        <v>0.42666538293130635</v>
      </c>
      <c r="J4298" s="11">
        <v>0.88110927287130791</v>
      </c>
    </row>
    <row r="4299" spans="1:10" x14ac:dyDescent="0.25">
      <c r="A4299" s="5">
        <v>2012</v>
      </c>
      <c r="B4299" s="13">
        <v>39005635001</v>
      </c>
      <c r="C4299" s="10" t="s">
        <v>6</v>
      </c>
      <c r="D4299" s="10" t="s">
        <v>3090</v>
      </c>
      <c r="E4299" s="14">
        <v>40.716667000000001</v>
      </c>
      <c r="F4299" s="14">
        <v>-81.508332999999993</v>
      </c>
      <c r="G4299" s="12">
        <v>0.747</v>
      </c>
      <c r="H4299" s="8">
        <v>0.45383634463259509</v>
      </c>
      <c r="I4299" s="8">
        <v>0.42609497466535534</v>
      </c>
      <c r="J4299" s="11">
        <v>0.87993131929795043</v>
      </c>
    </row>
    <row r="4300" spans="1:10" x14ac:dyDescent="0.25">
      <c r="A4300" s="5">
        <v>2012</v>
      </c>
      <c r="B4300" s="13">
        <v>36003135001</v>
      </c>
      <c r="C4300" s="10" t="s">
        <v>3</v>
      </c>
      <c r="D4300" s="10" t="s">
        <v>3091</v>
      </c>
      <c r="E4300" s="14">
        <v>41.753194000000001</v>
      </c>
      <c r="F4300" s="14">
        <v>-74.090722</v>
      </c>
      <c r="G4300" s="12">
        <v>0.74399999999999999</v>
      </c>
      <c r="H4300" s="8">
        <v>0.45201370871037594</v>
      </c>
      <c r="I4300" s="8">
        <v>0.4243837498675026</v>
      </c>
      <c r="J4300" s="11">
        <v>0.87639745857787854</v>
      </c>
    </row>
    <row r="4301" spans="1:10" x14ac:dyDescent="0.25">
      <c r="A4301" s="5">
        <v>2012</v>
      </c>
      <c r="B4301" s="13">
        <v>28000085001</v>
      </c>
      <c r="C4301" s="10" t="s">
        <v>36</v>
      </c>
      <c r="D4301" s="10" t="s">
        <v>3092</v>
      </c>
      <c r="E4301" s="14">
        <v>33.160361000000002</v>
      </c>
      <c r="F4301" s="14">
        <v>-90.498249999999999</v>
      </c>
      <c r="G4301" s="12">
        <v>0.74299999999999999</v>
      </c>
      <c r="H4301" s="8">
        <v>0.45140616340296946</v>
      </c>
      <c r="I4301" s="8">
        <v>0.4238133416015516</v>
      </c>
      <c r="J4301" s="11">
        <v>0.87521950500452106</v>
      </c>
    </row>
    <row r="4302" spans="1:10" x14ac:dyDescent="0.25">
      <c r="A4302" s="5">
        <v>2012</v>
      </c>
      <c r="B4302" s="13">
        <v>39000021001</v>
      </c>
      <c r="C4302" s="10" t="s">
        <v>6</v>
      </c>
      <c r="D4302" s="10" t="s">
        <v>1676</v>
      </c>
      <c r="E4302" s="14">
        <v>40.771110999999998</v>
      </c>
      <c r="F4302" s="14">
        <v>-83.810556000000005</v>
      </c>
      <c r="G4302" s="12">
        <v>0.74199999999999999</v>
      </c>
      <c r="H4302" s="8">
        <v>0.45079861809556304</v>
      </c>
      <c r="I4302" s="8">
        <v>0.42324293333560065</v>
      </c>
      <c r="J4302" s="11">
        <v>0.87404155143116369</v>
      </c>
    </row>
    <row r="4303" spans="1:10" x14ac:dyDescent="0.25">
      <c r="A4303" s="5">
        <v>2012</v>
      </c>
      <c r="B4303" s="13">
        <v>28001075001</v>
      </c>
      <c r="C4303" s="10" t="s">
        <v>36</v>
      </c>
      <c r="D4303" s="10" t="s">
        <v>2328</v>
      </c>
      <c r="E4303" s="14">
        <v>32.035600000000002</v>
      </c>
      <c r="F4303" s="14">
        <v>-88.741699999999994</v>
      </c>
      <c r="G4303" s="12">
        <v>0.74099999999999999</v>
      </c>
      <c r="H4303" s="8">
        <v>0.45019107278815662</v>
      </c>
      <c r="I4303" s="8">
        <v>0.4226725250696497</v>
      </c>
      <c r="J4303" s="11">
        <v>0.87286359785780632</v>
      </c>
    </row>
    <row r="4304" spans="1:10" x14ac:dyDescent="0.25">
      <c r="A4304" s="5">
        <v>2012</v>
      </c>
      <c r="B4304" s="13">
        <v>20000168001</v>
      </c>
      <c r="C4304" s="10" t="s">
        <v>33</v>
      </c>
      <c r="D4304" s="10" t="s">
        <v>1295</v>
      </c>
      <c r="E4304" s="14">
        <v>37.784216999999998</v>
      </c>
      <c r="F4304" s="14">
        <v>-97.335869000000002</v>
      </c>
      <c r="G4304" s="12">
        <v>0.74099999999999999</v>
      </c>
      <c r="H4304" s="8">
        <v>0.45019107278815662</v>
      </c>
      <c r="I4304" s="8">
        <v>0.4226725250696497</v>
      </c>
      <c r="J4304" s="11">
        <v>0.87286359785780632</v>
      </c>
    </row>
    <row r="4305" spans="1:10" x14ac:dyDescent="0.25">
      <c r="A4305" s="5">
        <v>2012</v>
      </c>
      <c r="B4305" s="13">
        <v>9001130001</v>
      </c>
      <c r="C4305" s="10" t="s">
        <v>29</v>
      </c>
      <c r="D4305" s="10" t="s">
        <v>127</v>
      </c>
      <c r="E4305" s="14">
        <v>41.568333000000003</v>
      </c>
      <c r="F4305" s="14">
        <v>-72.646111000000005</v>
      </c>
      <c r="G4305" s="12">
        <v>0.74099999999999999</v>
      </c>
      <c r="H4305" s="8">
        <v>0.45019107278815662</v>
      </c>
      <c r="I4305" s="8">
        <v>0.4226725250696497</v>
      </c>
      <c r="J4305" s="11">
        <v>0.87286359785780632</v>
      </c>
    </row>
    <row r="4306" spans="1:10" x14ac:dyDescent="0.25">
      <c r="A4306" s="5">
        <v>2012</v>
      </c>
      <c r="B4306" s="13">
        <v>39003906001</v>
      </c>
      <c r="C4306" s="10" t="s">
        <v>6</v>
      </c>
      <c r="D4306" s="10" t="s">
        <v>156</v>
      </c>
      <c r="E4306" s="14">
        <v>41.743220000000001</v>
      </c>
      <c r="F4306" s="14">
        <v>-80.776120000000006</v>
      </c>
      <c r="G4306" s="12">
        <v>0.74099999999999999</v>
      </c>
      <c r="H4306" s="8">
        <v>0.45019107278815662</v>
      </c>
      <c r="I4306" s="8">
        <v>0.4226725250696497</v>
      </c>
      <c r="J4306" s="11">
        <v>0.87286359785780632</v>
      </c>
    </row>
    <row r="4307" spans="1:10" x14ac:dyDescent="0.25">
      <c r="A4307" s="5">
        <v>2012</v>
      </c>
      <c r="B4307" s="13">
        <v>48002020001</v>
      </c>
      <c r="C4307" s="10" t="s">
        <v>4</v>
      </c>
      <c r="D4307" s="10" t="s">
        <v>3093</v>
      </c>
      <c r="E4307" s="14">
        <v>26.2026</v>
      </c>
      <c r="F4307" s="14">
        <v>-98.299719999999994</v>
      </c>
      <c r="G4307" s="12">
        <v>0.74</v>
      </c>
      <c r="H4307" s="8">
        <v>0.44958352748075026</v>
      </c>
      <c r="I4307" s="8">
        <v>0.4221021168036988</v>
      </c>
      <c r="J4307" s="11">
        <v>0.87168564428444906</v>
      </c>
    </row>
    <row r="4308" spans="1:10" x14ac:dyDescent="0.25">
      <c r="A4308" s="5">
        <v>2012</v>
      </c>
      <c r="B4308" s="13">
        <v>22020120001</v>
      </c>
      <c r="C4308" s="10" t="s">
        <v>20</v>
      </c>
      <c r="D4308" s="10" t="s">
        <v>3094</v>
      </c>
      <c r="E4308" s="14">
        <v>30.832222000000002</v>
      </c>
      <c r="F4308" s="14">
        <v>-90.155277999999996</v>
      </c>
      <c r="G4308" s="12">
        <v>0.74</v>
      </c>
      <c r="H4308" s="8">
        <v>0.44958352748075026</v>
      </c>
      <c r="I4308" s="8">
        <v>0.4221021168036988</v>
      </c>
      <c r="J4308" s="11">
        <v>0.87168564428444906</v>
      </c>
    </row>
    <row r="4309" spans="1:10" x14ac:dyDescent="0.25">
      <c r="A4309" s="5">
        <v>2012</v>
      </c>
      <c r="B4309" s="13">
        <v>1000349001</v>
      </c>
      <c r="C4309" s="10" t="s">
        <v>28</v>
      </c>
      <c r="D4309" s="10" t="s">
        <v>3095</v>
      </c>
      <c r="E4309" s="14">
        <v>31.514399999999998</v>
      </c>
      <c r="F4309" s="14">
        <v>-87.354399999999998</v>
      </c>
      <c r="G4309" s="12">
        <v>0.74</v>
      </c>
      <c r="H4309" s="8">
        <v>0.44958352748075026</v>
      </c>
      <c r="I4309" s="8">
        <v>0.4221021168036988</v>
      </c>
      <c r="J4309" s="11">
        <v>0.87168564428444906</v>
      </c>
    </row>
    <row r="4310" spans="1:10" x14ac:dyDescent="0.25">
      <c r="A4310" s="5">
        <v>2012</v>
      </c>
      <c r="B4310" s="13">
        <v>1000027001</v>
      </c>
      <c r="C4310" s="10" t="s">
        <v>28</v>
      </c>
      <c r="D4310" s="10" t="s">
        <v>3096</v>
      </c>
      <c r="E4310" s="14">
        <v>33.094147</v>
      </c>
      <c r="F4310" s="14">
        <v>-86.744380000000007</v>
      </c>
      <c r="G4310" s="12">
        <v>0.74</v>
      </c>
      <c r="H4310" s="8">
        <v>0.44958352748075026</v>
      </c>
      <c r="I4310" s="8">
        <v>0.4221021168036988</v>
      </c>
      <c r="J4310" s="11">
        <v>0.87168564428444906</v>
      </c>
    </row>
    <row r="4311" spans="1:10" x14ac:dyDescent="0.25">
      <c r="A4311" s="5">
        <v>2012</v>
      </c>
      <c r="B4311" s="13">
        <v>32000008006</v>
      </c>
      <c r="C4311" s="10" t="s">
        <v>35</v>
      </c>
      <c r="D4311" s="10" t="s">
        <v>3097</v>
      </c>
      <c r="E4311" s="14">
        <v>35.159399999999998</v>
      </c>
      <c r="F4311" s="14">
        <v>-114.5883</v>
      </c>
      <c r="G4311" s="12">
        <v>0.74</v>
      </c>
      <c r="H4311" s="8">
        <v>0.44958352748075026</v>
      </c>
      <c r="I4311" s="8">
        <v>0.4221021168036988</v>
      </c>
      <c r="J4311" s="11">
        <v>0.87168564428444906</v>
      </c>
    </row>
    <row r="4312" spans="1:10" x14ac:dyDescent="0.25">
      <c r="A4312" s="5">
        <v>2012</v>
      </c>
      <c r="B4312" s="13">
        <v>32000201201</v>
      </c>
      <c r="C4312" s="10" t="s">
        <v>35</v>
      </c>
      <c r="D4312" s="10" t="s">
        <v>3097</v>
      </c>
      <c r="E4312" s="14">
        <v>35.159399999999998</v>
      </c>
      <c r="F4312" s="14">
        <v>-114.5883</v>
      </c>
      <c r="G4312" s="12">
        <v>0.74</v>
      </c>
      <c r="H4312" s="8">
        <v>0.44958352748075026</v>
      </c>
      <c r="I4312" s="8">
        <v>0.4221021168036988</v>
      </c>
      <c r="J4312" s="11">
        <v>0.87168564428444906</v>
      </c>
    </row>
    <row r="4313" spans="1:10" x14ac:dyDescent="0.25">
      <c r="A4313" s="5">
        <v>2012</v>
      </c>
      <c r="B4313" s="13">
        <v>47000965001</v>
      </c>
      <c r="C4313" s="10" t="s">
        <v>16</v>
      </c>
      <c r="D4313" s="10" t="s">
        <v>3098</v>
      </c>
      <c r="E4313" s="14">
        <v>36.150832999999999</v>
      </c>
      <c r="F4313" s="14">
        <v>-85.292221999999995</v>
      </c>
      <c r="G4313" s="12">
        <v>0.74</v>
      </c>
      <c r="H4313" s="8">
        <v>0.44958352748075026</v>
      </c>
      <c r="I4313" s="8">
        <v>0.4221021168036988</v>
      </c>
      <c r="J4313" s="11">
        <v>0.87168564428444906</v>
      </c>
    </row>
    <row r="4314" spans="1:10" x14ac:dyDescent="0.25">
      <c r="A4314" s="5">
        <v>2012</v>
      </c>
      <c r="B4314" s="13">
        <v>31001220001</v>
      </c>
      <c r="C4314" s="10" t="s">
        <v>39</v>
      </c>
      <c r="D4314" s="10" t="s">
        <v>3099</v>
      </c>
      <c r="E4314" s="14">
        <v>40.438265000000001</v>
      </c>
      <c r="F4314" s="14">
        <v>-99.346744999999999</v>
      </c>
      <c r="G4314" s="12">
        <v>0.74</v>
      </c>
      <c r="H4314" s="8">
        <v>0.44958352748075026</v>
      </c>
      <c r="I4314" s="8">
        <v>0.4221021168036988</v>
      </c>
      <c r="J4314" s="11">
        <v>0.87168564428444906</v>
      </c>
    </row>
    <row r="4315" spans="1:10" x14ac:dyDescent="0.25">
      <c r="A4315" s="5">
        <v>2012</v>
      </c>
      <c r="B4315" s="13">
        <v>31001353001</v>
      </c>
      <c r="C4315" s="10" t="s">
        <v>39</v>
      </c>
      <c r="D4315" s="10" t="s">
        <v>3100</v>
      </c>
      <c r="E4315" s="14">
        <v>40.755822000000002</v>
      </c>
      <c r="F4315" s="14">
        <v>-98.838080000000005</v>
      </c>
      <c r="G4315" s="12">
        <v>0.74</v>
      </c>
      <c r="H4315" s="8">
        <v>0.44958352748075026</v>
      </c>
      <c r="I4315" s="8">
        <v>0.4221021168036988</v>
      </c>
      <c r="J4315" s="11">
        <v>0.87168564428444906</v>
      </c>
    </row>
    <row r="4316" spans="1:10" x14ac:dyDescent="0.25">
      <c r="A4316" s="5">
        <v>2012</v>
      </c>
      <c r="B4316" s="13">
        <v>55002920001</v>
      </c>
      <c r="C4316" s="10" t="s">
        <v>19</v>
      </c>
      <c r="D4316" s="10" t="s">
        <v>3101</v>
      </c>
      <c r="E4316" s="14">
        <v>43.505833000000003</v>
      </c>
      <c r="F4316" s="14">
        <v>-88.547499999999999</v>
      </c>
      <c r="G4316" s="12">
        <v>0.73799999999999999</v>
      </c>
      <c r="H4316" s="8">
        <v>0.44836843686593736</v>
      </c>
      <c r="I4316" s="8">
        <v>0.42096130027179685</v>
      </c>
      <c r="J4316" s="11">
        <v>0.8693297371377342</v>
      </c>
    </row>
    <row r="4317" spans="1:10" x14ac:dyDescent="0.25">
      <c r="A4317" s="5">
        <v>2012</v>
      </c>
      <c r="B4317" s="13">
        <v>33000065001</v>
      </c>
      <c r="C4317" s="10" t="s">
        <v>47</v>
      </c>
      <c r="D4317" s="10" t="s">
        <v>3102</v>
      </c>
      <c r="E4317" s="14">
        <v>43.070556000000003</v>
      </c>
      <c r="F4317" s="14">
        <v>-71.462500000000006</v>
      </c>
      <c r="G4317" s="12">
        <v>0.73599999999999999</v>
      </c>
      <c r="H4317" s="8">
        <v>0.44715334625112457</v>
      </c>
      <c r="I4317" s="8">
        <v>0.41982048373989506</v>
      </c>
      <c r="J4317" s="11">
        <v>0.86697382999101968</v>
      </c>
    </row>
    <row r="4318" spans="1:10" x14ac:dyDescent="0.25">
      <c r="A4318" s="5">
        <v>2012</v>
      </c>
      <c r="B4318" s="13">
        <v>34001161001</v>
      </c>
      <c r="C4318" s="10" t="s">
        <v>10</v>
      </c>
      <c r="D4318" s="10" t="s">
        <v>1614</v>
      </c>
      <c r="E4318" s="14">
        <v>40.720806000000003</v>
      </c>
      <c r="F4318" s="14">
        <v>-74.418638999999999</v>
      </c>
      <c r="G4318" s="12">
        <v>0.73499999999999999</v>
      </c>
      <c r="H4318" s="8">
        <v>0.44654580094371815</v>
      </c>
      <c r="I4318" s="8">
        <v>0.41925007547394405</v>
      </c>
      <c r="J4318" s="11">
        <v>0.8657958764176622</v>
      </c>
    </row>
    <row r="4319" spans="1:10" x14ac:dyDescent="0.25">
      <c r="A4319" s="5">
        <v>2012</v>
      </c>
      <c r="B4319" s="13">
        <v>30000055001</v>
      </c>
      <c r="C4319" s="10" t="s">
        <v>48</v>
      </c>
      <c r="D4319" s="10" t="s">
        <v>3103</v>
      </c>
      <c r="E4319" s="14">
        <v>47.698500000000003</v>
      </c>
      <c r="F4319" s="14">
        <v>-104.1164</v>
      </c>
      <c r="G4319" s="12">
        <v>0.73099999999999998</v>
      </c>
      <c r="H4319" s="8">
        <v>0.44411561971409241</v>
      </c>
      <c r="I4319" s="8">
        <v>0.41696844241014025</v>
      </c>
      <c r="J4319" s="11">
        <v>0.86108406212423261</v>
      </c>
    </row>
    <row r="4320" spans="1:10" x14ac:dyDescent="0.25">
      <c r="A4320" s="5">
        <v>2012</v>
      </c>
      <c r="B4320" s="13">
        <v>22003421001</v>
      </c>
      <c r="C4320" s="10" t="s">
        <v>20</v>
      </c>
      <c r="D4320" s="10" t="s">
        <v>3104</v>
      </c>
      <c r="E4320" s="14">
        <v>31.917777999999998</v>
      </c>
      <c r="F4320" s="14">
        <v>-92.627778000000006</v>
      </c>
      <c r="G4320" s="12">
        <v>0.73</v>
      </c>
      <c r="H4320" s="8">
        <v>0.44350807440668605</v>
      </c>
      <c r="I4320" s="8">
        <v>0.4163980341441893</v>
      </c>
      <c r="J4320" s="11">
        <v>0.85990610855087535</v>
      </c>
    </row>
    <row r="4321" spans="1:10" x14ac:dyDescent="0.25">
      <c r="A4321" s="5">
        <v>2012</v>
      </c>
      <c r="B4321" s="13">
        <v>21000167001</v>
      </c>
      <c r="C4321" s="10" t="s">
        <v>26</v>
      </c>
      <c r="D4321" s="10" t="s">
        <v>1043</v>
      </c>
      <c r="E4321" s="14">
        <v>36.864722</v>
      </c>
      <c r="F4321" s="14">
        <v>-88.343610999999996</v>
      </c>
      <c r="G4321" s="12">
        <v>0.73</v>
      </c>
      <c r="H4321" s="8">
        <v>0.44350807440668605</v>
      </c>
      <c r="I4321" s="8">
        <v>0.4163980341441893</v>
      </c>
      <c r="J4321" s="11">
        <v>0.85990610855087535</v>
      </c>
    </row>
    <row r="4322" spans="1:10" x14ac:dyDescent="0.25">
      <c r="A4322" s="5">
        <v>2012</v>
      </c>
      <c r="B4322" s="13">
        <v>51000063001</v>
      </c>
      <c r="C4322" s="10" t="s">
        <v>15</v>
      </c>
      <c r="D4322" s="10" t="s">
        <v>2202</v>
      </c>
      <c r="E4322" s="14">
        <v>38.885554999999997</v>
      </c>
      <c r="F4322" s="14">
        <v>-78.48</v>
      </c>
      <c r="G4322" s="12">
        <v>0.73</v>
      </c>
      <c r="H4322" s="8">
        <v>0.44350807440668605</v>
      </c>
      <c r="I4322" s="8">
        <v>0.4163980341441893</v>
      </c>
      <c r="J4322" s="11">
        <v>0.85990610855087535</v>
      </c>
    </row>
    <row r="4323" spans="1:10" x14ac:dyDescent="0.25">
      <c r="A4323" s="5">
        <v>2012</v>
      </c>
      <c r="B4323" s="13">
        <v>20000608001</v>
      </c>
      <c r="C4323" s="10" t="s">
        <v>33</v>
      </c>
      <c r="D4323" s="10" t="s">
        <v>3105</v>
      </c>
      <c r="E4323" s="14">
        <v>39.579529999999998</v>
      </c>
      <c r="F4323" s="14">
        <v>-97.632705999999999</v>
      </c>
      <c r="G4323" s="12">
        <v>0.73</v>
      </c>
      <c r="H4323" s="8">
        <v>0.44350807440668605</v>
      </c>
      <c r="I4323" s="8">
        <v>0.4163980341441893</v>
      </c>
      <c r="J4323" s="11">
        <v>0.85990610855087535</v>
      </c>
    </row>
    <row r="4324" spans="1:10" x14ac:dyDescent="0.25">
      <c r="A4324" s="5">
        <v>2012</v>
      </c>
      <c r="B4324" s="13">
        <v>39008841001</v>
      </c>
      <c r="C4324" s="10" t="s">
        <v>6</v>
      </c>
      <c r="D4324" s="10" t="s">
        <v>3106</v>
      </c>
      <c r="E4324" s="14">
        <v>39.932130000000001</v>
      </c>
      <c r="F4324" s="14">
        <v>-83.268249999999995</v>
      </c>
      <c r="G4324" s="12">
        <v>0.73</v>
      </c>
      <c r="H4324" s="8">
        <v>0.44350807440668605</v>
      </c>
      <c r="I4324" s="8">
        <v>0.4163980341441893</v>
      </c>
      <c r="J4324" s="11">
        <v>0.85990610855087535</v>
      </c>
    </row>
    <row r="4325" spans="1:10" x14ac:dyDescent="0.25">
      <c r="A4325" s="5">
        <v>2012</v>
      </c>
      <c r="B4325" s="13">
        <v>33000083002</v>
      </c>
      <c r="C4325" s="10" t="s">
        <v>47</v>
      </c>
      <c r="D4325" s="10" t="s">
        <v>842</v>
      </c>
      <c r="E4325" s="14">
        <v>43.083610999999998</v>
      </c>
      <c r="F4325" s="14">
        <v>-70.796389000000005</v>
      </c>
      <c r="G4325" s="12">
        <v>0.73</v>
      </c>
      <c r="H4325" s="8">
        <v>0.44350807440668605</v>
      </c>
      <c r="I4325" s="8">
        <v>0.4163980341441893</v>
      </c>
      <c r="J4325" s="11">
        <v>0.85990610855087535</v>
      </c>
    </row>
    <row r="4326" spans="1:10" x14ac:dyDescent="0.25">
      <c r="A4326" s="5">
        <v>2012</v>
      </c>
      <c r="B4326" s="13">
        <v>5000693001</v>
      </c>
      <c r="C4326" s="10" t="s">
        <v>34</v>
      </c>
      <c r="D4326" s="10" t="s">
        <v>503</v>
      </c>
      <c r="E4326" s="14">
        <v>35.209443999999998</v>
      </c>
      <c r="F4326" s="14">
        <v>-94.246583000000001</v>
      </c>
      <c r="G4326" s="12">
        <v>0.72799999999999998</v>
      </c>
      <c r="H4326" s="8">
        <v>0.44229298379187315</v>
      </c>
      <c r="I4326" s="8">
        <v>0.41525721761228745</v>
      </c>
      <c r="J4326" s="11">
        <v>0.85755020140416061</v>
      </c>
    </row>
    <row r="4327" spans="1:10" x14ac:dyDescent="0.25">
      <c r="A4327" s="5">
        <v>2012</v>
      </c>
      <c r="B4327" s="13">
        <v>29004152001</v>
      </c>
      <c r="C4327" s="10" t="s">
        <v>12</v>
      </c>
      <c r="D4327" s="10" t="s">
        <v>780</v>
      </c>
      <c r="E4327" s="14">
        <v>37.105277899999997</v>
      </c>
      <c r="F4327" s="14">
        <v>-93.828833000000003</v>
      </c>
      <c r="G4327" s="12">
        <v>0.72499999999999998</v>
      </c>
      <c r="H4327" s="8">
        <v>0.440470347869654</v>
      </c>
      <c r="I4327" s="8">
        <v>0.41354599281443466</v>
      </c>
      <c r="J4327" s="11">
        <v>0.8540163406840886</v>
      </c>
    </row>
    <row r="4328" spans="1:10" x14ac:dyDescent="0.25">
      <c r="A4328" s="5">
        <v>2012</v>
      </c>
      <c r="B4328" s="13">
        <v>36005014001</v>
      </c>
      <c r="C4328" s="10" t="s">
        <v>3</v>
      </c>
      <c r="D4328" s="10" t="s">
        <v>3107</v>
      </c>
      <c r="E4328" s="14">
        <v>44.274500000000003</v>
      </c>
      <c r="F4328" s="14">
        <v>-73.973083000000003</v>
      </c>
      <c r="G4328" s="12">
        <v>0.72499999999999998</v>
      </c>
      <c r="H4328" s="8">
        <v>0.440470347869654</v>
      </c>
      <c r="I4328" s="8">
        <v>0.41354599281443466</v>
      </c>
      <c r="J4328" s="11">
        <v>0.8540163406840886</v>
      </c>
    </row>
    <row r="4329" spans="1:10" x14ac:dyDescent="0.25">
      <c r="A4329" s="5">
        <v>2012</v>
      </c>
      <c r="B4329" s="13">
        <v>48001111001</v>
      </c>
      <c r="C4329" s="10" t="s">
        <v>4</v>
      </c>
      <c r="D4329" s="10" t="s">
        <v>3108</v>
      </c>
      <c r="E4329" s="14">
        <v>26.175899999999999</v>
      </c>
      <c r="F4329" s="14">
        <v>-98.120599999999996</v>
      </c>
      <c r="G4329" s="12">
        <v>0.72399999999999998</v>
      </c>
      <c r="H4329" s="8">
        <v>0.43986280256224747</v>
      </c>
      <c r="I4329" s="8">
        <v>0.4129755845484836</v>
      </c>
      <c r="J4329" s="11">
        <v>0.85283838711073101</v>
      </c>
    </row>
    <row r="4330" spans="1:10" x14ac:dyDescent="0.25">
      <c r="A4330" s="5">
        <v>2012</v>
      </c>
      <c r="B4330" s="13">
        <v>36003113001</v>
      </c>
      <c r="C4330" s="10" t="s">
        <v>3</v>
      </c>
      <c r="D4330" s="10" t="s">
        <v>2780</v>
      </c>
      <c r="E4330" s="14">
        <v>41.784638999999999</v>
      </c>
      <c r="F4330" s="14">
        <v>-74.731832999999995</v>
      </c>
      <c r="G4330" s="12">
        <v>0.72399999999999998</v>
      </c>
      <c r="H4330" s="8">
        <v>0.43986280256224747</v>
      </c>
      <c r="I4330" s="8">
        <v>0.4129755845484836</v>
      </c>
      <c r="J4330" s="11">
        <v>0.85283838711073101</v>
      </c>
    </row>
    <row r="4331" spans="1:10" x14ac:dyDescent="0.25">
      <c r="A4331" s="5">
        <v>2012</v>
      </c>
      <c r="B4331" s="13">
        <v>39002163001</v>
      </c>
      <c r="C4331" s="10" t="s">
        <v>6</v>
      </c>
      <c r="D4331" s="10" t="s">
        <v>2859</v>
      </c>
      <c r="E4331" s="14">
        <v>41.567779999999999</v>
      </c>
      <c r="F4331" s="14">
        <v>-84.001000000000005</v>
      </c>
      <c r="G4331" s="12">
        <v>0.72299999999999998</v>
      </c>
      <c r="H4331" s="8">
        <v>0.4392552572548411</v>
      </c>
      <c r="I4331" s="8">
        <v>0.4124051762825327</v>
      </c>
      <c r="J4331" s="11">
        <v>0.85166043353737386</v>
      </c>
    </row>
    <row r="4332" spans="1:10" x14ac:dyDescent="0.25">
      <c r="A4332" s="5">
        <v>2012</v>
      </c>
      <c r="B4332" s="13">
        <v>50000016003</v>
      </c>
      <c r="C4332" s="10" t="s">
        <v>53</v>
      </c>
      <c r="D4332" s="10" t="s">
        <v>628</v>
      </c>
      <c r="E4332" s="14">
        <v>44.486896000000002</v>
      </c>
      <c r="F4332" s="14">
        <v>-73.193622000000005</v>
      </c>
      <c r="G4332" s="12">
        <v>0.72299999999999998</v>
      </c>
      <c r="H4332" s="8">
        <v>0.4392552572548411</v>
      </c>
      <c r="I4332" s="8">
        <v>0.4124051762825327</v>
      </c>
      <c r="J4332" s="11">
        <v>0.85166043353737386</v>
      </c>
    </row>
    <row r="4333" spans="1:10" x14ac:dyDescent="0.25">
      <c r="A4333" s="5">
        <v>2012</v>
      </c>
      <c r="B4333" s="13">
        <v>21000292001</v>
      </c>
      <c r="C4333" s="10" t="s">
        <v>26</v>
      </c>
      <c r="D4333" s="10" t="s">
        <v>2366</v>
      </c>
      <c r="E4333" s="14">
        <v>36.814444999999999</v>
      </c>
      <c r="F4333" s="14">
        <v>-84.875557000000001</v>
      </c>
      <c r="G4333" s="12">
        <v>0.72199999999999998</v>
      </c>
      <c r="H4333" s="8">
        <v>0.43864771194743468</v>
      </c>
      <c r="I4333" s="8">
        <v>0.41183476801658175</v>
      </c>
      <c r="J4333" s="11">
        <v>0.85048247996401649</v>
      </c>
    </row>
    <row r="4334" spans="1:10" x14ac:dyDescent="0.25">
      <c r="A4334" s="5">
        <v>2012</v>
      </c>
      <c r="B4334" s="13">
        <v>19001051001</v>
      </c>
      <c r="C4334" s="10" t="s">
        <v>30</v>
      </c>
      <c r="D4334" s="10" t="s">
        <v>3109</v>
      </c>
      <c r="E4334" s="14">
        <v>41.45664</v>
      </c>
      <c r="F4334" s="14">
        <v>-92.656499999999994</v>
      </c>
      <c r="G4334" s="12">
        <v>0.72199999999999998</v>
      </c>
      <c r="H4334" s="8">
        <v>0.43864771194743468</v>
      </c>
      <c r="I4334" s="8">
        <v>0.41183476801658175</v>
      </c>
      <c r="J4334" s="11">
        <v>0.85048247996401649</v>
      </c>
    </row>
    <row r="4335" spans="1:10" x14ac:dyDescent="0.25">
      <c r="A4335" s="5">
        <v>2012</v>
      </c>
      <c r="B4335" s="13">
        <v>27000334001</v>
      </c>
      <c r="C4335" s="10" t="s">
        <v>22</v>
      </c>
      <c r="D4335" s="10" t="s">
        <v>558</v>
      </c>
      <c r="E4335" s="14">
        <v>44.970139000000003</v>
      </c>
      <c r="F4335" s="14">
        <v>-93.839250000000007</v>
      </c>
      <c r="G4335" s="12">
        <v>0.72199999999999998</v>
      </c>
      <c r="H4335" s="8">
        <v>0.43864771194743468</v>
      </c>
      <c r="I4335" s="8">
        <v>0.41183476801658175</v>
      </c>
      <c r="J4335" s="11">
        <v>0.85048247996401649</v>
      </c>
    </row>
    <row r="4336" spans="1:10" x14ac:dyDescent="0.25">
      <c r="A4336" s="5">
        <v>2012</v>
      </c>
      <c r="B4336" s="13">
        <v>5000629001</v>
      </c>
      <c r="C4336" s="10" t="s">
        <v>34</v>
      </c>
      <c r="D4336" s="10" t="s">
        <v>3110</v>
      </c>
      <c r="E4336" s="14">
        <v>35.246277999999997</v>
      </c>
      <c r="F4336" s="14">
        <v>-92.918694000000002</v>
      </c>
      <c r="G4336" s="12">
        <v>0.72099999999999997</v>
      </c>
      <c r="H4336" s="8">
        <v>0.43804016664002815</v>
      </c>
      <c r="I4336" s="8">
        <v>0.4112643597506308</v>
      </c>
      <c r="J4336" s="11">
        <v>0.8493045263906589</v>
      </c>
    </row>
    <row r="4337" spans="1:10" x14ac:dyDescent="0.25">
      <c r="A4337" s="5">
        <v>2012</v>
      </c>
      <c r="B4337" s="13">
        <v>72000003011</v>
      </c>
      <c r="C4337" s="10" t="s">
        <v>38</v>
      </c>
      <c r="D4337" s="10" t="s">
        <v>3111</v>
      </c>
      <c r="E4337" s="14">
        <v>18.346667</v>
      </c>
      <c r="F4337" s="14">
        <v>-67.018056000000001</v>
      </c>
      <c r="G4337" s="12">
        <v>0.72</v>
      </c>
      <c r="H4337" s="8">
        <v>0.43743262133262178</v>
      </c>
      <c r="I4337" s="8">
        <v>0.41069395148467991</v>
      </c>
      <c r="J4337" s="11">
        <v>0.84812657281730175</v>
      </c>
    </row>
    <row r="4338" spans="1:10" x14ac:dyDescent="0.25">
      <c r="A4338" s="5">
        <v>2012</v>
      </c>
      <c r="B4338" s="13">
        <v>72000002012</v>
      </c>
      <c r="C4338" s="10" t="s">
        <v>38</v>
      </c>
      <c r="D4338" s="10" t="s">
        <v>3112</v>
      </c>
      <c r="E4338" s="14">
        <v>18.387499999999999</v>
      </c>
      <c r="F4338" s="14">
        <v>-66.245555999999993</v>
      </c>
      <c r="G4338" s="12">
        <v>0.72</v>
      </c>
      <c r="H4338" s="8">
        <v>0.43743262133262178</v>
      </c>
      <c r="I4338" s="8">
        <v>0.41069395148467991</v>
      </c>
      <c r="J4338" s="11">
        <v>0.84812657281730175</v>
      </c>
    </row>
    <row r="4339" spans="1:10" x14ac:dyDescent="0.25">
      <c r="A4339" s="5">
        <v>2012</v>
      </c>
      <c r="B4339" s="13">
        <v>12000504003</v>
      </c>
      <c r="C4339" s="10" t="s">
        <v>8</v>
      </c>
      <c r="D4339" s="10" t="s">
        <v>2546</v>
      </c>
      <c r="E4339" s="14">
        <v>28.4603</v>
      </c>
      <c r="F4339" s="14">
        <v>-82.480800000000002</v>
      </c>
      <c r="G4339" s="12">
        <v>0.72</v>
      </c>
      <c r="H4339" s="8">
        <v>0.43743262133262178</v>
      </c>
      <c r="I4339" s="8">
        <v>0.41069395148467991</v>
      </c>
      <c r="J4339" s="11">
        <v>0.84812657281730175</v>
      </c>
    </row>
    <row r="4340" spans="1:10" x14ac:dyDescent="0.25">
      <c r="A4340" s="5">
        <v>2012</v>
      </c>
      <c r="B4340" s="13">
        <v>12000020003</v>
      </c>
      <c r="C4340" s="10" t="s">
        <v>8</v>
      </c>
      <c r="D4340" s="10" t="s">
        <v>3113</v>
      </c>
      <c r="E4340" s="14">
        <v>28.569199999999999</v>
      </c>
      <c r="F4340" s="14">
        <v>-81.543899999999994</v>
      </c>
      <c r="G4340" s="12">
        <v>0.72</v>
      </c>
      <c r="H4340" s="8">
        <v>0.43743262133262178</v>
      </c>
      <c r="I4340" s="8">
        <v>0.41069395148467991</v>
      </c>
      <c r="J4340" s="11">
        <v>0.84812657281730175</v>
      </c>
    </row>
    <row r="4341" spans="1:10" x14ac:dyDescent="0.25">
      <c r="A4341" s="5">
        <v>2012</v>
      </c>
      <c r="B4341" s="13">
        <v>28000200001</v>
      </c>
      <c r="C4341" s="10" t="s">
        <v>36</v>
      </c>
      <c r="D4341" s="10" t="s">
        <v>1052</v>
      </c>
      <c r="E4341" s="14">
        <v>32.723556000000002</v>
      </c>
      <c r="F4341" s="14">
        <v>-89.540278000000001</v>
      </c>
      <c r="G4341" s="12">
        <v>0.72</v>
      </c>
      <c r="H4341" s="8">
        <v>0.43743262133262178</v>
      </c>
      <c r="I4341" s="8">
        <v>0.41069395148467991</v>
      </c>
      <c r="J4341" s="11">
        <v>0.84812657281730175</v>
      </c>
    </row>
    <row r="4342" spans="1:10" x14ac:dyDescent="0.25">
      <c r="A4342" s="5">
        <v>2012</v>
      </c>
      <c r="B4342" s="13">
        <v>40000013004</v>
      </c>
      <c r="C4342" s="10" t="s">
        <v>32</v>
      </c>
      <c r="D4342" s="10" t="s">
        <v>495</v>
      </c>
      <c r="E4342" s="14">
        <v>35.405417</v>
      </c>
      <c r="F4342" s="14">
        <v>-96.876028000000005</v>
      </c>
      <c r="G4342" s="12">
        <v>0.72</v>
      </c>
      <c r="H4342" s="8">
        <v>0.43743262133262178</v>
      </c>
      <c r="I4342" s="8">
        <v>0.41069395148467991</v>
      </c>
      <c r="J4342" s="11">
        <v>0.84812657281730175</v>
      </c>
    </row>
    <row r="4343" spans="1:10" x14ac:dyDescent="0.25">
      <c r="A4343" s="5">
        <v>2012</v>
      </c>
      <c r="B4343" s="13">
        <v>29004052001</v>
      </c>
      <c r="C4343" s="10" t="s">
        <v>12</v>
      </c>
      <c r="D4343" s="10" t="s">
        <v>3114</v>
      </c>
      <c r="E4343" s="14">
        <v>37.564777999999997</v>
      </c>
      <c r="F4343" s="14">
        <v>-90.298500000000004</v>
      </c>
      <c r="G4343" s="12">
        <v>0.72</v>
      </c>
      <c r="H4343" s="8">
        <v>0.43743262133262178</v>
      </c>
      <c r="I4343" s="8">
        <v>0.41069395148467991</v>
      </c>
      <c r="J4343" s="11">
        <v>0.84812657281730175</v>
      </c>
    </row>
    <row r="4344" spans="1:10" x14ac:dyDescent="0.25">
      <c r="A4344" s="5">
        <v>2012</v>
      </c>
      <c r="B4344" s="13">
        <v>29001191001</v>
      </c>
      <c r="C4344" s="10" t="s">
        <v>12</v>
      </c>
      <c r="D4344" s="10" t="s">
        <v>3115</v>
      </c>
      <c r="E4344" s="14">
        <v>38.279388900000001</v>
      </c>
      <c r="F4344" s="14">
        <v>-90.411666999999994</v>
      </c>
      <c r="G4344" s="12">
        <v>0.72</v>
      </c>
      <c r="H4344" s="8">
        <v>0.43743262133262178</v>
      </c>
      <c r="I4344" s="8">
        <v>0.41069395148467991</v>
      </c>
      <c r="J4344" s="11">
        <v>0.84812657281730175</v>
      </c>
    </row>
    <row r="4345" spans="1:10" x14ac:dyDescent="0.25">
      <c r="A4345" s="5">
        <v>2012</v>
      </c>
      <c r="B4345" s="13">
        <v>8000126001</v>
      </c>
      <c r="C4345" s="10" t="s">
        <v>24</v>
      </c>
      <c r="D4345" s="10" t="s">
        <v>3116</v>
      </c>
      <c r="E4345" s="14">
        <v>40.085833000000001</v>
      </c>
      <c r="F4345" s="14">
        <v>-104.82472199999999</v>
      </c>
      <c r="G4345" s="12">
        <v>0.72</v>
      </c>
      <c r="H4345" s="8">
        <v>0.43743262133262178</v>
      </c>
      <c r="I4345" s="8">
        <v>0.41069395148467991</v>
      </c>
      <c r="J4345" s="11">
        <v>0.84812657281730175</v>
      </c>
    </row>
    <row r="4346" spans="1:10" x14ac:dyDescent="0.25">
      <c r="A4346" s="5">
        <v>2012</v>
      </c>
      <c r="B4346" s="13">
        <v>26000030001</v>
      </c>
      <c r="C4346" s="10" t="s">
        <v>9</v>
      </c>
      <c r="D4346" s="10" t="s">
        <v>217</v>
      </c>
      <c r="E4346" s="14">
        <v>42.551388000000003</v>
      </c>
      <c r="F4346" s="14">
        <v>-84.826666000000003</v>
      </c>
      <c r="G4346" s="12">
        <v>0.72</v>
      </c>
      <c r="H4346" s="8">
        <v>0.43743262133262178</v>
      </c>
      <c r="I4346" s="8">
        <v>0.41069395148467991</v>
      </c>
      <c r="J4346" s="11">
        <v>0.84812657281730175</v>
      </c>
    </row>
    <row r="4347" spans="1:10" x14ac:dyDescent="0.25">
      <c r="A4347" s="5">
        <v>2012</v>
      </c>
      <c r="B4347" s="13">
        <v>25000146001</v>
      </c>
      <c r="C4347" s="10" t="s">
        <v>14</v>
      </c>
      <c r="D4347" s="10" t="s">
        <v>3117</v>
      </c>
      <c r="E4347" s="14">
        <v>42.684722000000001</v>
      </c>
      <c r="F4347" s="14">
        <v>-72.080832999999998</v>
      </c>
      <c r="G4347" s="12">
        <v>0.72</v>
      </c>
      <c r="H4347" s="8">
        <v>0.43743262133262178</v>
      </c>
      <c r="I4347" s="8">
        <v>0.41069395148467991</v>
      </c>
      <c r="J4347" s="11">
        <v>0.84812657281730175</v>
      </c>
    </row>
    <row r="4348" spans="1:10" x14ac:dyDescent="0.25">
      <c r="A4348" s="5">
        <v>2012</v>
      </c>
      <c r="B4348" s="13">
        <v>26003011001</v>
      </c>
      <c r="C4348" s="10" t="s">
        <v>9</v>
      </c>
      <c r="D4348" s="10" t="s">
        <v>3118</v>
      </c>
      <c r="E4348" s="14">
        <v>45.424909999999997</v>
      </c>
      <c r="F4348" s="14">
        <v>-83.818579999999997</v>
      </c>
      <c r="G4348" s="12">
        <v>0.72</v>
      </c>
      <c r="H4348" s="8">
        <v>0.43743262133262178</v>
      </c>
      <c r="I4348" s="8">
        <v>0.41069395148467991</v>
      </c>
      <c r="J4348" s="11">
        <v>0.84812657281730175</v>
      </c>
    </row>
    <row r="4349" spans="1:10" x14ac:dyDescent="0.25">
      <c r="A4349" s="5">
        <v>2012</v>
      </c>
      <c r="B4349" s="13">
        <v>41000282001</v>
      </c>
      <c r="C4349" s="10" t="s">
        <v>27</v>
      </c>
      <c r="D4349" s="10" t="s">
        <v>3119</v>
      </c>
      <c r="E4349" s="14">
        <v>45.855888999999998</v>
      </c>
      <c r="F4349" s="14">
        <v>-123.188694</v>
      </c>
      <c r="G4349" s="12">
        <v>0.72</v>
      </c>
      <c r="H4349" s="8">
        <v>0.43743262133262178</v>
      </c>
      <c r="I4349" s="8">
        <v>0.41069395148467991</v>
      </c>
      <c r="J4349" s="11">
        <v>0.84812657281730175</v>
      </c>
    </row>
    <row r="4350" spans="1:10" x14ac:dyDescent="0.25">
      <c r="A4350" s="5">
        <v>2012</v>
      </c>
      <c r="B4350" s="13">
        <v>27009118001</v>
      </c>
      <c r="C4350" s="10" t="s">
        <v>22</v>
      </c>
      <c r="D4350" s="10" t="s">
        <v>3120</v>
      </c>
      <c r="E4350" s="14">
        <v>47.930486999999999</v>
      </c>
      <c r="F4350" s="14">
        <v>-96.995964000000001</v>
      </c>
      <c r="G4350" s="12">
        <v>0.72</v>
      </c>
      <c r="H4350" s="8">
        <v>0.43743262133262178</v>
      </c>
      <c r="I4350" s="8">
        <v>0.41069395148467991</v>
      </c>
      <c r="J4350" s="11">
        <v>0.84812657281730175</v>
      </c>
    </row>
    <row r="4351" spans="1:10" x14ac:dyDescent="0.25">
      <c r="A4351" s="5">
        <v>2012</v>
      </c>
      <c r="B4351" s="13">
        <v>34005103001</v>
      </c>
      <c r="C4351" s="10" t="s">
        <v>10</v>
      </c>
      <c r="D4351" s="10" t="s">
        <v>3121</v>
      </c>
      <c r="E4351" s="14">
        <v>39.711333000000003</v>
      </c>
      <c r="F4351" s="14">
        <v>-75.475389000000007</v>
      </c>
      <c r="G4351" s="12">
        <v>0.71499999999999997</v>
      </c>
      <c r="H4351" s="8">
        <v>0.43439489479558974</v>
      </c>
      <c r="I4351" s="8">
        <v>0.40784191015492516</v>
      </c>
      <c r="J4351" s="11">
        <v>0.84223680495051489</v>
      </c>
    </row>
    <row r="4352" spans="1:10" x14ac:dyDescent="0.25">
      <c r="A4352" s="5">
        <v>2012</v>
      </c>
      <c r="B4352" s="13">
        <v>36005054001</v>
      </c>
      <c r="C4352" s="10" t="s">
        <v>3</v>
      </c>
      <c r="D4352" s="10" t="s">
        <v>3122</v>
      </c>
      <c r="E4352" s="14">
        <v>43.414166999999999</v>
      </c>
      <c r="F4352" s="14">
        <v>-73.273332999999994</v>
      </c>
      <c r="G4352" s="12">
        <v>0.71499999999999997</v>
      </c>
      <c r="H4352" s="8">
        <v>0.43439489479558974</v>
      </c>
      <c r="I4352" s="8">
        <v>0.40784191015492516</v>
      </c>
      <c r="J4352" s="11">
        <v>0.84223680495051489</v>
      </c>
    </row>
    <row r="4353" spans="1:10" x14ac:dyDescent="0.25">
      <c r="A4353" s="5">
        <v>2012</v>
      </c>
      <c r="B4353" s="13">
        <v>37007701002</v>
      </c>
      <c r="C4353" s="10" t="s">
        <v>18</v>
      </c>
      <c r="D4353" s="10" t="s">
        <v>3123</v>
      </c>
      <c r="E4353" s="14">
        <v>34.858333000000002</v>
      </c>
      <c r="F4353" s="14">
        <v>-79.724999999999994</v>
      </c>
      <c r="G4353" s="12">
        <v>0.71099999999999997</v>
      </c>
      <c r="H4353" s="8">
        <v>0.431964713565964</v>
      </c>
      <c r="I4353" s="8">
        <v>0.4055602770911213</v>
      </c>
      <c r="J4353" s="11">
        <v>0.8375249906570853</v>
      </c>
    </row>
    <row r="4354" spans="1:10" x14ac:dyDescent="0.25">
      <c r="A4354" s="5">
        <v>2012</v>
      </c>
      <c r="B4354" s="13">
        <v>19000399001</v>
      </c>
      <c r="C4354" s="10" t="s">
        <v>30</v>
      </c>
      <c r="D4354" s="10" t="s">
        <v>2212</v>
      </c>
      <c r="E4354" s="14">
        <v>42.701790000000003</v>
      </c>
      <c r="F4354" s="14">
        <v>-94.21302</v>
      </c>
      <c r="G4354" s="12">
        <v>0.71099999999999997</v>
      </c>
      <c r="H4354" s="8">
        <v>0.431964713565964</v>
      </c>
      <c r="I4354" s="8">
        <v>0.4055602770911213</v>
      </c>
      <c r="J4354" s="11">
        <v>0.8375249906570853</v>
      </c>
    </row>
    <row r="4355" spans="1:10" x14ac:dyDescent="0.25">
      <c r="A4355" s="5">
        <v>2012</v>
      </c>
      <c r="B4355" s="13">
        <v>12000211001</v>
      </c>
      <c r="C4355" s="10" t="s">
        <v>8</v>
      </c>
      <c r="D4355" s="10" t="s">
        <v>3124</v>
      </c>
      <c r="E4355" s="14">
        <v>28.9053</v>
      </c>
      <c r="F4355" s="14">
        <v>-82.596699999999998</v>
      </c>
      <c r="G4355" s="12">
        <v>0.71</v>
      </c>
      <c r="H4355" s="8">
        <v>0.43135716825855763</v>
      </c>
      <c r="I4355" s="8">
        <v>0.40498986882517041</v>
      </c>
      <c r="J4355" s="11">
        <v>0.83634703708372804</v>
      </c>
    </row>
    <row r="4356" spans="1:10" x14ac:dyDescent="0.25">
      <c r="A4356" s="5">
        <v>2012</v>
      </c>
      <c r="B4356" s="13">
        <v>37004208001</v>
      </c>
      <c r="C4356" s="10" t="s">
        <v>18</v>
      </c>
      <c r="D4356" s="10" t="s">
        <v>924</v>
      </c>
      <c r="E4356" s="14">
        <v>36.423333</v>
      </c>
      <c r="F4356" s="14">
        <v>-77.577777999999995</v>
      </c>
      <c r="G4356" s="12">
        <v>0.71</v>
      </c>
      <c r="H4356" s="8">
        <v>0.43135716825855763</v>
      </c>
      <c r="I4356" s="8">
        <v>0.40498986882517041</v>
      </c>
      <c r="J4356" s="11">
        <v>0.83634703708372804</v>
      </c>
    </row>
    <row r="4357" spans="1:10" x14ac:dyDescent="0.25">
      <c r="A4357" s="5">
        <v>2012</v>
      </c>
      <c r="B4357" s="13">
        <v>40000825001</v>
      </c>
      <c r="C4357" s="10" t="s">
        <v>32</v>
      </c>
      <c r="D4357" s="10" t="s">
        <v>3125</v>
      </c>
      <c r="E4357" s="14">
        <v>36.813299999999998</v>
      </c>
      <c r="F4357" s="14">
        <v>-98.644999999999996</v>
      </c>
      <c r="G4357" s="12">
        <v>0.71</v>
      </c>
      <c r="H4357" s="8">
        <v>0.43135716825855763</v>
      </c>
      <c r="I4357" s="8">
        <v>0.40498986882517041</v>
      </c>
      <c r="J4357" s="11">
        <v>0.83634703708372804</v>
      </c>
    </row>
    <row r="4358" spans="1:10" x14ac:dyDescent="0.25">
      <c r="A4358" s="5">
        <v>2012</v>
      </c>
      <c r="B4358" s="13">
        <v>51000053001</v>
      </c>
      <c r="C4358" s="10" t="s">
        <v>15</v>
      </c>
      <c r="D4358" s="10" t="s">
        <v>429</v>
      </c>
      <c r="E4358" s="14">
        <v>36.996943999999999</v>
      </c>
      <c r="F4358" s="14">
        <v>-79.853333000000006</v>
      </c>
      <c r="G4358" s="12">
        <v>0.71</v>
      </c>
      <c r="H4358" s="8">
        <v>0.43135716825855763</v>
      </c>
      <c r="I4358" s="8">
        <v>0.40498986882517041</v>
      </c>
      <c r="J4358" s="11">
        <v>0.83634703708372804</v>
      </c>
    </row>
    <row r="4359" spans="1:10" x14ac:dyDescent="0.25">
      <c r="A4359" s="5">
        <v>2012</v>
      </c>
      <c r="B4359" s="13">
        <v>29001011009</v>
      </c>
      <c r="C4359" s="10" t="s">
        <v>12</v>
      </c>
      <c r="D4359" s="10" t="s">
        <v>109</v>
      </c>
      <c r="E4359" s="14">
        <v>39.3104169</v>
      </c>
      <c r="F4359" s="14">
        <v>-94.444417000000001</v>
      </c>
      <c r="G4359" s="12">
        <v>0.71</v>
      </c>
      <c r="H4359" s="8">
        <v>0.43135716825855763</v>
      </c>
      <c r="I4359" s="8">
        <v>0.40498986882517041</v>
      </c>
      <c r="J4359" s="11">
        <v>0.83634703708372804</v>
      </c>
    </row>
    <row r="4360" spans="1:10" x14ac:dyDescent="0.25">
      <c r="A4360" s="5">
        <v>2012</v>
      </c>
      <c r="B4360" s="13">
        <v>42005225001</v>
      </c>
      <c r="C4360" s="10" t="s">
        <v>7</v>
      </c>
      <c r="D4360" s="10" t="s">
        <v>3126</v>
      </c>
      <c r="E4360" s="14">
        <v>40.692498999999998</v>
      </c>
      <c r="F4360" s="14">
        <v>-80.288332999999994</v>
      </c>
      <c r="G4360" s="12">
        <v>0.71</v>
      </c>
      <c r="H4360" s="8">
        <v>0.43135716825855763</v>
      </c>
      <c r="I4360" s="8">
        <v>0.40498986882517041</v>
      </c>
      <c r="J4360" s="11">
        <v>0.83634703708372804</v>
      </c>
    </row>
    <row r="4361" spans="1:10" x14ac:dyDescent="0.25">
      <c r="A4361" s="5">
        <v>2012</v>
      </c>
      <c r="B4361" s="13">
        <v>42001223001</v>
      </c>
      <c r="C4361" s="10" t="s">
        <v>7</v>
      </c>
      <c r="D4361" s="10" t="s">
        <v>3127</v>
      </c>
      <c r="E4361" s="14">
        <v>40.758056000000003</v>
      </c>
      <c r="F4361" s="14">
        <v>-75.604444000000001</v>
      </c>
      <c r="G4361" s="12">
        <v>0.71</v>
      </c>
      <c r="H4361" s="8">
        <v>0.43135716825855763</v>
      </c>
      <c r="I4361" s="8">
        <v>0.40498986882517041</v>
      </c>
      <c r="J4361" s="11">
        <v>0.83634703708372804</v>
      </c>
    </row>
    <row r="4362" spans="1:10" x14ac:dyDescent="0.25">
      <c r="A4362" s="5">
        <v>2012</v>
      </c>
      <c r="B4362" s="13">
        <v>31001815001</v>
      </c>
      <c r="C4362" s="10" t="s">
        <v>39</v>
      </c>
      <c r="D4362" s="10" t="s">
        <v>3128</v>
      </c>
      <c r="E4362" s="14">
        <v>41.127519999999997</v>
      </c>
      <c r="F4362" s="14">
        <v>-101.69253999999999</v>
      </c>
      <c r="G4362" s="12">
        <v>0.71</v>
      </c>
      <c r="H4362" s="8">
        <v>0.43135716825855763</v>
      </c>
      <c r="I4362" s="8">
        <v>0.40498986882517041</v>
      </c>
      <c r="J4362" s="11">
        <v>0.83634703708372804</v>
      </c>
    </row>
    <row r="4363" spans="1:10" x14ac:dyDescent="0.25">
      <c r="A4363" s="5">
        <v>2012</v>
      </c>
      <c r="B4363" s="13">
        <v>31002230001</v>
      </c>
      <c r="C4363" s="10" t="s">
        <v>39</v>
      </c>
      <c r="D4363" s="10" t="s">
        <v>729</v>
      </c>
      <c r="E4363" s="14">
        <v>41.134735999999997</v>
      </c>
      <c r="F4363" s="14">
        <v>-102.94732</v>
      </c>
      <c r="G4363" s="12">
        <v>0.71</v>
      </c>
      <c r="H4363" s="8">
        <v>0.43135716825855763</v>
      </c>
      <c r="I4363" s="8">
        <v>0.40498986882517041</v>
      </c>
      <c r="J4363" s="11">
        <v>0.83634703708372804</v>
      </c>
    </row>
    <row r="4364" spans="1:10" x14ac:dyDescent="0.25">
      <c r="A4364" s="5">
        <v>2012</v>
      </c>
      <c r="B4364" s="13">
        <v>26003137001</v>
      </c>
      <c r="C4364" s="10" t="s">
        <v>9</v>
      </c>
      <c r="D4364" s="10" t="s">
        <v>1276</v>
      </c>
      <c r="E4364" s="14">
        <v>46.371200000000002</v>
      </c>
      <c r="F4364" s="14">
        <v>-85.509799999999998</v>
      </c>
      <c r="G4364" s="12">
        <v>0.71</v>
      </c>
      <c r="H4364" s="8">
        <v>0.43135716825855763</v>
      </c>
      <c r="I4364" s="8">
        <v>0.40498986882517041</v>
      </c>
      <c r="J4364" s="11">
        <v>0.83634703708372804</v>
      </c>
    </row>
    <row r="4365" spans="1:10" x14ac:dyDescent="0.25">
      <c r="A4365" s="5">
        <v>2012</v>
      </c>
      <c r="B4365" s="13">
        <v>47000740001</v>
      </c>
      <c r="C4365" s="10" t="s">
        <v>16</v>
      </c>
      <c r="D4365" s="10" t="s">
        <v>438</v>
      </c>
      <c r="E4365" s="14">
        <v>36.281666999999999</v>
      </c>
      <c r="F4365" s="14">
        <v>-82.485277999999994</v>
      </c>
      <c r="G4365" s="12">
        <v>0.70799999999999996</v>
      </c>
      <c r="H4365" s="8">
        <v>0.43014207764374479</v>
      </c>
      <c r="I4365" s="8">
        <v>0.40384905229326851</v>
      </c>
      <c r="J4365" s="11">
        <v>0.8339911299370133</v>
      </c>
    </row>
    <row r="4366" spans="1:10" x14ac:dyDescent="0.25">
      <c r="A4366" s="5">
        <v>2012</v>
      </c>
      <c r="B4366" s="13">
        <v>39009198001</v>
      </c>
      <c r="C4366" s="10" t="s">
        <v>6</v>
      </c>
      <c r="D4366" s="10" t="s">
        <v>3129</v>
      </c>
      <c r="E4366" s="14">
        <v>39.79</v>
      </c>
      <c r="F4366" s="14">
        <v>-83.880520000000004</v>
      </c>
      <c r="G4366" s="12">
        <v>0.70799999999999996</v>
      </c>
      <c r="H4366" s="8">
        <v>0.43014207764374479</v>
      </c>
      <c r="I4366" s="8">
        <v>0.40384905229326851</v>
      </c>
      <c r="J4366" s="11">
        <v>0.8339911299370133</v>
      </c>
    </row>
    <row r="4367" spans="1:10" x14ac:dyDescent="0.25">
      <c r="A4367" s="5">
        <v>2012</v>
      </c>
      <c r="B4367" s="13">
        <v>42004251001</v>
      </c>
      <c r="C4367" s="10" t="s">
        <v>7</v>
      </c>
      <c r="D4367" s="10" t="s">
        <v>3130</v>
      </c>
      <c r="E4367" s="14">
        <v>41.105832999999997</v>
      </c>
      <c r="F4367" s="14">
        <v>-76.891388000000006</v>
      </c>
      <c r="G4367" s="12">
        <v>0.70799999999999996</v>
      </c>
      <c r="H4367" s="8">
        <v>0.43014207764374479</v>
      </c>
      <c r="I4367" s="8">
        <v>0.40384905229326851</v>
      </c>
      <c r="J4367" s="11">
        <v>0.8339911299370133</v>
      </c>
    </row>
    <row r="4368" spans="1:10" x14ac:dyDescent="0.25">
      <c r="A4368" s="5">
        <v>2012</v>
      </c>
      <c r="B4368" s="13">
        <v>19001046001</v>
      </c>
      <c r="C4368" s="10" t="s">
        <v>30</v>
      </c>
      <c r="D4368" s="10" t="s">
        <v>222</v>
      </c>
      <c r="E4368" s="14">
        <v>42.038170000000001</v>
      </c>
      <c r="F4368" s="14">
        <v>-94.040940000000006</v>
      </c>
      <c r="G4368" s="12">
        <v>0.70799999999999996</v>
      </c>
      <c r="H4368" s="8">
        <v>0.43014207764374479</v>
      </c>
      <c r="I4368" s="8">
        <v>0.40384905229326851</v>
      </c>
      <c r="J4368" s="11">
        <v>0.8339911299370133</v>
      </c>
    </row>
    <row r="4369" spans="1:10" x14ac:dyDescent="0.25">
      <c r="A4369" s="5">
        <v>2012</v>
      </c>
      <c r="B4369" s="13">
        <v>34007092001</v>
      </c>
      <c r="C4369" s="10" t="s">
        <v>10</v>
      </c>
      <c r="D4369" s="10" t="s">
        <v>182</v>
      </c>
      <c r="E4369" s="14">
        <v>40.039306000000003</v>
      </c>
      <c r="F4369" s="14">
        <v>-74.965277999999998</v>
      </c>
      <c r="G4369" s="12">
        <v>0.70699999999999996</v>
      </c>
      <c r="H4369" s="8">
        <v>0.42953453233633837</v>
      </c>
      <c r="I4369" s="8">
        <v>0.40327864402731756</v>
      </c>
      <c r="J4369" s="11">
        <v>0.83281317636365593</v>
      </c>
    </row>
    <row r="4370" spans="1:10" x14ac:dyDescent="0.25">
      <c r="A4370" s="5">
        <v>2012</v>
      </c>
      <c r="B4370" s="13">
        <v>34002241001</v>
      </c>
      <c r="C4370" s="10" t="s">
        <v>10</v>
      </c>
      <c r="D4370" s="10" t="s">
        <v>3131</v>
      </c>
      <c r="E4370" s="14">
        <v>40.275278</v>
      </c>
      <c r="F4370" s="14">
        <v>-74.532860999999997</v>
      </c>
      <c r="G4370" s="12">
        <v>0.70699999999999996</v>
      </c>
      <c r="H4370" s="8">
        <v>0.42953453233633837</v>
      </c>
      <c r="I4370" s="8">
        <v>0.40327864402731756</v>
      </c>
      <c r="J4370" s="11">
        <v>0.83281317636365593</v>
      </c>
    </row>
    <row r="4371" spans="1:10" x14ac:dyDescent="0.25">
      <c r="A4371" s="5">
        <v>2012</v>
      </c>
      <c r="B4371" s="13">
        <v>42006169001</v>
      </c>
      <c r="C4371" s="10" t="s">
        <v>7</v>
      </c>
      <c r="D4371" s="10" t="s">
        <v>3132</v>
      </c>
      <c r="E4371" s="14">
        <v>41.253055000000003</v>
      </c>
      <c r="F4371" s="14">
        <v>-78.799721000000005</v>
      </c>
      <c r="G4371" s="12">
        <v>0.70499999999999996</v>
      </c>
      <c r="H4371" s="8">
        <v>0.42831944172152553</v>
      </c>
      <c r="I4371" s="8">
        <v>0.40213782749541577</v>
      </c>
      <c r="J4371" s="11">
        <v>0.8304572692169413</v>
      </c>
    </row>
    <row r="4372" spans="1:10" x14ac:dyDescent="0.25">
      <c r="A4372" s="5">
        <v>2012</v>
      </c>
      <c r="B4372" s="13">
        <v>39000181001</v>
      </c>
      <c r="C4372" s="10" t="s">
        <v>6</v>
      </c>
      <c r="D4372" s="10" t="s">
        <v>3133</v>
      </c>
      <c r="E4372" s="14">
        <v>40.971730000000001</v>
      </c>
      <c r="F4372" s="14">
        <v>-81.763459999999995</v>
      </c>
      <c r="G4372" s="12">
        <v>0.70399999999999996</v>
      </c>
      <c r="H4372" s="8">
        <v>0.42771189641411905</v>
      </c>
      <c r="I4372" s="8">
        <v>0.40156741922946471</v>
      </c>
      <c r="J4372" s="11">
        <v>0.82927931564358381</v>
      </c>
    </row>
    <row r="4373" spans="1:10" x14ac:dyDescent="0.25">
      <c r="A4373" s="5">
        <v>2012</v>
      </c>
      <c r="B4373" s="13">
        <v>47000725001</v>
      </c>
      <c r="C4373" s="10" t="s">
        <v>16</v>
      </c>
      <c r="D4373" s="10" t="s">
        <v>3134</v>
      </c>
      <c r="E4373" s="14">
        <v>36.589167000000003</v>
      </c>
      <c r="F4373" s="14">
        <v>-84.133888999999996</v>
      </c>
      <c r="G4373" s="12">
        <v>0.70199999999999996</v>
      </c>
      <c r="H4373" s="8">
        <v>0.42649680579930632</v>
      </c>
      <c r="I4373" s="8">
        <v>0.40042660269756292</v>
      </c>
      <c r="J4373" s="11">
        <v>0.82692340849686929</v>
      </c>
    </row>
    <row r="4374" spans="1:10" x14ac:dyDescent="0.25">
      <c r="A4374" s="5">
        <v>2012</v>
      </c>
      <c r="B4374" s="13">
        <v>18003120001</v>
      </c>
      <c r="C4374" s="10" t="s">
        <v>11</v>
      </c>
      <c r="D4374" s="10" t="s">
        <v>2770</v>
      </c>
      <c r="E4374" s="14">
        <v>39.412832999999999</v>
      </c>
      <c r="F4374" s="14">
        <v>-85.011499999999998</v>
      </c>
      <c r="G4374" s="12">
        <v>0.70199999999999996</v>
      </c>
      <c r="H4374" s="8">
        <v>0.42649680579930632</v>
      </c>
      <c r="I4374" s="8">
        <v>0.40042660269756292</v>
      </c>
      <c r="J4374" s="11">
        <v>0.82692340849686929</v>
      </c>
    </row>
    <row r="4375" spans="1:10" x14ac:dyDescent="0.25">
      <c r="A4375" s="5">
        <v>2012</v>
      </c>
      <c r="B4375" s="13">
        <v>29003715001</v>
      </c>
      <c r="C4375" s="10" t="s">
        <v>12</v>
      </c>
      <c r="D4375" s="10" t="s">
        <v>376</v>
      </c>
      <c r="E4375" s="14">
        <v>37.654388900000001</v>
      </c>
      <c r="F4375" s="14">
        <v>-91.538722000000007</v>
      </c>
      <c r="G4375" s="12">
        <v>0.70099999999999996</v>
      </c>
      <c r="H4375" s="8">
        <v>0.42588926049189979</v>
      </c>
      <c r="I4375" s="8">
        <v>0.39985619443161191</v>
      </c>
      <c r="J4375" s="11">
        <v>0.8257454549235117</v>
      </c>
    </row>
    <row r="4376" spans="1:10" x14ac:dyDescent="0.25">
      <c r="A4376" s="5">
        <v>2012</v>
      </c>
      <c r="B4376" s="13">
        <v>24000054003</v>
      </c>
      <c r="C4376" s="10" t="s">
        <v>23</v>
      </c>
      <c r="D4376" s="10" t="s">
        <v>3135</v>
      </c>
      <c r="E4376" s="14">
        <v>39.389167</v>
      </c>
      <c r="F4376" s="14">
        <v>-79.392499999999998</v>
      </c>
      <c r="G4376" s="12">
        <v>0.70099999999999996</v>
      </c>
      <c r="H4376" s="8">
        <v>0.42588926049189979</v>
      </c>
      <c r="I4376" s="8">
        <v>0.39985619443161191</v>
      </c>
      <c r="J4376" s="11">
        <v>0.8257454549235117</v>
      </c>
    </row>
    <row r="4377" spans="1:10" x14ac:dyDescent="0.25">
      <c r="A4377" s="5">
        <v>2012</v>
      </c>
      <c r="B4377" s="13">
        <v>72000003006</v>
      </c>
      <c r="C4377" s="10" t="s">
        <v>38</v>
      </c>
      <c r="D4377" s="10" t="s">
        <v>3136</v>
      </c>
      <c r="E4377" s="14">
        <v>18.072700000000001</v>
      </c>
      <c r="F4377" s="14">
        <v>-66.964299999999994</v>
      </c>
      <c r="G4377" s="12">
        <v>0.7</v>
      </c>
      <c r="H4377" s="8">
        <v>0.42528171518449343</v>
      </c>
      <c r="I4377" s="8">
        <v>0.39928578616566096</v>
      </c>
      <c r="J4377" s="11">
        <v>0.82456750135015433</v>
      </c>
    </row>
    <row r="4378" spans="1:10" x14ac:dyDescent="0.25">
      <c r="A4378" s="5">
        <v>2012</v>
      </c>
      <c r="B4378" s="13">
        <v>15000003021</v>
      </c>
      <c r="C4378" s="10" t="s">
        <v>42</v>
      </c>
      <c r="D4378" s="10" t="s">
        <v>3137</v>
      </c>
      <c r="E4378" s="14">
        <v>21.338799999999999</v>
      </c>
      <c r="F4378" s="14">
        <v>-157.70529999999999</v>
      </c>
      <c r="G4378" s="12">
        <v>0.7</v>
      </c>
      <c r="H4378" s="8">
        <v>0.42528171518449343</v>
      </c>
      <c r="I4378" s="8">
        <v>0.39928578616566096</v>
      </c>
      <c r="J4378" s="11">
        <v>0.82456750135015433</v>
      </c>
    </row>
    <row r="4379" spans="1:10" x14ac:dyDescent="0.25">
      <c r="A4379" s="5">
        <v>2012</v>
      </c>
      <c r="B4379" s="13">
        <v>12000133020</v>
      </c>
      <c r="C4379" s="10" t="s">
        <v>8</v>
      </c>
      <c r="D4379" s="10" t="s">
        <v>931</v>
      </c>
      <c r="E4379" s="14">
        <v>29.0928</v>
      </c>
      <c r="F4379" s="14">
        <v>-82.014099999999999</v>
      </c>
      <c r="G4379" s="12">
        <v>0.7</v>
      </c>
      <c r="H4379" s="8">
        <v>0.42528171518449343</v>
      </c>
      <c r="I4379" s="8">
        <v>0.39928578616566096</v>
      </c>
      <c r="J4379" s="11">
        <v>0.82456750135015433</v>
      </c>
    </row>
    <row r="4380" spans="1:10" x14ac:dyDescent="0.25">
      <c r="A4380" s="5">
        <v>2012</v>
      </c>
      <c r="B4380" s="13">
        <v>22009087002</v>
      </c>
      <c r="C4380" s="10" t="s">
        <v>20</v>
      </c>
      <c r="D4380" s="10" t="s">
        <v>1513</v>
      </c>
      <c r="E4380" s="14">
        <v>29.939143000000001</v>
      </c>
      <c r="F4380" s="14">
        <v>-89.992132999999995</v>
      </c>
      <c r="G4380" s="12">
        <v>0.7</v>
      </c>
      <c r="H4380" s="8">
        <v>0.42528171518449343</v>
      </c>
      <c r="I4380" s="8">
        <v>0.39928578616566096</v>
      </c>
      <c r="J4380" s="11">
        <v>0.82456750135015433</v>
      </c>
    </row>
    <row r="4381" spans="1:10" x14ac:dyDescent="0.25">
      <c r="A4381" s="5">
        <v>2012</v>
      </c>
      <c r="B4381" s="13">
        <v>12000275001</v>
      </c>
      <c r="C4381" s="10" t="s">
        <v>8</v>
      </c>
      <c r="D4381" s="10" t="s">
        <v>3138</v>
      </c>
      <c r="E4381" s="14">
        <v>30.4514</v>
      </c>
      <c r="F4381" s="14">
        <v>-83.411100000000005</v>
      </c>
      <c r="G4381" s="12">
        <v>0.7</v>
      </c>
      <c r="H4381" s="8">
        <v>0.42528171518449343</v>
      </c>
      <c r="I4381" s="8">
        <v>0.39928578616566096</v>
      </c>
      <c r="J4381" s="11">
        <v>0.82456750135015433</v>
      </c>
    </row>
    <row r="4382" spans="1:10" x14ac:dyDescent="0.25">
      <c r="A4382" s="5">
        <v>2012</v>
      </c>
      <c r="B4382" s="13">
        <v>22003346001</v>
      </c>
      <c r="C4382" s="10" t="s">
        <v>20</v>
      </c>
      <c r="D4382" s="10" t="s">
        <v>3139</v>
      </c>
      <c r="E4382" s="14">
        <v>30.634722</v>
      </c>
      <c r="F4382" s="14">
        <v>-90.484722000000005</v>
      </c>
      <c r="G4382" s="12">
        <v>0.7</v>
      </c>
      <c r="H4382" s="8">
        <v>0.42528171518449343</v>
      </c>
      <c r="I4382" s="8">
        <v>0.39928578616566096</v>
      </c>
      <c r="J4382" s="11">
        <v>0.82456750135015433</v>
      </c>
    </row>
    <row r="4383" spans="1:10" x14ac:dyDescent="0.25">
      <c r="A4383" s="5">
        <v>2012</v>
      </c>
      <c r="B4383" s="13">
        <v>12000140007</v>
      </c>
      <c r="C4383" s="10" t="s">
        <v>8</v>
      </c>
      <c r="D4383" s="10" t="s">
        <v>2134</v>
      </c>
      <c r="E4383" s="14">
        <v>30.778600000000001</v>
      </c>
      <c r="F4383" s="14">
        <v>-86.515299999999996</v>
      </c>
      <c r="G4383" s="12">
        <v>0.7</v>
      </c>
      <c r="H4383" s="8">
        <v>0.42528171518449343</v>
      </c>
      <c r="I4383" s="8">
        <v>0.39928578616566096</v>
      </c>
      <c r="J4383" s="11">
        <v>0.82456750135015433</v>
      </c>
    </row>
    <row r="4384" spans="1:10" x14ac:dyDescent="0.25">
      <c r="A4384" s="5">
        <v>2012</v>
      </c>
      <c r="B4384" s="13">
        <v>22000640001</v>
      </c>
      <c r="C4384" s="10" t="s">
        <v>20</v>
      </c>
      <c r="D4384" s="10" t="s">
        <v>3140</v>
      </c>
      <c r="E4384" s="14">
        <v>31.678889000000002</v>
      </c>
      <c r="F4384" s="14">
        <v>-92.125556000000003</v>
      </c>
      <c r="G4384" s="12">
        <v>0.7</v>
      </c>
      <c r="H4384" s="8">
        <v>0.42528171518449343</v>
      </c>
      <c r="I4384" s="8">
        <v>0.39928578616566096</v>
      </c>
      <c r="J4384" s="11">
        <v>0.82456750135015433</v>
      </c>
    </row>
    <row r="4385" spans="1:10" x14ac:dyDescent="0.25">
      <c r="A4385" s="5">
        <v>2012</v>
      </c>
      <c r="B4385" s="13">
        <v>1000169001</v>
      </c>
      <c r="C4385" s="10" t="s">
        <v>28</v>
      </c>
      <c r="D4385" s="10" t="s">
        <v>3141</v>
      </c>
      <c r="E4385" s="14">
        <v>32.51699</v>
      </c>
      <c r="F4385" s="14">
        <v>-85.894909999999996</v>
      </c>
      <c r="G4385" s="12">
        <v>0.7</v>
      </c>
      <c r="H4385" s="8">
        <v>0.42528171518449343</v>
      </c>
      <c r="I4385" s="8">
        <v>0.39928578616566096</v>
      </c>
      <c r="J4385" s="11">
        <v>0.82456750135015433</v>
      </c>
    </row>
    <row r="4386" spans="1:10" x14ac:dyDescent="0.25">
      <c r="A4386" s="5">
        <v>2012</v>
      </c>
      <c r="B4386" s="13">
        <v>22000050001</v>
      </c>
      <c r="C4386" s="10" t="s">
        <v>20</v>
      </c>
      <c r="D4386" s="10" t="s">
        <v>2793</v>
      </c>
      <c r="E4386" s="14">
        <v>32.524166999999998</v>
      </c>
      <c r="F4386" s="14">
        <v>-92.922499999999999</v>
      </c>
      <c r="G4386" s="12">
        <v>0.7</v>
      </c>
      <c r="H4386" s="8">
        <v>0.42528171518449343</v>
      </c>
      <c r="I4386" s="8">
        <v>0.39928578616566096</v>
      </c>
      <c r="J4386" s="11">
        <v>0.82456750135015433</v>
      </c>
    </row>
    <row r="4387" spans="1:10" x14ac:dyDescent="0.25">
      <c r="A4387" s="5">
        <v>2012</v>
      </c>
      <c r="B4387" s="13">
        <v>4002104001</v>
      </c>
      <c r="C4387" s="10" t="s">
        <v>25</v>
      </c>
      <c r="D4387" s="10" t="s">
        <v>3142</v>
      </c>
      <c r="E4387" s="14">
        <v>32.581000000000003</v>
      </c>
      <c r="F4387" s="14">
        <v>-111.3254</v>
      </c>
      <c r="G4387" s="12">
        <v>0.7</v>
      </c>
      <c r="H4387" s="8">
        <v>0.42528171518449343</v>
      </c>
      <c r="I4387" s="8">
        <v>0.39928578616566096</v>
      </c>
      <c r="J4387" s="11">
        <v>0.82456750135015433</v>
      </c>
    </row>
    <row r="4388" spans="1:10" x14ac:dyDescent="0.25">
      <c r="A4388" s="5">
        <v>2012</v>
      </c>
      <c r="B4388" s="13">
        <v>4002102001</v>
      </c>
      <c r="C4388" s="10" t="s">
        <v>25</v>
      </c>
      <c r="D4388" s="10" t="s">
        <v>3143</v>
      </c>
      <c r="E4388" s="14">
        <v>32.762700000000002</v>
      </c>
      <c r="F4388" s="14">
        <v>-111.68559999999999</v>
      </c>
      <c r="G4388" s="12">
        <v>0.7</v>
      </c>
      <c r="H4388" s="8">
        <v>0.42528171518449343</v>
      </c>
      <c r="I4388" s="8">
        <v>0.39928578616566096</v>
      </c>
      <c r="J4388" s="11">
        <v>0.82456750135015433</v>
      </c>
    </row>
    <row r="4389" spans="1:10" x14ac:dyDescent="0.25">
      <c r="A4389" s="5">
        <v>2008</v>
      </c>
      <c r="B4389" s="13">
        <v>45000128001</v>
      </c>
      <c r="C4389" s="10" t="s">
        <v>21</v>
      </c>
      <c r="D4389" s="10" t="s">
        <v>3144</v>
      </c>
      <c r="E4389" s="14">
        <v>33.606699999999996</v>
      </c>
      <c r="F4389" s="14">
        <v>-80.338300000000004</v>
      </c>
      <c r="G4389" s="12">
        <v>0.7</v>
      </c>
      <c r="H4389" s="8">
        <v>0.42528171518449343</v>
      </c>
      <c r="I4389" s="8">
        <v>0.39928578616566096</v>
      </c>
      <c r="J4389" s="11">
        <v>0.82456750135015433</v>
      </c>
    </row>
    <row r="4390" spans="1:10" x14ac:dyDescent="0.25">
      <c r="A4390" s="5">
        <v>2008</v>
      </c>
      <c r="B4390" s="13">
        <v>45000208001</v>
      </c>
      <c r="C4390" s="10" t="s">
        <v>21</v>
      </c>
      <c r="D4390" s="10" t="s">
        <v>2426</v>
      </c>
      <c r="E4390" s="14">
        <v>34.381943999999997</v>
      </c>
      <c r="F4390" s="14">
        <v>-81.105556000000007</v>
      </c>
      <c r="G4390" s="12">
        <v>0.7</v>
      </c>
      <c r="H4390" s="8">
        <v>0.42528171518449343</v>
      </c>
      <c r="I4390" s="8">
        <v>0.39928578616566096</v>
      </c>
      <c r="J4390" s="11">
        <v>0.82456750135015433</v>
      </c>
    </row>
    <row r="4391" spans="1:10" x14ac:dyDescent="0.25">
      <c r="A4391" s="5">
        <v>2012</v>
      </c>
      <c r="B4391" s="13">
        <v>35000128001</v>
      </c>
      <c r="C4391" s="10" t="s">
        <v>40</v>
      </c>
      <c r="D4391" s="10" t="s">
        <v>3145</v>
      </c>
      <c r="E4391" s="14">
        <v>34.643360999999999</v>
      </c>
      <c r="F4391" s="14">
        <v>-106.77669400000001</v>
      </c>
      <c r="G4391" s="12">
        <v>0.7</v>
      </c>
      <c r="H4391" s="8">
        <v>0.42528171518449343</v>
      </c>
      <c r="I4391" s="8">
        <v>0.39928578616566096</v>
      </c>
      <c r="J4391" s="11">
        <v>0.82456750135015433</v>
      </c>
    </row>
    <row r="4392" spans="1:10" x14ac:dyDescent="0.25">
      <c r="A4392" s="5">
        <v>2012</v>
      </c>
      <c r="B4392" s="13">
        <v>40000454001</v>
      </c>
      <c r="C4392" s="10" t="s">
        <v>32</v>
      </c>
      <c r="D4392" s="10" t="s">
        <v>3146</v>
      </c>
      <c r="E4392" s="14">
        <v>34.693221999999999</v>
      </c>
      <c r="F4392" s="14">
        <v>-97.181027999999998</v>
      </c>
      <c r="G4392" s="12">
        <v>0.7</v>
      </c>
      <c r="H4392" s="8">
        <v>0.42528171518449343</v>
      </c>
      <c r="I4392" s="8">
        <v>0.39928578616566096</v>
      </c>
      <c r="J4392" s="11">
        <v>0.82456750135015433</v>
      </c>
    </row>
    <row r="4393" spans="1:10" x14ac:dyDescent="0.25">
      <c r="A4393" s="5">
        <v>2012</v>
      </c>
      <c r="B4393" s="13">
        <v>40000775001</v>
      </c>
      <c r="C4393" s="10" t="s">
        <v>32</v>
      </c>
      <c r="D4393" s="10" t="s">
        <v>3147</v>
      </c>
      <c r="E4393" s="14">
        <v>35.221832999999997</v>
      </c>
      <c r="F4393" s="14">
        <v>-96.657194000000004</v>
      </c>
      <c r="G4393" s="12">
        <v>0.7</v>
      </c>
      <c r="H4393" s="8">
        <v>0.42528171518449343</v>
      </c>
      <c r="I4393" s="8">
        <v>0.39928578616566096</v>
      </c>
      <c r="J4393" s="11">
        <v>0.82456750135015433</v>
      </c>
    </row>
    <row r="4394" spans="1:10" x14ac:dyDescent="0.25">
      <c r="A4394" s="5">
        <v>2012</v>
      </c>
      <c r="B4394" s="13">
        <v>40000686001</v>
      </c>
      <c r="C4394" s="10" t="s">
        <v>32</v>
      </c>
      <c r="D4394" s="10" t="s">
        <v>3148</v>
      </c>
      <c r="E4394" s="14">
        <v>35.447555999999999</v>
      </c>
      <c r="F4394" s="14">
        <v>-95.962693999999999</v>
      </c>
      <c r="G4394" s="12">
        <v>0.7</v>
      </c>
      <c r="H4394" s="8">
        <v>0.42528171518449343</v>
      </c>
      <c r="I4394" s="8">
        <v>0.39928578616566096</v>
      </c>
      <c r="J4394" s="11">
        <v>0.82456750135015433</v>
      </c>
    </row>
    <row r="4395" spans="1:10" x14ac:dyDescent="0.25">
      <c r="A4395" s="5">
        <v>2012</v>
      </c>
      <c r="B4395" s="13">
        <v>37007603001</v>
      </c>
      <c r="C4395" s="10" t="s">
        <v>18</v>
      </c>
      <c r="D4395" s="10" t="s">
        <v>3149</v>
      </c>
      <c r="E4395" s="14">
        <v>35.806389000000003</v>
      </c>
      <c r="F4395" s="14">
        <v>-79.783332999999999</v>
      </c>
      <c r="G4395" s="12">
        <v>0.7</v>
      </c>
      <c r="H4395" s="8">
        <v>0.42528171518449343</v>
      </c>
      <c r="I4395" s="8">
        <v>0.39928578616566096</v>
      </c>
      <c r="J4395" s="11">
        <v>0.82456750135015433</v>
      </c>
    </row>
    <row r="4396" spans="1:10" x14ac:dyDescent="0.25">
      <c r="A4396" s="5">
        <v>2012</v>
      </c>
      <c r="B4396" s="13">
        <v>47000765001</v>
      </c>
      <c r="C4396" s="10" t="s">
        <v>16</v>
      </c>
      <c r="D4396" s="10" t="s">
        <v>238</v>
      </c>
      <c r="E4396" s="14">
        <v>36.523611000000002</v>
      </c>
      <c r="F4396" s="14">
        <v>-86.008332999999993</v>
      </c>
      <c r="G4396" s="12">
        <v>0.7</v>
      </c>
      <c r="H4396" s="8">
        <v>0.42528171518449343</v>
      </c>
      <c r="I4396" s="8">
        <v>0.39928578616566096</v>
      </c>
      <c r="J4396" s="11">
        <v>0.82456750135015433</v>
      </c>
    </row>
    <row r="4397" spans="1:10" x14ac:dyDescent="0.25">
      <c r="A4397" s="5">
        <v>2012</v>
      </c>
      <c r="B4397" s="13">
        <v>6005019004</v>
      </c>
      <c r="C4397" s="10" t="s">
        <v>2</v>
      </c>
      <c r="D4397" s="10" t="s">
        <v>3150</v>
      </c>
      <c r="E4397" s="14">
        <v>37.7849</v>
      </c>
      <c r="F4397" s="14">
        <v>-121.30840000000001</v>
      </c>
      <c r="G4397" s="12">
        <v>0.7</v>
      </c>
      <c r="H4397" s="8">
        <v>0.42528171518449343</v>
      </c>
      <c r="I4397" s="8">
        <v>0.39928578616566096</v>
      </c>
      <c r="J4397" s="11">
        <v>0.82456750135015433</v>
      </c>
    </row>
    <row r="4398" spans="1:10" x14ac:dyDescent="0.25">
      <c r="A4398" s="5">
        <v>2012</v>
      </c>
      <c r="B4398" s="13">
        <v>8209000090</v>
      </c>
      <c r="C4398" s="10" t="s">
        <v>24</v>
      </c>
      <c r="D4398" s="10" t="s">
        <v>3151</v>
      </c>
      <c r="E4398" s="14">
        <v>37.948611</v>
      </c>
      <c r="F4398" s="14">
        <v>-107.873333</v>
      </c>
      <c r="G4398" s="12">
        <v>0.7</v>
      </c>
      <c r="H4398" s="8">
        <v>0.42528171518449343</v>
      </c>
      <c r="I4398" s="8">
        <v>0.39928578616566096</v>
      </c>
      <c r="J4398" s="11">
        <v>0.82456750135015433</v>
      </c>
    </row>
    <row r="4399" spans="1:10" x14ac:dyDescent="0.25">
      <c r="A4399" s="5">
        <v>2012</v>
      </c>
      <c r="B4399" s="13">
        <v>24000088001</v>
      </c>
      <c r="C4399" s="10" t="s">
        <v>23</v>
      </c>
      <c r="D4399" s="10" t="s">
        <v>3152</v>
      </c>
      <c r="E4399" s="14">
        <v>38.083333000000003</v>
      </c>
      <c r="F4399" s="14">
        <v>-75.583332999999996</v>
      </c>
      <c r="G4399" s="12">
        <v>0.7</v>
      </c>
      <c r="H4399" s="8">
        <v>0.42528171518449343</v>
      </c>
      <c r="I4399" s="8">
        <v>0.39928578616566096</v>
      </c>
      <c r="J4399" s="11">
        <v>0.82456750135015433</v>
      </c>
    </row>
    <row r="4400" spans="1:10" x14ac:dyDescent="0.25">
      <c r="A4400" s="5">
        <v>2012</v>
      </c>
      <c r="B4400" s="13">
        <v>18000801001</v>
      </c>
      <c r="C4400" s="10" t="s">
        <v>11</v>
      </c>
      <c r="D4400" s="10" t="s">
        <v>3153</v>
      </c>
      <c r="E4400" s="14">
        <v>38.237639000000001</v>
      </c>
      <c r="F4400" s="14">
        <v>-87.581083000000007</v>
      </c>
      <c r="G4400" s="12">
        <v>0.7</v>
      </c>
      <c r="H4400" s="8">
        <v>0.42528171518449343</v>
      </c>
      <c r="I4400" s="8">
        <v>0.39928578616566096</v>
      </c>
      <c r="J4400" s="11">
        <v>0.82456750135015433</v>
      </c>
    </row>
    <row r="4401" spans="1:10" x14ac:dyDescent="0.25">
      <c r="A4401" s="5">
        <v>2012</v>
      </c>
      <c r="B4401" s="13">
        <v>29001187001</v>
      </c>
      <c r="C4401" s="10" t="s">
        <v>12</v>
      </c>
      <c r="D4401" s="10" t="s">
        <v>3154</v>
      </c>
      <c r="E4401" s="14">
        <v>38.254556000000001</v>
      </c>
      <c r="F4401" s="14">
        <v>-90.374306000000004</v>
      </c>
      <c r="G4401" s="12">
        <v>0.7</v>
      </c>
      <c r="H4401" s="8">
        <v>0.42528171518449343</v>
      </c>
      <c r="I4401" s="8">
        <v>0.39928578616566096</v>
      </c>
      <c r="J4401" s="11">
        <v>0.82456750135015433</v>
      </c>
    </row>
    <row r="4402" spans="1:10" x14ac:dyDescent="0.25">
      <c r="A4402" s="5">
        <v>2012</v>
      </c>
      <c r="B4402" s="13">
        <v>24000044001</v>
      </c>
      <c r="C4402" s="10" t="s">
        <v>23</v>
      </c>
      <c r="D4402" s="10" t="s">
        <v>648</v>
      </c>
      <c r="E4402" s="14">
        <v>38.529443999999998</v>
      </c>
      <c r="F4402" s="14">
        <v>-76.986110999999994</v>
      </c>
      <c r="G4402" s="12">
        <v>0.7</v>
      </c>
      <c r="H4402" s="8">
        <v>0.42528171518449343</v>
      </c>
      <c r="I4402" s="8">
        <v>0.39928578616566096</v>
      </c>
      <c r="J4402" s="11">
        <v>0.82456750135015433</v>
      </c>
    </row>
    <row r="4403" spans="1:10" x14ac:dyDescent="0.25">
      <c r="A4403" s="5">
        <v>2012</v>
      </c>
      <c r="B4403" s="13">
        <v>18005179001</v>
      </c>
      <c r="C4403" s="10" t="s">
        <v>11</v>
      </c>
      <c r="D4403" s="10" t="s">
        <v>3155</v>
      </c>
      <c r="E4403" s="14">
        <v>38.573416999999999</v>
      </c>
      <c r="F4403" s="14">
        <v>-86.615888999999996</v>
      </c>
      <c r="G4403" s="12">
        <v>0.7</v>
      </c>
      <c r="H4403" s="8">
        <v>0.42528171518449343</v>
      </c>
      <c r="I4403" s="8">
        <v>0.39928578616566096</v>
      </c>
      <c r="J4403" s="11">
        <v>0.82456750135015433</v>
      </c>
    </row>
    <row r="4404" spans="1:10" x14ac:dyDescent="0.25">
      <c r="A4404" s="5">
        <v>2012</v>
      </c>
      <c r="B4404" s="13">
        <v>51000167001</v>
      </c>
      <c r="C4404" s="10" t="s">
        <v>15</v>
      </c>
      <c r="D4404" s="10" t="s">
        <v>2109</v>
      </c>
      <c r="E4404" s="14">
        <v>39.106388000000003</v>
      </c>
      <c r="F4404" s="14">
        <v>-77.907222000000004</v>
      </c>
      <c r="G4404" s="12">
        <v>0.7</v>
      </c>
      <c r="H4404" s="8">
        <v>0.42528171518449343</v>
      </c>
      <c r="I4404" s="8">
        <v>0.39928578616566096</v>
      </c>
      <c r="J4404" s="11">
        <v>0.82456750135015433</v>
      </c>
    </row>
    <row r="4405" spans="1:10" x14ac:dyDescent="0.25">
      <c r="A4405" s="5">
        <v>2012</v>
      </c>
      <c r="B4405" s="13">
        <v>49000003001</v>
      </c>
      <c r="C4405" s="10" t="s">
        <v>37</v>
      </c>
      <c r="D4405" s="10" t="s">
        <v>3156</v>
      </c>
      <c r="E4405" s="14">
        <v>39.359699999999997</v>
      </c>
      <c r="F4405" s="14">
        <v>-111.5856</v>
      </c>
      <c r="G4405" s="12">
        <v>0.7</v>
      </c>
      <c r="H4405" s="8">
        <v>0.42528171518449343</v>
      </c>
      <c r="I4405" s="8">
        <v>0.39928578616566096</v>
      </c>
      <c r="J4405" s="11">
        <v>0.82456750135015433</v>
      </c>
    </row>
    <row r="4406" spans="1:10" x14ac:dyDescent="0.25">
      <c r="A4406" s="5">
        <v>2012</v>
      </c>
      <c r="B4406" s="13">
        <v>6001027001</v>
      </c>
      <c r="C4406" s="10" t="s">
        <v>2</v>
      </c>
      <c r="D4406" s="10" t="s">
        <v>3157</v>
      </c>
      <c r="E4406" s="14">
        <v>39.419249999999998</v>
      </c>
      <c r="F4406" s="14">
        <v>-123.342056</v>
      </c>
      <c r="G4406" s="12">
        <v>0.7</v>
      </c>
      <c r="H4406" s="8">
        <v>0.42528171518449343</v>
      </c>
      <c r="I4406" s="8">
        <v>0.39928578616566096</v>
      </c>
      <c r="J4406" s="11">
        <v>0.82456750135015433</v>
      </c>
    </row>
    <row r="4407" spans="1:10" x14ac:dyDescent="0.25">
      <c r="A4407" s="5">
        <v>2012</v>
      </c>
      <c r="B4407" s="13">
        <v>8000018001</v>
      </c>
      <c r="C4407" s="10" t="s">
        <v>24</v>
      </c>
      <c r="D4407" s="10" t="s">
        <v>3158</v>
      </c>
      <c r="E4407" s="14">
        <v>39.507778000000002</v>
      </c>
      <c r="F4407" s="14">
        <v>-106.141667</v>
      </c>
      <c r="G4407" s="12">
        <v>0.7</v>
      </c>
      <c r="H4407" s="8">
        <v>0.42528171518449343</v>
      </c>
      <c r="I4407" s="8">
        <v>0.39928578616566096</v>
      </c>
      <c r="J4407" s="11">
        <v>0.82456750135015433</v>
      </c>
    </row>
    <row r="4408" spans="1:10" x14ac:dyDescent="0.25">
      <c r="A4408" s="5">
        <v>2012</v>
      </c>
      <c r="B4408" s="13">
        <v>18005331001</v>
      </c>
      <c r="C4408" s="10" t="s">
        <v>11</v>
      </c>
      <c r="D4408" s="10" t="s">
        <v>3159</v>
      </c>
      <c r="E4408" s="14">
        <v>39.512721999999997</v>
      </c>
      <c r="F4408" s="14">
        <v>-86.800749999999994</v>
      </c>
      <c r="G4408" s="12">
        <v>0.7</v>
      </c>
      <c r="H4408" s="8">
        <v>0.42528171518449343</v>
      </c>
      <c r="I4408" s="8">
        <v>0.39928578616566096</v>
      </c>
      <c r="J4408" s="11">
        <v>0.82456750135015433</v>
      </c>
    </row>
    <row r="4409" spans="1:10" x14ac:dyDescent="0.25">
      <c r="A4409" s="5">
        <v>2012</v>
      </c>
      <c r="B4409" s="13">
        <v>18000025001</v>
      </c>
      <c r="C4409" s="10" t="s">
        <v>11</v>
      </c>
      <c r="D4409" s="10" t="s">
        <v>3160</v>
      </c>
      <c r="E4409" s="14">
        <v>39.933500000000002</v>
      </c>
      <c r="F4409" s="14">
        <v>-85.861582999999996</v>
      </c>
      <c r="G4409" s="12">
        <v>0.7</v>
      </c>
      <c r="H4409" s="8">
        <v>0.42528171518449343</v>
      </c>
      <c r="I4409" s="8">
        <v>0.39928578616566096</v>
      </c>
      <c r="J4409" s="11">
        <v>0.82456750135015433</v>
      </c>
    </row>
    <row r="4410" spans="1:10" x14ac:dyDescent="0.25">
      <c r="A4410" s="5">
        <v>2012</v>
      </c>
      <c r="B4410" s="13">
        <v>42001199001</v>
      </c>
      <c r="C4410" s="10" t="s">
        <v>7</v>
      </c>
      <c r="D4410" s="10" t="s">
        <v>3161</v>
      </c>
      <c r="E4410" s="14">
        <v>39.984999999999999</v>
      </c>
      <c r="F4410" s="14">
        <v>-76.348056</v>
      </c>
      <c r="G4410" s="12">
        <v>0.7</v>
      </c>
      <c r="H4410" s="8">
        <v>0.42528171518449343</v>
      </c>
      <c r="I4410" s="8">
        <v>0.39928578616566096</v>
      </c>
      <c r="J4410" s="11">
        <v>0.82456750135015433</v>
      </c>
    </row>
    <row r="4411" spans="1:10" x14ac:dyDescent="0.25">
      <c r="A4411" s="5">
        <v>2012</v>
      </c>
      <c r="B4411" s="13">
        <v>31000905001</v>
      </c>
      <c r="C4411" s="10" t="s">
        <v>39</v>
      </c>
      <c r="D4411" s="10" t="s">
        <v>3162</v>
      </c>
      <c r="E4411" s="14">
        <v>40.039076999999999</v>
      </c>
      <c r="F4411" s="14">
        <v>-95.595429999999993</v>
      </c>
      <c r="G4411" s="12">
        <v>0.7</v>
      </c>
      <c r="H4411" s="8">
        <v>0.42528171518449343</v>
      </c>
      <c r="I4411" s="8">
        <v>0.39928578616566096</v>
      </c>
      <c r="J4411" s="11">
        <v>0.82456750135015433</v>
      </c>
    </row>
    <row r="4412" spans="1:10" x14ac:dyDescent="0.25">
      <c r="A4412" s="5">
        <v>2012</v>
      </c>
      <c r="B4412" s="13">
        <v>42005079001</v>
      </c>
      <c r="C4412" s="10" t="s">
        <v>7</v>
      </c>
      <c r="D4412" s="10" t="s">
        <v>2164</v>
      </c>
      <c r="E4412" s="14">
        <v>40.138888000000001</v>
      </c>
      <c r="F4412" s="14">
        <v>-79.988609999999994</v>
      </c>
      <c r="G4412" s="12">
        <v>0.7</v>
      </c>
      <c r="H4412" s="8">
        <v>0.42528171518449343</v>
      </c>
      <c r="I4412" s="8">
        <v>0.39928578616566096</v>
      </c>
      <c r="J4412" s="11">
        <v>0.82456750135015433</v>
      </c>
    </row>
    <row r="4413" spans="1:10" x14ac:dyDescent="0.25">
      <c r="A4413" s="5">
        <v>2012</v>
      </c>
      <c r="B4413" s="13">
        <v>42005041002</v>
      </c>
      <c r="C4413" s="10" t="s">
        <v>7</v>
      </c>
      <c r="D4413" s="10" t="s">
        <v>3163</v>
      </c>
      <c r="E4413" s="14">
        <v>40.292222000000002</v>
      </c>
      <c r="F4413" s="14">
        <v>-80.108610999999996</v>
      </c>
      <c r="G4413" s="12">
        <v>0.7</v>
      </c>
      <c r="H4413" s="8">
        <v>0.42528171518449343</v>
      </c>
      <c r="I4413" s="8">
        <v>0.39928578616566096</v>
      </c>
      <c r="J4413" s="11">
        <v>0.82456750135015433</v>
      </c>
    </row>
    <row r="4414" spans="1:10" x14ac:dyDescent="0.25">
      <c r="A4414" s="5">
        <v>2012</v>
      </c>
      <c r="B4414" s="13">
        <v>42001024001</v>
      </c>
      <c r="C4414" s="10" t="s">
        <v>7</v>
      </c>
      <c r="D4414" s="10" t="s">
        <v>3164</v>
      </c>
      <c r="E4414" s="14">
        <v>40.315100000000001</v>
      </c>
      <c r="F4414" s="14">
        <v>-76.5869</v>
      </c>
      <c r="G4414" s="12">
        <v>0.7</v>
      </c>
      <c r="H4414" s="8">
        <v>0.42528171518449343</v>
      </c>
      <c r="I4414" s="8">
        <v>0.39928578616566096</v>
      </c>
      <c r="J4414" s="11">
        <v>0.82456750135015433</v>
      </c>
    </row>
    <row r="4415" spans="1:10" x14ac:dyDescent="0.25">
      <c r="A4415" s="5">
        <v>2012</v>
      </c>
      <c r="B4415" s="13">
        <v>42005273001</v>
      </c>
      <c r="C4415" s="10" t="s">
        <v>7</v>
      </c>
      <c r="D4415" s="10" t="s">
        <v>3165</v>
      </c>
      <c r="E4415" s="14">
        <v>40.331110000000002</v>
      </c>
      <c r="F4415" s="14">
        <v>-79.895276999999993</v>
      </c>
      <c r="G4415" s="12">
        <v>0.7</v>
      </c>
      <c r="H4415" s="8">
        <v>0.42528171518449343</v>
      </c>
      <c r="I4415" s="8">
        <v>0.39928578616566096</v>
      </c>
      <c r="J4415" s="11">
        <v>0.82456750135015433</v>
      </c>
    </row>
    <row r="4416" spans="1:10" x14ac:dyDescent="0.25">
      <c r="A4416" s="5">
        <v>2012</v>
      </c>
      <c r="B4416" s="13">
        <v>42005248002</v>
      </c>
      <c r="C4416" s="10" t="s">
        <v>7</v>
      </c>
      <c r="D4416" s="10" t="s">
        <v>3166</v>
      </c>
      <c r="E4416" s="14">
        <v>40.332220999999997</v>
      </c>
      <c r="F4416" s="14">
        <v>-79.922220999999993</v>
      </c>
      <c r="G4416" s="12">
        <v>0.7</v>
      </c>
      <c r="H4416" s="8">
        <v>0.42528171518449343</v>
      </c>
      <c r="I4416" s="8">
        <v>0.39928578616566096</v>
      </c>
      <c r="J4416" s="11">
        <v>0.82456750135015433</v>
      </c>
    </row>
    <row r="4417" spans="1:10" x14ac:dyDescent="0.25">
      <c r="A4417" s="5">
        <v>2012</v>
      </c>
      <c r="B4417" s="13">
        <v>18004538001</v>
      </c>
      <c r="C4417" s="10" t="s">
        <v>11</v>
      </c>
      <c r="D4417" s="10" t="s">
        <v>3167</v>
      </c>
      <c r="E4417" s="14">
        <v>40.463444000000003</v>
      </c>
      <c r="F4417" s="14">
        <v>-85.487722000000005</v>
      </c>
      <c r="G4417" s="12">
        <v>0.7</v>
      </c>
      <c r="H4417" s="8">
        <v>0.42528171518449343</v>
      </c>
      <c r="I4417" s="8">
        <v>0.39928578616566096</v>
      </c>
      <c r="J4417" s="11">
        <v>0.82456750135015433</v>
      </c>
    </row>
    <row r="4418" spans="1:10" x14ac:dyDescent="0.25">
      <c r="A4418" s="5">
        <v>2012</v>
      </c>
      <c r="B4418" s="13">
        <v>42001164001</v>
      </c>
      <c r="C4418" s="10" t="s">
        <v>7</v>
      </c>
      <c r="D4418" s="10" t="s">
        <v>3029</v>
      </c>
      <c r="E4418" s="14">
        <v>40.533099999999997</v>
      </c>
      <c r="F4418" s="14">
        <v>-76.968000000000004</v>
      </c>
      <c r="G4418" s="12">
        <v>0.7</v>
      </c>
      <c r="H4418" s="8">
        <v>0.42528171518449343</v>
      </c>
      <c r="I4418" s="8">
        <v>0.39928578616566096</v>
      </c>
      <c r="J4418" s="11">
        <v>0.82456750135015433</v>
      </c>
    </row>
    <row r="4419" spans="1:10" x14ac:dyDescent="0.25">
      <c r="A4419" s="5">
        <v>2012</v>
      </c>
      <c r="B4419" s="13">
        <v>39005334001</v>
      </c>
      <c r="C4419" s="10" t="s">
        <v>6</v>
      </c>
      <c r="D4419" s="10" t="s">
        <v>3168</v>
      </c>
      <c r="E4419" s="14">
        <v>40.717770000000002</v>
      </c>
      <c r="F4419" s="14">
        <v>-81.108500000000006</v>
      </c>
      <c r="G4419" s="12">
        <v>0.7</v>
      </c>
      <c r="H4419" s="8">
        <v>0.42528171518449343</v>
      </c>
      <c r="I4419" s="8">
        <v>0.39928578616566096</v>
      </c>
      <c r="J4419" s="11">
        <v>0.82456750135015433</v>
      </c>
    </row>
    <row r="4420" spans="1:10" x14ac:dyDescent="0.25">
      <c r="A4420" s="5">
        <v>2012</v>
      </c>
      <c r="B4420" s="13">
        <v>31002200001</v>
      </c>
      <c r="C4420" s="10" t="s">
        <v>39</v>
      </c>
      <c r="D4420" s="10" t="s">
        <v>3169</v>
      </c>
      <c r="E4420" s="14">
        <v>40.899889000000002</v>
      </c>
      <c r="F4420" s="14">
        <v>-97.091470000000001</v>
      </c>
      <c r="G4420" s="12">
        <v>0.7</v>
      </c>
      <c r="H4420" s="8">
        <v>0.42528171518449343</v>
      </c>
      <c r="I4420" s="8">
        <v>0.39928578616566096</v>
      </c>
      <c r="J4420" s="11">
        <v>0.82456750135015433</v>
      </c>
    </row>
    <row r="4421" spans="1:10" x14ac:dyDescent="0.25">
      <c r="A4421" s="5">
        <v>2012</v>
      </c>
      <c r="B4421" s="13">
        <v>18001493001</v>
      </c>
      <c r="C4421" s="10" t="s">
        <v>11</v>
      </c>
      <c r="D4421" s="10" t="s">
        <v>3170</v>
      </c>
      <c r="E4421" s="14">
        <v>41.305861</v>
      </c>
      <c r="F4421" s="14">
        <v>-86.628332999999998</v>
      </c>
      <c r="G4421" s="12">
        <v>0.7</v>
      </c>
      <c r="H4421" s="8">
        <v>0.42528171518449343</v>
      </c>
      <c r="I4421" s="8">
        <v>0.39928578616566096</v>
      </c>
      <c r="J4421" s="11">
        <v>0.82456750135015433</v>
      </c>
    </row>
    <row r="4422" spans="1:10" x14ac:dyDescent="0.25">
      <c r="A4422" s="5">
        <v>2012</v>
      </c>
      <c r="B4422" s="13">
        <v>17000067001</v>
      </c>
      <c r="C4422" s="10" t="s">
        <v>5</v>
      </c>
      <c r="D4422" s="10" t="s">
        <v>120</v>
      </c>
      <c r="E4422" s="14">
        <v>41.313333</v>
      </c>
      <c r="F4422" s="14">
        <v>-88.144999999999996</v>
      </c>
      <c r="G4422" s="12">
        <v>0.7</v>
      </c>
      <c r="H4422" s="8">
        <v>0.42528171518449343</v>
      </c>
      <c r="I4422" s="8">
        <v>0.39928578616566096</v>
      </c>
      <c r="J4422" s="11">
        <v>0.82456750135015433</v>
      </c>
    </row>
    <row r="4423" spans="1:10" x14ac:dyDescent="0.25">
      <c r="A4423" s="5">
        <v>2012</v>
      </c>
      <c r="B4423" s="13">
        <v>44000014001</v>
      </c>
      <c r="C4423" s="10" t="s">
        <v>45</v>
      </c>
      <c r="D4423" s="10" t="s">
        <v>1502</v>
      </c>
      <c r="E4423" s="14">
        <v>41.384166999999998</v>
      </c>
      <c r="F4423" s="14">
        <v>-71.476944000000003</v>
      </c>
      <c r="G4423" s="12">
        <v>0.7</v>
      </c>
      <c r="H4423" s="8">
        <v>0.42528171518449343</v>
      </c>
      <c r="I4423" s="8">
        <v>0.39928578616566096</v>
      </c>
      <c r="J4423" s="11">
        <v>0.82456750135015433</v>
      </c>
    </row>
    <row r="4424" spans="1:10" x14ac:dyDescent="0.25">
      <c r="A4424" s="5">
        <v>2012</v>
      </c>
      <c r="B4424" s="13">
        <v>17000155001</v>
      </c>
      <c r="C4424" s="10" t="s">
        <v>5</v>
      </c>
      <c r="D4424" s="10" t="s">
        <v>3171</v>
      </c>
      <c r="E4424" s="14">
        <v>41.406666999999999</v>
      </c>
      <c r="F4424" s="14">
        <v>-88.224999999999994</v>
      </c>
      <c r="G4424" s="12">
        <v>0.7</v>
      </c>
      <c r="H4424" s="8">
        <v>0.42528171518449343</v>
      </c>
      <c r="I4424" s="8">
        <v>0.39928578616566096</v>
      </c>
      <c r="J4424" s="11">
        <v>0.82456750135015433</v>
      </c>
    </row>
    <row r="4425" spans="1:10" x14ac:dyDescent="0.25">
      <c r="A4425" s="5">
        <v>2012</v>
      </c>
      <c r="B4425" s="13">
        <v>17000154002</v>
      </c>
      <c r="C4425" s="10" t="s">
        <v>5</v>
      </c>
      <c r="D4425" s="10" t="s">
        <v>3172</v>
      </c>
      <c r="E4425" s="14">
        <v>41.476666999999999</v>
      </c>
      <c r="F4425" s="14">
        <v>-87.996667000000002</v>
      </c>
      <c r="G4425" s="12">
        <v>0.7</v>
      </c>
      <c r="H4425" s="8">
        <v>0.42528171518449343</v>
      </c>
      <c r="I4425" s="8">
        <v>0.39928578616566096</v>
      </c>
      <c r="J4425" s="11">
        <v>0.82456750135015433</v>
      </c>
    </row>
    <row r="4426" spans="1:10" x14ac:dyDescent="0.25">
      <c r="A4426" s="5">
        <v>2012</v>
      </c>
      <c r="B4426" s="13">
        <v>18004393001</v>
      </c>
      <c r="C4426" s="10" t="s">
        <v>11</v>
      </c>
      <c r="D4426" s="10" t="s">
        <v>2606</v>
      </c>
      <c r="E4426" s="14">
        <v>41.683943999999997</v>
      </c>
      <c r="F4426" s="14">
        <v>-85.706778</v>
      </c>
      <c r="G4426" s="12">
        <v>0.7</v>
      </c>
      <c r="H4426" s="8">
        <v>0.42528171518449343</v>
      </c>
      <c r="I4426" s="8">
        <v>0.39928578616566096</v>
      </c>
      <c r="J4426" s="11">
        <v>0.82456750135015433</v>
      </c>
    </row>
    <row r="4427" spans="1:10" x14ac:dyDescent="0.25">
      <c r="A4427" s="5">
        <v>2016</v>
      </c>
      <c r="B4427" s="13">
        <v>3000033173</v>
      </c>
      <c r="C4427" s="10" t="s">
        <v>5</v>
      </c>
      <c r="D4427" s="10" t="s">
        <v>866</v>
      </c>
      <c r="E4427" s="14">
        <v>41.901319999999998</v>
      </c>
      <c r="F4427" s="14">
        <v>-88.366140000000001</v>
      </c>
      <c r="G4427" s="12">
        <v>0.7</v>
      </c>
      <c r="H4427" s="8">
        <v>0.42528171518449343</v>
      </c>
      <c r="I4427" s="8">
        <v>0.39928578616566096</v>
      </c>
      <c r="J4427" s="11">
        <v>0.82456750135015433</v>
      </c>
    </row>
    <row r="4428" spans="1:10" x14ac:dyDescent="0.25">
      <c r="A4428" s="5">
        <v>2016</v>
      </c>
      <c r="B4428" s="13">
        <v>3400026625</v>
      </c>
      <c r="C4428" s="10" t="s">
        <v>5</v>
      </c>
      <c r="D4428" s="10" t="s">
        <v>3173</v>
      </c>
      <c r="E4428" s="14">
        <v>42.073889000000001</v>
      </c>
      <c r="F4428" s="14">
        <v>-88.420277999999996</v>
      </c>
      <c r="G4428" s="12">
        <v>0.7</v>
      </c>
      <c r="H4428" s="8">
        <v>0.42528171518449343</v>
      </c>
      <c r="I4428" s="8">
        <v>0.39928578616566096</v>
      </c>
      <c r="J4428" s="11">
        <v>0.82456750135015433</v>
      </c>
    </row>
    <row r="4429" spans="1:10" x14ac:dyDescent="0.25">
      <c r="A4429" s="5">
        <v>2012</v>
      </c>
      <c r="B4429" s="13">
        <v>36009018001</v>
      </c>
      <c r="C4429" s="10" t="s">
        <v>3</v>
      </c>
      <c r="D4429" s="10" t="s">
        <v>2781</v>
      </c>
      <c r="E4429" s="14">
        <v>42.128444000000002</v>
      </c>
      <c r="F4429" s="14">
        <v>-77.964360999999997</v>
      </c>
      <c r="G4429" s="12">
        <v>0.7</v>
      </c>
      <c r="H4429" s="8">
        <v>0.42528171518449343</v>
      </c>
      <c r="I4429" s="8">
        <v>0.39928578616566096</v>
      </c>
      <c r="J4429" s="11">
        <v>0.82456750135015433</v>
      </c>
    </row>
    <row r="4430" spans="1:10" x14ac:dyDescent="0.25">
      <c r="A4430" s="5">
        <v>2012</v>
      </c>
      <c r="B4430" s="13">
        <v>17000670003</v>
      </c>
      <c r="C4430" s="10" t="s">
        <v>5</v>
      </c>
      <c r="D4430" s="10" t="s">
        <v>1036</v>
      </c>
      <c r="E4430" s="14">
        <v>42.253332999999998</v>
      </c>
      <c r="F4430" s="14">
        <v>-88.303332999999995</v>
      </c>
      <c r="G4430" s="12">
        <v>0.7</v>
      </c>
      <c r="H4430" s="8">
        <v>0.42528171518449343</v>
      </c>
      <c r="I4430" s="8">
        <v>0.39928578616566096</v>
      </c>
      <c r="J4430" s="11">
        <v>0.82456750135015433</v>
      </c>
    </row>
    <row r="4431" spans="1:10" x14ac:dyDescent="0.25">
      <c r="A4431" s="5">
        <v>2012</v>
      </c>
      <c r="B4431" s="13">
        <v>26002152001</v>
      </c>
      <c r="C4431" s="10" t="s">
        <v>9</v>
      </c>
      <c r="D4431" s="10" t="s">
        <v>1031</v>
      </c>
      <c r="E4431" s="14">
        <v>42.265599999999999</v>
      </c>
      <c r="F4431" s="14">
        <v>-84.969300000000004</v>
      </c>
      <c r="G4431" s="12">
        <v>0.7</v>
      </c>
      <c r="H4431" s="8">
        <v>0.42528171518449343</v>
      </c>
      <c r="I4431" s="8">
        <v>0.39928578616566096</v>
      </c>
      <c r="J4431" s="11">
        <v>0.82456750135015433</v>
      </c>
    </row>
    <row r="4432" spans="1:10" x14ac:dyDescent="0.25">
      <c r="A4432" s="5">
        <v>2012</v>
      </c>
      <c r="B4432" s="13">
        <v>25000139001</v>
      </c>
      <c r="C4432" s="10" t="s">
        <v>14</v>
      </c>
      <c r="D4432" s="10" t="s">
        <v>3174</v>
      </c>
      <c r="E4432" s="14">
        <v>42.675600000000003</v>
      </c>
      <c r="F4432" s="14">
        <v>-71.563900000000004</v>
      </c>
      <c r="G4432" s="12">
        <v>0.7</v>
      </c>
      <c r="H4432" s="8">
        <v>0.42528171518449343</v>
      </c>
      <c r="I4432" s="8">
        <v>0.39928578616566096</v>
      </c>
      <c r="J4432" s="11">
        <v>0.82456750135015433</v>
      </c>
    </row>
    <row r="4433" spans="1:10" x14ac:dyDescent="0.25">
      <c r="A4433" s="5">
        <v>2012</v>
      </c>
      <c r="B4433" s="13">
        <v>26000549001</v>
      </c>
      <c r="C4433" s="10" t="s">
        <v>9</v>
      </c>
      <c r="D4433" s="10" t="s">
        <v>3175</v>
      </c>
      <c r="E4433" s="14">
        <v>42.7971</v>
      </c>
      <c r="F4433" s="14">
        <v>-83.635199999999998</v>
      </c>
      <c r="G4433" s="12">
        <v>0.7</v>
      </c>
      <c r="H4433" s="8">
        <v>0.42528171518449343</v>
      </c>
      <c r="I4433" s="8">
        <v>0.39928578616566096</v>
      </c>
      <c r="J4433" s="11">
        <v>0.82456750135015433</v>
      </c>
    </row>
    <row r="4434" spans="1:10" x14ac:dyDescent="0.25">
      <c r="A4434" s="5">
        <v>2012</v>
      </c>
      <c r="B4434" s="13">
        <v>56000052001</v>
      </c>
      <c r="C4434" s="10" t="s">
        <v>52</v>
      </c>
      <c r="D4434" s="10" t="s">
        <v>3176</v>
      </c>
      <c r="E4434" s="14">
        <v>42.848599999999998</v>
      </c>
      <c r="F4434" s="14">
        <v>-108.71120000000001</v>
      </c>
      <c r="G4434" s="12">
        <v>0.7</v>
      </c>
      <c r="H4434" s="8">
        <v>0.42528171518449343</v>
      </c>
      <c r="I4434" s="8">
        <v>0.39928578616566096</v>
      </c>
      <c r="J4434" s="11">
        <v>0.82456750135015433</v>
      </c>
    </row>
    <row r="4435" spans="1:10" x14ac:dyDescent="0.25">
      <c r="A4435" s="5">
        <v>2012</v>
      </c>
      <c r="B4435" s="13">
        <v>26000231001</v>
      </c>
      <c r="C4435" s="10" t="s">
        <v>9</v>
      </c>
      <c r="D4435" s="10" t="s">
        <v>3177</v>
      </c>
      <c r="E4435" s="14">
        <v>43.411099999999998</v>
      </c>
      <c r="F4435" s="14">
        <v>-85.947100000000006</v>
      </c>
      <c r="G4435" s="12">
        <v>0.7</v>
      </c>
      <c r="H4435" s="8">
        <v>0.42528171518449343</v>
      </c>
      <c r="I4435" s="8">
        <v>0.39928578616566096</v>
      </c>
      <c r="J4435" s="11">
        <v>0.82456750135015433</v>
      </c>
    </row>
    <row r="4436" spans="1:10" x14ac:dyDescent="0.25">
      <c r="A4436" s="5">
        <v>2012</v>
      </c>
      <c r="B4436" s="13">
        <v>26000147001</v>
      </c>
      <c r="C4436" s="10" t="s">
        <v>9</v>
      </c>
      <c r="D4436" s="10" t="s">
        <v>3055</v>
      </c>
      <c r="E4436" s="14">
        <v>44.254165999999998</v>
      </c>
      <c r="F4436" s="14">
        <v>-84.201110999999997</v>
      </c>
      <c r="G4436" s="12">
        <v>0.7</v>
      </c>
      <c r="H4436" s="8">
        <v>0.42528171518449343</v>
      </c>
      <c r="I4436" s="8">
        <v>0.39928578616566096</v>
      </c>
      <c r="J4436" s="11">
        <v>0.82456750135015433</v>
      </c>
    </row>
    <row r="4437" spans="1:10" x14ac:dyDescent="0.25">
      <c r="A4437" s="5">
        <v>2012</v>
      </c>
      <c r="B4437" s="13">
        <v>23000112001</v>
      </c>
      <c r="C4437" s="10" t="s">
        <v>44</v>
      </c>
      <c r="D4437" s="10" t="s">
        <v>3178</v>
      </c>
      <c r="E4437" s="14">
        <v>45.188693999999998</v>
      </c>
      <c r="F4437" s="14">
        <v>-67.271638999999993</v>
      </c>
      <c r="G4437" s="12">
        <v>0.7</v>
      </c>
      <c r="H4437" s="8">
        <v>0.42528171518449343</v>
      </c>
      <c r="I4437" s="8">
        <v>0.39928578616566096</v>
      </c>
      <c r="J4437" s="11">
        <v>0.82456750135015433</v>
      </c>
    </row>
    <row r="4438" spans="1:10" x14ac:dyDescent="0.25">
      <c r="A4438" s="5">
        <v>2012</v>
      </c>
      <c r="B4438" s="13">
        <v>26003025001</v>
      </c>
      <c r="C4438" s="10" t="s">
        <v>9</v>
      </c>
      <c r="D4438" s="10" t="s">
        <v>3179</v>
      </c>
      <c r="E4438" s="14">
        <v>45.764443999999997</v>
      </c>
      <c r="F4438" s="14">
        <v>-84.737499999999997</v>
      </c>
      <c r="G4438" s="12">
        <v>0.7</v>
      </c>
      <c r="H4438" s="8">
        <v>0.42528171518449343</v>
      </c>
      <c r="I4438" s="8">
        <v>0.39928578616566096</v>
      </c>
      <c r="J4438" s="11">
        <v>0.82456750135015433</v>
      </c>
    </row>
    <row r="4439" spans="1:10" x14ac:dyDescent="0.25">
      <c r="A4439" s="5">
        <v>2012</v>
      </c>
      <c r="B4439" s="13">
        <v>26003135001</v>
      </c>
      <c r="C4439" s="10" t="s">
        <v>9</v>
      </c>
      <c r="D4439" s="10" t="s">
        <v>3180</v>
      </c>
      <c r="E4439" s="14">
        <v>45.894500000000001</v>
      </c>
      <c r="F4439" s="14">
        <v>-84.730599999999995</v>
      </c>
      <c r="G4439" s="12">
        <v>0.7</v>
      </c>
      <c r="H4439" s="8">
        <v>0.42528171518449343</v>
      </c>
      <c r="I4439" s="8">
        <v>0.39928578616566096</v>
      </c>
      <c r="J4439" s="11">
        <v>0.82456750135015433</v>
      </c>
    </row>
    <row r="4440" spans="1:10" x14ac:dyDescent="0.25">
      <c r="A4440" s="5">
        <v>2012</v>
      </c>
      <c r="B4440" s="13">
        <v>34006344001</v>
      </c>
      <c r="C4440" s="10" t="s">
        <v>10</v>
      </c>
      <c r="D4440" s="10" t="s">
        <v>3164</v>
      </c>
      <c r="E4440" s="14">
        <v>40.007444</v>
      </c>
      <c r="F4440" s="14">
        <v>-75.031555999999995</v>
      </c>
      <c r="G4440" s="12">
        <v>0.69799999999999995</v>
      </c>
      <c r="H4440" s="8">
        <v>0.42406662456968064</v>
      </c>
      <c r="I4440" s="8">
        <v>0.39814496963375912</v>
      </c>
      <c r="J4440" s="11">
        <v>0.82221159420343981</v>
      </c>
    </row>
    <row r="4441" spans="1:10" x14ac:dyDescent="0.25">
      <c r="A4441" s="5">
        <v>2012</v>
      </c>
      <c r="B4441" s="13">
        <v>42000113001</v>
      </c>
      <c r="C4441" s="10" t="s">
        <v>7</v>
      </c>
      <c r="D4441" s="10" t="s">
        <v>3181</v>
      </c>
      <c r="E4441" s="14">
        <v>39.836109999999998</v>
      </c>
      <c r="F4441" s="14">
        <v>-75.724998999999997</v>
      </c>
      <c r="G4441" s="12">
        <v>0.69699999999999995</v>
      </c>
      <c r="H4441" s="8">
        <v>0.42345907926227416</v>
      </c>
      <c r="I4441" s="8">
        <v>0.39757456136780817</v>
      </c>
      <c r="J4441" s="11">
        <v>0.82103364063008233</v>
      </c>
    </row>
    <row r="4442" spans="1:10" x14ac:dyDescent="0.25">
      <c r="A4442" s="5">
        <v>2012</v>
      </c>
      <c r="B4442" s="13">
        <v>36003046002</v>
      </c>
      <c r="C4442" s="10" t="s">
        <v>3</v>
      </c>
      <c r="D4442" s="10" t="s">
        <v>3182</v>
      </c>
      <c r="E4442" s="14">
        <v>41.348556000000002</v>
      </c>
      <c r="F4442" s="14">
        <v>-73.967917</v>
      </c>
      <c r="G4442" s="12">
        <v>0.69599999999999995</v>
      </c>
      <c r="H4442" s="8">
        <v>0.42285153395486774</v>
      </c>
      <c r="I4442" s="8">
        <v>0.39700415310185716</v>
      </c>
      <c r="J4442" s="11">
        <v>0.81985568705672485</v>
      </c>
    </row>
    <row r="4443" spans="1:10" x14ac:dyDescent="0.25">
      <c r="A4443" s="5">
        <v>2012</v>
      </c>
      <c r="B4443" s="13">
        <v>31000620001</v>
      </c>
      <c r="C4443" s="10" t="s">
        <v>39</v>
      </c>
      <c r="D4443" s="10" t="s">
        <v>3183</v>
      </c>
      <c r="E4443" s="14">
        <v>40.60998</v>
      </c>
      <c r="F4443" s="14">
        <v>-96.961650000000006</v>
      </c>
      <c r="G4443" s="12">
        <v>0.69399999999999995</v>
      </c>
      <c r="H4443" s="8">
        <v>0.42163644334005485</v>
      </c>
      <c r="I4443" s="8">
        <v>0.39586333656995532</v>
      </c>
      <c r="J4443" s="11">
        <v>0.8174997799100101</v>
      </c>
    </row>
    <row r="4444" spans="1:10" x14ac:dyDescent="0.25">
      <c r="A4444" s="5">
        <v>2012</v>
      </c>
      <c r="B4444" s="13">
        <v>27003404001</v>
      </c>
      <c r="C4444" s="10" t="s">
        <v>22</v>
      </c>
      <c r="D4444" s="10" t="s">
        <v>3184</v>
      </c>
      <c r="E4444" s="14">
        <v>43.633333</v>
      </c>
      <c r="F4444" s="14">
        <v>-94.1</v>
      </c>
      <c r="G4444" s="12">
        <v>0.69399999999999995</v>
      </c>
      <c r="H4444" s="8">
        <v>0.42163644334005485</v>
      </c>
      <c r="I4444" s="8">
        <v>0.39586333656995532</v>
      </c>
      <c r="J4444" s="11">
        <v>0.8174997799100101</v>
      </c>
    </row>
    <row r="4445" spans="1:10" x14ac:dyDescent="0.25">
      <c r="A4445" s="5">
        <v>2008</v>
      </c>
      <c r="B4445" s="13">
        <v>45000150001</v>
      </c>
      <c r="C4445" s="10" t="s">
        <v>21</v>
      </c>
      <c r="D4445" s="10" t="s">
        <v>3185</v>
      </c>
      <c r="E4445" s="14">
        <v>33.916666999999997</v>
      </c>
      <c r="F4445" s="14">
        <v>-82.267222000000004</v>
      </c>
      <c r="G4445" s="12">
        <v>0.69299999999999995</v>
      </c>
      <c r="H4445" s="8">
        <v>0.42102889803264848</v>
      </c>
      <c r="I4445" s="8">
        <v>0.39529292830400437</v>
      </c>
      <c r="J4445" s="11">
        <v>0.81632182633665284</v>
      </c>
    </row>
    <row r="4446" spans="1:10" x14ac:dyDescent="0.25">
      <c r="A4446" s="5">
        <v>2012</v>
      </c>
      <c r="B4446" s="13">
        <v>17003815001</v>
      </c>
      <c r="C4446" s="10" t="s">
        <v>5</v>
      </c>
      <c r="D4446" s="10" t="s">
        <v>585</v>
      </c>
      <c r="E4446" s="14">
        <v>39.978332999999999</v>
      </c>
      <c r="F4446" s="14">
        <v>-87.621667000000002</v>
      </c>
      <c r="G4446" s="12">
        <v>0.69299999999999995</v>
      </c>
      <c r="H4446" s="8">
        <v>0.42102889803264848</v>
      </c>
      <c r="I4446" s="8">
        <v>0.39529292830400437</v>
      </c>
      <c r="J4446" s="11">
        <v>0.81632182633665284</v>
      </c>
    </row>
    <row r="4447" spans="1:10" x14ac:dyDescent="0.25">
      <c r="A4447" s="5">
        <v>2012</v>
      </c>
      <c r="B4447" s="13">
        <v>4001302012</v>
      </c>
      <c r="C4447" s="10" t="s">
        <v>25</v>
      </c>
      <c r="D4447" s="10" t="s">
        <v>3186</v>
      </c>
      <c r="E4447" s="14">
        <v>33.423900000000003</v>
      </c>
      <c r="F4447" s="14">
        <v>-112.5206</v>
      </c>
      <c r="G4447" s="12">
        <v>0.69199999999999995</v>
      </c>
      <c r="H4447" s="8">
        <v>0.42042135272524211</v>
      </c>
      <c r="I4447" s="8">
        <v>0.39472252003805341</v>
      </c>
      <c r="J4447" s="11">
        <v>0.81514387276329558</v>
      </c>
    </row>
    <row r="4448" spans="1:10" x14ac:dyDescent="0.25">
      <c r="A4448" s="5">
        <v>2012</v>
      </c>
      <c r="B4448" s="13">
        <v>28001350001</v>
      </c>
      <c r="C4448" s="10" t="s">
        <v>36</v>
      </c>
      <c r="D4448" s="10" t="s">
        <v>3187</v>
      </c>
      <c r="E4448" s="14">
        <v>34.022083000000002</v>
      </c>
      <c r="F4448" s="14">
        <v>-90.431777999999994</v>
      </c>
      <c r="G4448" s="12">
        <v>0.69199999999999995</v>
      </c>
      <c r="H4448" s="8">
        <v>0.42042135272524211</v>
      </c>
      <c r="I4448" s="8">
        <v>0.39472252003805341</v>
      </c>
      <c r="J4448" s="11">
        <v>0.81514387276329558</v>
      </c>
    </row>
    <row r="4449" spans="1:10" x14ac:dyDescent="0.25">
      <c r="A4449" s="5">
        <v>2012</v>
      </c>
      <c r="B4449" s="13">
        <v>19000529001</v>
      </c>
      <c r="C4449" s="10" t="s">
        <v>30</v>
      </c>
      <c r="D4449" s="10" t="s">
        <v>3188</v>
      </c>
      <c r="E4449" s="14">
        <v>42.077590000000001</v>
      </c>
      <c r="F4449" s="14">
        <v>-90.664749999999998</v>
      </c>
      <c r="G4449" s="12">
        <v>0.69199999999999995</v>
      </c>
      <c r="H4449" s="8">
        <v>0.42042135272524211</v>
      </c>
      <c r="I4449" s="8">
        <v>0.39472252003805341</v>
      </c>
      <c r="J4449" s="11">
        <v>0.81514387276329558</v>
      </c>
    </row>
    <row r="4450" spans="1:10" x14ac:dyDescent="0.25">
      <c r="A4450" s="5">
        <v>2012</v>
      </c>
      <c r="B4450" s="13">
        <v>36009130001</v>
      </c>
      <c r="C4450" s="10" t="s">
        <v>3</v>
      </c>
      <c r="D4450" s="10" t="s">
        <v>2021</v>
      </c>
      <c r="E4450" s="14">
        <v>42.720638999999998</v>
      </c>
      <c r="F4450" s="14">
        <v>-77.984278000000003</v>
      </c>
      <c r="G4450" s="12">
        <v>0.69199999999999995</v>
      </c>
      <c r="H4450" s="8">
        <v>0.42042135272524211</v>
      </c>
      <c r="I4450" s="8">
        <v>0.39472252003805341</v>
      </c>
      <c r="J4450" s="11">
        <v>0.81514387276329558</v>
      </c>
    </row>
    <row r="4451" spans="1:10" x14ac:dyDescent="0.25">
      <c r="A4451" s="5">
        <v>2012</v>
      </c>
      <c r="B4451" s="13">
        <v>48005049001</v>
      </c>
      <c r="C4451" s="10" t="s">
        <v>4</v>
      </c>
      <c r="D4451" s="10" t="s">
        <v>3189</v>
      </c>
      <c r="E4451" s="14">
        <v>33.589083000000002</v>
      </c>
      <c r="F4451" s="14">
        <v>-96.155783</v>
      </c>
      <c r="G4451" s="12">
        <v>0.69099999999999995</v>
      </c>
      <c r="H4451" s="8">
        <v>0.41981380741783569</v>
      </c>
      <c r="I4451" s="8">
        <v>0.39415211177210246</v>
      </c>
      <c r="J4451" s="11">
        <v>0.81396591918993821</v>
      </c>
    </row>
    <row r="4452" spans="1:10" x14ac:dyDescent="0.25">
      <c r="A4452" s="5">
        <v>2012</v>
      </c>
      <c r="B4452" s="13">
        <v>34002534002</v>
      </c>
      <c r="C4452" s="10" t="s">
        <v>10</v>
      </c>
      <c r="D4452" s="10" t="s">
        <v>2137</v>
      </c>
      <c r="E4452" s="14">
        <v>40.625</v>
      </c>
      <c r="F4452" s="14">
        <v>-74.762500000000003</v>
      </c>
      <c r="G4452" s="12">
        <v>0.69099999999999995</v>
      </c>
      <c r="H4452" s="8">
        <v>0.41981380741783569</v>
      </c>
      <c r="I4452" s="8">
        <v>0.39415211177210246</v>
      </c>
      <c r="J4452" s="11">
        <v>0.81396591918993821</v>
      </c>
    </row>
    <row r="4453" spans="1:10" x14ac:dyDescent="0.25">
      <c r="A4453" s="5">
        <v>2012</v>
      </c>
      <c r="B4453" s="13">
        <v>22003015001</v>
      </c>
      <c r="C4453" s="10" t="s">
        <v>20</v>
      </c>
      <c r="D4453" s="10" t="s">
        <v>3190</v>
      </c>
      <c r="E4453" s="14">
        <v>30.065277999999999</v>
      </c>
      <c r="F4453" s="14">
        <v>-90.965833000000003</v>
      </c>
      <c r="G4453" s="12">
        <v>0.69</v>
      </c>
      <c r="H4453" s="8">
        <v>0.41920626211042916</v>
      </c>
      <c r="I4453" s="8">
        <v>0.39358170350615151</v>
      </c>
      <c r="J4453" s="11">
        <v>0.81278796561658062</v>
      </c>
    </row>
    <row r="4454" spans="1:10" x14ac:dyDescent="0.25">
      <c r="A4454" s="5">
        <v>2012</v>
      </c>
      <c r="B4454" s="13">
        <v>48005026001</v>
      </c>
      <c r="C4454" s="10" t="s">
        <v>4</v>
      </c>
      <c r="D4454" s="10" t="s">
        <v>3191</v>
      </c>
      <c r="E4454" s="14">
        <v>32.640555999999997</v>
      </c>
      <c r="F4454" s="14">
        <v>-95.487222000000003</v>
      </c>
      <c r="G4454" s="12">
        <v>0.69</v>
      </c>
      <c r="H4454" s="8">
        <v>0.41920626211042916</v>
      </c>
      <c r="I4454" s="8">
        <v>0.39358170350615151</v>
      </c>
      <c r="J4454" s="11">
        <v>0.81278796561658062</v>
      </c>
    </row>
    <row r="4455" spans="1:10" x14ac:dyDescent="0.25">
      <c r="A4455" s="5">
        <v>2012</v>
      </c>
      <c r="B4455" s="13">
        <v>13000016004</v>
      </c>
      <c r="C4455" s="10" t="s">
        <v>13</v>
      </c>
      <c r="D4455" s="10" t="s">
        <v>2202</v>
      </c>
      <c r="E4455" s="14">
        <v>34.102687000000003</v>
      </c>
      <c r="F4455" s="14">
        <v>-84.429383000000001</v>
      </c>
      <c r="G4455" s="12">
        <v>0.69</v>
      </c>
      <c r="H4455" s="8">
        <v>0.41920626211042916</v>
      </c>
      <c r="I4455" s="8">
        <v>0.39358170350615151</v>
      </c>
      <c r="J4455" s="11">
        <v>0.81278796561658062</v>
      </c>
    </row>
    <row r="4456" spans="1:10" x14ac:dyDescent="0.25">
      <c r="A4456" s="5">
        <v>2012</v>
      </c>
      <c r="B4456" s="13">
        <v>29002431001</v>
      </c>
      <c r="C4456" s="10" t="s">
        <v>12</v>
      </c>
      <c r="D4456" s="10" t="s">
        <v>82</v>
      </c>
      <c r="E4456" s="14">
        <v>37.665888899999999</v>
      </c>
      <c r="F4456" s="14">
        <v>-93.106860999999995</v>
      </c>
      <c r="G4456" s="12">
        <v>0.69</v>
      </c>
      <c r="H4456" s="8">
        <v>0.41920626211042916</v>
      </c>
      <c r="I4456" s="8">
        <v>0.39358170350615151</v>
      </c>
      <c r="J4456" s="11">
        <v>0.81278796561658062</v>
      </c>
    </row>
    <row r="4457" spans="1:10" x14ac:dyDescent="0.25">
      <c r="A4457" s="5">
        <v>2012</v>
      </c>
      <c r="B4457" s="13">
        <v>42005316001</v>
      </c>
      <c r="C4457" s="10" t="s">
        <v>7</v>
      </c>
      <c r="D4457" s="10" t="s">
        <v>1411</v>
      </c>
      <c r="E4457" s="14">
        <v>40.141240000000003</v>
      </c>
      <c r="F4457" s="14">
        <v>-79.536848000000006</v>
      </c>
      <c r="G4457" s="12">
        <v>0.69</v>
      </c>
      <c r="H4457" s="8">
        <v>0.41920626211042916</v>
      </c>
      <c r="I4457" s="8">
        <v>0.39358170350615151</v>
      </c>
      <c r="J4457" s="11">
        <v>0.81278796561658062</v>
      </c>
    </row>
    <row r="4458" spans="1:10" x14ac:dyDescent="0.25">
      <c r="A4458" s="5">
        <v>2012</v>
      </c>
      <c r="B4458" s="13">
        <v>42001007001</v>
      </c>
      <c r="C4458" s="10" t="s">
        <v>7</v>
      </c>
      <c r="D4458" s="10" t="s">
        <v>3192</v>
      </c>
      <c r="E4458" s="14">
        <v>40.648054999999999</v>
      </c>
      <c r="F4458" s="14">
        <v>-75.472776999999994</v>
      </c>
      <c r="G4458" s="12">
        <v>0.69</v>
      </c>
      <c r="H4458" s="8">
        <v>0.41920626211042916</v>
      </c>
      <c r="I4458" s="8">
        <v>0.39358170350615151</v>
      </c>
      <c r="J4458" s="11">
        <v>0.81278796561658062</v>
      </c>
    </row>
    <row r="4459" spans="1:10" x14ac:dyDescent="0.25">
      <c r="A4459" s="5">
        <v>2012</v>
      </c>
      <c r="B4459" s="13">
        <v>17000343002</v>
      </c>
      <c r="C4459" s="10" t="s">
        <v>5</v>
      </c>
      <c r="D4459" s="10" t="s">
        <v>771</v>
      </c>
      <c r="E4459" s="14">
        <v>41.450833000000003</v>
      </c>
      <c r="F4459" s="14">
        <v>-90.62</v>
      </c>
      <c r="G4459" s="12">
        <v>0.69</v>
      </c>
      <c r="H4459" s="8">
        <v>0.41920626211042916</v>
      </c>
      <c r="I4459" s="8">
        <v>0.39358170350615151</v>
      </c>
      <c r="J4459" s="11">
        <v>0.81278796561658062</v>
      </c>
    </row>
    <row r="4460" spans="1:10" x14ac:dyDescent="0.25">
      <c r="A4460" s="5">
        <v>2012</v>
      </c>
      <c r="B4460" s="13">
        <v>19000071001</v>
      </c>
      <c r="C4460" s="10" t="s">
        <v>30</v>
      </c>
      <c r="D4460" s="10" t="s">
        <v>2900</v>
      </c>
      <c r="E4460" s="14">
        <v>41.881509999999999</v>
      </c>
      <c r="F4460" s="14">
        <v>-92.277820000000006</v>
      </c>
      <c r="G4460" s="12">
        <v>0.69</v>
      </c>
      <c r="H4460" s="8">
        <v>0.41920626211042916</v>
      </c>
      <c r="I4460" s="8">
        <v>0.39358170350615151</v>
      </c>
      <c r="J4460" s="11">
        <v>0.81278796561658062</v>
      </c>
    </row>
    <row r="4461" spans="1:10" x14ac:dyDescent="0.25">
      <c r="A4461" s="5">
        <v>2012</v>
      </c>
      <c r="B4461" s="13">
        <v>25000202001</v>
      </c>
      <c r="C4461" s="10" t="s">
        <v>14</v>
      </c>
      <c r="D4461" s="10" t="s">
        <v>3193</v>
      </c>
      <c r="E4461" s="14">
        <v>42.053400000000003</v>
      </c>
      <c r="F4461" s="14">
        <v>-70.200400000000002</v>
      </c>
      <c r="G4461" s="12">
        <v>0.69</v>
      </c>
      <c r="H4461" s="8">
        <v>0.41920626211042916</v>
      </c>
      <c r="I4461" s="8">
        <v>0.39358170350615151</v>
      </c>
      <c r="J4461" s="11">
        <v>0.81278796561658062</v>
      </c>
    </row>
    <row r="4462" spans="1:10" x14ac:dyDescent="0.25">
      <c r="A4462" s="5">
        <v>2012</v>
      </c>
      <c r="B4462" s="13">
        <v>19000288001</v>
      </c>
      <c r="C4462" s="10" t="s">
        <v>30</v>
      </c>
      <c r="D4462" s="10" t="s">
        <v>3194</v>
      </c>
      <c r="E4462" s="14">
        <v>42.450969999999998</v>
      </c>
      <c r="F4462" s="14">
        <v>-91.008390000000006</v>
      </c>
      <c r="G4462" s="12">
        <v>0.69</v>
      </c>
      <c r="H4462" s="8">
        <v>0.41920626211042916</v>
      </c>
      <c r="I4462" s="8">
        <v>0.39358170350615151</v>
      </c>
      <c r="J4462" s="11">
        <v>0.81278796561658062</v>
      </c>
    </row>
    <row r="4463" spans="1:10" x14ac:dyDescent="0.25">
      <c r="A4463" s="5">
        <v>2012</v>
      </c>
      <c r="B4463" s="13">
        <v>19000277001</v>
      </c>
      <c r="C4463" s="10" t="s">
        <v>30</v>
      </c>
      <c r="D4463" s="10" t="s">
        <v>3195</v>
      </c>
      <c r="E4463" s="14">
        <v>43.095059999999997</v>
      </c>
      <c r="F4463" s="14">
        <v>-94.688329999999993</v>
      </c>
      <c r="G4463" s="12">
        <v>0.69</v>
      </c>
      <c r="H4463" s="8">
        <v>0.41920626211042916</v>
      </c>
      <c r="I4463" s="8">
        <v>0.39358170350615151</v>
      </c>
      <c r="J4463" s="11">
        <v>0.81278796561658062</v>
      </c>
    </row>
    <row r="4464" spans="1:10" x14ac:dyDescent="0.25">
      <c r="A4464" s="5">
        <v>2012</v>
      </c>
      <c r="B4464" s="13">
        <v>33000097001</v>
      </c>
      <c r="C4464" s="10" t="s">
        <v>47</v>
      </c>
      <c r="D4464" s="10" t="s">
        <v>594</v>
      </c>
      <c r="E4464" s="14">
        <v>43.376944000000002</v>
      </c>
      <c r="F4464" s="14">
        <v>-72.181667000000004</v>
      </c>
      <c r="G4464" s="12">
        <v>0.69</v>
      </c>
      <c r="H4464" s="8">
        <v>0.41920626211042916</v>
      </c>
      <c r="I4464" s="8">
        <v>0.39358170350615151</v>
      </c>
      <c r="J4464" s="11">
        <v>0.81278796561658062</v>
      </c>
    </row>
    <row r="4465" spans="1:10" x14ac:dyDescent="0.25">
      <c r="A4465" s="5">
        <v>2012</v>
      </c>
      <c r="B4465" s="13">
        <v>42000097001</v>
      </c>
      <c r="C4465" s="10" t="s">
        <v>7</v>
      </c>
      <c r="D4465" s="10" t="s">
        <v>566</v>
      </c>
      <c r="E4465" s="14">
        <v>40.231110000000001</v>
      </c>
      <c r="F4465" s="14">
        <v>-75.623609999999999</v>
      </c>
      <c r="G4465" s="12">
        <v>0.68799999999999994</v>
      </c>
      <c r="H4465" s="8">
        <v>0.41799117149561643</v>
      </c>
      <c r="I4465" s="8">
        <v>0.39244088697424961</v>
      </c>
      <c r="J4465" s="11">
        <v>0.8104320584698661</v>
      </c>
    </row>
    <row r="4466" spans="1:10" x14ac:dyDescent="0.25">
      <c r="A4466" s="5">
        <v>2012</v>
      </c>
      <c r="B4466" s="13">
        <v>27000286001</v>
      </c>
      <c r="C4466" s="10" t="s">
        <v>22</v>
      </c>
      <c r="D4466" s="10" t="s">
        <v>3196</v>
      </c>
      <c r="E4466" s="14">
        <v>45.454999999999998</v>
      </c>
      <c r="F4466" s="14">
        <v>-94.43</v>
      </c>
      <c r="G4466" s="12">
        <v>0.68799999999999994</v>
      </c>
      <c r="H4466" s="8">
        <v>0.41799117149561643</v>
      </c>
      <c r="I4466" s="8">
        <v>0.39244088697424961</v>
      </c>
      <c r="J4466" s="11">
        <v>0.8104320584698661</v>
      </c>
    </row>
    <row r="4467" spans="1:10" x14ac:dyDescent="0.25">
      <c r="A4467" s="5">
        <v>2012</v>
      </c>
      <c r="B4467" s="13">
        <v>48004234001</v>
      </c>
      <c r="C4467" s="10" t="s">
        <v>4</v>
      </c>
      <c r="D4467" s="10" t="s">
        <v>184</v>
      </c>
      <c r="E4467" s="14">
        <v>33.213611</v>
      </c>
      <c r="F4467" s="14">
        <v>-97.594999999999999</v>
      </c>
      <c r="G4467" s="12">
        <v>0.68700000000000006</v>
      </c>
      <c r="H4467" s="8">
        <v>0.41738362618821001</v>
      </c>
      <c r="I4467" s="8">
        <v>0.39187047870829866</v>
      </c>
      <c r="J4467" s="11">
        <v>0.80925410489650873</v>
      </c>
    </row>
    <row r="4468" spans="1:10" x14ac:dyDescent="0.25">
      <c r="A4468" s="5">
        <v>2012</v>
      </c>
      <c r="B4468" s="13">
        <v>33000087001</v>
      </c>
      <c r="C4468" s="10" t="s">
        <v>47</v>
      </c>
      <c r="D4468" s="10" t="s">
        <v>1544</v>
      </c>
      <c r="E4468" s="14">
        <v>42.8673</v>
      </c>
      <c r="F4468" s="14">
        <v>-70.833799999999997</v>
      </c>
      <c r="G4468" s="12">
        <v>0.68700000000000006</v>
      </c>
      <c r="H4468" s="8">
        <v>0.41738362618821001</v>
      </c>
      <c r="I4468" s="8">
        <v>0.39187047870829866</v>
      </c>
      <c r="J4468" s="11">
        <v>0.80925410489650873</v>
      </c>
    </row>
    <row r="4469" spans="1:10" x14ac:dyDescent="0.25">
      <c r="A4469" s="5">
        <v>2012</v>
      </c>
      <c r="B4469" s="13">
        <v>17000227001</v>
      </c>
      <c r="C4469" s="10" t="s">
        <v>5</v>
      </c>
      <c r="D4469" s="10" t="s">
        <v>3197</v>
      </c>
      <c r="E4469" s="14">
        <v>41.803333000000002</v>
      </c>
      <c r="F4469" s="14">
        <v>-89.976667000000006</v>
      </c>
      <c r="G4469" s="12">
        <v>0.68500000000000005</v>
      </c>
      <c r="H4469" s="8">
        <v>0.41616853557339717</v>
      </c>
      <c r="I4469" s="8">
        <v>0.39072966217639687</v>
      </c>
      <c r="J4469" s="11">
        <v>0.80689819774979399</v>
      </c>
    </row>
    <row r="4470" spans="1:10" x14ac:dyDescent="0.25">
      <c r="A4470" s="5">
        <v>2012</v>
      </c>
      <c r="B4470" s="13">
        <v>18000200001</v>
      </c>
      <c r="C4470" s="10" t="s">
        <v>11</v>
      </c>
      <c r="D4470" s="10" t="s">
        <v>3198</v>
      </c>
      <c r="E4470" s="14">
        <v>40.667971999999999</v>
      </c>
      <c r="F4470" s="14">
        <v>-84.946916999999999</v>
      </c>
      <c r="G4470" s="12">
        <v>0.68300000000000005</v>
      </c>
      <c r="H4470" s="8">
        <v>0.41495344495858438</v>
      </c>
      <c r="I4470" s="8">
        <v>0.38958884564449497</v>
      </c>
      <c r="J4470" s="11">
        <v>0.80454229060307936</v>
      </c>
    </row>
    <row r="4471" spans="1:10" x14ac:dyDescent="0.25">
      <c r="A4471" s="5">
        <v>2012</v>
      </c>
      <c r="B4471" s="13">
        <v>24000030007</v>
      </c>
      <c r="C4471" s="10" t="s">
        <v>23</v>
      </c>
      <c r="D4471" s="10" t="s">
        <v>299</v>
      </c>
      <c r="E4471" s="14">
        <v>39.508333</v>
      </c>
      <c r="F4471" s="14">
        <v>-79.037499999999994</v>
      </c>
      <c r="G4471" s="12">
        <v>0.68200000000000005</v>
      </c>
      <c r="H4471" s="8">
        <v>0.41434589965117791</v>
      </c>
      <c r="I4471" s="8">
        <v>0.38901843737854402</v>
      </c>
      <c r="J4471" s="11">
        <v>0.80336433702972188</v>
      </c>
    </row>
    <row r="4472" spans="1:10" x14ac:dyDescent="0.25">
      <c r="A4472" s="5">
        <v>2012</v>
      </c>
      <c r="B4472" s="13">
        <v>49000024001</v>
      </c>
      <c r="C4472" s="10" t="s">
        <v>37</v>
      </c>
      <c r="D4472" s="10" t="s">
        <v>3199</v>
      </c>
      <c r="E4472" s="14">
        <v>40.618333</v>
      </c>
      <c r="F4472" s="14">
        <v>-112.44197200000001</v>
      </c>
      <c r="G4472" s="12">
        <v>0.68100000000000005</v>
      </c>
      <c r="H4472" s="8">
        <v>0.41373835434377154</v>
      </c>
      <c r="I4472" s="8">
        <v>0.38844802911259313</v>
      </c>
      <c r="J4472" s="11">
        <v>0.80218638345636473</v>
      </c>
    </row>
    <row r="4473" spans="1:10" x14ac:dyDescent="0.25">
      <c r="A4473" s="5">
        <v>2012</v>
      </c>
      <c r="B4473" s="13">
        <v>36004059001</v>
      </c>
      <c r="C4473" s="10" t="s">
        <v>3</v>
      </c>
      <c r="D4473" s="10" t="s">
        <v>3200</v>
      </c>
      <c r="E4473" s="14">
        <v>42.349249999999998</v>
      </c>
      <c r="F4473" s="14">
        <v>-73.79325</v>
      </c>
      <c r="G4473" s="12">
        <v>0.68100000000000005</v>
      </c>
      <c r="H4473" s="8">
        <v>0.41373835434377154</v>
      </c>
      <c r="I4473" s="8">
        <v>0.38844802911259313</v>
      </c>
      <c r="J4473" s="11">
        <v>0.80218638345636473</v>
      </c>
    </row>
    <row r="4474" spans="1:10" x14ac:dyDescent="0.25">
      <c r="A4474" s="5">
        <v>2012</v>
      </c>
      <c r="B4474" s="13">
        <v>30000002001</v>
      </c>
      <c r="C4474" s="10" t="s">
        <v>48</v>
      </c>
      <c r="D4474" s="10" t="s">
        <v>3201</v>
      </c>
      <c r="E4474" s="14">
        <v>47.138610999999997</v>
      </c>
      <c r="F4474" s="14">
        <v>-104.671667</v>
      </c>
      <c r="G4474" s="12">
        <v>0.68100000000000005</v>
      </c>
      <c r="H4474" s="8">
        <v>0.41373835434377154</v>
      </c>
      <c r="I4474" s="8">
        <v>0.38844802911259313</v>
      </c>
      <c r="J4474" s="11">
        <v>0.80218638345636473</v>
      </c>
    </row>
    <row r="4475" spans="1:10" x14ac:dyDescent="0.25">
      <c r="A4475" s="5">
        <v>2012</v>
      </c>
      <c r="B4475" s="13">
        <v>48003041002</v>
      </c>
      <c r="C4475" s="10" t="s">
        <v>4</v>
      </c>
      <c r="D4475" s="10" t="s">
        <v>737</v>
      </c>
      <c r="E4475" s="14">
        <v>30.561900000000001</v>
      </c>
      <c r="F4475" s="14">
        <v>-96.205200000000005</v>
      </c>
      <c r="G4475" s="12">
        <v>0.68</v>
      </c>
      <c r="H4475" s="8">
        <v>0.41313080903636507</v>
      </c>
      <c r="I4475" s="8">
        <v>0.38787762084664207</v>
      </c>
      <c r="J4475" s="11">
        <v>0.80100842988300713</v>
      </c>
    </row>
    <row r="4476" spans="1:10" x14ac:dyDescent="0.25">
      <c r="A4476" s="5">
        <v>2012</v>
      </c>
      <c r="B4476" s="13">
        <v>13000529001</v>
      </c>
      <c r="C4476" s="10" t="s">
        <v>13</v>
      </c>
      <c r="D4476" s="10" t="s">
        <v>3202</v>
      </c>
      <c r="E4476" s="14">
        <v>31.3139</v>
      </c>
      <c r="F4476" s="14">
        <v>-82.233000000000004</v>
      </c>
      <c r="G4476" s="12">
        <v>0.68</v>
      </c>
      <c r="H4476" s="8">
        <v>0.41313080903636507</v>
      </c>
      <c r="I4476" s="8">
        <v>0.38787762084664207</v>
      </c>
      <c r="J4476" s="11">
        <v>0.80100842988300713</v>
      </c>
    </row>
    <row r="4477" spans="1:10" x14ac:dyDescent="0.25">
      <c r="A4477" s="5">
        <v>2012</v>
      </c>
      <c r="B4477" s="13">
        <v>13000698001</v>
      </c>
      <c r="C4477" s="10" t="s">
        <v>13</v>
      </c>
      <c r="D4477" s="10" t="s">
        <v>3203</v>
      </c>
      <c r="E4477" s="14">
        <v>32.883299999999998</v>
      </c>
      <c r="F4477" s="14">
        <v>-84.683300000000003</v>
      </c>
      <c r="G4477" s="12">
        <v>0.68</v>
      </c>
      <c r="H4477" s="8">
        <v>0.41313080903636507</v>
      </c>
      <c r="I4477" s="8">
        <v>0.38787762084664207</v>
      </c>
      <c r="J4477" s="11">
        <v>0.80100842988300713</v>
      </c>
    </row>
    <row r="4478" spans="1:10" x14ac:dyDescent="0.25">
      <c r="A4478" s="5">
        <v>2012</v>
      </c>
      <c r="B4478" s="13">
        <v>13000138001</v>
      </c>
      <c r="C4478" s="10" t="s">
        <v>13</v>
      </c>
      <c r="D4478" s="10" t="s">
        <v>3204</v>
      </c>
      <c r="E4478" s="14">
        <v>33.480885999999998</v>
      </c>
      <c r="F4478" s="14">
        <v>-84.130139999999997</v>
      </c>
      <c r="G4478" s="12">
        <v>0.68</v>
      </c>
      <c r="H4478" s="8">
        <v>0.41313080903636507</v>
      </c>
      <c r="I4478" s="8">
        <v>0.38787762084664207</v>
      </c>
      <c r="J4478" s="11">
        <v>0.80100842988300713</v>
      </c>
    </row>
    <row r="4479" spans="1:10" x14ac:dyDescent="0.25">
      <c r="A4479" s="5">
        <v>2012</v>
      </c>
      <c r="B4479" s="13">
        <v>28000045001</v>
      </c>
      <c r="C4479" s="10" t="s">
        <v>36</v>
      </c>
      <c r="D4479" s="10" t="s">
        <v>3205</v>
      </c>
      <c r="E4479" s="14">
        <v>34.504694000000001</v>
      </c>
      <c r="F4479" s="14">
        <v>-88.614472000000006</v>
      </c>
      <c r="G4479" s="12">
        <v>0.68</v>
      </c>
      <c r="H4479" s="8">
        <v>0.41313080903636507</v>
      </c>
      <c r="I4479" s="8">
        <v>0.38787762084664207</v>
      </c>
      <c r="J4479" s="11">
        <v>0.80100842988300713</v>
      </c>
    </row>
    <row r="4480" spans="1:10" x14ac:dyDescent="0.25">
      <c r="A4480" s="5">
        <v>2012</v>
      </c>
      <c r="B4480" s="13">
        <v>6007030001</v>
      </c>
      <c r="C4480" s="10" t="s">
        <v>2</v>
      </c>
      <c r="D4480" s="10" t="s">
        <v>3206</v>
      </c>
      <c r="E4480" s="14">
        <v>34.829700000000003</v>
      </c>
      <c r="F4480" s="14">
        <v>-114.595</v>
      </c>
      <c r="G4480" s="12">
        <v>0.68</v>
      </c>
      <c r="H4480" s="8">
        <v>0.41313080903636507</v>
      </c>
      <c r="I4480" s="8">
        <v>0.38787762084664207</v>
      </c>
      <c r="J4480" s="11">
        <v>0.80100842988300713</v>
      </c>
    </row>
    <row r="4481" spans="1:10" x14ac:dyDescent="0.25">
      <c r="A4481" s="5">
        <v>2012</v>
      </c>
      <c r="B4481" s="13">
        <v>47000045001</v>
      </c>
      <c r="C4481" s="10" t="s">
        <v>16</v>
      </c>
      <c r="D4481" s="10" t="s">
        <v>265</v>
      </c>
      <c r="E4481" s="14">
        <v>35.283332999999999</v>
      </c>
      <c r="F4481" s="14">
        <v>-89.695832999999993</v>
      </c>
      <c r="G4481" s="12">
        <v>0.68</v>
      </c>
      <c r="H4481" s="8">
        <v>0.41313080903636507</v>
      </c>
      <c r="I4481" s="8">
        <v>0.38787762084664207</v>
      </c>
      <c r="J4481" s="11">
        <v>0.80100842988300713</v>
      </c>
    </row>
    <row r="4482" spans="1:10" x14ac:dyDescent="0.25">
      <c r="A4482" s="5">
        <v>2012</v>
      </c>
      <c r="B4482" s="13">
        <v>6005236001</v>
      </c>
      <c r="C4482" s="10" t="s">
        <v>2</v>
      </c>
      <c r="D4482" s="10" t="s">
        <v>3207</v>
      </c>
      <c r="E4482" s="14">
        <v>38.526400000000002</v>
      </c>
      <c r="F4482" s="14">
        <v>-121.96939999999999</v>
      </c>
      <c r="G4482" s="12">
        <v>0.68</v>
      </c>
      <c r="H4482" s="8">
        <v>0.41313080903636507</v>
      </c>
      <c r="I4482" s="8">
        <v>0.38787762084664207</v>
      </c>
      <c r="J4482" s="11">
        <v>0.80100842988300713</v>
      </c>
    </row>
    <row r="4483" spans="1:10" x14ac:dyDescent="0.25">
      <c r="A4483" s="5">
        <v>2012</v>
      </c>
      <c r="B4483" s="13">
        <v>9001090001</v>
      </c>
      <c r="C4483" s="10" t="s">
        <v>29</v>
      </c>
      <c r="D4483" s="10" t="s">
        <v>1113</v>
      </c>
      <c r="E4483" s="14">
        <v>41.668610999999999</v>
      </c>
      <c r="F4483" s="14">
        <v>-71.928332999999995</v>
      </c>
      <c r="G4483" s="12">
        <v>0.68</v>
      </c>
      <c r="H4483" s="8">
        <v>0.41313080903636507</v>
      </c>
      <c r="I4483" s="8">
        <v>0.38787762084664207</v>
      </c>
      <c r="J4483" s="11">
        <v>0.80100842988300713</v>
      </c>
    </row>
    <row r="4484" spans="1:10" x14ac:dyDescent="0.25">
      <c r="A4484" s="5">
        <v>2012</v>
      </c>
      <c r="B4484" s="13">
        <v>17000703002</v>
      </c>
      <c r="C4484" s="10" t="s">
        <v>5</v>
      </c>
      <c r="D4484" s="10" t="s">
        <v>3208</v>
      </c>
      <c r="E4484" s="14">
        <v>42.418889</v>
      </c>
      <c r="F4484" s="14">
        <v>-87.953056000000004</v>
      </c>
      <c r="G4484" s="12">
        <v>0.68</v>
      </c>
      <c r="H4484" s="8">
        <v>0.41313080903636507</v>
      </c>
      <c r="I4484" s="8">
        <v>0.38787762084664207</v>
      </c>
      <c r="J4484" s="11">
        <v>0.80100842988300713</v>
      </c>
    </row>
    <row r="4485" spans="1:10" x14ac:dyDescent="0.25">
      <c r="A4485" s="5">
        <v>2012</v>
      </c>
      <c r="B4485" s="13">
        <v>26000468001</v>
      </c>
      <c r="C4485" s="10" t="s">
        <v>9</v>
      </c>
      <c r="D4485" s="10" t="s">
        <v>1706</v>
      </c>
      <c r="E4485" s="14">
        <v>42.509444000000002</v>
      </c>
      <c r="F4485" s="14">
        <v>-83.807500000000005</v>
      </c>
      <c r="G4485" s="12">
        <v>0.68</v>
      </c>
      <c r="H4485" s="8">
        <v>0.41313080903636507</v>
      </c>
      <c r="I4485" s="8">
        <v>0.38787762084664207</v>
      </c>
      <c r="J4485" s="11">
        <v>0.80100842988300713</v>
      </c>
    </row>
    <row r="4486" spans="1:10" x14ac:dyDescent="0.25">
      <c r="A4486" s="5">
        <v>2012</v>
      </c>
      <c r="B4486" s="13">
        <v>53200800110</v>
      </c>
      <c r="C4486" s="10" t="s">
        <v>17</v>
      </c>
      <c r="D4486" s="10" t="s">
        <v>3209</v>
      </c>
      <c r="E4486" s="14">
        <v>47.642499999999998</v>
      </c>
      <c r="F4486" s="14">
        <v>-117.5822</v>
      </c>
      <c r="G4486" s="12">
        <v>0.68</v>
      </c>
      <c r="H4486" s="8">
        <v>0.41313080903636507</v>
      </c>
      <c r="I4486" s="8">
        <v>0.38787762084664207</v>
      </c>
      <c r="J4486" s="11">
        <v>0.80100842988300713</v>
      </c>
    </row>
    <row r="4487" spans="1:10" x14ac:dyDescent="0.25">
      <c r="A4487" s="5">
        <v>2008</v>
      </c>
      <c r="B4487" s="13">
        <v>45000244006</v>
      </c>
      <c r="C4487" s="10" t="s">
        <v>21</v>
      </c>
      <c r="D4487" s="10" t="s">
        <v>3210</v>
      </c>
      <c r="E4487" s="14">
        <v>34.851944000000003</v>
      </c>
      <c r="F4487" s="14">
        <v>-82.742221999999998</v>
      </c>
      <c r="G4487" s="12">
        <v>0.67900000000000005</v>
      </c>
      <c r="H4487" s="8">
        <v>0.41252326372895876</v>
      </c>
      <c r="I4487" s="8">
        <v>0.38730721258069123</v>
      </c>
      <c r="J4487" s="11">
        <v>0.79983047630964998</v>
      </c>
    </row>
    <row r="4488" spans="1:10" x14ac:dyDescent="0.25">
      <c r="A4488" s="5">
        <v>2012</v>
      </c>
      <c r="B4488" s="13">
        <v>39003542001</v>
      </c>
      <c r="C4488" s="10" t="s">
        <v>6</v>
      </c>
      <c r="D4488" s="10" t="s">
        <v>1516</v>
      </c>
      <c r="E4488" s="14">
        <v>39.983139999999999</v>
      </c>
      <c r="F4488" s="14">
        <v>-82.486360000000005</v>
      </c>
      <c r="G4488" s="12">
        <v>0.67700000000000005</v>
      </c>
      <c r="H4488" s="8">
        <v>0.4113081731141458</v>
      </c>
      <c r="I4488" s="8">
        <v>0.38616639604878927</v>
      </c>
      <c r="J4488" s="11">
        <v>0.79747456916293502</v>
      </c>
    </row>
    <row r="4489" spans="1:10" x14ac:dyDescent="0.25">
      <c r="A4489" s="5">
        <v>2012</v>
      </c>
      <c r="B4489" s="13">
        <v>19000362001</v>
      </c>
      <c r="C4489" s="10" t="s">
        <v>30</v>
      </c>
      <c r="D4489" s="10" t="s">
        <v>1503</v>
      </c>
      <c r="E4489" s="14">
        <v>42.744349999999997</v>
      </c>
      <c r="F4489" s="14">
        <v>-93.194199999999995</v>
      </c>
      <c r="G4489" s="12">
        <v>0.67700000000000005</v>
      </c>
      <c r="H4489" s="8">
        <v>0.4113081731141458</v>
      </c>
      <c r="I4489" s="8">
        <v>0.38616639604878927</v>
      </c>
      <c r="J4489" s="11">
        <v>0.79747456916293502</v>
      </c>
    </row>
    <row r="4490" spans="1:10" x14ac:dyDescent="0.25">
      <c r="A4490" s="5">
        <v>2012</v>
      </c>
      <c r="B4490" s="13">
        <v>39007333001</v>
      </c>
      <c r="C4490" s="10" t="s">
        <v>6</v>
      </c>
      <c r="D4490" s="10" t="s">
        <v>3211</v>
      </c>
      <c r="E4490" s="14">
        <v>40.091749999999998</v>
      </c>
      <c r="F4490" s="14">
        <v>-80.890777999999997</v>
      </c>
      <c r="G4490" s="12">
        <v>0.67600000000000005</v>
      </c>
      <c r="H4490" s="8">
        <v>0.41070062780673944</v>
      </c>
      <c r="I4490" s="8">
        <v>0.38559598778283832</v>
      </c>
      <c r="J4490" s="11">
        <v>0.79629661558957776</v>
      </c>
    </row>
    <row r="4491" spans="1:10" x14ac:dyDescent="0.25">
      <c r="A4491" s="5">
        <v>2012</v>
      </c>
      <c r="B4491" s="13">
        <v>19000452001</v>
      </c>
      <c r="C4491" s="10" t="s">
        <v>30</v>
      </c>
      <c r="D4491" s="10" t="s">
        <v>3212</v>
      </c>
      <c r="E4491" s="14">
        <v>40.61112</v>
      </c>
      <c r="F4491" s="14">
        <v>-93.93083</v>
      </c>
      <c r="G4491" s="12">
        <v>0.67500000000000004</v>
      </c>
      <c r="H4491" s="8">
        <v>0.41009308249933302</v>
      </c>
      <c r="I4491" s="8">
        <v>0.38502557951688743</v>
      </c>
      <c r="J4491" s="11">
        <v>0.7951186620162205</v>
      </c>
    </row>
    <row r="4492" spans="1:10" x14ac:dyDescent="0.25">
      <c r="A4492" s="5">
        <v>2012</v>
      </c>
      <c r="B4492" s="13">
        <v>13000104003</v>
      </c>
      <c r="C4492" s="10" t="s">
        <v>13</v>
      </c>
      <c r="D4492" s="10" t="s">
        <v>3213</v>
      </c>
      <c r="E4492" s="14">
        <v>32.176521999999999</v>
      </c>
      <c r="F4492" s="14">
        <v>-83.180059999999997</v>
      </c>
      <c r="G4492" s="12">
        <v>0.67</v>
      </c>
      <c r="H4492" s="8">
        <v>0.40705535596230086</v>
      </c>
      <c r="I4492" s="8">
        <v>0.38217353818713268</v>
      </c>
      <c r="J4492" s="11">
        <v>0.78922889414943354</v>
      </c>
    </row>
    <row r="4493" spans="1:10" x14ac:dyDescent="0.25">
      <c r="A4493" s="5">
        <v>2012</v>
      </c>
      <c r="B4493" s="13">
        <v>6007013001</v>
      </c>
      <c r="C4493" s="10" t="s">
        <v>2</v>
      </c>
      <c r="D4493" s="10" t="s">
        <v>3214</v>
      </c>
      <c r="E4493" s="14">
        <v>32.825583000000002</v>
      </c>
      <c r="F4493" s="14">
        <v>-115.42916700000001</v>
      </c>
      <c r="G4493" s="12">
        <v>0.67</v>
      </c>
      <c r="H4493" s="8">
        <v>0.40705535596230086</v>
      </c>
      <c r="I4493" s="8">
        <v>0.38217353818713268</v>
      </c>
      <c r="J4493" s="11">
        <v>0.78922889414943354</v>
      </c>
    </row>
    <row r="4494" spans="1:10" x14ac:dyDescent="0.25">
      <c r="A4494" s="5">
        <v>2012</v>
      </c>
      <c r="B4494" s="13">
        <v>1000231001</v>
      </c>
      <c r="C4494" s="10" t="s">
        <v>28</v>
      </c>
      <c r="D4494" s="10" t="s">
        <v>247</v>
      </c>
      <c r="E4494" s="14">
        <v>34.936577</v>
      </c>
      <c r="F4494" s="14">
        <v>-85.708658999999997</v>
      </c>
      <c r="G4494" s="12">
        <v>0.67</v>
      </c>
      <c r="H4494" s="8">
        <v>0.40705535596230086</v>
      </c>
      <c r="I4494" s="8">
        <v>0.38217353818713268</v>
      </c>
      <c r="J4494" s="11">
        <v>0.78922889414943354</v>
      </c>
    </row>
    <row r="4495" spans="1:10" x14ac:dyDescent="0.25">
      <c r="A4495" s="5">
        <v>2012</v>
      </c>
      <c r="B4495" s="13">
        <v>37008604001</v>
      </c>
      <c r="C4495" s="10" t="s">
        <v>18</v>
      </c>
      <c r="D4495" s="10" t="s">
        <v>3215</v>
      </c>
      <c r="E4495" s="14">
        <v>36.381521999999997</v>
      </c>
      <c r="F4495" s="14">
        <v>-80.480294000000001</v>
      </c>
      <c r="G4495" s="12">
        <v>0.67</v>
      </c>
      <c r="H4495" s="8">
        <v>0.40705535596230086</v>
      </c>
      <c r="I4495" s="8">
        <v>0.38217353818713268</v>
      </c>
      <c r="J4495" s="11">
        <v>0.78922889414943354</v>
      </c>
    </row>
    <row r="4496" spans="1:10" x14ac:dyDescent="0.25">
      <c r="A4496" s="5">
        <v>2012</v>
      </c>
      <c r="B4496" s="13">
        <v>47000995001</v>
      </c>
      <c r="C4496" s="10" t="s">
        <v>16</v>
      </c>
      <c r="D4496" s="10" t="s">
        <v>3216</v>
      </c>
      <c r="E4496" s="14">
        <v>36.433332999999998</v>
      </c>
      <c r="F4496" s="14">
        <v>-81.805555999999996</v>
      </c>
      <c r="G4496" s="12">
        <v>0.67</v>
      </c>
      <c r="H4496" s="8">
        <v>0.40705535596230086</v>
      </c>
      <c r="I4496" s="8">
        <v>0.38217353818713268</v>
      </c>
      <c r="J4496" s="11">
        <v>0.78922889414943354</v>
      </c>
    </row>
    <row r="4497" spans="1:10" x14ac:dyDescent="0.25">
      <c r="A4497" s="5">
        <v>2012</v>
      </c>
      <c r="B4497" s="13">
        <v>35200900301</v>
      </c>
      <c r="C4497" s="10" t="s">
        <v>40</v>
      </c>
      <c r="D4497" s="10" t="s">
        <v>2523</v>
      </c>
      <c r="E4497" s="14">
        <v>36.711694000000001</v>
      </c>
      <c r="F4497" s="14">
        <v>-107.950028</v>
      </c>
      <c r="G4497" s="12">
        <v>0.67</v>
      </c>
      <c r="H4497" s="8">
        <v>0.40705535596230086</v>
      </c>
      <c r="I4497" s="8">
        <v>0.38217353818713268</v>
      </c>
      <c r="J4497" s="11">
        <v>0.78922889414943354</v>
      </c>
    </row>
    <row r="4498" spans="1:10" x14ac:dyDescent="0.25">
      <c r="A4498" s="5">
        <v>2012</v>
      </c>
      <c r="B4498" s="13">
        <v>42003053001</v>
      </c>
      <c r="C4498" s="10" t="s">
        <v>7</v>
      </c>
      <c r="D4498" s="10" t="s">
        <v>3217</v>
      </c>
      <c r="E4498" s="14">
        <v>39.756110999999997</v>
      </c>
      <c r="F4498" s="14">
        <v>-77.091666000000004</v>
      </c>
      <c r="G4498" s="12">
        <v>0.67</v>
      </c>
      <c r="H4498" s="8">
        <v>0.40705535596230086</v>
      </c>
      <c r="I4498" s="8">
        <v>0.38217353818713268</v>
      </c>
      <c r="J4498" s="11">
        <v>0.78922889414943354</v>
      </c>
    </row>
    <row r="4499" spans="1:10" x14ac:dyDescent="0.25">
      <c r="A4499" s="5">
        <v>2012</v>
      </c>
      <c r="B4499" s="13">
        <v>42005126001</v>
      </c>
      <c r="C4499" s="10" t="s">
        <v>7</v>
      </c>
      <c r="D4499" s="10" t="s">
        <v>2005</v>
      </c>
      <c r="E4499" s="14">
        <v>40.268887999999997</v>
      </c>
      <c r="F4499" s="14">
        <v>-79.792777000000001</v>
      </c>
      <c r="G4499" s="12">
        <v>0.67</v>
      </c>
      <c r="H4499" s="8">
        <v>0.40705535596230086</v>
      </c>
      <c r="I4499" s="8">
        <v>0.38217353818713268</v>
      </c>
      <c r="J4499" s="11">
        <v>0.78922889414943354</v>
      </c>
    </row>
    <row r="4500" spans="1:10" x14ac:dyDescent="0.25">
      <c r="A4500" s="5">
        <v>2012</v>
      </c>
      <c r="B4500" s="13">
        <v>17000443001</v>
      </c>
      <c r="C4500" s="10" t="s">
        <v>5</v>
      </c>
      <c r="D4500" s="10" t="s">
        <v>3218</v>
      </c>
      <c r="E4500" s="14">
        <v>41.543610999999999</v>
      </c>
      <c r="F4500" s="14">
        <v>-87.895278000000005</v>
      </c>
      <c r="G4500" s="12">
        <v>0.67</v>
      </c>
      <c r="H4500" s="8">
        <v>0.40705535596230086</v>
      </c>
      <c r="I4500" s="8">
        <v>0.38217353818713268</v>
      </c>
      <c r="J4500" s="11">
        <v>0.78922889414943354</v>
      </c>
    </row>
    <row r="4501" spans="1:10" x14ac:dyDescent="0.25">
      <c r="A4501" s="5">
        <v>2012</v>
      </c>
      <c r="B4501" s="13">
        <v>17000224003</v>
      </c>
      <c r="C4501" s="10" t="s">
        <v>5</v>
      </c>
      <c r="D4501" s="10" t="s">
        <v>3219</v>
      </c>
      <c r="E4501" s="14">
        <v>42.098332999999997</v>
      </c>
      <c r="F4501" s="14">
        <v>-88.704999999999998</v>
      </c>
      <c r="G4501" s="12">
        <v>0.67</v>
      </c>
      <c r="H4501" s="8">
        <v>0.40705535596230086</v>
      </c>
      <c r="I4501" s="8">
        <v>0.38217353818713268</v>
      </c>
      <c r="J4501" s="11">
        <v>0.78922889414943354</v>
      </c>
    </row>
    <row r="4502" spans="1:10" x14ac:dyDescent="0.25">
      <c r="A4502" s="5">
        <v>2012</v>
      </c>
      <c r="B4502" s="13">
        <v>27000299001</v>
      </c>
      <c r="C4502" s="10" t="s">
        <v>22</v>
      </c>
      <c r="D4502" s="10" t="s">
        <v>3220</v>
      </c>
      <c r="E4502" s="14">
        <v>45.388800000000003</v>
      </c>
      <c r="F4502" s="14">
        <v>-94.696899999999999</v>
      </c>
      <c r="G4502" s="12">
        <v>0.67</v>
      </c>
      <c r="H4502" s="8">
        <v>0.40705535596230086</v>
      </c>
      <c r="I4502" s="8">
        <v>0.38217353818713268</v>
      </c>
      <c r="J4502" s="11">
        <v>0.78922889414943354</v>
      </c>
    </row>
    <row r="4503" spans="1:10" x14ac:dyDescent="0.25">
      <c r="A4503" s="5">
        <v>2012</v>
      </c>
      <c r="B4503" s="13">
        <v>53000795001</v>
      </c>
      <c r="C4503" s="10" t="s">
        <v>17</v>
      </c>
      <c r="D4503" s="10" t="s">
        <v>3221</v>
      </c>
      <c r="E4503" s="14">
        <v>46.967500000000001</v>
      </c>
      <c r="F4503" s="14">
        <v>-123.6062</v>
      </c>
      <c r="G4503" s="12">
        <v>0.67</v>
      </c>
      <c r="H4503" s="8">
        <v>0.40705535596230086</v>
      </c>
      <c r="I4503" s="8">
        <v>0.38217353818713268</v>
      </c>
      <c r="J4503" s="11">
        <v>0.78922889414943354</v>
      </c>
    </row>
    <row r="4504" spans="1:10" x14ac:dyDescent="0.25">
      <c r="A4504" s="5">
        <v>2012</v>
      </c>
      <c r="B4504" s="13">
        <v>39006461001</v>
      </c>
      <c r="C4504" s="10" t="s">
        <v>6</v>
      </c>
      <c r="D4504" s="10" t="s">
        <v>3222</v>
      </c>
      <c r="E4504" s="14">
        <v>41.159460000000003</v>
      </c>
      <c r="F4504" s="14">
        <v>-84.55189</v>
      </c>
      <c r="G4504" s="12">
        <v>0.66900000000000004</v>
      </c>
      <c r="H4504" s="8">
        <v>0.40644781065489444</v>
      </c>
      <c r="I4504" s="8">
        <v>0.38160312992118173</v>
      </c>
      <c r="J4504" s="11">
        <v>0.78805094057607616</v>
      </c>
    </row>
    <row r="4505" spans="1:10" x14ac:dyDescent="0.25">
      <c r="A4505" s="5">
        <v>2012</v>
      </c>
      <c r="B4505" s="13">
        <v>27001313001</v>
      </c>
      <c r="C4505" s="10" t="s">
        <v>22</v>
      </c>
      <c r="D4505" s="10" t="s">
        <v>3223</v>
      </c>
      <c r="E4505" s="14">
        <v>44.473806000000003</v>
      </c>
      <c r="F4505" s="14">
        <v>-93.416694000000007</v>
      </c>
      <c r="G4505" s="12">
        <v>0.66800000000000004</v>
      </c>
      <c r="H4505" s="8">
        <v>0.40584026534748813</v>
      </c>
      <c r="I4505" s="8">
        <v>0.38103272165523083</v>
      </c>
      <c r="J4505" s="11">
        <v>0.7868729870027189</v>
      </c>
    </row>
    <row r="4506" spans="1:10" x14ac:dyDescent="0.25">
      <c r="A4506" s="5">
        <v>2012</v>
      </c>
      <c r="B4506" s="13">
        <v>28000327503</v>
      </c>
      <c r="C4506" s="10" t="s">
        <v>36</v>
      </c>
      <c r="D4506" s="10" t="s">
        <v>2283</v>
      </c>
      <c r="E4506" s="14">
        <v>34.956611000000002</v>
      </c>
      <c r="F4506" s="14">
        <v>-90.109333000000007</v>
      </c>
      <c r="G4506" s="12">
        <v>0.66700000000000004</v>
      </c>
      <c r="H4506" s="8">
        <v>0.4052327200400816</v>
      </c>
      <c r="I4506" s="8">
        <v>0.38046231338927983</v>
      </c>
      <c r="J4506" s="11">
        <v>0.78569503342936142</v>
      </c>
    </row>
    <row r="4507" spans="1:10" x14ac:dyDescent="0.25">
      <c r="A4507" s="5">
        <v>2012</v>
      </c>
      <c r="B4507" s="13">
        <v>36004025001</v>
      </c>
      <c r="C4507" s="10" t="s">
        <v>3</v>
      </c>
      <c r="D4507" s="10" t="s">
        <v>3224</v>
      </c>
      <c r="E4507" s="14">
        <v>42.923222000000003</v>
      </c>
      <c r="F4507" s="14">
        <v>-74.609667000000002</v>
      </c>
      <c r="G4507" s="12">
        <v>0.66500000000000004</v>
      </c>
      <c r="H4507" s="8">
        <v>0.40401762942526881</v>
      </c>
      <c r="I4507" s="8">
        <v>0.37932149685737798</v>
      </c>
      <c r="J4507" s="11">
        <v>0.78333912628264679</v>
      </c>
    </row>
    <row r="4508" spans="1:10" x14ac:dyDescent="0.25">
      <c r="A4508" s="5">
        <v>2012</v>
      </c>
      <c r="B4508" s="13">
        <v>5000305001</v>
      </c>
      <c r="C4508" s="10" t="s">
        <v>34</v>
      </c>
      <c r="D4508" s="10" t="s">
        <v>3225</v>
      </c>
      <c r="E4508" s="14">
        <v>36.067610999999999</v>
      </c>
      <c r="F4508" s="14">
        <v>-90.972194000000002</v>
      </c>
      <c r="G4508" s="12">
        <v>0.66300000000000003</v>
      </c>
      <c r="H4508" s="8">
        <v>0.40280253881045591</v>
      </c>
      <c r="I4508" s="8">
        <v>0.37818068032547608</v>
      </c>
      <c r="J4508" s="11">
        <v>0.78098321913593205</v>
      </c>
    </row>
    <row r="4509" spans="1:10" x14ac:dyDescent="0.25">
      <c r="A4509" s="5">
        <v>2012</v>
      </c>
      <c r="B4509" s="13">
        <v>48005075001</v>
      </c>
      <c r="C4509" s="10" t="s">
        <v>4</v>
      </c>
      <c r="D4509" s="10" t="s">
        <v>168</v>
      </c>
      <c r="E4509" s="14">
        <v>31.954722</v>
      </c>
      <c r="F4509" s="14">
        <v>-95.239444000000006</v>
      </c>
      <c r="G4509" s="12">
        <v>0.66100000000000003</v>
      </c>
      <c r="H4509" s="8">
        <v>0.40158744819564313</v>
      </c>
      <c r="I4509" s="8">
        <v>0.37703986379357418</v>
      </c>
      <c r="J4509" s="11">
        <v>0.77862731198921731</v>
      </c>
    </row>
    <row r="4510" spans="1:10" x14ac:dyDescent="0.25">
      <c r="A4510" s="5">
        <v>2012</v>
      </c>
      <c r="B4510" s="13">
        <v>24000034001</v>
      </c>
      <c r="C4510" s="10" t="s">
        <v>23</v>
      </c>
      <c r="D4510" s="10" t="s">
        <v>3226</v>
      </c>
      <c r="E4510" s="14">
        <v>38.698349999999998</v>
      </c>
      <c r="F4510" s="14">
        <v>-76.532886000000005</v>
      </c>
      <c r="G4510" s="12">
        <v>0.66100000000000003</v>
      </c>
      <c r="H4510" s="8">
        <v>0.40158744819564313</v>
      </c>
      <c r="I4510" s="8">
        <v>0.37703986379357418</v>
      </c>
      <c r="J4510" s="11">
        <v>0.77862731198921731</v>
      </c>
    </row>
    <row r="4511" spans="1:10" x14ac:dyDescent="0.25">
      <c r="A4511" s="5">
        <v>2012</v>
      </c>
      <c r="B4511" s="13">
        <v>48005076001</v>
      </c>
      <c r="C4511" s="10" t="s">
        <v>4</v>
      </c>
      <c r="D4511" s="10" t="s">
        <v>156</v>
      </c>
      <c r="E4511" s="14">
        <v>32.777222000000002</v>
      </c>
      <c r="F4511" s="14">
        <v>-94.348889</v>
      </c>
      <c r="G4511" s="12">
        <v>0.66</v>
      </c>
      <c r="H4511" s="8">
        <v>0.40097990288823671</v>
      </c>
      <c r="I4511" s="8">
        <v>0.37646945552762323</v>
      </c>
      <c r="J4511" s="11">
        <v>0.77744935841585994</v>
      </c>
    </row>
    <row r="4512" spans="1:10" x14ac:dyDescent="0.25">
      <c r="A4512" s="5">
        <v>2012</v>
      </c>
      <c r="B4512" s="13">
        <v>13000535001</v>
      </c>
      <c r="C4512" s="10" t="s">
        <v>13</v>
      </c>
      <c r="D4512" s="10" t="s">
        <v>3227</v>
      </c>
      <c r="E4512" s="14">
        <v>34.099088000000002</v>
      </c>
      <c r="F4512" s="14">
        <v>-83.788193000000007</v>
      </c>
      <c r="G4512" s="12">
        <v>0.66</v>
      </c>
      <c r="H4512" s="8">
        <v>0.40097990288823671</v>
      </c>
      <c r="I4512" s="8">
        <v>0.37646945552762323</v>
      </c>
      <c r="J4512" s="11">
        <v>0.77744935841585994</v>
      </c>
    </row>
    <row r="4513" spans="1:10" x14ac:dyDescent="0.25">
      <c r="A4513" s="5">
        <v>2012</v>
      </c>
      <c r="B4513" s="13">
        <v>6005108001</v>
      </c>
      <c r="C4513" s="10" t="s">
        <v>2</v>
      </c>
      <c r="D4513" s="10" t="s">
        <v>3228</v>
      </c>
      <c r="E4513" s="14">
        <v>37.627200000000002</v>
      </c>
      <c r="F4513" s="14">
        <v>-120.875</v>
      </c>
      <c r="G4513" s="12">
        <v>0.66</v>
      </c>
      <c r="H4513" s="8">
        <v>0.40097990288823671</v>
      </c>
      <c r="I4513" s="8">
        <v>0.37646945552762323</v>
      </c>
      <c r="J4513" s="11">
        <v>0.77744935841585994</v>
      </c>
    </row>
    <row r="4514" spans="1:10" x14ac:dyDescent="0.25">
      <c r="A4514" s="5">
        <v>2012</v>
      </c>
      <c r="B4514" s="13">
        <v>51000354001</v>
      </c>
      <c r="C4514" s="10" t="s">
        <v>15</v>
      </c>
      <c r="D4514" s="10" t="s">
        <v>814</v>
      </c>
      <c r="E4514" s="14">
        <v>37.776944</v>
      </c>
      <c r="F4514" s="14">
        <v>-77.477221999999998</v>
      </c>
      <c r="G4514" s="12">
        <v>0.66</v>
      </c>
      <c r="H4514" s="8">
        <v>0.40097990288823671</v>
      </c>
      <c r="I4514" s="8">
        <v>0.37646945552762323</v>
      </c>
      <c r="J4514" s="11">
        <v>0.77744935841585994</v>
      </c>
    </row>
    <row r="4515" spans="1:10" x14ac:dyDescent="0.25">
      <c r="A4515" s="5">
        <v>2012</v>
      </c>
      <c r="B4515" s="13">
        <v>21009701001</v>
      </c>
      <c r="C4515" s="10" t="s">
        <v>26</v>
      </c>
      <c r="D4515" s="10" t="s">
        <v>3229</v>
      </c>
      <c r="E4515" s="14">
        <v>38.393611</v>
      </c>
      <c r="F4515" s="14">
        <v>-84.303888999999998</v>
      </c>
      <c r="G4515" s="12">
        <v>0.66</v>
      </c>
      <c r="H4515" s="8">
        <v>0.40097990288823671</v>
      </c>
      <c r="I4515" s="8">
        <v>0.37646945552762323</v>
      </c>
      <c r="J4515" s="11">
        <v>0.77744935841585994</v>
      </c>
    </row>
    <row r="4516" spans="1:10" x14ac:dyDescent="0.25">
      <c r="A4516" s="5">
        <v>2012</v>
      </c>
      <c r="B4516" s="13">
        <v>34005085001</v>
      </c>
      <c r="C4516" s="10" t="s">
        <v>10</v>
      </c>
      <c r="D4516" s="10" t="s">
        <v>3230</v>
      </c>
      <c r="E4516" s="14">
        <v>39.728138999999999</v>
      </c>
      <c r="F4516" s="14">
        <v>-75.473693999999995</v>
      </c>
      <c r="G4516" s="12">
        <v>0.66</v>
      </c>
      <c r="H4516" s="8">
        <v>0.40097990288823671</v>
      </c>
      <c r="I4516" s="8">
        <v>0.37646945552762323</v>
      </c>
      <c r="J4516" s="11">
        <v>0.77744935841585994</v>
      </c>
    </row>
    <row r="4517" spans="1:10" x14ac:dyDescent="0.25">
      <c r="A4517" s="5">
        <v>2012</v>
      </c>
      <c r="B4517" s="13">
        <v>20000464002</v>
      </c>
      <c r="C4517" s="10" t="s">
        <v>33</v>
      </c>
      <c r="D4517" s="10" t="s">
        <v>3231</v>
      </c>
      <c r="E4517" s="14">
        <v>39.878700000000002</v>
      </c>
      <c r="F4517" s="14">
        <v>-95.8001</v>
      </c>
      <c r="G4517" s="12">
        <v>0.66</v>
      </c>
      <c r="H4517" s="8">
        <v>0.40097990288823671</v>
      </c>
      <c r="I4517" s="8">
        <v>0.37646945552762323</v>
      </c>
      <c r="J4517" s="11">
        <v>0.77744935841585994</v>
      </c>
    </row>
    <row r="4518" spans="1:10" x14ac:dyDescent="0.25">
      <c r="A4518" s="5">
        <v>2012</v>
      </c>
      <c r="B4518" s="13">
        <v>39004459001</v>
      </c>
      <c r="C4518" s="10" t="s">
        <v>6</v>
      </c>
      <c r="D4518" s="10" t="s">
        <v>287</v>
      </c>
      <c r="E4518" s="14">
        <v>40.672333999999999</v>
      </c>
      <c r="F4518" s="14">
        <v>-82.575944000000007</v>
      </c>
      <c r="G4518" s="12">
        <v>0.66</v>
      </c>
      <c r="H4518" s="8">
        <v>0.40097990288823671</v>
      </c>
      <c r="I4518" s="8">
        <v>0.37646945552762323</v>
      </c>
      <c r="J4518" s="11">
        <v>0.77744935841585994</v>
      </c>
    </row>
    <row r="4519" spans="1:10" x14ac:dyDescent="0.25">
      <c r="A4519" s="5">
        <v>2012</v>
      </c>
      <c r="B4519" s="13">
        <v>36003067001</v>
      </c>
      <c r="C4519" s="10" t="s">
        <v>3</v>
      </c>
      <c r="D4519" s="10" t="s">
        <v>946</v>
      </c>
      <c r="E4519" s="14">
        <v>41.254582999999997</v>
      </c>
      <c r="F4519" s="14">
        <v>-74.373110999999994</v>
      </c>
      <c r="G4519" s="12">
        <v>0.66</v>
      </c>
      <c r="H4519" s="8">
        <v>0.40097990288823671</v>
      </c>
      <c r="I4519" s="8">
        <v>0.37646945552762323</v>
      </c>
      <c r="J4519" s="11">
        <v>0.77744935841585994</v>
      </c>
    </row>
    <row r="4520" spans="1:10" x14ac:dyDescent="0.25">
      <c r="A4520" s="5">
        <v>2012</v>
      </c>
      <c r="B4520" s="13">
        <v>26002093001</v>
      </c>
      <c r="C4520" s="10" t="s">
        <v>9</v>
      </c>
      <c r="D4520" s="10" t="s">
        <v>3232</v>
      </c>
      <c r="E4520" s="14">
        <v>41.809170000000002</v>
      </c>
      <c r="F4520" s="14">
        <v>-86.710279999999997</v>
      </c>
      <c r="G4520" s="12">
        <v>0.66</v>
      </c>
      <c r="H4520" s="8">
        <v>0.40097990288823671</v>
      </c>
      <c r="I4520" s="8">
        <v>0.37646945552762323</v>
      </c>
      <c r="J4520" s="11">
        <v>0.77744935841585994</v>
      </c>
    </row>
    <row r="4521" spans="1:10" x14ac:dyDescent="0.25">
      <c r="A4521" s="5">
        <v>2012</v>
      </c>
      <c r="B4521" s="13">
        <v>36008077001</v>
      </c>
      <c r="C4521" s="10" t="s">
        <v>3</v>
      </c>
      <c r="D4521" s="10" t="s">
        <v>1853</v>
      </c>
      <c r="E4521" s="14">
        <v>42.330500000000001</v>
      </c>
      <c r="F4521" s="14">
        <v>-77.308250000000001</v>
      </c>
      <c r="G4521" s="12">
        <v>0.66</v>
      </c>
      <c r="H4521" s="8">
        <v>0.40097990288823671</v>
      </c>
      <c r="I4521" s="8">
        <v>0.37646945552762323</v>
      </c>
      <c r="J4521" s="11">
        <v>0.77744935841585994</v>
      </c>
    </row>
    <row r="4522" spans="1:10" x14ac:dyDescent="0.25">
      <c r="A4522" s="5">
        <v>2012</v>
      </c>
      <c r="B4522" s="13">
        <v>19000558001</v>
      </c>
      <c r="C4522" s="10" t="s">
        <v>30</v>
      </c>
      <c r="D4522" s="10" t="s">
        <v>2792</v>
      </c>
      <c r="E4522" s="14">
        <v>42.721220000000002</v>
      </c>
      <c r="F4522" s="14">
        <v>-96.238200000000006</v>
      </c>
      <c r="G4522" s="12">
        <v>0.66</v>
      </c>
      <c r="H4522" s="8">
        <v>0.40097990288823671</v>
      </c>
      <c r="I4522" s="8">
        <v>0.37646945552762323</v>
      </c>
      <c r="J4522" s="11">
        <v>0.77744935841585994</v>
      </c>
    </row>
    <row r="4523" spans="1:10" x14ac:dyDescent="0.25">
      <c r="A4523" s="5">
        <v>2012</v>
      </c>
      <c r="B4523" s="13">
        <v>23000050001</v>
      </c>
      <c r="C4523" s="10" t="s">
        <v>44</v>
      </c>
      <c r="D4523" s="10" t="s">
        <v>3233</v>
      </c>
      <c r="E4523" s="14">
        <v>44.468083</v>
      </c>
      <c r="F4523" s="14">
        <v>-70.183750000000003</v>
      </c>
      <c r="G4523" s="12">
        <v>0.66</v>
      </c>
      <c r="H4523" s="8">
        <v>0.40097990288823671</v>
      </c>
      <c r="I4523" s="8">
        <v>0.37646945552762323</v>
      </c>
      <c r="J4523" s="11">
        <v>0.77744935841585994</v>
      </c>
    </row>
    <row r="4524" spans="1:10" x14ac:dyDescent="0.25">
      <c r="A4524" s="5">
        <v>2012</v>
      </c>
      <c r="B4524" s="13">
        <v>53001040001</v>
      </c>
      <c r="C4524" s="10" t="s">
        <v>17</v>
      </c>
      <c r="D4524" s="10" t="s">
        <v>3234</v>
      </c>
      <c r="E4524" s="14">
        <v>47.218800000000002</v>
      </c>
      <c r="F4524" s="14">
        <v>-119.8528</v>
      </c>
      <c r="G4524" s="12">
        <v>0.66</v>
      </c>
      <c r="H4524" s="8">
        <v>0.40097990288823671</v>
      </c>
      <c r="I4524" s="8">
        <v>0.37646945552762323</v>
      </c>
      <c r="J4524" s="11">
        <v>0.77744935841585994</v>
      </c>
    </row>
    <row r="4525" spans="1:10" x14ac:dyDescent="0.25">
      <c r="A4525" s="5">
        <v>2012</v>
      </c>
      <c r="B4525" s="13">
        <v>36006002001</v>
      </c>
      <c r="C4525" s="10" t="s">
        <v>3</v>
      </c>
      <c r="D4525" s="10" t="s">
        <v>3235</v>
      </c>
      <c r="E4525" s="14">
        <v>43.092638999999998</v>
      </c>
      <c r="F4525" s="14">
        <v>-74.766610999999997</v>
      </c>
      <c r="G4525" s="12">
        <v>0.65900000000000003</v>
      </c>
      <c r="H4525" s="8">
        <v>0.40037235758083023</v>
      </c>
      <c r="I4525" s="8">
        <v>0.37589904726167228</v>
      </c>
      <c r="J4525" s="11">
        <v>0.77627140484250257</v>
      </c>
    </row>
    <row r="4526" spans="1:10" x14ac:dyDescent="0.25">
      <c r="A4526" s="5">
        <v>2012</v>
      </c>
      <c r="B4526" s="13">
        <v>30000137001</v>
      </c>
      <c r="C4526" s="10" t="s">
        <v>48</v>
      </c>
      <c r="D4526" s="10" t="s">
        <v>303</v>
      </c>
      <c r="E4526" s="14">
        <v>46.253889000000001</v>
      </c>
      <c r="F4526" s="14">
        <v>-114.172222</v>
      </c>
      <c r="G4526" s="12">
        <v>0.65800000000000003</v>
      </c>
      <c r="H4526" s="8">
        <v>0.39976481227342386</v>
      </c>
      <c r="I4526" s="8">
        <v>0.37532863899572139</v>
      </c>
      <c r="J4526" s="11">
        <v>0.77509345126914519</v>
      </c>
    </row>
    <row r="4527" spans="1:10" x14ac:dyDescent="0.25">
      <c r="A4527" s="5">
        <v>2012</v>
      </c>
      <c r="B4527" s="13">
        <v>5000172002</v>
      </c>
      <c r="C4527" s="10" t="s">
        <v>34</v>
      </c>
      <c r="D4527" s="10" t="s">
        <v>3236</v>
      </c>
      <c r="E4527" s="14">
        <v>35.132800000000003</v>
      </c>
      <c r="F4527" s="14">
        <v>-92.683400000000006</v>
      </c>
      <c r="G4527" s="12">
        <v>0.65500000000000003</v>
      </c>
      <c r="H4527" s="8">
        <v>0.3979421763512046</v>
      </c>
      <c r="I4527" s="8">
        <v>0.37361741419786854</v>
      </c>
      <c r="J4527" s="11">
        <v>0.77155959054907308</v>
      </c>
    </row>
    <row r="4528" spans="1:10" x14ac:dyDescent="0.25">
      <c r="A4528" s="5">
        <v>2012</v>
      </c>
      <c r="B4528" s="13">
        <v>8209000114</v>
      </c>
      <c r="C4528" s="10" t="s">
        <v>24</v>
      </c>
      <c r="D4528" s="10" t="s">
        <v>1480</v>
      </c>
      <c r="E4528" s="14">
        <v>39.528598000000002</v>
      </c>
      <c r="F4528" s="14">
        <v>-104.779555</v>
      </c>
      <c r="G4528" s="12">
        <v>0.65500000000000003</v>
      </c>
      <c r="H4528" s="8">
        <v>0.3979421763512046</v>
      </c>
      <c r="I4528" s="8">
        <v>0.37361741419786854</v>
      </c>
      <c r="J4528" s="11">
        <v>0.77155959054907308</v>
      </c>
    </row>
    <row r="4529" spans="1:10" x14ac:dyDescent="0.25">
      <c r="A4529" s="5">
        <v>2012</v>
      </c>
      <c r="B4529" s="13">
        <v>42006026001</v>
      </c>
      <c r="C4529" s="10" t="s">
        <v>7</v>
      </c>
      <c r="D4529" s="10" t="s">
        <v>3237</v>
      </c>
      <c r="E4529" s="14">
        <v>41.654722</v>
      </c>
      <c r="F4529" s="14">
        <v>-78.826387999999994</v>
      </c>
      <c r="G4529" s="12">
        <v>0.65300000000000002</v>
      </c>
      <c r="H4529" s="8">
        <v>0.39672708573639176</v>
      </c>
      <c r="I4529" s="8">
        <v>0.37247659766596664</v>
      </c>
      <c r="J4529" s="11">
        <v>0.76920368340235834</v>
      </c>
    </row>
    <row r="4530" spans="1:10" x14ac:dyDescent="0.25">
      <c r="A4530" s="5">
        <v>2012</v>
      </c>
      <c r="B4530" s="13">
        <v>56000010001</v>
      </c>
      <c r="C4530" s="10" t="s">
        <v>52</v>
      </c>
      <c r="D4530" s="10" t="s">
        <v>1029</v>
      </c>
      <c r="E4530" s="14">
        <v>42.745100000000001</v>
      </c>
      <c r="F4530" s="14">
        <v>-105.3944</v>
      </c>
      <c r="G4530" s="12">
        <v>0.65300000000000002</v>
      </c>
      <c r="H4530" s="8">
        <v>0.39672708573639176</v>
      </c>
      <c r="I4530" s="8">
        <v>0.37247659766596664</v>
      </c>
      <c r="J4530" s="11">
        <v>0.76920368340235834</v>
      </c>
    </row>
    <row r="4531" spans="1:10" x14ac:dyDescent="0.25">
      <c r="A4531" s="5">
        <v>2012</v>
      </c>
      <c r="B4531" s="13">
        <v>47001220001</v>
      </c>
      <c r="C4531" s="10" t="s">
        <v>16</v>
      </c>
      <c r="D4531" s="10" t="s">
        <v>3238</v>
      </c>
      <c r="E4531" s="14">
        <v>35.053333000000002</v>
      </c>
      <c r="F4531" s="14">
        <v>-89.55</v>
      </c>
      <c r="G4531" s="12">
        <v>0.65100000000000002</v>
      </c>
      <c r="H4531" s="8">
        <v>0.39551199512157892</v>
      </c>
      <c r="I4531" s="8">
        <v>0.37133578113406474</v>
      </c>
      <c r="J4531" s="11">
        <v>0.7668477762556436</v>
      </c>
    </row>
    <row r="4532" spans="1:10" x14ac:dyDescent="0.25">
      <c r="A4532" s="5">
        <v>2012</v>
      </c>
      <c r="B4532" s="13">
        <v>6002063001</v>
      </c>
      <c r="C4532" s="10" t="s">
        <v>2</v>
      </c>
      <c r="D4532" s="10" t="s">
        <v>3239</v>
      </c>
      <c r="E4532" s="14">
        <v>37.872278000000001</v>
      </c>
      <c r="F4532" s="14">
        <v>-122.44969399999999</v>
      </c>
      <c r="G4532" s="12">
        <v>0.65100000000000002</v>
      </c>
      <c r="H4532" s="8">
        <v>0.39551199512157892</v>
      </c>
      <c r="I4532" s="8">
        <v>0.37133578113406474</v>
      </c>
      <c r="J4532" s="11">
        <v>0.7668477762556436</v>
      </c>
    </row>
    <row r="4533" spans="1:10" x14ac:dyDescent="0.25">
      <c r="A4533" s="5">
        <v>2012</v>
      </c>
      <c r="B4533" s="13">
        <v>19000154001</v>
      </c>
      <c r="C4533" s="10" t="s">
        <v>30</v>
      </c>
      <c r="D4533" s="10" t="s">
        <v>2758</v>
      </c>
      <c r="E4533" s="14">
        <v>42.72354</v>
      </c>
      <c r="F4533" s="14">
        <v>-93.740269999999995</v>
      </c>
      <c r="G4533" s="12">
        <v>0.65100000000000002</v>
      </c>
      <c r="H4533" s="8">
        <v>0.39551199512157892</v>
      </c>
      <c r="I4533" s="8">
        <v>0.37133578113406474</v>
      </c>
      <c r="J4533" s="11">
        <v>0.7668477762556436</v>
      </c>
    </row>
    <row r="4534" spans="1:10" x14ac:dyDescent="0.25">
      <c r="A4534" s="5">
        <v>2012</v>
      </c>
      <c r="B4534" s="13">
        <v>48008041001</v>
      </c>
      <c r="C4534" s="10" t="s">
        <v>4</v>
      </c>
      <c r="D4534" s="10" t="s">
        <v>2654</v>
      </c>
      <c r="E4534" s="14">
        <v>30.103100000000001</v>
      </c>
      <c r="F4534" s="14">
        <v>-97.318600000000004</v>
      </c>
      <c r="G4534" s="12">
        <v>0.65</v>
      </c>
      <c r="H4534" s="8">
        <v>0.3949044498141725</v>
      </c>
      <c r="I4534" s="8">
        <v>0.37076537286811379</v>
      </c>
      <c r="J4534" s="11">
        <v>0.76566982268228623</v>
      </c>
    </row>
    <row r="4535" spans="1:10" x14ac:dyDescent="0.25">
      <c r="A4535" s="5">
        <v>2012</v>
      </c>
      <c r="B4535" s="13">
        <v>48007820001</v>
      </c>
      <c r="C4535" s="10" t="s">
        <v>4</v>
      </c>
      <c r="D4535" s="10" t="s">
        <v>95</v>
      </c>
      <c r="E4535" s="14">
        <v>30.126111000000002</v>
      </c>
      <c r="F4535" s="14">
        <v>-95.405833000000001</v>
      </c>
      <c r="G4535" s="12">
        <v>0.65</v>
      </c>
      <c r="H4535" s="8">
        <v>0.3949044498141725</v>
      </c>
      <c r="I4535" s="8">
        <v>0.37076537286811379</v>
      </c>
      <c r="J4535" s="11">
        <v>0.76566982268228623</v>
      </c>
    </row>
    <row r="4536" spans="1:10" x14ac:dyDescent="0.25">
      <c r="A4536" s="5">
        <v>2012</v>
      </c>
      <c r="B4536" s="13">
        <v>22003172001</v>
      </c>
      <c r="C4536" s="10" t="s">
        <v>20</v>
      </c>
      <c r="D4536" s="10" t="s">
        <v>1198</v>
      </c>
      <c r="E4536" s="14">
        <v>30.524443999999999</v>
      </c>
      <c r="F4536" s="14">
        <v>-90.941389000000001</v>
      </c>
      <c r="G4536" s="12">
        <v>0.65</v>
      </c>
      <c r="H4536" s="8">
        <v>0.3949044498141725</v>
      </c>
      <c r="I4536" s="8">
        <v>0.37076537286811379</v>
      </c>
      <c r="J4536" s="11">
        <v>0.76566982268228623</v>
      </c>
    </row>
    <row r="4537" spans="1:10" x14ac:dyDescent="0.25">
      <c r="A4537" s="5">
        <v>2012</v>
      </c>
      <c r="B4537" s="13">
        <v>13000075004</v>
      </c>
      <c r="C4537" s="10" t="s">
        <v>13</v>
      </c>
      <c r="D4537" s="10" t="s">
        <v>3240</v>
      </c>
      <c r="E4537" s="14">
        <v>31.372129999999999</v>
      </c>
      <c r="F4537" s="14">
        <v>-84.922657999999998</v>
      </c>
      <c r="G4537" s="12">
        <v>0.65</v>
      </c>
      <c r="H4537" s="8">
        <v>0.3949044498141725</v>
      </c>
      <c r="I4537" s="8">
        <v>0.37076537286811379</v>
      </c>
      <c r="J4537" s="11">
        <v>0.76566982268228623</v>
      </c>
    </row>
    <row r="4538" spans="1:10" x14ac:dyDescent="0.25">
      <c r="A4538" s="5">
        <v>2012</v>
      </c>
      <c r="B4538" s="13">
        <v>13000184004</v>
      </c>
      <c r="C4538" s="10" t="s">
        <v>13</v>
      </c>
      <c r="D4538" s="10" t="s">
        <v>3241</v>
      </c>
      <c r="E4538" s="14">
        <v>32.244684999999997</v>
      </c>
      <c r="F4538" s="14">
        <v>-82.383765999999994</v>
      </c>
      <c r="G4538" s="12">
        <v>0.65</v>
      </c>
      <c r="H4538" s="8">
        <v>0.3949044498141725</v>
      </c>
      <c r="I4538" s="8">
        <v>0.37076537286811379</v>
      </c>
      <c r="J4538" s="11">
        <v>0.76566982268228623</v>
      </c>
    </row>
    <row r="4539" spans="1:10" x14ac:dyDescent="0.25">
      <c r="A4539" s="5">
        <v>2012</v>
      </c>
      <c r="B4539" s="13">
        <v>4002116001</v>
      </c>
      <c r="C4539" s="10" t="s">
        <v>25</v>
      </c>
      <c r="D4539" s="10" t="s">
        <v>3242</v>
      </c>
      <c r="E4539" s="14">
        <v>32.773200000000003</v>
      </c>
      <c r="F4539" s="14">
        <v>-111.5753</v>
      </c>
      <c r="G4539" s="12">
        <v>0.65</v>
      </c>
      <c r="H4539" s="8">
        <v>0.3949044498141725</v>
      </c>
      <c r="I4539" s="8">
        <v>0.37076537286811379</v>
      </c>
      <c r="J4539" s="11">
        <v>0.76566982268228623</v>
      </c>
    </row>
    <row r="4540" spans="1:10" x14ac:dyDescent="0.25">
      <c r="A4540" s="5">
        <v>2012</v>
      </c>
      <c r="B4540" s="13">
        <v>1000109001</v>
      </c>
      <c r="C4540" s="10" t="s">
        <v>28</v>
      </c>
      <c r="D4540" s="10" t="s">
        <v>3243</v>
      </c>
      <c r="E4540" s="14">
        <v>33.0991</v>
      </c>
      <c r="F4540" s="14">
        <v>-86.867149999999995</v>
      </c>
      <c r="G4540" s="12">
        <v>0.65</v>
      </c>
      <c r="H4540" s="8">
        <v>0.3949044498141725</v>
      </c>
      <c r="I4540" s="8">
        <v>0.37076537286811379</v>
      </c>
      <c r="J4540" s="11">
        <v>0.76566982268228623</v>
      </c>
    </row>
    <row r="4541" spans="1:10" x14ac:dyDescent="0.25">
      <c r="A4541" s="5">
        <v>2008</v>
      </c>
      <c r="B4541" s="13">
        <v>45000207002</v>
      </c>
      <c r="C4541" s="10" t="s">
        <v>21</v>
      </c>
      <c r="D4541" s="10" t="s">
        <v>3244</v>
      </c>
      <c r="E4541" s="14">
        <v>33.3797</v>
      </c>
      <c r="F4541" s="14">
        <v>-81.427800000000005</v>
      </c>
      <c r="G4541" s="12">
        <v>0.65</v>
      </c>
      <c r="H4541" s="8">
        <v>0.3949044498141725</v>
      </c>
      <c r="I4541" s="8">
        <v>0.37076537286811379</v>
      </c>
      <c r="J4541" s="11">
        <v>0.76566982268228623</v>
      </c>
    </row>
    <row r="4542" spans="1:10" x14ac:dyDescent="0.25">
      <c r="A4542" s="5">
        <v>2008</v>
      </c>
      <c r="B4542" s="13">
        <v>45000119001</v>
      </c>
      <c r="C4542" s="10" t="s">
        <v>21</v>
      </c>
      <c r="D4542" s="10" t="s">
        <v>2969</v>
      </c>
      <c r="E4542" s="14">
        <v>34.130277999999997</v>
      </c>
      <c r="F4542" s="14">
        <v>-80.129166999999995</v>
      </c>
      <c r="G4542" s="12">
        <v>0.65</v>
      </c>
      <c r="H4542" s="8">
        <v>0.3949044498141725</v>
      </c>
      <c r="I4542" s="8">
        <v>0.37076537286811379</v>
      </c>
      <c r="J4542" s="11">
        <v>0.76566982268228623</v>
      </c>
    </row>
    <row r="4543" spans="1:10" x14ac:dyDescent="0.25">
      <c r="A4543" s="5">
        <v>2008</v>
      </c>
      <c r="B4543" s="13">
        <v>45000226001</v>
      </c>
      <c r="C4543" s="10" t="s">
        <v>21</v>
      </c>
      <c r="D4543" s="10" t="s">
        <v>3245</v>
      </c>
      <c r="E4543" s="14">
        <v>34.173889000000003</v>
      </c>
      <c r="F4543" s="14">
        <v>-79.223611000000005</v>
      </c>
      <c r="G4543" s="12">
        <v>0.65</v>
      </c>
      <c r="H4543" s="8">
        <v>0.3949044498141725</v>
      </c>
      <c r="I4543" s="8">
        <v>0.37076537286811379</v>
      </c>
      <c r="J4543" s="11">
        <v>0.76566982268228623</v>
      </c>
    </row>
    <row r="4544" spans="1:10" x14ac:dyDescent="0.25">
      <c r="A4544" s="5">
        <v>2012</v>
      </c>
      <c r="B4544" s="13">
        <v>37007803002</v>
      </c>
      <c r="C4544" s="10" t="s">
        <v>18</v>
      </c>
      <c r="D4544" s="10" t="s">
        <v>741</v>
      </c>
      <c r="E4544" s="14">
        <v>34.442500000000003</v>
      </c>
      <c r="F4544" s="14">
        <v>-78.960300000000004</v>
      </c>
      <c r="G4544" s="12">
        <v>0.65</v>
      </c>
      <c r="H4544" s="8">
        <v>0.3949044498141725</v>
      </c>
      <c r="I4544" s="8">
        <v>0.37076537286811379</v>
      </c>
      <c r="J4544" s="11">
        <v>0.76566982268228623</v>
      </c>
    </row>
    <row r="4545" spans="1:10" x14ac:dyDescent="0.25">
      <c r="A4545" s="5">
        <v>2012</v>
      </c>
      <c r="B4545" s="13">
        <v>4001704001</v>
      </c>
      <c r="C4545" s="10" t="s">
        <v>25</v>
      </c>
      <c r="D4545" s="10" t="s">
        <v>3246</v>
      </c>
      <c r="E4545" s="14">
        <v>34.907400000000003</v>
      </c>
      <c r="F4545" s="14">
        <v>-110.1888</v>
      </c>
      <c r="G4545" s="12">
        <v>0.65</v>
      </c>
      <c r="H4545" s="8">
        <v>0.3949044498141725</v>
      </c>
      <c r="I4545" s="8">
        <v>0.37076537286811379</v>
      </c>
      <c r="J4545" s="11">
        <v>0.76566982268228623</v>
      </c>
    </row>
    <row r="4546" spans="1:10" x14ac:dyDescent="0.25">
      <c r="A4546" s="5">
        <v>2012</v>
      </c>
      <c r="B4546" s="13">
        <v>37003101001</v>
      </c>
      <c r="C4546" s="10" t="s">
        <v>18</v>
      </c>
      <c r="D4546" s="10" t="s">
        <v>1849</v>
      </c>
      <c r="E4546" s="14">
        <v>34.993611000000001</v>
      </c>
      <c r="F4546" s="14">
        <v>-78.08</v>
      </c>
      <c r="G4546" s="12">
        <v>0.65</v>
      </c>
      <c r="H4546" s="8">
        <v>0.3949044498141725</v>
      </c>
      <c r="I4546" s="8">
        <v>0.37076537286811379</v>
      </c>
      <c r="J4546" s="11">
        <v>0.76566982268228623</v>
      </c>
    </row>
    <row r="4547" spans="1:10" x14ac:dyDescent="0.25">
      <c r="A4547" s="5">
        <v>2012</v>
      </c>
      <c r="B4547" s="13">
        <v>6003030001</v>
      </c>
      <c r="C4547" s="10" t="s">
        <v>2</v>
      </c>
      <c r="D4547" s="10" t="s">
        <v>3247</v>
      </c>
      <c r="E4547" s="14">
        <v>35.567</v>
      </c>
      <c r="F4547" s="14">
        <v>-121.104</v>
      </c>
      <c r="G4547" s="12">
        <v>0.65</v>
      </c>
      <c r="H4547" s="8">
        <v>0.3949044498141725</v>
      </c>
      <c r="I4547" s="8">
        <v>0.37076537286811379</v>
      </c>
      <c r="J4547" s="11">
        <v>0.76566982268228623</v>
      </c>
    </row>
    <row r="4548" spans="1:10" x14ac:dyDescent="0.25">
      <c r="A4548" s="5">
        <v>2012</v>
      </c>
      <c r="B4548" s="13">
        <v>47000493001</v>
      </c>
      <c r="C4548" s="10" t="s">
        <v>16</v>
      </c>
      <c r="D4548" s="10" t="s">
        <v>3248</v>
      </c>
      <c r="E4548" s="14">
        <v>35.934699999999999</v>
      </c>
      <c r="F4548" s="14">
        <v>-85.021100000000004</v>
      </c>
      <c r="G4548" s="12">
        <v>0.65</v>
      </c>
      <c r="H4548" s="8">
        <v>0.3949044498141725</v>
      </c>
      <c r="I4548" s="8">
        <v>0.37076537286811379</v>
      </c>
      <c r="J4548" s="11">
        <v>0.76566982268228623</v>
      </c>
    </row>
    <row r="4549" spans="1:10" x14ac:dyDescent="0.25">
      <c r="A4549" s="5">
        <v>2012</v>
      </c>
      <c r="B4549" s="13">
        <v>47001091001</v>
      </c>
      <c r="C4549" s="10" t="s">
        <v>16</v>
      </c>
      <c r="D4549" s="10" t="s">
        <v>1605</v>
      </c>
      <c r="E4549" s="14">
        <v>36.506943999999997</v>
      </c>
      <c r="F4549" s="14">
        <v>-84.520278000000005</v>
      </c>
      <c r="G4549" s="12">
        <v>0.65</v>
      </c>
      <c r="H4549" s="8">
        <v>0.3949044498141725</v>
      </c>
      <c r="I4549" s="8">
        <v>0.37076537286811379</v>
      </c>
      <c r="J4549" s="11">
        <v>0.76566982268228623</v>
      </c>
    </row>
    <row r="4550" spans="1:10" x14ac:dyDescent="0.25">
      <c r="A4550" s="5">
        <v>2012</v>
      </c>
      <c r="B4550" s="13">
        <v>29004093001</v>
      </c>
      <c r="C4550" s="10" t="s">
        <v>12</v>
      </c>
      <c r="D4550" s="10" t="s">
        <v>1723</v>
      </c>
      <c r="E4550" s="14">
        <v>37.3596389</v>
      </c>
      <c r="F4550" s="14">
        <v>-92.913083</v>
      </c>
      <c r="G4550" s="12">
        <v>0.65</v>
      </c>
      <c r="H4550" s="8">
        <v>0.3949044498141725</v>
      </c>
      <c r="I4550" s="8">
        <v>0.37076537286811379</v>
      </c>
      <c r="J4550" s="11">
        <v>0.76566982268228623</v>
      </c>
    </row>
    <row r="4551" spans="1:10" x14ac:dyDescent="0.25">
      <c r="A4551" s="5">
        <v>2012</v>
      </c>
      <c r="B4551" s="13">
        <v>54004118002</v>
      </c>
      <c r="C4551" s="10" t="s">
        <v>41</v>
      </c>
      <c r="D4551" s="10" t="s">
        <v>2896</v>
      </c>
      <c r="E4551" s="14">
        <v>37.741100000000003</v>
      </c>
      <c r="F4551" s="14">
        <v>-81.19</v>
      </c>
      <c r="G4551" s="12">
        <v>0.65</v>
      </c>
      <c r="H4551" s="8">
        <v>0.3949044498141725</v>
      </c>
      <c r="I4551" s="8">
        <v>0.37076537286811379</v>
      </c>
      <c r="J4551" s="11">
        <v>0.76566982268228623</v>
      </c>
    </row>
    <row r="4552" spans="1:10" x14ac:dyDescent="0.25">
      <c r="A4552" s="5">
        <v>2016</v>
      </c>
      <c r="B4552" s="13">
        <v>3600127103</v>
      </c>
      <c r="C4552" s="10" t="s">
        <v>5</v>
      </c>
      <c r="D4552" s="10" t="s">
        <v>1320</v>
      </c>
      <c r="E4552" s="14">
        <v>38.118333</v>
      </c>
      <c r="F4552" s="14">
        <v>-89.686667</v>
      </c>
      <c r="G4552" s="12">
        <v>0.65</v>
      </c>
      <c r="H4552" s="8">
        <v>0.3949044498141725</v>
      </c>
      <c r="I4552" s="8">
        <v>0.37076537286811379</v>
      </c>
      <c r="J4552" s="11">
        <v>0.76566982268228623</v>
      </c>
    </row>
    <row r="4553" spans="1:10" x14ac:dyDescent="0.25">
      <c r="A4553" s="5">
        <v>2012</v>
      </c>
      <c r="B4553" s="13">
        <v>6005111001</v>
      </c>
      <c r="C4553" s="10" t="s">
        <v>2</v>
      </c>
      <c r="D4553" s="10" t="s">
        <v>3249</v>
      </c>
      <c r="E4553" s="14">
        <v>38.368400000000001</v>
      </c>
      <c r="F4553" s="14">
        <v>-120.95699999999999</v>
      </c>
      <c r="G4553" s="12">
        <v>0.65</v>
      </c>
      <c r="H4553" s="8">
        <v>0.3949044498141725</v>
      </c>
      <c r="I4553" s="8">
        <v>0.37076537286811379</v>
      </c>
      <c r="J4553" s="11">
        <v>0.76566982268228623</v>
      </c>
    </row>
    <row r="4554" spans="1:10" x14ac:dyDescent="0.25">
      <c r="A4554" s="5">
        <v>2012</v>
      </c>
      <c r="B4554" s="13">
        <v>32000200408</v>
      </c>
      <c r="C4554" s="10" t="s">
        <v>35</v>
      </c>
      <c r="D4554" s="10" t="s">
        <v>3250</v>
      </c>
      <c r="E4554" s="14">
        <v>39.2928</v>
      </c>
      <c r="F4554" s="14">
        <v>-119.50360000000001</v>
      </c>
      <c r="G4554" s="12">
        <v>0.65</v>
      </c>
      <c r="H4554" s="8">
        <v>0.3949044498141725</v>
      </c>
      <c r="I4554" s="8">
        <v>0.37076537286811379</v>
      </c>
      <c r="J4554" s="11">
        <v>0.76566982268228623</v>
      </c>
    </row>
    <row r="4555" spans="1:10" x14ac:dyDescent="0.25">
      <c r="A4555" s="5">
        <v>2012</v>
      </c>
      <c r="B4555" s="13">
        <v>39000078001</v>
      </c>
      <c r="C4555" s="10" t="s">
        <v>6</v>
      </c>
      <c r="D4555" s="10" t="s">
        <v>807</v>
      </c>
      <c r="E4555" s="14">
        <v>39.741667</v>
      </c>
      <c r="F4555" s="14">
        <v>-81.519443999999993</v>
      </c>
      <c r="G4555" s="12">
        <v>0.65</v>
      </c>
      <c r="H4555" s="8">
        <v>0.3949044498141725</v>
      </c>
      <c r="I4555" s="8">
        <v>0.37076537286811379</v>
      </c>
      <c r="J4555" s="11">
        <v>0.76566982268228623</v>
      </c>
    </row>
    <row r="4556" spans="1:10" x14ac:dyDescent="0.25">
      <c r="A4556" s="5">
        <v>2012</v>
      </c>
      <c r="B4556" s="13">
        <v>29002046004</v>
      </c>
      <c r="C4556" s="10" t="s">
        <v>12</v>
      </c>
      <c r="D4556" s="10" t="s">
        <v>325</v>
      </c>
      <c r="E4556" s="14">
        <v>39.921416899999997</v>
      </c>
      <c r="F4556" s="14">
        <v>-94.816139000000007</v>
      </c>
      <c r="G4556" s="12">
        <v>0.65</v>
      </c>
      <c r="H4556" s="8">
        <v>0.3949044498141725</v>
      </c>
      <c r="I4556" s="8">
        <v>0.37076537286811379</v>
      </c>
      <c r="J4556" s="11">
        <v>0.76566982268228623</v>
      </c>
    </row>
    <row r="4557" spans="1:10" x14ac:dyDescent="0.25">
      <c r="A4557" s="5">
        <v>2012</v>
      </c>
      <c r="B4557" s="13">
        <v>42005007001</v>
      </c>
      <c r="C4557" s="10" t="s">
        <v>7</v>
      </c>
      <c r="D4557" s="10" t="s">
        <v>3126</v>
      </c>
      <c r="E4557" s="14">
        <v>40.673054999999998</v>
      </c>
      <c r="F4557" s="14">
        <v>-80.258055999999996</v>
      </c>
      <c r="G4557" s="12">
        <v>0.65</v>
      </c>
      <c r="H4557" s="8">
        <v>0.3949044498141725</v>
      </c>
      <c r="I4557" s="8">
        <v>0.37076537286811379</v>
      </c>
      <c r="J4557" s="11">
        <v>0.76566982268228623</v>
      </c>
    </row>
    <row r="4558" spans="1:10" x14ac:dyDescent="0.25">
      <c r="A4558" s="5">
        <v>2012</v>
      </c>
      <c r="B4558" s="13">
        <v>42006008001</v>
      </c>
      <c r="C4558" s="10" t="s">
        <v>7</v>
      </c>
      <c r="D4558" s="10" t="s">
        <v>2770</v>
      </c>
      <c r="E4558" s="14">
        <v>41.169499999999999</v>
      </c>
      <c r="F4558" s="14">
        <v>-79.073400000000007</v>
      </c>
      <c r="G4558" s="12">
        <v>0.65</v>
      </c>
      <c r="H4558" s="8">
        <v>0.3949044498141725</v>
      </c>
      <c r="I4558" s="8">
        <v>0.37076537286811379</v>
      </c>
      <c r="J4558" s="11">
        <v>0.76566982268228623</v>
      </c>
    </row>
    <row r="4559" spans="1:10" x14ac:dyDescent="0.25">
      <c r="A4559" s="5">
        <v>2012</v>
      </c>
      <c r="B4559" s="13">
        <v>6001054001</v>
      </c>
      <c r="C4559" s="10" t="s">
        <v>2</v>
      </c>
      <c r="D4559" s="10" t="s">
        <v>3251</v>
      </c>
      <c r="E4559" s="14">
        <v>41.448099999999997</v>
      </c>
      <c r="F4559" s="14">
        <v>-122.45359999999999</v>
      </c>
      <c r="G4559" s="12">
        <v>0.65</v>
      </c>
      <c r="H4559" s="8">
        <v>0.3949044498141725</v>
      </c>
      <c r="I4559" s="8">
        <v>0.37076537286811379</v>
      </c>
      <c r="J4559" s="11">
        <v>0.76566982268228623</v>
      </c>
    </row>
    <row r="4560" spans="1:10" x14ac:dyDescent="0.25">
      <c r="A4560" s="5">
        <v>2012</v>
      </c>
      <c r="B4560" s="13">
        <v>49000075001</v>
      </c>
      <c r="C4560" s="10" t="s">
        <v>37</v>
      </c>
      <c r="D4560" s="10" t="s">
        <v>2021</v>
      </c>
      <c r="E4560" s="14">
        <v>41.455399999999997</v>
      </c>
      <c r="F4560" s="14">
        <v>-112.0446</v>
      </c>
      <c r="G4560" s="12">
        <v>0.65</v>
      </c>
      <c r="H4560" s="8">
        <v>0.3949044498141725</v>
      </c>
      <c r="I4560" s="8">
        <v>0.37076537286811379</v>
      </c>
      <c r="J4560" s="11">
        <v>0.76566982268228623</v>
      </c>
    </row>
    <row r="4561" spans="1:10" x14ac:dyDescent="0.25">
      <c r="A4561" s="5">
        <v>2012</v>
      </c>
      <c r="B4561" s="13">
        <v>39005180001</v>
      </c>
      <c r="C4561" s="10" t="s">
        <v>6</v>
      </c>
      <c r="D4561" s="10" t="s">
        <v>3252</v>
      </c>
      <c r="E4561" s="14">
        <v>41.468049999999998</v>
      </c>
      <c r="F4561" s="14">
        <v>-81.091970000000003</v>
      </c>
      <c r="G4561" s="12">
        <v>0.65</v>
      </c>
      <c r="H4561" s="8">
        <v>0.3949044498141725</v>
      </c>
      <c r="I4561" s="8">
        <v>0.37076537286811379</v>
      </c>
      <c r="J4561" s="11">
        <v>0.76566982268228623</v>
      </c>
    </row>
    <row r="4562" spans="1:10" x14ac:dyDescent="0.25">
      <c r="A4562" s="5">
        <v>2012</v>
      </c>
      <c r="B4562" s="13">
        <v>42006152001</v>
      </c>
      <c r="C4562" s="10" t="s">
        <v>7</v>
      </c>
      <c r="D4562" s="10" t="s">
        <v>3253</v>
      </c>
      <c r="E4562" s="14">
        <v>41.761389000000001</v>
      </c>
      <c r="F4562" s="14">
        <v>-78.042220999999998</v>
      </c>
      <c r="G4562" s="12">
        <v>0.65</v>
      </c>
      <c r="H4562" s="8">
        <v>0.3949044498141725</v>
      </c>
      <c r="I4562" s="8">
        <v>0.37076537286811379</v>
      </c>
      <c r="J4562" s="11">
        <v>0.76566982268228623</v>
      </c>
    </row>
    <row r="4563" spans="1:10" x14ac:dyDescent="0.25">
      <c r="A4563" s="5">
        <v>2012</v>
      </c>
      <c r="B4563" s="13">
        <v>36008041001</v>
      </c>
      <c r="C4563" s="10" t="s">
        <v>3</v>
      </c>
      <c r="D4563" s="10" t="s">
        <v>3026</v>
      </c>
      <c r="E4563" s="14">
        <v>43.018639</v>
      </c>
      <c r="F4563" s="14">
        <v>-77.745917000000006</v>
      </c>
      <c r="G4563" s="12">
        <v>0.65</v>
      </c>
      <c r="H4563" s="8">
        <v>0.3949044498141725</v>
      </c>
      <c r="I4563" s="8">
        <v>0.37076537286811379</v>
      </c>
      <c r="J4563" s="11">
        <v>0.76566982268228623</v>
      </c>
    </row>
    <row r="4564" spans="1:10" x14ac:dyDescent="0.25">
      <c r="A4564" s="5">
        <v>2016</v>
      </c>
      <c r="B4564" s="13">
        <v>3400229781</v>
      </c>
      <c r="C4564" s="10" t="s">
        <v>22</v>
      </c>
      <c r="D4564" s="10" t="s">
        <v>3254</v>
      </c>
      <c r="E4564" s="14">
        <v>44.299056</v>
      </c>
      <c r="F4564" s="14">
        <v>-92.665999999999997</v>
      </c>
      <c r="G4564" s="12">
        <v>0.65</v>
      </c>
      <c r="H4564" s="8">
        <v>0.3949044498141725</v>
      </c>
      <c r="I4564" s="8">
        <v>0.37076537286811379</v>
      </c>
      <c r="J4564" s="11">
        <v>0.76566982268228623</v>
      </c>
    </row>
    <row r="4565" spans="1:10" x14ac:dyDescent="0.25">
      <c r="A4565" s="5">
        <v>2012</v>
      </c>
      <c r="B4565" s="13">
        <v>16000117001</v>
      </c>
      <c r="C4565" s="10" t="s">
        <v>43</v>
      </c>
      <c r="D4565" s="10" t="s">
        <v>3255</v>
      </c>
      <c r="E4565" s="14">
        <v>44.898333000000001</v>
      </c>
      <c r="F4565" s="14">
        <v>-116.118611</v>
      </c>
      <c r="G4565" s="12">
        <v>0.65</v>
      </c>
      <c r="H4565" s="8">
        <v>0.3949044498141725</v>
      </c>
      <c r="I4565" s="8">
        <v>0.37076537286811379</v>
      </c>
      <c r="J4565" s="11">
        <v>0.76566982268228623</v>
      </c>
    </row>
    <row r="4566" spans="1:10" x14ac:dyDescent="0.25">
      <c r="A4566" s="5">
        <v>2012</v>
      </c>
      <c r="B4566" s="13">
        <v>38000342001</v>
      </c>
      <c r="C4566" s="10" t="s">
        <v>51</v>
      </c>
      <c r="D4566" s="10" t="s">
        <v>545</v>
      </c>
      <c r="E4566" s="14">
        <v>46.925080999999999</v>
      </c>
      <c r="F4566" s="14">
        <v>-98.001581999999999</v>
      </c>
      <c r="G4566" s="12">
        <v>0.65</v>
      </c>
      <c r="H4566" s="8">
        <v>0.3949044498141725</v>
      </c>
      <c r="I4566" s="8">
        <v>0.37076537286811379</v>
      </c>
      <c r="J4566" s="11">
        <v>0.76566982268228623</v>
      </c>
    </row>
    <row r="4567" spans="1:10" x14ac:dyDescent="0.25">
      <c r="A4567" s="5">
        <v>2012</v>
      </c>
      <c r="B4567" s="13">
        <v>53001620001</v>
      </c>
      <c r="C4567" s="10" t="s">
        <v>17</v>
      </c>
      <c r="D4567" s="10" t="s">
        <v>3256</v>
      </c>
      <c r="E4567" s="14">
        <v>47.188651</v>
      </c>
      <c r="F4567" s="14">
        <v>-120.913219</v>
      </c>
      <c r="G4567" s="12">
        <v>0.65</v>
      </c>
      <c r="H4567" s="8">
        <v>0.3949044498141725</v>
      </c>
      <c r="I4567" s="8">
        <v>0.37076537286811379</v>
      </c>
      <c r="J4567" s="11">
        <v>0.76566982268228623</v>
      </c>
    </row>
    <row r="4568" spans="1:10" x14ac:dyDescent="0.25">
      <c r="A4568" s="5">
        <v>2012</v>
      </c>
      <c r="B4568" s="13">
        <v>53000205001</v>
      </c>
      <c r="C4568" s="10" t="s">
        <v>17</v>
      </c>
      <c r="D4568" s="10" t="s">
        <v>3257</v>
      </c>
      <c r="E4568" s="14">
        <v>48.273589000000001</v>
      </c>
      <c r="F4568" s="14">
        <v>-117.742001</v>
      </c>
      <c r="G4568" s="12">
        <v>0.65</v>
      </c>
      <c r="H4568" s="8">
        <v>0.3949044498141725</v>
      </c>
      <c r="I4568" s="8">
        <v>0.37076537286811379</v>
      </c>
      <c r="J4568" s="11">
        <v>0.76566982268228623</v>
      </c>
    </row>
    <row r="4569" spans="1:10" x14ac:dyDescent="0.25">
      <c r="A4569" s="5">
        <v>2012</v>
      </c>
      <c r="B4569" s="13">
        <v>53001150001</v>
      </c>
      <c r="C4569" s="10" t="s">
        <v>17</v>
      </c>
      <c r="D4569" s="10" t="s">
        <v>3258</v>
      </c>
      <c r="E4569" s="14">
        <v>48.49577</v>
      </c>
      <c r="F4569" s="14">
        <v>-122.23575</v>
      </c>
      <c r="G4569" s="12">
        <v>0.65</v>
      </c>
      <c r="H4569" s="8">
        <v>0.3949044498141725</v>
      </c>
      <c r="I4569" s="8">
        <v>0.37076537286811379</v>
      </c>
      <c r="J4569" s="11">
        <v>0.76566982268228623</v>
      </c>
    </row>
    <row r="4570" spans="1:10" x14ac:dyDescent="0.25">
      <c r="A4570" s="5">
        <v>2012</v>
      </c>
      <c r="B4570" s="13">
        <v>5000009003</v>
      </c>
      <c r="C4570" s="10" t="s">
        <v>34</v>
      </c>
      <c r="D4570" s="10" t="s">
        <v>3259</v>
      </c>
      <c r="E4570" s="14">
        <v>35.897055999999999</v>
      </c>
      <c r="F4570" s="14">
        <v>-89.936639</v>
      </c>
      <c r="G4570" s="12">
        <v>0.64900000000000002</v>
      </c>
      <c r="H4570" s="8">
        <v>0.39429690450676608</v>
      </c>
      <c r="I4570" s="8">
        <v>0.37019496460216283</v>
      </c>
      <c r="J4570" s="11">
        <v>0.76449186910892886</v>
      </c>
    </row>
    <row r="4571" spans="1:10" x14ac:dyDescent="0.25">
      <c r="A4571" s="5">
        <v>2012</v>
      </c>
      <c r="B4571" s="13">
        <v>5000573001</v>
      </c>
      <c r="C4571" s="10" t="s">
        <v>34</v>
      </c>
      <c r="D4571" s="10" t="s">
        <v>3260</v>
      </c>
      <c r="E4571" s="14">
        <v>33.7836</v>
      </c>
      <c r="F4571" s="14">
        <v>-93.353300000000004</v>
      </c>
      <c r="G4571" s="12">
        <v>0.64800000000000002</v>
      </c>
      <c r="H4571" s="8">
        <v>0.39368935919935971</v>
      </c>
      <c r="I4571" s="8">
        <v>0.36962455633621194</v>
      </c>
      <c r="J4571" s="11">
        <v>0.76331391553557171</v>
      </c>
    </row>
    <row r="4572" spans="1:10" x14ac:dyDescent="0.25">
      <c r="A4572" s="5">
        <v>2012</v>
      </c>
      <c r="B4572" s="13">
        <v>36003144001</v>
      </c>
      <c r="C4572" s="10" t="s">
        <v>3</v>
      </c>
      <c r="D4572" s="10" t="s">
        <v>3261</v>
      </c>
      <c r="E4572" s="14">
        <v>42.074750000000002</v>
      </c>
      <c r="F4572" s="14">
        <v>-73.944972000000007</v>
      </c>
      <c r="G4572" s="12">
        <v>0.64700000000000002</v>
      </c>
      <c r="H4572" s="8">
        <v>0.39308181389195329</v>
      </c>
      <c r="I4572" s="8">
        <v>0.36905414807026099</v>
      </c>
      <c r="J4572" s="11">
        <v>0.76213596196221434</v>
      </c>
    </row>
    <row r="4573" spans="1:10" x14ac:dyDescent="0.25">
      <c r="A4573" s="5">
        <v>2012</v>
      </c>
      <c r="B4573" s="13">
        <v>55002360001</v>
      </c>
      <c r="C4573" s="10" t="s">
        <v>19</v>
      </c>
      <c r="D4573" s="10" t="s">
        <v>1740</v>
      </c>
      <c r="E4573" s="14">
        <v>43.366667</v>
      </c>
      <c r="F4573" s="14">
        <v>-88.75</v>
      </c>
      <c r="G4573" s="12">
        <v>0.64600000000000002</v>
      </c>
      <c r="H4573" s="8">
        <v>0.39247426858454681</v>
      </c>
      <c r="I4573" s="8">
        <v>0.36848373980430998</v>
      </c>
      <c r="J4573" s="11">
        <v>0.76095800838885674</v>
      </c>
    </row>
    <row r="4574" spans="1:10" x14ac:dyDescent="0.25">
      <c r="A4574" s="5">
        <v>2012</v>
      </c>
      <c r="B4574" s="13">
        <v>36007113001</v>
      </c>
      <c r="C4574" s="10" t="s">
        <v>3</v>
      </c>
      <c r="D4574" s="10" t="s">
        <v>3262</v>
      </c>
      <c r="E4574" s="14">
        <v>43.062582999999997</v>
      </c>
      <c r="F4574" s="14">
        <v>-75.877082999999999</v>
      </c>
      <c r="G4574" s="12">
        <v>0.64500000000000002</v>
      </c>
      <c r="H4574" s="8">
        <v>0.39186672327714045</v>
      </c>
      <c r="I4574" s="8">
        <v>0.36791333153835915</v>
      </c>
      <c r="J4574" s="11">
        <v>0.75978005481549959</v>
      </c>
    </row>
    <row r="4575" spans="1:10" x14ac:dyDescent="0.25">
      <c r="A4575" s="5">
        <v>2012</v>
      </c>
      <c r="B4575" s="13">
        <v>55002560001</v>
      </c>
      <c r="C4575" s="10" t="s">
        <v>19</v>
      </c>
      <c r="D4575" s="10" t="s">
        <v>278</v>
      </c>
      <c r="E4575" s="14">
        <v>42.85</v>
      </c>
      <c r="F4575" s="14">
        <v>-90.7</v>
      </c>
      <c r="G4575" s="12">
        <v>0.64400000000000002</v>
      </c>
      <c r="H4575" s="8">
        <v>0.39125917796973397</v>
      </c>
      <c r="I4575" s="8">
        <v>0.36734292327240814</v>
      </c>
      <c r="J4575" s="11">
        <v>0.75860210124214211</v>
      </c>
    </row>
    <row r="4576" spans="1:10" x14ac:dyDescent="0.25">
      <c r="A4576" s="5">
        <v>2012</v>
      </c>
      <c r="B4576" s="13">
        <v>21000184001</v>
      </c>
      <c r="C4576" s="10" t="s">
        <v>26</v>
      </c>
      <c r="D4576" s="10" t="s">
        <v>3263</v>
      </c>
      <c r="E4576" s="14">
        <v>37.034166999999997</v>
      </c>
      <c r="F4576" s="14">
        <v>-88.354721999999995</v>
      </c>
      <c r="G4576" s="12">
        <v>0.64300000000000002</v>
      </c>
      <c r="H4576" s="8">
        <v>0.3906516326623275</v>
      </c>
      <c r="I4576" s="8">
        <v>0.36677251500645713</v>
      </c>
      <c r="J4576" s="11">
        <v>0.75742414766878463</v>
      </c>
    </row>
    <row r="4577" spans="1:10" x14ac:dyDescent="0.25">
      <c r="A4577" s="5">
        <v>2012</v>
      </c>
      <c r="B4577" s="13">
        <v>1000385002</v>
      </c>
      <c r="C4577" s="10" t="s">
        <v>28</v>
      </c>
      <c r="D4577" s="10" t="s">
        <v>1197</v>
      </c>
      <c r="E4577" s="14">
        <v>32.332900000000002</v>
      </c>
      <c r="F4577" s="14">
        <v>-86.975800000000007</v>
      </c>
      <c r="G4577" s="12">
        <v>0.64200000000000002</v>
      </c>
      <c r="H4577" s="8">
        <v>0.39004408735492119</v>
      </c>
      <c r="I4577" s="8">
        <v>0.36620210674050624</v>
      </c>
      <c r="J4577" s="11">
        <v>0.75624619409542748</v>
      </c>
    </row>
    <row r="4578" spans="1:10" x14ac:dyDescent="0.25">
      <c r="A4578" s="5">
        <v>2012</v>
      </c>
      <c r="B4578" s="13">
        <v>48001213001</v>
      </c>
      <c r="C4578" s="10" t="s">
        <v>4</v>
      </c>
      <c r="D4578" s="10" t="s">
        <v>3264</v>
      </c>
      <c r="E4578" s="14">
        <v>28.045556000000001</v>
      </c>
      <c r="F4578" s="14">
        <v>-97.501943999999995</v>
      </c>
      <c r="G4578" s="12">
        <v>0.64</v>
      </c>
      <c r="H4578" s="8">
        <v>0.38882899674010835</v>
      </c>
      <c r="I4578" s="8">
        <v>0.36506129020860439</v>
      </c>
      <c r="J4578" s="11">
        <v>0.75389028694871274</v>
      </c>
    </row>
    <row r="4579" spans="1:10" x14ac:dyDescent="0.25">
      <c r="A4579" s="5">
        <v>2012</v>
      </c>
      <c r="B4579" s="13">
        <v>22003383001</v>
      </c>
      <c r="C4579" s="10" t="s">
        <v>20</v>
      </c>
      <c r="D4579" s="10" t="s">
        <v>3265</v>
      </c>
      <c r="E4579" s="14">
        <v>29.989443999999999</v>
      </c>
      <c r="F4579" s="14">
        <v>-92.286944000000005</v>
      </c>
      <c r="G4579" s="12">
        <v>0.64</v>
      </c>
      <c r="H4579" s="8">
        <v>0.38882899674010835</v>
      </c>
      <c r="I4579" s="8">
        <v>0.36506129020860439</v>
      </c>
      <c r="J4579" s="11">
        <v>0.75389028694871274</v>
      </c>
    </row>
    <row r="4580" spans="1:10" x14ac:dyDescent="0.25">
      <c r="A4580" s="5">
        <v>2012</v>
      </c>
      <c r="B4580" s="13">
        <v>37009606001</v>
      </c>
      <c r="C4580" s="10" t="s">
        <v>18</v>
      </c>
      <c r="D4580" s="10" t="s">
        <v>1048</v>
      </c>
      <c r="E4580" s="14">
        <v>35.194048000000002</v>
      </c>
      <c r="F4580" s="14">
        <v>-78.044084999999995</v>
      </c>
      <c r="G4580" s="12">
        <v>0.64</v>
      </c>
      <c r="H4580" s="8">
        <v>0.38882899674010835</v>
      </c>
      <c r="I4580" s="8">
        <v>0.36506129020860439</v>
      </c>
      <c r="J4580" s="11">
        <v>0.75389028694871274</v>
      </c>
    </row>
    <row r="4581" spans="1:10" x14ac:dyDescent="0.25">
      <c r="A4581" s="5">
        <v>2012</v>
      </c>
      <c r="B4581" s="13">
        <v>40000023001</v>
      </c>
      <c r="C4581" s="10" t="s">
        <v>32</v>
      </c>
      <c r="D4581" s="10" t="s">
        <v>3266</v>
      </c>
      <c r="E4581" s="14">
        <v>35.870860999999998</v>
      </c>
      <c r="F4581" s="14">
        <v>-97.927694000000002</v>
      </c>
      <c r="G4581" s="12">
        <v>0.64</v>
      </c>
      <c r="H4581" s="8">
        <v>0.38882899674010835</v>
      </c>
      <c r="I4581" s="8">
        <v>0.36506129020860439</v>
      </c>
      <c r="J4581" s="11">
        <v>0.75389028694871274</v>
      </c>
    </row>
    <row r="4582" spans="1:10" x14ac:dyDescent="0.25">
      <c r="A4582" s="5">
        <v>2012</v>
      </c>
      <c r="B4582" s="13">
        <v>39000085001</v>
      </c>
      <c r="C4582" s="10" t="s">
        <v>6</v>
      </c>
      <c r="D4582" s="10" t="s">
        <v>3267</v>
      </c>
      <c r="E4582" s="14">
        <v>39.72</v>
      </c>
      <c r="F4582" s="14">
        <v>-82.24</v>
      </c>
      <c r="G4582" s="12">
        <v>0.64</v>
      </c>
      <c r="H4582" s="8">
        <v>0.38882899674010835</v>
      </c>
      <c r="I4582" s="8">
        <v>0.36506129020860439</v>
      </c>
      <c r="J4582" s="11">
        <v>0.75389028694871274</v>
      </c>
    </row>
    <row r="4583" spans="1:10" x14ac:dyDescent="0.25">
      <c r="A4583" s="5">
        <v>2012</v>
      </c>
      <c r="B4583" s="13">
        <v>49000073001</v>
      </c>
      <c r="C4583" s="10" t="s">
        <v>37</v>
      </c>
      <c r="D4583" s="10" t="s">
        <v>3268</v>
      </c>
      <c r="E4583" s="14">
        <v>40.299399999999999</v>
      </c>
      <c r="F4583" s="14">
        <v>-109.9881</v>
      </c>
      <c r="G4583" s="12">
        <v>0.64</v>
      </c>
      <c r="H4583" s="8">
        <v>0.38882899674010835</v>
      </c>
      <c r="I4583" s="8">
        <v>0.36506129020860439</v>
      </c>
      <c r="J4583" s="11">
        <v>0.75389028694871274</v>
      </c>
    </row>
    <row r="4584" spans="1:10" x14ac:dyDescent="0.25">
      <c r="A4584" s="5">
        <v>2012</v>
      </c>
      <c r="B4584" s="13">
        <v>42004007001</v>
      </c>
      <c r="C4584" s="10" t="s">
        <v>7</v>
      </c>
      <c r="D4584" s="10" t="s">
        <v>3269</v>
      </c>
      <c r="E4584" s="14">
        <v>40.311388000000001</v>
      </c>
      <c r="F4584" s="14">
        <v>-78.443610000000007</v>
      </c>
      <c r="G4584" s="12">
        <v>0.64</v>
      </c>
      <c r="H4584" s="8">
        <v>0.38882899674010835</v>
      </c>
      <c r="I4584" s="8">
        <v>0.36506129020860439</v>
      </c>
      <c r="J4584" s="11">
        <v>0.75389028694871274</v>
      </c>
    </row>
    <row r="4585" spans="1:10" x14ac:dyDescent="0.25">
      <c r="A4585" s="5">
        <v>2012</v>
      </c>
      <c r="B4585" s="13">
        <v>19000301001</v>
      </c>
      <c r="C4585" s="10" t="s">
        <v>30</v>
      </c>
      <c r="D4585" s="10" t="s">
        <v>1080</v>
      </c>
      <c r="E4585" s="14">
        <v>43.235819999999997</v>
      </c>
      <c r="F4585" s="14">
        <v>-93.61815</v>
      </c>
      <c r="G4585" s="12">
        <v>0.64</v>
      </c>
      <c r="H4585" s="8">
        <v>0.38882899674010835</v>
      </c>
      <c r="I4585" s="8">
        <v>0.36506129020860439</v>
      </c>
      <c r="J4585" s="11">
        <v>0.75389028694871274</v>
      </c>
    </row>
    <row r="4586" spans="1:10" x14ac:dyDescent="0.25">
      <c r="A4586" s="5">
        <v>2012</v>
      </c>
      <c r="B4586" s="13">
        <v>26002060001</v>
      </c>
      <c r="C4586" s="10" t="s">
        <v>9</v>
      </c>
      <c r="D4586" s="10" t="s">
        <v>3270</v>
      </c>
      <c r="E4586" s="14">
        <v>43.891599999999997</v>
      </c>
      <c r="F4586" s="14">
        <v>-85.273700000000005</v>
      </c>
      <c r="G4586" s="12">
        <v>0.64</v>
      </c>
      <c r="H4586" s="8">
        <v>0.38882899674010835</v>
      </c>
      <c r="I4586" s="8">
        <v>0.36506129020860439</v>
      </c>
      <c r="J4586" s="11">
        <v>0.75389028694871274</v>
      </c>
    </row>
    <row r="4587" spans="1:10" x14ac:dyDescent="0.25">
      <c r="A4587" s="5">
        <v>2012</v>
      </c>
      <c r="B4587" s="13">
        <v>55005280002</v>
      </c>
      <c r="C4587" s="10" t="s">
        <v>19</v>
      </c>
      <c r="D4587" s="10" t="s">
        <v>3271</v>
      </c>
      <c r="E4587" s="14">
        <v>44.363900000000001</v>
      </c>
      <c r="F4587" s="14">
        <v>-91.305000000000007</v>
      </c>
      <c r="G4587" s="12">
        <v>0.64</v>
      </c>
      <c r="H4587" s="8">
        <v>0.38882899674010835</v>
      </c>
      <c r="I4587" s="8">
        <v>0.36506129020860439</v>
      </c>
      <c r="J4587" s="11">
        <v>0.75389028694871274</v>
      </c>
    </row>
    <row r="4588" spans="1:10" x14ac:dyDescent="0.25">
      <c r="A4588" s="5">
        <v>2012</v>
      </c>
      <c r="B4588" s="13">
        <v>55003400002</v>
      </c>
      <c r="C4588" s="10" t="s">
        <v>19</v>
      </c>
      <c r="D4588" s="10" t="s">
        <v>3272</v>
      </c>
      <c r="E4588" s="14">
        <v>45.123333000000002</v>
      </c>
      <c r="F4588" s="14">
        <v>-92.534999999999997</v>
      </c>
      <c r="G4588" s="12">
        <v>0.63800000000000001</v>
      </c>
      <c r="H4588" s="8">
        <v>0.38761390612529545</v>
      </c>
      <c r="I4588" s="8">
        <v>0.36392047367670244</v>
      </c>
      <c r="J4588" s="11">
        <v>0.75153437980199789</v>
      </c>
    </row>
    <row r="4589" spans="1:10" x14ac:dyDescent="0.25">
      <c r="A4589" s="5">
        <v>2012</v>
      </c>
      <c r="B4589" s="13">
        <v>5000726001</v>
      </c>
      <c r="C4589" s="10" t="s">
        <v>34</v>
      </c>
      <c r="D4589" s="10" t="s">
        <v>816</v>
      </c>
      <c r="E4589" s="14">
        <v>35.582250000000002</v>
      </c>
      <c r="F4589" s="14">
        <v>-92.447305999999998</v>
      </c>
      <c r="G4589" s="12">
        <v>0.63700000000000001</v>
      </c>
      <c r="H4589" s="8">
        <v>0.38700636081788914</v>
      </c>
      <c r="I4589" s="8">
        <v>0.3633500654107516</v>
      </c>
      <c r="J4589" s="11">
        <v>0.75035642622864074</v>
      </c>
    </row>
    <row r="4590" spans="1:10" x14ac:dyDescent="0.25">
      <c r="A4590" s="5">
        <v>2012</v>
      </c>
      <c r="B4590" s="13">
        <v>36005043001</v>
      </c>
      <c r="C4590" s="10" t="s">
        <v>3</v>
      </c>
      <c r="D4590" s="10" t="s">
        <v>3273</v>
      </c>
      <c r="E4590" s="14">
        <v>42.788611000000003</v>
      </c>
      <c r="F4590" s="14">
        <v>-73.685028000000003</v>
      </c>
      <c r="G4590" s="12">
        <v>0.63600000000000001</v>
      </c>
      <c r="H4590" s="8">
        <v>0.38639881551048261</v>
      </c>
      <c r="I4590" s="8">
        <v>0.36277965714480054</v>
      </c>
      <c r="J4590" s="11">
        <v>0.74917847265528315</v>
      </c>
    </row>
    <row r="4591" spans="1:10" x14ac:dyDescent="0.25">
      <c r="A4591" s="5">
        <v>2012</v>
      </c>
      <c r="B4591" s="13">
        <v>27005908001</v>
      </c>
      <c r="C4591" s="10" t="s">
        <v>22</v>
      </c>
      <c r="D4591" s="10" t="s">
        <v>468</v>
      </c>
      <c r="E4591" s="14">
        <v>45.551940000000002</v>
      </c>
      <c r="F4591" s="14">
        <v>-93.569522000000006</v>
      </c>
      <c r="G4591" s="12">
        <v>0.63500000000000001</v>
      </c>
      <c r="H4591" s="8">
        <v>0.38579127020307624</v>
      </c>
      <c r="I4591" s="8">
        <v>0.36220924887884964</v>
      </c>
      <c r="J4591" s="11">
        <v>0.74800051908192589</v>
      </c>
    </row>
    <row r="4592" spans="1:10" x14ac:dyDescent="0.25">
      <c r="A4592" s="5">
        <v>2012</v>
      </c>
      <c r="B4592" s="13">
        <v>37002001001</v>
      </c>
      <c r="C4592" s="10" t="s">
        <v>18</v>
      </c>
      <c r="D4592" s="10" t="s">
        <v>3274</v>
      </c>
      <c r="E4592" s="14">
        <v>35.198056000000001</v>
      </c>
      <c r="F4592" s="14">
        <v>-83.846110999999993</v>
      </c>
      <c r="G4592" s="12">
        <v>0.63400000000000001</v>
      </c>
      <c r="H4592" s="8">
        <v>0.38518372489566982</v>
      </c>
      <c r="I4592" s="8">
        <v>0.36163884061289869</v>
      </c>
      <c r="J4592" s="11">
        <v>0.74682256550856851</v>
      </c>
    </row>
    <row r="4593" spans="1:10" x14ac:dyDescent="0.25">
      <c r="A4593" s="5">
        <v>2012</v>
      </c>
      <c r="B4593" s="13">
        <v>24000008001</v>
      </c>
      <c r="C4593" s="10" t="s">
        <v>23</v>
      </c>
      <c r="D4593" s="10" t="s">
        <v>875</v>
      </c>
      <c r="E4593" s="14">
        <v>39.365555999999998</v>
      </c>
      <c r="F4593" s="14">
        <v>-77.126666999999998</v>
      </c>
      <c r="G4593" s="12">
        <v>0.63400000000000001</v>
      </c>
      <c r="H4593" s="8">
        <v>0.38518372489566982</v>
      </c>
      <c r="I4593" s="8">
        <v>0.36163884061289869</v>
      </c>
      <c r="J4593" s="11">
        <v>0.74682256550856851</v>
      </c>
    </row>
    <row r="4594" spans="1:10" x14ac:dyDescent="0.25">
      <c r="A4594" s="5">
        <v>2012</v>
      </c>
      <c r="B4594" s="13">
        <v>36004066001</v>
      </c>
      <c r="C4594" s="10" t="s">
        <v>3</v>
      </c>
      <c r="D4594" s="10" t="s">
        <v>3275</v>
      </c>
      <c r="E4594" s="14">
        <v>42.465583000000002</v>
      </c>
      <c r="F4594" s="14">
        <v>-73.785972000000001</v>
      </c>
      <c r="G4594" s="12">
        <v>0.63300000000000001</v>
      </c>
      <c r="H4594" s="8">
        <v>0.38457617958826329</v>
      </c>
      <c r="I4594" s="8">
        <v>0.36106843234694763</v>
      </c>
      <c r="J4594" s="11">
        <v>0.74564461193521092</v>
      </c>
    </row>
    <row r="4595" spans="1:10" x14ac:dyDescent="0.25">
      <c r="A4595" s="5">
        <v>2012</v>
      </c>
      <c r="B4595" s="13">
        <v>36005011001</v>
      </c>
      <c r="C4595" s="10" t="s">
        <v>3</v>
      </c>
      <c r="D4595" s="10" t="s">
        <v>3276</v>
      </c>
      <c r="E4595" s="14">
        <v>44.999583000000001</v>
      </c>
      <c r="F4595" s="14">
        <v>-73.352444000000006</v>
      </c>
      <c r="G4595" s="12">
        <v>0.63300000000000001</v>
      </c>
      <c r="H4595" s="8">
        <v>0.38457617958826329</v>
      </c>
      <c r="I4595" s="8">
        <v>0.36106843234694763</v>
      </c>
      <c r="J4595" s="11">
        <v>0.74564461193521092</v>
      </c>
    </row>
    <row r="4596" spans="1:10" x14ac:dyDescent="0.25">
      <c r="A4596" s="5">
        <v>2012</v>
      </c>
      <c r="B4596" s="13">
        <v>48004101001</v>
      </c>
      <c r="C4596" s="10" t="s">
        <v>4</v>
      </c>
      <c r="D4596" s="10" t="s">
        <v>3277</v>
      </c>
      <c r="E4596" s="14">
        <v>32.560400000000001</v>
      </c>
      <c r="F4596" s="14">
        <v>-96.297200000000004</v>
      </c>
      <c r="G4596" s="12">
        <v>0.63100000000000001</v>
      </c>
      <c r="H4596" s="8">
        <v>0.38336108897345056</v>
      </c>
      <c r="I4596" s="8">
        <v>0.35992761581504584</v>
      </c>
      <c r="J4596" s="11">
        <v>0.7432887047884964</v>
      </c>
    </row>
    <row r="4597" spans="1:10" x14ac:dyDescent="0.25">
      <c r="A4597" s="5">
        <v>2012</v>
      </c>
      <c r="B4597" s="13">
        <v>12000143001</v>
      </c>
      <c r="C4597" s="10" t="s">
        <v>8</v>
      </c>
      <c r="D4597" s="10" t="s">
        <v>2943</v>
      </c>
      <c r="E4597" s="14">
        <v>30.411899999999999</v>
      </c>
      <c r="F4597" s="14">
        <v>-86.663899999999998</v>
      </c>
      <c r="G4597" s="12">
        <v>0.63</v>
      </c>
      <c r="H4597" s="8">
        <v>0.38275354366604414</v>
      </c>
      <c r="I4597" s="8">
        <v>0.35935720754909489</v>
      </c>
      <c r="J4597" s="11">
        <v>0.74211075121513903</v>
      </c>
    </row>
    <row r="4598" spans="1:10" x14ac:dyDescent="0.25">
      <c r="A4598" s="5">
        <v>2012</v>
      </c>
      <c r="B4598" s="13">
        <v>1000054002</v>
      </c>
      <c r="C4598" s="10" t="s">
        <v>28</v>
      </c>
      <c r="D4598" s="10" t="s">
        <v>2424</v>
      </c>
      <c r="E4598" s="14">
        <v>31.3</v>
      </c>
      <c r="F4598" s="14">
        <v>-85.882221999999999</v>
      </c>
      <c r="G4598" s="12">
        <v>0.63</v>
      </c>
      <c r="H4598" s="8">
        <v>0.38275354366604414</v>
      </c>
      <c r="I4598" s="8">
        <v>0.35935720754909489</v>
      </c>
      <c r="J4598" s="11">
        <v>0.74211075121513903</v>
      </c>
    </row>
    <row r="4599" spans="1:10" x14ac:dyDescent="0.25">
      <c r="A4599" s="5">
        <v>2012</v>
      </c>
      <c r="B4599" s="13">
        <v>28000240005</v>
      </c>
      <c r="C4599" s="10" t="s">
        <v>36</v>
      </c>
      <c r="D4599" s="10" t="s">
        <v>816</v>
      </c>
      <c r="E4599" s="14">
        <v>32.362917000000003</v>
      </c>
      <c r="F4599" s="14">
        <v>-90.282916999999998</v>
      </c>
      <c r="G4599" s="12">
        <v>0.63</v>
      </c>
      <c r="H4599" s="8">
        <v>0.38275354366604414</v>
      </c>
      <c r="I4599" s="8">
        <v>0.35935720754909489</v>
      </c>
      <c r="J4599" s="11">
        <v>0.74211075121513903</v>
      </c>
    </row>
    <row r="4600" spans="1:10" x14ac:dyDescent="0.25">
      <c r="A4600" s="5">
        <v>2012</v>
      </c>
      <c r="B4600" s="13">
        <v>37002401001</v>
      </c>
      <c r="C4600" s="10" t="s">
        <v>18</v>
      </c>
      <c r="D4600" s="10" t="s">
        <v>3278</v>
      </c>
      <c r="E4600" s="14">
        <v>34.323300000000003</v>
      </c>
      <c r="F4600" s="14">
        <v>-78.794200000000004</v>
      </c>
      <c r="G4600" s="12">
        <v>0.63</v>
      </c>
      <c r="H4600" s="8">
        <v>0.38275354366604414</v>
      </c>
      <c r="I4600" s="8">
        <v>0.35935720754909489</v>
      </c>
      <c r="J4600" s="11">
        <v>0.74211075121513903</v>
      </c>
    </row>
    <row r="4601" spans="1:10" x14ac:dyDescent="0.25">
      <c r="A4601" s="5">
        <v>2012</v>
      </c>
      <c r="B4601" s="13">
        <v>37004207001</v>
      </c>
      <c r="C4601" s="10" t="s">
        <v>18</v>
      </c>
      <c r="D4601" s="10" t="s">
        <v>3279</v>
      </c>
      <c r="E4601" s="14">
        <v>36.118056000000003</v>
      </c>
      <c r="F4601" s="14">
        <v>-77.433333000000005</v>
      </c>
      <c r="G4601" s="12">
        <v>0.63</v>
      </c>
      <c r="H4601" s="8">
        <v>0.38275354366604414</v>
      </c>
      <c r="I4601" s="8">
        <v>0.35935720754909489</v>
      </c>
      <c r="J4601" s="11">
        <v>0.74211075121513903</v>
      </c>
    </row>
    <row r="4602" spans="1:10" x14ac:dyDescent="0.25">
      <c r="A4602" s="5">
        <v>2012</v>
      </c>
      <c r="B4602" s="13">
        <v>29001053001</v>
      </c>
      <c r="C4602" s="10" t="s">
        <v>12</v>
      </c>
      <c r="D4602" s="10" t="s">
        <v>3280</v>
      </c>
      <c r="E4602" s="14">
        <v>37.8588059</v>
      </c>
      <c r="F4602" s="14">
        <v>-92.166639000000004</v>
      </c>
      <c r="G4602" s="12">
        <v>0.63</v>
      </c>
      <c r="H4602" s="8">
        <v>0.38275354366604414</v>
      </c>
      <c r="I4602" s="8">
        <v>0.35935720754909489</v>
      </c>
      <c r="J4602" s="11">
        <v>0.74211075121513903</v>
      </c>
    </row>
    <row r="4603" spans="1:10" x14ac:dyDescent="0.25">
      <c r="A4603" s="5">
        <v>2012</v>
      </c>
      <c r="B4603" s="13">
        <v>29001009002</v>
      </c>
      <c r="C4603" s="10" t="s">
        <v>12</v>
      </c>
      <c r="D4603" s="10" t="s">
        <v>617</v>
      </c>
      <c r="E4603" s="14">
        <v>38.5560829</v>
      </c>
      <c r="F4603" s="14">
        <v>-92.060805999999999</v>
      </c>
      <c r="G4603" s="12">
        <v>0.63</v>
      </c>
      <c r="H4603" s="8">
        <v>0.38275354366604414</v>
      </c>
      <c r="I4603" s="8">
        <v>0.35935720754909489</v>
      </c>
      <c r="J4603" s="11">
        <v>0.74211075121513903</v>
      </c>
    </row>
    <row r="4604" spans="1:10" x14ac:dyDescent="0.25">
      <c r="A4604" s="5">
        <v>2012</v>
      </c>
      <c r="B4604" s="13">
        <v>6005200001</v>
      </c>
      <c r="C4604" s="10" t="s">
        <v>2</v>
      </c>
      <c r="D4604" s="10" t="s">
        <v>3281</v>
      </c>
      <c r="E4604" s="14">
        <v>39.259388999999999</v>
      </c>
      <c r="F4604" s="14">
        <v>-121.03152799999999</v>
      </c>
      <c r="G4604" s="12">
        <v>0.63</v>
      </c>
      <c r="H4604" s="8">
        <v>0.38275354366604414</v>
      </c>
      <c r="I4604" s="8">
        <v>0.35935720754909489</v>
      </c>
      <c r="J4604" s="11">
        <v>0.74211075121513903</v>
      </c>
    </row>
    <row r="4605" spans="1:10" x14ac:dyDescent="0.25">
      <c r="A4605" s="5">
        <v>2012</v>
      </c>
      <c r="B4605" s="13">
        <v>24000010001</v>
      </c>
      <c r="C4605" s="10" t="s">
        <v>23</v>
      </c>
      <c r="D4605" s="10" t="s">
        <v>3282</v>
      </c>
      <c r="E4605" s="14">
        <v>39.661943999999998</v>
      </c>
      <c r="F4605" s="14">
        <v>-77.198055999999994</v>
      </c>
      <c r="G4605" s="12">
        <v>0.63</v>
      </c>
      <c r="H4605" s="8">
        <v>0.38275354366604414</v>
      </c>
      <c r="I4605" s="8">
        <v>0.35935720754909489</v>
      </c>
      <c r="J4605" s="11">
        <v>0.74211075121513903</v>
      </c>
    </row>
    <row r="4606" spans="1:10" x14ac:dyDescent="0.25">
      <c r="A4606" s="5">
        <v>2012</v>
      </c>
      <c r="B4606" s="13">
        <v>42005313001</v>
      </c>
      <c r="C4606" s="10" t="s">
        <v>7</v>
      </c>
      <c r="D4606" s="10" t="s">
        <v>2694</v>
      </c>
      <c r="E4606" s="14">
        <v>39.898493999999999</v>
      </c>
      <c r="F4606" s="14">
        <v>-80.165013999999999</v>
      </c>
      <c r="G4606" s="12">
        <v>0.63</v>
      </c>
      <c r="H4606" s="8">
        <v>0.38275354366604414</v>
      </c>
      <c r="I4606" s="8">
        <v>0.35935720754909489</v>
      </c>
      <c r="J4606" s="11">
        <v>0.74211075121513903</v>
      </c>
    </row>
    <row r="4607" spans="1:10" x14ac:dyDescent="0.25">
      <c r="A4607" s="5">
        <v>2012</v>
      </c>
      <c r="B4607" s="13">
        <v>17000075001</v>
      </c>
      <c r="C4607" s="10" t="s">
        <v>5</v>
      </c>
      <c r="D4607" s="10" t="s">
        <v>3283</v>
      </c>
      <c r="E4607" s="14">
        <v>40.783332999999999</v>
      </c>
      <c r="F4607" s="14">
        <v>-87.736666999999997</v>
      </c>
      <c r="G4607" s="12">
        <v>0.63</v>
      </c>
      <c r="H4607" s="8">
        <v>0.38275354366604414</v>
      </c>
      <c r="I4607" s="8">
        <v>0.35935720754909489</v>
      </c>
      <c r="J4607" s="11">
        <v>0.74211075121513903</v>
      </c>
    </row>
    <row r="4608" spans="1:10" x14ac:dyDescent="0.25">
      <c r="A4608" s="5">
        <v>2012</v>
      </c>
      <c r="B4608" s="13">
        <v>17000661001</v>
      </c>
      <c r="C4608" s="10" t="s">
        <v>5</v>
      </c>
      <c r="D4608" s="10" t="s">
        <v>3284</v>
      </c>
      <c r="E4608" s="14">
        <v>42.190277999999999</v>
      </c>
      <c r="F4608" s="14">
        <v>-88.233610999999996</v>
      </c>
      <c r="G4608" s="12">
        <v>0.63</v>
      </c>
      <c r="H4608" s="8">
        <v>0.38275354366604414</v>
      </c>
      <c r="I4608" s="8">
        <v>0.35935720754909489</v>
      </c>
      <c r="J4608" s="11">
        <v>0.74211075121513903</v>
      </c>
    </row>
    <row r="4609" spans="1:10" x14ac:dyDescent="0.25">
      <c r="A4609" s="5">
        <v>2012</v>
      </c>
      <c r="B4609" s="13">
        <v>56000061001</v>
      </c>
      <c r="C4609" s="10" t="s">
        <v>52</v>
      </c>
      <c r="D4609" s="10" t="s">
        <v>82</v>
      </c>
      <c r="E4609" s="14">
        <v>44.347900000000003</v>
      </c>
      <c r="F4609" s="14">
        <v>-106.699</v>
      </c>
      <c r="G4609" s="12">
        <v>0.63</v>
      </c>
      <c r="H4609" s="8">
        <v>0.38275354366604414</v>
      </c>
      <c r="I4609" s="8">
        <v>0.35935720754909489</v>
      </c>
      <c r="J4609" s="11">
        <v>0.74211075121513903</v>
      </c>
    </row>
    <row r="4610" spans="1:10" x14ac:dyDescent="0.25">
      <c r="A4610" s="5">
        <v>2012</v>
      </c>
      <c r="B4610" s="13">
        <v>13000716002</v>
      </c>
      <c r="C4610" s="10" t="s">
        <v>13</v>
      </c>
      <c r="D4610" s="10" t="s">
        <v>3285</v>
      </c>
      <c r="E4610" s="14">
        <v>32.290841999999998</v>
      </c>
      <c r="F4610" s="14">
        <v>-84.006180999999998</v>
      </c>
      <c r="G4610" s="12">
        <v>0.629</v>
      </c>
      <c r="H4610" s="8">
        <v>0.38214599835863766</v>
      </c>
      <c r="I4610" s="8">
        <v>0.35878679928314394</v>
      </c>
      <c r="J4610" s="11">
        <v>0.74093279764178166</v>
      </c>
    </row>
    <row r="4611" spans="1:10" x14ac:dyDescent="0.25">
      <c r="A4611" s="5">
        <v>2012</v>
      </c>
      <c r="B4611" s="13">
        <v>1000034001</v>
      </c>
      <c r="C4611" s="10" t="s">
        <v>28</v>
      </c>
      <c r="D4611" s="10" t="s">
        <v>148</v>
      </c>
      <c r="E4611" s="14">
        <v>32.9268</v>
      </c>
      <c r="F4611" s="14">
        <v>-87.152900000000002</v>
      </c>
      <c r="G4611" s="12">
        <v>0.629</v>
      </c>
      <c r="H4611" s="8">
        <v>0.38214599835863766</v>
      </c>
      <c r="I4611" s="8">
        <v>0.35878679928314394</v>
      </c>
      <c r="J4611" s="11">
        <v>0.74093279764178166</v>
      </c>
    </row>
    <row r="4612" spans="1:10" x14ac:dyDescent="0.25">
      <c r="A4612" s="5">
        <v>2016</v>
      </c>
      <c r="B4612" s="13">
        <v>2600078915</v>
      </c>
      <c r="C4612" s="10" t="s">
        <v>5</v>
      </c>
      <c r="D4612" s="10" t="s">
        <v>3286</v>
      </c>
      <c r="E4612" s="14">
        <v>38.601666999999999</v>
      </c>
      <c r="F4612" s="14">
        <v>-89.506666999999993</v>
      </c>
      <c r="G4612" s="12">
        <v>0.629</v>
      </c>
      <c r="H4612" s="8">
        <v>0.38214599835863766</v>
      </c>
      <c r="I4612" s="8">
        <v>0.35878679928314394</v>
      </c>
      <c r="J4612" s="11">
        <v>0.74093279764178166</v>
      </c>
    </row>
    <row r="4613" spans="1:10" x14ac:dyDescent="0.25">
      <c r="A4613" s="5">
        <v>2012</v>
      </c>
      <c r="B4613" s="13">
        <v>39005761001</v>
      </c>
      <c r="C4613" s="10" t="s">
        <v>6</v>
      </c>
      <c r="D4613" s="10" t="s">
        <v>3287</v>
      </c>
      <c r="E4613" s="14">
        <v>40.267850000000003</v>
      </c>
      <c r="F4613" s="14">
        <v>-81.625749999999996</v>
      </c>
      <c r="G4613" s="12">
        <v>0.626</v>
      </c>
      <c r="H4613" s="8">
        <v>0.38032336243641846</v>
      </c>
      <c r="I4613" s="8">
        <v>0.35707557448529109</v>
      </c>
      <c r="J4613" s="11">
        <v>0.73739893692170955</v>
      </c>
    </row>
    <row r="4614" spans="1:10" x14ac:dyDescent="0.25">
      <c r="A4614" s="5">
        <v>2012</v>
      </c>
      <c r="B4614" s="13">
        <v>17000672002</v>
      </c>
      <c r="C4614" s="10" t="s">
        <v>5</v>
      </c>
      <c r="D4614" s="10" t="s">
        <v>2986</v>
      </c>
      <c r="E4614" s="14">
        <v>42.166666999999997</v>
      </c>
      <c r="F4614" s="14">
        <v>-88.416667000000004</v>
      </c>
      <c r="G4614" s="12">
        <v>0.626</v>
      </c>
      <c r="H4614" s="8">
        <v>0.38032336243641846</v>
      </c>
      <c r="I4614" s="8">
        <v>0.35707557448529109</v>
      </c>
      <c r="J4614" s="11">
        <v>0.73739893692170955</v>
      </c>
    </row>
    <row r="4615" spans="1:10" x14ac:dyDescent="0.25">
      <c r="A4615" s="5">
        <v>2012</v>
      </c>
      <c r="B4615" s="13">
        <v>1000010001</v>
      </c>
      <c r="C4615" s="10" t="s">
        <v>28</v>
      </c>
      <c r="D4615" s="10" t="s">
        <v>1360</v>
      </c>
      <c r="E4615" s="14">
        <v>34.985939999999999</v>
      </c>
      <c r="F4615" s="14">
        <v>-86.852379999999997</v>
      </c>
      <c r="G4615" s="12">
        <v>0.624</v>
      </c>
      <c r="H4615" s="8">
        <v>0.37910827182160561</v>
      </c>
      <c r="I4615" s="8">
        <v>0.35593475795338925</v>
      </c>
      <c r="J4615" s="11">
        <v>0.7350430297749948</v>
      </c>
    </row>
    <row r="4616" spans="1:10" x14ac:dyDescent="0.25">
      <c r="A4616" s="5">
        <v>2012</v>
      </c>
      <c r="B4616" s="13">
        <v>5000009001</v>
      </c>
      <c r="C4616" s="10" t="s">
        <v>34</v>
      </c>
      <c r="D4616" s="10" t="s">
        <v>3259</v>
      </c>
      <c r="E4616" s="14">
        <v>35.934832999999998</v>
      </c>
      <c r="F4616" s="14">
        <v>-89.942278000000002</v>
      </c>
      <c r="G4616" s="12">
        <v>0.624</v>
      </c>
      <c r="H4616" s="8">
        <v>0.37910827182160561</v>
      </c>
      <c r="I4616" s="8">
        <v>0.35593475795338925</v>
      </c>
      <c r="J4616" s="11">
        <v>0.7350430297749948</v>
      </c>
    </row>
    <row r="4617" spans="1:10" x14ac:dyDescent="0.25">
      <c r="A4617" s="5">
        <v>2012</v>
      </c>
      <c r="B4617" s="13">
        <v>21000283001</v>
      </c>
      <c r="C4617" s="10" t="s">
        <v>26</v>
      </c>
      <c r="D4617" s="10" t="s">
        <v>3288</v>
      </c>
      <c r="E4617" s="14">
        <v>38.119446000000003</v>
      </c>
      <c r="F4617" s="14">
        <v>-82.614722999999998</v>
      </c>
      <c r="G4617" s="12">
        <v>0.623</v>
      </c>
      <c r="H4617" s="8">
        <v>0.37850072651419919</v>
      </c>
      <c r="I4617" s="8">
        <v>0.3553643496874383</v>
      </c>
      <c r="J4617" s="11">
        <v>0.73386507620163743</v>
      </c>
    </row>
    <row r="4618" spans="1:10" x14ac:dyDescent="0.25">
      <c r="A4618" s="5">
        <v>2012</v>
      </c>
      <c r="B4618" s="13">
        <v>48005071001</v>
      </c>
      <c r="C4618" s="10" t="s">
        <v>4</v>
      </c>
      <c r="D4618" s="10" t="s">
        <v>3289</v>
      </c>
      <c r="E4618" s="14">
        <v>32.520834999999998</v>
      </c>
      <c r="F4618" s="14">
        <v>-94.944039000000004</v>
      </c>
      <c r="G4618" s="12">
        <v>0.62</v>
      </c>
      <c r="H4618" s="8">
        <v>0.37667809059197993</v>
      </c>
      <c r="I4618" s="8">
        <v>0.35365312488958545</v>
      </c>
      <c r="J4618" s="11">
        <v>0.73033121548156532</v>
      </c>
    </row>
    <row r="4619" spans="1:10" x14ac:dyDescent="0.25">
      <c r="A4619" s="5">
        <v>2016</v>
      </c>
      <c r="B4619" s="13">
        <v>3000045691</v>
      </c>
      <c r="C4619" s="10" t="s">
        <v>5</v>
      </c>
      <c r="D4619" s="10" t="s">
        <v>608</v>
      </c>
      <c r="E4619" s="14">
        <v>39.6</v>
      </c>
      <c r="F4619" s="14">
        <v>-89.723332999999997</v>
      </c>
      <c r="G4619" s="12">
        <v>0.62</v>
      </c>
      <c r="H4619" s="8">
        <v>0.37667809059197993</v>
      </c>
      <c r="I4619" s="8">
        <v>0.35365312488958545</v>
      </c>
      <c r="J4619" s="11">
        <v>0.73033121548156532</v>
      </c>
    </row>
    <row r="4620" spans="1:10" x14ac:dyDescent="0.25">
      <c r="A4620" s="5">
        <v>2012</v>
      </c>
      <c r="B4620" s="13">
        <v>42005263001</v>
      </c>
      <c r="C4620" s="10" t="s">
        <v>7</v>
      </c>
      <c r="D4620" s="10" t="s">
        <v>2254</v>
      </c>
      <c r="E4620" s="14">
        <v>40.069721000000001</v>
      </c>
      <c r="F4620" s="14">
        <v>-79.895555000000002</v>
      </c>
      <c r="G4620" s="12">
        <v>0.62</v>
      </c>
      <c r="H4620" s="8">
        <v>0.37667809059197993</v>
      </c>
      <c r="I4620" s="8">
        <v>0.35365312488958545</v>
      </c>
      <c r="J4620" s="11">
        <v>0.73033121548156532</v>
      </c>
    </row>
    <row r="4621" spans="1:10" x14ac:dyDescent="0.25">
      <c r="A4621" s="5">
        <v>2012</v>
      </c>
      <c r="B4621" s="13">
        <v>42004070001</v>
      </c>
      <c r="C4621" s="10" t="s">
        <v>7</v>
      </c>
      <c r="D4621" s="10" t="s">
        <v>3290</v>
      </c>
      <c r="E4621" s="14">
        <v>40.339998999999999</v>
      </c>
      <c r="F4621" s="14">
        <v>-78.405000000000001</v>
      </c>
      <c r="G4621" s="12">
        <v>0.62</v>
      </c>
      <c r="H4621" s="8">
        <v>0.37667809059197993</v>
      </c>
      <c r="I4621" s="8">
        <v>0.35365312488958545</v>
      </c>
      <c r="J4621" s="11">
        <v>0.73033121548156532</v>
      </c>
    </row>
    <row r="4622" spans="1:10" x14ac:dyDescent="0.25">
      <c r="A4622" s="5">
        <v>2012</v>
      </c>
      <c r="B4622" s="13">
        <v>17005019001</v>
      </c>
      <c r="C4622" s="10" t="s">
        <v>5</v>
      </c>
      <c r="D4622" s="10" t="s">
        <v>3291</v>
      </c>
      <c r="E4622" s="14">
        <v>40.751666999999998</v>
      </c>
      <c r="F4622" s="14">
        <v>-88.496667000000002</v>
      </c>
      <c r="G4622" s="12">
        <v>0.62</v>
      </c>
      <c r="H4622" s="8">
        <v>0.37667809059197993</v>
      </c>
      <c r="I4622" s="8">
        <v>0.35365312488958545</v>
      </c>
      <c r="J4622" s="11">
        <v>0.73033121548156532</v>
      </c>
    </row>
    <row r="4623" spans="1:10" x14ac:dyDescent="0.25">
      <c r="A4623" s="5">
        <v>2012</v>
      </c>
      <c r="B4623" s="13">
        <v>42005054001</v>
      </c>
      <c r="C4623" s="10" t="s">
        <v>7</v>
      </c>
      <c r="D4623" s="10" t="s">
        <v>2886</v>
      </c>
      <c r="E4623" s="14">
        <v>40.801389</v>
      </c>
      <c r="F4623" s="14">
        <v>-79.517221000000006</v>
      </c>
      <c r="G4623" s="12">
        <v>0.62</v>
      </c>
      <c r="H4623" s="8">
        <v>0.37667809059197993</v>
      </c>
      <c r="I4623" s="8">
        <v>0.35365312488958545</v>
      </c>
      <c r="J4623" s="11">
        <v>0.73033121548156532</v>
      </c>
    </row>
    <row r="4624" spans="1:10" x14ac:dyDescent="0.25">
      <c r="A4624" s="5">
        <v>2012</v>
      </c>
      <c r="B4624" s="13">
        <v>26003044001</v>
      </c>
      <c r="C4624" s="10" t="s">
        <v>9</v>
      </c>
      <c r="D4624" s="10" t="s">
        <v>1167</v>
      </c>
      <c r="E4624" s="14">
        <v>41.973610999999998</v>
      </c>
      <c r="F4624" s="14">
        <v>-84.35</v>
      </c>
      <c r="G4624" s="12">
        <v>0.62</v>
      </c>
      <c r="H4624" s="8">
        <v>0.37667809059197993</v>
      </c>
      <c r="I4624" s="8">
        <v>0.35365312488958545</v>
      </c>
      <c r="J4624" s="11">
        <v>0.73033121548156532</v>
      </c>
    </row>
    <row r="4625" spans="1:10" x14ac:dyDescent="0.25">
      <c r="A4625" s="5">
        <v>2012</v>
      </c>
      <c r="B4625" s="13">
        <v>55002410001</v>
      </c>
      <c r="C4625" s="10" t="s">
        <v>19</v>
      </c>
      <c r="D4625" s="10" t="s">
        <v>3292</v>
      </c>
      <c r="E4625" s="14">
        <v>43.516666999999998</v>
      </c>
      <c r="F4625" s="14">
        <v>-88.2</v>
      </c>
      <c r="G4625" s="12">
        <v>0.62</v>
      </c>
      <c r="H4625" s="8">
        <v>0.37667809059197993</v>
      </c>
      <c r="I4625" s="8">
        <v>0.35365312488958545</v>
      </c>
      <c r="J4625" s="11">
        <v>0.73033121548156532</v>
      </c>
    </row>
    <row r="4626" spans="1:10" x14ac:dyDescent="0.25">
      <c r="A4626" s="5">
        <v>2012</v>
      </c>
      <c r="B4626" s="13">
        <v>23000034001</v>
      </c>
      <c r="C4626" s="10" t="s">
        <v>44</v>
      </c>
      <c r="D4626" s="10" t="s">
        <v>3293</v>
      </c>
      <c r="E4626" s="14">
        <v>44.536943999999998</v>
      </c>
      <c r="F4626" s="14">
        <v>-68.420833000000002</v>
      </c>
      <c r="G4626" s="12">
        <v>0.62</v>
      </c>
      <c r="H4626" s="8">
        <v>0.37667809059197993</v>
      </c>
      <c r="I4626" s="8">
        <v>0.35365312488958545</v>
      </c>
      <c r="J4626" s="11">
        <v>0.73033121548156532</v>
      </c>
    </row>
    <row r="4627" spans="1:10" x14ac:dyDescent="0.25">
      <c r="A4627" s="5">
        <v>2012</v>
      </c>
      <c r="B4627" s="13">
        <v>28001465001</v>
      </c>
      <c r="C4627" s="10" t="s">
        <v>36</v>
      </c>
      <c r="D4627" s="10" t="s">
        <v>744</v>
      </c>
      <c r="E4627" s="14">
        <v>33.464722000000002</v>
      </c>
      <c r="F4627" s="14">
        <v>-89.729277999999994</v>
      </c>
      <c r="G4627" s="12">
        <v>0.61699999999999999</v>
      </c>
      <c r="H4627" s="8">
        <v>0.37485545466976061</v>
      </c>
      <c r="I4627" s="8">
        <v>0.3519419000917326</v>
      </c>
      <c r="J4627" s="11">
        <v>0.72679735476149321</v>
      </c>
    </row>
    <row r="4628" spans="1:10" x14ac:dyDescent="0.25">
      <c r="A4628" s="5">
        <v>2012</v>
      </c>
      <c r="B4628" s="13">
        <v>42007494004</v>
      </c>
      <c r="C4628" s="10" t="s">
        <v>7</v>
      </c>
      <c r="D4628" s="10" t="s">
        <v>3294</v>
      </c>
      <c r="E4628" s="14">
        <v>40.134388000000001</v>
      </c>
      <c r="F4628" s="14">
        <v>-75.192805000000007</v>
      </c>
      <c r="G4628" s="12">
        <v>0.61699999999999999</v>
      </c>
      <c r="H4628" s="8">
        <v>0.37485545466976061</v>
      </c>
      <c r="I4628" s="8">
        <v>0.3519419000917326</v>
      </c>
      <c r="J4628" s="11">
        <v>0.72679735476149321</v>
      </c>
    </row>
    <row r="4629" spans="1:10" x14ac:dyDescent="0.25">
      <c r="A4629" s="5">
        <v>2012</v>
      </c>
      <c r="B4629" s="13">
        <v>42006026002</v>
      </c>
      <c r="C4629" s="10" t="s">
        <v>7</v>
      </c>
      <c r="D4629" s="10" t="s">
        <v>3237</v>
      </c>
      <c r="E4629" s="14">
        <v>41.677776999999999</v>
      </c>
      <c r="F4629" s="14">
        <v>-78.806388999999996</v>
      </c>
      <c r="G4629" s="12">
        <v>0.61599999999999999</v>
      </c>
      <c r="H4629" s="8">
        <v>0.37424790936235419</v>
      </c>
      <c r="I4629" s="8">
        <v>0.35137149182578165</v>
      </c>
      <c r="J4629" s="11">
        <v>0.72561940118813584</v>
      </c>
    </row>
    <row r="4630" spans="1:10" x14ac:dyDescent="0.25">
      <c r="A4630" s="5">
        <v>2012</v>
      </c>
      <c r="B4630" s="13">
        <v>21000090001</v>
      </c>
      <c r="C4630" s="10" t="s">
        <v>26</v>
      </c>
      <c r="D4630" s="10" t="s">
        <v>3295</v>
      </c>
      <c r="E4630" s="14">
        <v>37.195556000000003</v>
      </c>
      <c r="F4630" s="14">
        <v>-82.592777999999996</v>
      </c>
      <c r="G4630" s="12">
        <v>0.61399999999999999</v>
      </c>
      <c r="H4630" s="8">
        <v>0.37303281874754146</v>
      </c>
      <c r="I4630" s="8">
        <v>0.35023067529387986</v>
      </c>
      <c r="J4630" s="11">
        <v>0.72326349404142132</v>
      </c>
    </row>
    <row r="4631" spans="1:10" x14ac:dyDescent="0.25">
      <c r="A4631" s="5">
        <v>2012</v>
      </c>
      <c r="B4631" s="13">
        <v>6005243001</v>
      </c>
      <c r="C4631" s="10" t="s">
        <v>2</v>
      </c>
      <c r="D4631" s="10" t="s">
        <v>688</v>
      </c>
      <c r="E4631" s="14">
        <v>39.939610999999999</v>
      </c>
      <c r="F4631" s="14">
        <v>-120.943417</v>
      </c>
      <c r="G4631" s="12">
        <v>0.61399999999999999</v>
      </c>
      <c r="H4631" s="8">
        <v>0.37303281874754146</v>
      </c>
      <c r="I4631" s="8">
        <v>0.35023067529387986</v>
      </c>
      <c r="J4631" s="11">
        <v>0.72326349404142132</v>
      </c>
    </row>
    <row r="4632" spans="1:10" x14ac:dyDescent="0.25">
      <c r="A4632" s="5">
        <v>2012</v>
      </c>
      <c r="B4632" s="13">
        <v>48006026001</v>
      </c>
      <c r="C4632" s="10" t="s">
        <v>4</v>
      </c>
      <c r="D4632" s="10" t="s">
        <v>3296</v>
      </c>
      <c r="E4632" s="14">
        <v>31.519300000000001</v>
      </c>
      <c r="F4632" s="14">
        <v>-94.117699999999999</v>
      </c>
      <c r="G4632" s="12">
        <v>0.61199999999999999</v>
      </c>
      <c r="H4632" s="8">
        <v>0.37181772813272851</v>
      </c>
      <c r="I4632" s="8">
        <v>0.34908985876197784</v>
      </c>
      <c r="J4632" s="11">
        <v>0.72090758689470635</v>
      </c>
    </row>
    <row r="4633" spans="1:10" x14ac:dyDescent="0.25">
      <c r="A4633" s="5">
        <v>2012</v>
      </c>
      <c r="B4633" s="13">
        <v>36007163001</v>
      </c>
      <c r="C4633" s="10" t="s">
        <v>3</v>
      </c>
      <c r="D4633" s="10" t="s">
        <v>3297</v>
      </c>
      <c r="E4633" s="14">
        <v>42.956443999999998</v>
      </c>
      <c r="F4633" s="14">
        <v>-76.439778000000004</v>
      </c>
      <c r="G4633" s="12">
        <v>0.61199999999999999</v>
      </c>
      <c r="H4633" s="8">
        <v>0.37181772813272851</v>
      </c>
      <c r="I4633" s="8">
        <v>0.34908985876197784</v>
      </c>
      <c r="J4633" s="11">
        <v>0.72090758689470635</v>
      </c>
    </row>
    <row r="4634" spans="1:10" x14ac:dyDescent="0.25">
      <c r="A4634" s="5">
        <v>2012</v>
      </c>
      <c r="B4634" s="13">
        <v>36005057001</v>
      </c>
      <c r="C4634" s="10" t="s">
        <v>3</v>
      </c>
      <c r="D4634" s="10" t="s">
        <v>3298</v>
      </c>
      <c r="E4634" s="14">
        <v>43.546778000000003</v>
      </c>
      <c r="F4634" s="14">
        <v>-73.402889000000002</v>
      </c>
      <c r="G4634" s="12">
        <v>0.61199999999999999</v>
      </c>
      <c r="H4634" s="8">
        <v>0.37181772813272851</v>
      </c>
      <c r="I4634" s="8">
        <v>0.34908985876197784</v>
      </c>
      <c r="J4634" s="11">
        <v>0.72090758689470635</v>
      </c>
    </row>
    <row r="4635" spans="1:10" x14ac:dyDescent="0.25">
      <c r="A4635" s="5">
        <v>2012</v>
      </c>
      <c r="B4635" s="13">
        <v>13000060001</v>
      </c>
      <c r="C4635" s="10" t="s">
        <v>13</v>
      </c>
      <c r="D4635" s="10" t="s">
        <v>3299</v>
      </c>
      <c r="E4635" s="14">
        <v>32.110191</v>
      </c>
      <c r="F4635" s="14">
        <v>-81.263662999999994</v>
      </c>
      <c r="G4635" s="12">
        <v>0.61</v>
      </c>
      <c r="H4635" s="8">
        <v>0.37060263751791572</v>
      </c>
      <c r="I4635" s="8">
        <v>0.34794904223007606</v>
      </c>
      <c r="J4635" s="11">
        <v>0.71855167974799183</v>
      </c>
    </row>
    <row r="4636" spans="1:10" x14ac:dyDescent="0.25">
      <c r="A4636" s="5">
        <v>2012</v>
      </c>
      <c r="B4636" s="13">
        <v>5000074001</v>
      </c>
      <c r="C4636" s="10" t="s">
        <v>34</v>
      </c>
      <c r="D4636" s="10" t="s">
        <v>3300</v>
      </c>
      <c r="E4636" s="14">
        <v>33.112200000000001</v>
      </c>
      <c r="F4636" s="14">
        <v>-92.002799999999993</v>
      </c>
      <c r="G4636" s="12">
        <v>0.61</v>
      </c>
      <c r="H4636" s="8">
        <v>0.37060263751791572</v>
      </c>
      <c r="I4636" s="8">
        <v>0.34794904223007606</v>
      </c>
      <c r="J4636" s="11">
        <v>0.71855167974799183</v>
      </c>
    </row>
    <row r="4637" spans="1:10" x14ac:dyDescent="0.25">
      <c r="A4637" s="5">
        <v>2008</v>
      </c>
      <c r="B4637" s="13">
        <v>45000093002</v>
      </c>
      <c r="C4637" s="10" t="s">
        <v>21</v>
      </c>
      <c r="D4637" s="10" t="s">
        <v>1276</v>
      </c>
      <c r="E4637" s="14">
        <v>34.238056</v>
      </c>
      <c r="F4637" s="14">
        <v>-81.644999999999996</v>
      </c>
      <c r="G4637" s="12">
        <v>0.61</v>
      </c>
      <c r="H4637" s="8">
        <v>0.37060263751791572</v>
      </c>
      <c r="I4637" s="8">
        <v>0.34794904223007606</v>
      </c>
      <c r="J4637" s="11">
        <v>0.71855167974799183</v>
      </c>
    </row>
    <row r="4638" spans="1:10" x14ac:dyDescent="0.25">
      <c r="A4638" s="5">
        <v>2012</v>
      </c>
      <c r="B4638" s="13">
        <v>47000475001</v>
      </c>
      <c r="C4638" s="10" t="s">
        <v>16</v>
      </c>
      <c r="D4638" s="10" t="s">
        <v>3301</v>
      </c>
      <c r="E4638" s="14">
        <v>36.375</v>
      </c>
      <c r="F4638" s="14">
        <v>-87.625</v>
      </c>
      <c r="G4638" s="12">
        <v>0.61</v>
      </c>
      <c r="H4638" s="8">
        <v>0.37060263751791572</v>
      </c>
      <c r="I4638" s="8">
        <v>0.34794904223007606</v>
      </c>
      <c r="J4638" s="11">
        <v>0.71855167974799183</v>
      </c>
    </row>
    <row r="4639" spans="1:10" x14ac:dyDescent="0.25">
      <c r="A4639" s="5">
        <v>2012</v>
      </c>
      <c r="B4639" s="13">
        <v>17005414001</v>
      </c>
      <c r="C4639" s="10" t="s">
        <v>5</v>
      </c>
      <c r="D4639" s="10" t="s">
        <v>3302</v>
      </c>
      <c r="E4639" s="14">
        <v>38.088332999999999</v>
      </c>
      <c r="F4639" s="14">
        <v>-89.376666999999998</v>
      </c>
      <c r="G4639" s="12">
        <v>0.61</v>
      </c>
      <c r="H4639" s="8">
        <v>0.37060263751791572</v>
      </c>
      <c r="I4639" s="8">
        <v>0.34794904223007606</v>
      </c>
      <c r="J4639" s="11">
        <v>0.71855167974799183</v>
      </c>
    </row>
    <row r="4640" spans="1:10" x14ac:dyDescent="0.25">
      <c r="A4640" s="5">
        <v>2012</v>
      </c>
      <c r="B4640" s="13">
        <v>21000152001</v>
      </c>
      <c r="C4640" s="10" t="s">
        <v>26</v>
      </c>
      <c r="D4640" s="10" t="s">
        <v>926</v>
      </c>
      <c r="E4640" s="14">
        <v>38.6325</v>
      </c>
      <c r="F4640" s="14">
        <v>-84.626389000000003</v>
      </c>
      <c r="G4640" s="12">
        <v>0.61</v>
      </c>
      <c r="H4640" s="8">
        <v>0.37060263751791572</v>
      </c>
      <c r="I4640" s="8">
        <v>0.34794904223007606</v>
      </c>
      <c r="J4640" s="11">
        <v>0.71855167974799183</v>
      </c>
    </row>
    <row r="4641" spans="1:10" x14ac:dyDescent="0.25">
      <c r="A4641" s="5">
        <v>2012</v>
      </c>
      <c r="B4641" s="13">
        <v>51000106001</v>
      </c>
      <c r="C4641" s="10" t="s">
        <v>15</v>
      </c>
      <c r="D4641" s="10" t="s">
        <v>2255</v>
      </c>
      <c r="E4641" s="14">
        <v>38.715800000000002</v>
      </c>
      <c r="F4641" s="14">
        <v>-77.816100000000006</v>
      </c>
      <c r="G4641" s="12">
        <v>0.61</v>
      </c>
      <c r="H4641" s="8">
        <v>0.37060263751791572</v>
      </c>
      <c r="I4641" s="8">
        <v>0.34794904223007606</v>
      </c>
      <c r="J4641" s="11">
        <v>0.71855167974799183</v>
      </c>
    </row>
    <row r="4642" spans="1:10" x14ac:dyDescent="0.25">
      <c r="A4642" s="5">
        <v>2012</v>
      </c>
      <c r="B4642" s="13">
        <v>39003080001</v>
      </c>
      <c r="C4642" s="10" t="s">
        <v>6</v>
      </c>
      <c r="D4642" s="10" t="s">
        <v>3303</v>
      </c>
      <c r="E4642" s="14">
        <v>39.271769999999997</v>
      </c>
      <c r="F4642" s="14">
        <v>-84.448319999999995</v>
      </c>
      <c r="G4642" s="12">
        <v>0.61</v>
      </c>
      <c r="H4642" s="8">
        <v>0.37060263751791572</v>
      </c>
      <c r="I4642" s="8">
        <v>0.34794904223007606</v>
      </c>
      <c r="J4642" s="11">
        <v>0.71855167974799183</v>
      </c>
    </row>
    <row r="4643" spans="1:10" x14ac:dyDescent="0.25">
      <c r="A4643" s="5">
        <v>2012</v>
      </c>
      <c r="B4643" s="13">
        <v>17005903001</v>
      </c>
      <c r="C4643" s="10" t="s">
        <v>5</v>
      </c>
      <c r="D4643" s="10" t="s">
        <v>1962</v>
      </c>
      <c r="E4643" s="14">
        <v>40.786667000000001</v>
      </c>
      <c r="F4643" s="14">
        <v>-90.391666999999998</v>
      </c>
      <c r="G4643" s="12">
        <v>0.61</v>
      </c>
      <c r="H4643" s="8">
        <v>0.37060263751791572</v>
      </c>
      <c r="I4643" s="8">
        <v>0.34794904223007606</v>
      </c>
      <c r="J4643" s="11">
        <v>0.71855167974799183</v>
      </c>
    </row>
    <row r="4644" spans="1:10" x14ac:dyDescent="0.25">
      <c r="A4644" s="5">
        <v>2012</v>
      </c>
      <c r="B4644" s="13">
        <v>31000590001</v>
      </c>
      <c r="C4644" s="10" t="s">
        <v>39</v>
      </c>
      <c r="D4644" s="10" t="s">
        <v>3304</v>
      </c>
      <c r="E4644" s="14">
        <v>40.841250000000002</v>
      </c>
      <c r="F4644" s="14">
        <v>-99.977170000000001</v>
      </c>
      <c r="G4644" s="12">
        <v>0.61</v>
      </c>
      <c r="H4644" s="8">
        <v>0.37060263751791572</v>
      </c>
      <c r="I4644" s="8">
        <v>0.34794904223007606</v>
      </c>
      <c r="J4644" s="11">
        <v>0.71855167974799183</v>
      </c>
    </row>
    <row r="4645" spans="1:10" x14ac:dyDescent="0.25">
      <c r="A4645" s="5">
        <v>2012</v>
      </c>
      <c r="B4645" s="13">
        <v>42007567100</v>
      </c>
      <c r="C4645" s="10" t="s">
        <v>7</v>
      </c>
      <c r="D4645" s="10" t="s">
        <v>3305</v>
      </c>
      <c r="E4645" s="14">
        <v>41.233055999999998</v>
      </c>
      <c r="F4645" s="14">
        <v>-76.872221999999994</v>
      </c>
      <c r="G4645" s="12">
        <v>0.61</v>
      </c>
      <c r="H4645" s="8">
        <v>0.37060263751791572</v>
      </c>
      <c r="I4645" s="8">
        <v>0.34794904223007606</v>
      </c>
      <c r="J4645" s="11">
        <v>0.71855167974799183</v>
      </c>
    </row>
    <row r="4646" spans="1:10" x14ac:dyDescent="0.25">
      <c r="A4646" s="5">
        <v>2012</v>
      </c>
      <c r="B4646" s="13">
        <v>26000710001</v>
      </c>
      <c r="C4646" s="10" t="s">
        <v>9</v>
      </c>
      <c r="D4646" s="10" t="s">
        <v>246</v>
      </c>
      <c r="E4646" s="14">
        <v>42.151111</v>
      </c>
      <c r="F4646" s="14">
        <v>-84.023055999999997</v>
      </c>
      <c r="G4646" s="12">
        <v>0.61</v>
      </c>
      <c r="H4646" s="8">
        <v>0.37060263751791572</v>
      </c>
      <c r="I4646" s="8">
        <v>0.34794904223007606</v>
      </c>
      <c r="J4646" s="11">
        <v>0.71855167974799183</v>
      </c>
    </row>
    <row r="4647" spans="1:10" x14ac:dyDescent="0.25">
      <c r="A4647" s="5">
        <v>2012</v>
      </c>
      <c r="B4647" s="13">
        <v>25000150001</v>
      </c>
      <c r="C4647" s="10" t="s">
        <v>14</v>
      </c>
      <c r="D4647" s="10" t="s">
        <v>3306</v>
      </c>
      <c r="E4647" s="14">
        <v>42.467599999999997</v>
      </c>
      <c r="F4647" s="14">
        <v>-72.587299999999999</v>
      </c>
      <c r="G4647" s="12">
        <v>0.61</v>
      </c>
      <c r="H4647" s="8">
        <v>0.37060263751791572</v>
      </c>
      <c r="I4647" s="8">
        <v>0.34794904223007606</v>
      </c>
      <c r="J4647" s="11">
        <v>0.71855167974799183</v>
      </c>
    </row>
    <row r="4648" spans="1:10" x14ac:dyDescent="0.25">
      <c r="A4648" s="5">
        <v>2012</v>
      </c>
      <c r="B4648" s="13">
        <v>19000523001</v>
      </c>
      <c r="C4648" s="10" t="s">
        <v>30</v>
      </c>
      <c r="D4648" s="10" t="s">
        <v>246</v>
      </c>
      <c r="E4648" s="14">
        <v>42.474609999999998</v>
      </c>
      <c r="F4648" s="14">
        <v>-91.449929999999995</v>
      </c>
      <c r="G4648" s="12">
        <v>0.61</v>
      </c>
      <c r="H4648" s="8">
        <v>0.37060263751791572</v>
      </c>
      <c r="I4648" s="8">
        <v>0.34794904223007606</v>
      </c>
      <c r="J4648" s="11">
        <v>0.71855167974799183</v>
      </c>
    </row>
    <row r="4649" spans="1:10" x14ac:dyDescent="0.25">
      <c r="A4649" s="5">
        <v>2012</v>
      </c>
      <c r="B4649" s="13">
        <v>31000475001</v>
      </c>
      <c r="C4649" s="10" t="s">
        <v>39</v>
      </c>
      <c r="D4649" s="10" t="s">
        <v>3307</v>
      </c>
      <c r="E4649" s="14">
        <v>42.837806999999998</v>
      </c>
      <c r="F4649" s="14">
        <v>-103.027676</v>
      </c>
      <c r="G4649" s="12">
        <v>0.61</v>
      </c>
      <c r="H4649" s="8">
        <v>0.37060263751791572</v>
      </c>
      <c r="I4649" s="8">
        <v>0.34794904223007606</v>
      </c>
      <c r="J4649" s="11">
        <v>0.71855167974799183</v>
      </c>
    </row>
    <row r="4650" spans="1:10" x14ac:dyDescent="0.25">
      <c r="A4650" s="5">
        <v>2012</v>
      </c>
      <c r="B4650" s="13">
        <v>33000082001</v>
      </c>
      <c r="C4650" s="10" t="s">
        <v>47</v>
      </c>
      <c r="D4650" s="10" t="s">
        <v>3308</v>
      </c>
      <c r="E4650" s="14">
        <v>43.075277999999997</v>
      </c>
      <c r="F4650" s="14">
        <v>-70.935000000000002</v>
      </c>
      <c r="G4650" s="12">
        <v>0.61</v>
      </c>
      <c r="H4650" s="8">
        <v>0.37060263751791572</v>
      </c>
      <c r="I4650" s="8">
        <v>0.34794904223007606</v>
      </c>
      <c r="J4650" s="11">
        <v>0.71855167974799183</v>
      </c>
    </row>
    <row r="4651" spans="1:10" x14ac:dyDescent="0.25">
      <c r="A4651" s="5">
        <v>2012</v>
      </c>
      <c r="B4651" s="13">
        <v>55003900001</v>
      </c>
      <c r="C4651" s="10" t="s">
        <v>19</v>
      </c>
      <c r="D4651" s="10" t="s">
        <v>3309</v>
      </c>
      <c r="E4651" s="14">
        <v>43.281100000000002</v>
      </c>
      <c r="F4651" s="14">
        <v>-89.7239</v>
      </c>
      <c r="G4651" s="12">
        <v>0.61</v>
      </c>
      <c r="H4651" s="8">
        <v>0.37060263751791572</v>
      </c>
      <c r="I4651" s="8">
        <v>0.34794904223007606</v>
      </c>
      <c r="J4651" s="11">
        <v>0.71855167974799183</v>
      </c>
    </row>
    <row r="4652" spans="1:10" x14ac:dyDescent="0.25">
      <c r="A4652" s="5">
        <v>2012</v>
      </c>
      <c r="B4652" s="13">
        <v>53000100001</v>
      </c>
      <c r="C4652" s="10" t="s">
        <v>17</v>
      </c>
      <c r="D4652" s="10" t="s">
        <v>3310</v>
      </c>
      <c r="E4652" s="14">
        <v>48.995947999999999</v>
      </c>
      <c r="F4652" s="14">
        <v>-122.75673500000001</v>
      </c>
      <c r="G4652" s="12">
        <v>0.61</v>
      </c>
      <c r="H4652" s="8">
        <v>0.37060263751791572</v>
      </c>
      <c r="I4652" s="8">
        <v>0.34794904223007606</v>
      </c>
      <c r="J4652" s="11">
        <v>0.71855167974799183</v>
      </c>
    </row>
    <row r="4653" spans="1:10" x14ac:dyDescent="0.25">
      <c r="A4653" s="5">
        <v>2012</v>
      </c>
      <c r="B4653" s="13">
        <v>34002519001</v>
      </c>
      <c r="C4653" s="10" t="s">
        <v>10</v>
      </c>
      <c r="D4653" s="10" t="s">
        <v>3311</v>
      </c>
      <c r="E4653" s="14">
        <v>40.713611</v>
      </c>
      <c r="F4653" s="14">
        <v>-74.577583000000004</v>
      </c>
      <c r="G4653" s="12">
        <v>0.60799999999999998</v>
      </c>
      <c r="H4653" s="8">
        <v>0.36938754690310288</v>
      </c>
      <c r="I4653" s="8">
        <v>0.3468082256981741</v>
      </c>
      <c r="J4653" s="11">
        <v>0.71619577260127698</v>
      </c>
    </row>
    <row r="4654" spans="1:10" x14ac:dyDescent="0.25">
      <c r="A4654" s="5">
        <v>2012</v>
      </c>
      <c r="B4654" s="13">
        <v>36007215001</v>
      </c>
      <c r="C4654" s="10" t="s">
        <v>3</v>
      </c>
      <c r="D4654" s="10" t="s">
        <v>3312</v>
      </c>
      <c r="E4654" s="14">
        <v>42.100278000000003</v>
      </c>
      <c r="F4654" s="14">
        <v>-76.231583000000001</v>
      </c>
      <c r="G4654" s="12">
        <v>0.60599999999999998</v>
      </c>
      <c r="H4654" s="8">
        <v>0.36817245628829004</v>
      </c>
      <c r="I4654" s="8">
        <v>0.34566740916627231</v>
      </c>
      <c r="J4654" s="11">
        <v>0.71383986545456235</v>
      </c>
    </row>
    <row r="4655" spans="1:10" x14ac:dyDescent="0.25">
      <c r="A4655" s="5">
        <v>2012</v>
      </c>
      <c r="B4655" s="13">
        <v>39001799001</v>
      </c>
      <c r="C4655" s="10" t="s">
        <v>6</v>
      </c>
      <c r="D4655" s="10" t="s">
        <v>3313</v>
      </c>
      <c r="E4655" s="14">
        <v>40.926000000000002</v>
      </c>
      <c r="F4655" s="14">
        <v>-84.063149999999993</v>
      </c>
      <c r="G4655" s="12">
        <v>0.60399999999999998</v>
      </c>
      <c r="H4655" s="8">
        <v>0.3669573656734772</v>
      </c>
      <c r="I4655" s="8">
        <v>0.3445265926343703</v>
      </c>
      <c r="J4655" s="11">
        <v>0.7114839583078475</v>
      </c>
    </row>
    <row r="4656" spans="1:10" x14ac:dyDescent="0.25">
      <c r="A4656" s="5">
        <v>2012</v>
      </c>
      <c r="B4656" s="13">
        <v>36007216001</v>
      </c>
      <c r="C4656" s="10" t="s">
        <v>3</v>
      </c>
      <c r="D4656" s="10" t="s">
        <v>3312</v>
      </c>
      <c r="E4656" s="14">
        <v>42.093778</v>
      </c>
      <c r="F4656" s="14">
        <v>-76.268000000000001</v>
      </c>
      <c r="G4656" s="12">
        <v>0.60299999999999998</v>
      </c>
      <c r="H4656" s="8">
        <v>0.36634982036607083</v>
      </c>
      <c r="I4656" s="8">
        <v>0.34395618436841946</v>
      </c>
      <c r="J4656" s="11">
        <v>0.71030600473449024</v>
      </c>
    </row>
    <row r="4657" spans="1:10" x14ac:dyDescent="0.25">
      <c r="A4657" s="5">
        <v>2012</v>
      </c>
      <c r="B4657" s="13">
        <v>19000423001</v>
      </c>
      <c r="C4657" s="10" t="s">
        <v>30</v>
      </c>
      <c r="D4657" s="10" t="s">
        <v>3314</v>
      </c>
      <c r="E4657" s="14">
        <v>42.934469999999997</v>
      </c>
      <c r="F4657" s="14">
        <v>-93.801950000000005</v>
      </c>
      <c r="G4657" s="12">
        <v>0.60299999999999998</v>
      </c>
      <c r="H4657" s="8">
        <v>0.36634982036607083</v>
      </c>
      <c r="I4657" s="8">
        <v>0.34395618436841946</v>
      </c>
      <c r="J4657" s="11">
        <v>0.71030600473449024</v>
      </c>
    </row>
    <row r="4658" spans="1:10" x14ac:dyDescent="0.25">
      <c r="A4658" s="5">
        <v>2012</v>
      </c>
      <c r="B4658" s="13">
        <v>36005046001</v>
      </c>
      <c r="C4658" s="10" t="s">
        <v>3</v>
      </c>
      <c r="D4658" s="10" t="s">
        <v>3315</v>
      </c>
      <c r="E4658" s="14">
        <v>43.409638999999999</v>
      </c>
      <c r="F4658" s="14">
        <v>-73.717721999999995</v>
      </c>
      <c r="G4658" s="12">
        <v>0.60099999999999998</v>
      </c>
      <c r="H4658" s="8">
        <v>0.36513472975125794</v>
      </c>
      <c r="I4658" s="8">
        <v>0.3428153678365175</v>
      </c>
      <c r="J4658" s="11">
        <v>0.7079500975877755</v>
      </c>
    </row>
    <row r="4659" spans="1:10" x14ac:dyDescent="0.25">
      <c r="A4659" s="5">
        <v>2012</v>
      </c>
      <c r="B4659" s="13">
        <v>15000007004</v>
      </c>
      <c r="C4659" s="10" t="s">
        <v>42</v>
      </c>
      <c r="D4659" s="10" t="s">
        <v>3316</v>
      </c>
      <c r="E4659" s="14">
        <v>21.9038</v>
      </c>
      <c r="F4659" s="14">
        <v>-159.58439999999999</v>
      </c>
      <c r="G4659" s="12">
        <v>0.6</v>
      </c>
      <c r="H4659" s="8">
        <v>0.36452718444385157</v>
      </c>
      <c r="I4659" s="8">
        <v>0.34224495957056655</v>
      </c>
      <c r="J4659" s="11">
        <v>0.70677214401441812</v>
      </c>
    </row>
    <row r="4660" spans="1:10" x14ac:dyDescent="0.25">
      <c r="A4660" s="5">
        <v>2012</v>
      </c>
      <c r="B4660" s="13">
        <v>12000239001</v>
      </c>
      <c r="C4660" s="10" t="s">
        <v>8</v>
      </c>
      <c r="D4660" s="10" t="s">
        <v>3317</v>
      </c>
      <c r="E4660" s="14">
        <v>27.547499999999999</v>
      </c>
      <c r="F4660" s="14">
        <v>-81.799700000000001</v>
      </c>
      <c r="G4660" s="12">
        <v>0.6</v>
      </c>
      <c r="H4660" s="8">
        <v>0.36452718444385157</v>
      </c>
      <c r="I4660" s="8">
        <v>0.34224495957056655</v>
      </c>
      <c r="J4660" s="11">
        <v>0.70677214401441812</v>
      </c>
    </row>
    <row r="4661" spans="1:10" x14ac:dyDescent="0.25">
      <c r="A4661" s="5">
        <v>2012</v>
      </c>
      <c r="B4661" s="13">
        <v>12000116002</v>
      </c>
      <c r="C4661" s="10" t="s">
        <v>8</v>
      </c>
      <c r="D4661" s="10" t="s">
        <v>3318</v>
      </c>
      <c r="E4661" s="14">
        <v>27.7349</v>
      </c>
      <c r="F4661" s="14">
        <v>-80.437899999999999</v>
      </c>
      <c r="G4661" s="12">
        <v>0.6</v>
      </c>
      <c r="H4661" s="8">
        <v>0.36452718444385157</v>
      </c>
      <c r="I4661" s="8">
        <v>0.34224495957056655</v>
      </c>
      <c r="J4661" s="11">
        <v>0.70677214401441812</v>
      </c>
    </row>
    <row r="4662" spans="1:10" x14ac:dyDescent="0.25">
      <c r="A4662" s="5">
        <v>2012</v>
      </c>
      <c r="B4662" s="13">
        <v>12000504004</v>
      </c>
      <c r="C4662" s="10" t="s">
        <v>8</v>
      </c>
      <c r="D4662" s="10" t="s">
        <v>2546</v>
      </c>
      <c r="E4662" s="14">
        <v>28.5047</v>
      </c>
      <c r="F4662" s="14">
        <v>-82.220799999999997</v>
      </c>
      <c r="G4662" s="12">
        <v>0.6</v>
      </c>
      <c r="H4662" s="8">
        <v>0.36452718444385157</v>
      </c>
      <c r="I4662" s="8">
        <v>0.34224495957056655</v>
      </c>
      <c r="J4662" s="11">
        <v>0.70677214401441812</v>
      </c>
    </row>
    <row r="4663" spans="1:10" x14ac:dyDescent="0.25">
      <c r="A4663" s="5">
        <v>2012</v>
      </c>
      <c r="B4663" s="13">
        <v>12000182005</v>
      </c>
      <c r="C4663" s="10" t="s">
        <v>8</v>
      </c>
      <c r="D4663" s="10" t="s">
        <v>3319</v>
      </c>
      <c r="E4663" s="14">
        <v>28.887599999999999</v>
      </c>
      <c r="F4663" s="14">
        <v>-80.873099999999994</v>
      </c>
      <c r="G4663" s="12">
        <v>0.6</v>
      </c>
      <c r="H4663" s="8">
        <v>0.36452718444385157</v>
      </c>
      <c r="I4663" s="8">
        <v>0.34224495957056655</v>
      </c>
      <c r="J4663" s="11">
        <v>0.70677214401441812</v>
      </c>
    </row>
    <row r="4664" spans="1:10" x14ac:dyDescent="0.25">
      <c r="A4664" s="5">
        <v>2012</v>
      </c>
      <c r="B4664" s="13">
        <v>12000133010</v>
      </c>
      <c r="C4664" s="10" t="s">
        <v>8</v>
      </c>
      <c r="D4664" s="10" t="s">
        <v>3320</v>
      </c>
      <c r="E4664" s="14">
        <v>28.968900000000001</v>
      </c>
      <c r="F4664" s="14">
        <v>-81.9636</v>
      </c>
      <c r="G4664" s="12">
        <v>0.6</v>
      </c>
      <c r="H4664" s="8">
        <v>0.36452718444385157</v>
      </c>
      <c r="I4664" s="8">
        <v>0.34224495957056655</v>
      </c>
      <c r="J4664" s="11">
        <v>0.70677214401441812</v>
      </c>
    </row>
    <row r="4665" spans="1:10" x14ac:dyDescent="0.25">
      <c r="A4665" s="5">
        <v>2012</v>
      </c>
      <c r="B4665" s="13">
        <v>12000511001</v>
      </c>
      <c r="C4665" s="10" t="s">
        <v>8</v>
      </c>
      <c r="D4665" s="10" t="s">
        <v>3321</v>
      </c>
      <c r="E4665" s="14">
        <v>29.7959</v>
      </c>
      <c r="F4665" s="14">
        <v>-82.494399999999999</v>
      </c>
      <c r="G4665" s="12">
        <v>0.6</v>
      </c>
      <c r="H4665" s="8">
        <v>0.36452718444385157</v>
      </c>
      <c r="I4665" s="8">
        <v>0.34224495957056655</v>
      </c>
      <c r="J4665" s="11">
        <v>0.70677214401441812</v>
      </c>
    </row>
    <row r="4666" spans="1:10" x14ac:dyDescent="0.25">
      <c r="A4666" s="5">
        <v>2012</v>
      </c>
      <c r="B4666" s="13">
        <v>22000795001</v>
      </c>
      <c r="C4666" s="10" t="s">
        <v>20</v>
      </c>
      <c r="D4666" s="10" t="s">
        <v>3322</v>
      </c>
      <c r="E4666" s="14">
        <v>30.056944000000001</v>
      </c>
      <c r="F4666" s="14">
        <v>-90.713888999999995</v>
      </c>
      <c r="G4666" s="12">
        <v>0.6</v>
      </c>
      <c r="H4666" s="8">
        <v>0.36452718444385157</v>
      </c>
      <c r="I4666" s="8">
        <v>0.34224495957056655</v>
      </c>
      <c r="J4666" s="11">
        <v>0.70677214401441812</v>
      </c>
    </row>
    <row r="4667" spans="1:10" x14ac:dyDescent="0.25">
      <c r="A4667" s="5">
        <v>2012</v>
      </c>
      <c r="B4667" s="13">
        <v>22001465001</v>
      </c>
      <c r="C4667" s="10" t="s">
        <v>20</v>
      </c>
      <c r="D4667" s="10" t="s">
        <v>3323</v>
      </c>
      <c r="E4667" s="14">
        <v>30.095555999999998</v>
      </c>
      <c r="F4667" s="14">
        <v>-92.002778000000006</v>
      </c>
      <c r="G4667" s="12">
        <v>0.6</v>
      </c>
      <c r="H4667" s="8">
        <v>0.36452718444385157</v>
      </c>
      <c r="I4667" s="8">
        <v>0.34224495957056655</v>
      </c>
      <c r="J4667" s="11">
        <v>0.70677214401441812</v>
      </c>
    </row>
    <row r="4668" spans="1:10" x14ac:dyDescent="0.25">
      <c r="A4668" s="5">
        <v>2012</v>
      </c>
      <c r="B4668" s="13">
        <v>12000016002</v>
      </c>
      <c r="C4668" s="10" t="s">
        <v>8</v>
      </c>
      <c r="D4668" s="10" t="s">
        <v>3324</v>
      </c>
      <c r="E4668" s="14">
        <v>30.106332999999999</v>
      </c>
      <c r="F4668" s="14">
        <v>-81.625972000000004</v>
      </c>
      <c r="G4668" s="12">
        <v>0.6</v>
      </c>
      <c r="H4668" s="8">
        <v>0.36452718444385157</v>
      </c>
      <c r="I4668" s="8">
        <v>0.34224495957056655</v>
      </c>
      <c r="J4668" s="11">
        <v>0.70677214401441812</v>
      </c>
    </row>
    <row r="4669" spans="1:10" x14ac:dyDescent="0.25">
      <c r="A4669" s="5">
        <v>2012</v>
      </c>
      <c r="B4669" s="13">
        <v>22001230001</v>
      </c>
      <c r="C4669" s="10" t="s">
        <v>20</v>
      </c>
      <c r="D4669" s="10" t="s">
        <v>3325</v>
      </c>
      <c r="E4669" s="14">
        <v>30.234999999999999</v>
      </c>
      <c r="F4669" s="14">
        <v>-92.086388999999997</v>
      </c>
      <c r="G4669" s="12">
        <v>0.6</v>
      </c>
      <c r="H4669" s="8">
        <v>0.36452718444385157</v>
      </c>
      <c r="I4669" s="8">
        <v>0.34224495957056655</v>
      </c>
      <c r="J4669" s="11">
        <v>0.70677214401441812</v>
      </c>
    </row>
    <row r="4670" spans="1:10" x14ac:dyDescent="0.25">
      <c r="A4670" s="5">
        <v>2012</v>
      </c>
      <c r="B4670" s="13">
        <v>22008081001</v>
      </c>
      <c r="C4670" s="10" t="s">
        <v>20</v>
      </c>
      <c r="D4670" s="10" t="s">
        <v>3326</v>
      </c>
      <c r="E4670" s="14">
        <v>31.5975</v>
      </c>
      <c r="F4670" s="14">
        <v>-91.532777999999993</v>
      </c>
      <c r="G4670" s="12">
        <v>0.6</v>
      </c>
      <c r="H4670" s="8">
        <v>0.36452718444385157</v>
      </c>
      <c r="I4670" s="8">
        <v>0.34224495957056655</v>
      </c>
      <c r="J4670" s="11">
        <v>0.70677214401441812</v>
      </c>
    </row>
    <row r="4671" spans="1:10" x14ac:dyDescent="0.25">
      <c r="A4671" s="5">
        <v>2012</v>
      </c>
      <c r="B4671" s="13">
        <v>13000150001</v>
      </c>
      <c r="C4671" s="10" t="s">
        <v>13</v>
      </c>
      <c r="D4671" s="10" t="s">
        <v>3327</v>
      </c>
      <c r="E4671" s="14">
        <v>31.633299999999998</v>
      </c>
      <c r="F4671" s="14">
        <v>-83.2667</v>
      </c>
      <c r="G4671" s="12">
        <v>0.6</v>
      </c>
      <c r="H4671" s="8">
        <v>0.36452718444385157</v>
      </c>
      <c r="I4671" s="8">
        <v>0.34224495957056655</v>
      </c>
      <c r="J4671" s="11">
        <v>0.70677214401441812</v>
      </c>
    </row>
    <row r="4672" spans="1:10" x14ac:dyDescent="0.25">
      <c r="A4672" s="5">
        <v>2012</v>
      </c>
      <c r="B4672" s="13">
        <v>13000113001</v>
      </c>
      <c r="C4672" s="10" t="s">
        <v>13</v>
      </c>
      <c r="D4672" s="10" t="s">
        <v>3328</v>
      </c>
      <c r="E4672" s="14">
        <v>31.907905</v>
      </c>
      <c r="F4672" s="14">
        <v>-81.921880000000002</v>
      </c>
      <c r="G4672" s="12">
        <v>0.6</v>
      </c>
      <c r="H4672" s="8">
        <v>0.36452718444385157</v>
      </c>
      <c r="I4672" s="8">
        <v>0.34224495957056655</v>
      </c>
      <c r="J4672" s="11">
        <v>0.70677214401441812</v>
      </c>
    </row>
    <row r="4673" spans="1:10" x14ac:dyDescent="0.25">
      <c r="A4673" s="5">
        <v>2012</v>
      </c>
      <c r="B4673" s="13">
        <v>35000048001</v>
      </c>
      <c r="C4673" s="10" t="s">
        <v>40</v>
      </c>
      <c r="D4673" s="10" t="s">
        <v>3329</v>
      </c>
      <c r="E4673" s="14">
        <v>32.030583</v>
      </c>
      <c r="F4673" s="14">
        <v>-106.613917</v>
      </c>
      <c r="G4673" s="12">
        <v>0.6</v>
      </c>
      <c r="H4673" s="8">
        <v>0.36452718444385157</v>
      </c>
      <c r="I4673" s="8">
        <v>0.34224495957056655</v>
      </c>
      <c r="J4673" s="11">
        <v>0.70677214401441812</v>
      </c>
    </row>
    <row r="4674" spans="1:10" x14ac:dyDescent="0.25">
      <c r="A4674" s="5">
        <v>2012</v>
      </c>
      <c r="B4674" s="13">
        <v>4002701005</v>
      </c>
      <c r="C4674" s="10" t="s">
        <v>25</v>
      </c>
      <c r="D4674" s="10" t="s">
        <v>2242</v>
      </c>
      <c r="E4674" s="14">
        <v>32.490828999999998</v>
      </c>
      <c r="F4674" s="14">
        <v>-114.63533700000001</v>
      </c>
      <c r="G4674" s="12">
        <v>0.6</v>
      </c>
      <c r="H4674" s="8">
        <v>0.36452718444385157</v>
      </c>
      <c r="I4674" s="8">
        <v>0.34224495957056655</v>
      </c>
      <c r="J4674" s="11">
        <v>0.70677214401441812</v>
      </c>
    </row>
    <row r="4675" spans="1:10" x14ac:dyDescent="0.25">
      <c r="A4675" s="5">
        <v>2008</v>
      </c>
      <c r="B4675" s="13">
        <v>45000080001</v>
      </c>
      <c r="C4675" s="10" t="s">
        <v>21</v>
      </c>
      <c r="D4675" s="10" t="s">
        <v>3330</v>
      </c>
      <c r="E4675" s="14">
        <v>32.295833000000002</v>
      </c>
      <c r="F4675" s="14">
        <v>-81.116388999999998</v>
      </c>
      <c r="G4675" s="12">
        <v>0.6</v>
      </c>
      <c r="H4675" s="8">
        <v>0.36452718444385157</v>
      </c>
      <c r="I4675" s="8">
        <v>0.34224495957056655</v>
      </c>
      <c r="J4675" s="11">
        <v>0.70677214401441812</v>
      </c>
    </row>
    <row r="4676" spans="1:10" x14ac:dyDescent="0.25">
      <c r="A4676" s="5">
        <v>2012</v>
      </c>
      <c r="B4676" s="13">
        <v>13000807001</v>
      </c>
      <c r="C4676" s="10" t="s">
        <v>13</v>
      </c>
      <c r="D4676" s="10" t="s">
        <v>3331</v>
      </c>
      <c r="E4676" s="14">
        <v>32.345514999999999</v>
      </c>
      <c r="F4676" s="14">
        <v>-81.252897000000004</v>
      </c>
      <c r="G4676" s="12">
        <v>0.6</v>
      </c>
      <c r="H4676" s="8">
        <v>0.36452718444385157</v>
      </c>
      <c r="I4676" s="8">
        <v>0.34224495957056655</v>
      </c>
      <c r="J4676" s="11">
        <v>0.70677214401441812</v>
      </c>
    </row>
    <row r="4677" spans="1:10" x14ac:dyDescent="0.25">
      <c r="A4677" s="5">
        <v>2008</v>
      </c>
      <c r="B4677" s="13">
        <v>45041603002</v>
      </c>
      <c r="C4677" s="10" t="s">
        <v>21</v>
      </c>
      <c r="D4677" s="10" t="s">
        <v>2140</v>
      </c>
      <c r="E4677" s="14">
        <v>32.419400000000003</v>
      </c>
      <c r="F4677" s="14">
        <v>-80.661100000000005</v>
      </c>
      <c r="G4677" s="12">
        <v>0.6</v>
      </c>
      <c r="H4677" s="8">
        <v>0.36452718444385157</v>
      </c>
      <c r="I4677" s="8">
        <v>0.34224495957056655</v>
      </c>
      <c r="J4677" s="11">
        <v>0.70677214401441812</v>
      </c>
    </row>
    <row r="4678" spans="1:10" x14ac:dyDescent="0.25">
      <c r="A4678" s="5">
        <v>2012</v>
      </c>
      <c r="B4678" s="13">
        <v>22000490001</v>
      </c>
      <c r="C4678" s="10" t="s">
        <v>20</v>
      </c>
      <c r="D4678" s="10" t="s">
        <v>3332</v>
      </c>
      <c r="E4678" s="14">
        <v>32.508056000000003</v>
      </c>
      <c r="F4678" s="14">
        <v>-92.721389000000002</v>
      </c>
      <c r="G4678" s="12">
        <v>0.6</v>
      </c>
      <c r="H4678" s="8">
        <v>0.36452718444385157</v>
      </c>
      <c r="I4678" s="8">
        <v>0.34224495957056655</v>
      </c>
      <c r="J4678" s="11">
        <v>0.70677214401441812</v>
      </c>
    </row>
    <row r="4679" spans="1:10" x14ac:dyDescent="0.25">
      <c r="A4679" s="5">
        <v>2012</v>
      </c>
      <c r="B4679" s="13">
        <v>35000015001</v>
      </c>
      <c r="C4679" s="10" t="s">
        <v>40</v>
      </c>
      <c r="D4679" s="10" t="s">
        <v>3333</v>
      </c>
      <c r="E4679" s="14">
        <v>32.748638999999997</v>
      </c>
      <c r="F4679" s="14">
        <v>-108.11919399999999</v>
      </c>
      <c r="G4679" s="12">
        <v>0.6</v>
      </c>
      <c r="H4679" s="8">
        <v>0.36452718444385157</v>
      </c>
      <c r="I4679" s="8">
        <v>0.34224495957056655</v>
      </c>
      <c r="J4679" s="11">
        <v>0.70677214401441812</v>
      </c>
    </row>
    <row r="4680" spans="1:10" x14ac:dyDescent="0.25">
      <c r="A4680" s="5">
        <v>2012</v>
      </c>
      <c r="B4680" s="13">
        <v>48004354010</v>
      </c>
      <c r="C4680" s="10" t="s">
        <v>4</v>
      </c>
      <c r="D4680" s="10" t="s">
        <v>968</v>
      </c>
      <c r="E4680" s="14">
        <v>32.950000000000003</v>
      </c>
      <c r="F4680" s="14">
        <v>-96.466667000000001</v>
      </c>
      <c r="G4680" s="12">
        <v>0.6</v>
      </c>
      <c r="H4680" s="8">
        <v>0.36452718444385157</v>
      </c>
      <c r="I4680" s="8">
        <v>0.34224495957056655</v>
      </c>
      <c r="J4680" s="11">
        <v>0.70677214401441812</v>
      </c>
    </row>
    <row r="4681" spans="1:10" x14ac:dyDescent="0.25">
      <c r="A4681" s="5">
        <v>2012</v>
      </c>
      <c r="B4681" s="13">
        <v>40000016001</v>
      </c>
      <c r="C4681" s="10" t="s">
        <v>32</v>
      </c>
      <c r="D4681" s="10" t="s">
        <v>1102</v>
      </c>
      <c r="E4681" s="14">
        <v>34.487471999999997</v>
      </c>
      <c r="F4681" s="14">
        <v>-96.994693999999996</v>
      </c>
      <c r="G4681" s="12">
        <v>0.6</v>
      </c>
      <c r="H4681" s="8">
        <v>0.36452718444385157</v>
      </c>
      <c r="I4681" s="8">
        <v>0.34224495957056655</v>
      </c>
      <c r="J4681" s="11">
        <v>0.70677214401441812</v>
      </c>
    </row>
    <row r="4682" spans="1:10" x14ac:dyDescent="0.25">
      <c r="A4682" s="5">
        <v>2012</v>
      </c>
      <c r="B4682" s="13">
        <v>47001285001</v>
      </c>
      <c r="C4682" s="10" t="s">
        <v>16</v>
      </c>
      <c r="D4682" s="10" t="s">
        <v>3334</v>
      </c>
      <c r="E4682" s="14">
        <v>35.184399999999997</v>
      </c>
      <c r="F4682" s="14">
        <v>-85.930300000000003</v>
      </c>
      <c r="G4682" s="12">
        <v>0.6</v>
      </c>
      <c r="H4682" s="8">
        <v>0.36452718444385157</v>
      </c>
      <c r="I4682" s="8">
        <v>0.34224495957056655</v>
      </c>
      <c r="J4682" s="11">
        <v>0.70677214401441812</v>
      </c>
    </row>
    <row r="4683" spans="1:10" x14ac:dyDescent="0.25">
      <c r="A4683" s="5">
        <v>2016</v>
      </c>
      <c r="B4683" s="13">
        <v>3400035345</v>
      </c>
      <c r="C4683" s="10" t="s">
        <v>16</v>
      </c>
      <c r="D4683" s="10" t="s">
        <v>542</v>
      </c>
      <c r="E4683" s="14">
        <v>35.273290000000003</v>
      </c>
      <c r="F4683" s="14">
        <v>-89.274072000000004</v>
      </c>
      <c r="G4683" s="12">
        <v>0.6</v>
      </c>
      <c r="H4683" s="8">
        <v>0.36452718444385157</v>
      </c>
      <c r="I4683" s="8">
        <v>0.34224495957056655</v>
      </c>
      <c r="J4683" s="11">
        <v>0.70677214401441812</v>
      </c>
    </row>
    <row r="4684" spans="1:10" x14ac:dyDescent="0.25">
      <c r="A4684" s="5">
        <v>2012</v>
      </c>
      <c r="B4684" s="13">
        <v>40000748001</v>
      </c>
      <c r="C4684" s="10" t="s">
        <v>32</v>
      </c>
      <c r="D4684" s="10" t="s">
        <v>2985</v>
      </c>
      <c r="E4684" s="14">
        <v>35.279832999999996</v>
      </c>
      <c r="F4684" s="14">
        <v>-96.927361000000005</v>
      </c>
      <c r="G4684" s="12">
        <v>0.6</v>
      </c>
      <c r="H4684" s="8">
        <v>0.36452718444385157</v>
      </c>
      <c r="I4684" s="8">
        <v>0.34224495957056655</v>
      </c>
      <c r="J4684" s="11">
        <v>0.70677214401441812</v>
      </c>
    </row>
    <row r="4685" spans="1:10" x14ac:dyDescent="0.25">
      <c r="A4685" s="5">
        <v>2012</v>
      </c>
      <c r="B4685" s="13">
        <v>37008401101</v>
      </c>
      <c r="C4685" s="10" t="s">
        <v>18</v>
      </c>
      <c r="D4685" s="10" t="s">
        <v>3335</v>
      </c>
      <c r="E4685" s="14">
        <v>35.398611000000002</v>
      </c>
      <c r="F4685" s="14">
        <v>-80.122221999999994</v>
      </c>
      <c r="G4685" s="12">
        <v>0.6</v>
      </c>
      <c r="H4685" s="8">
        <v>0.36452718444385157</v>
      </c>
      <c r="I4685" s="8">
        <v>0.34224495957056655</v>
      </c>
      <c r="J4685" s="11">
        <v>0.70677214401441812</v>
      </c>
    </row>
    <row r="4686" spans="1:10" x14ac:dyDescent="0.25">
      <c r="A4686" s="5">
        <v>2012</v>
      </c>
      <c r="B4686" s="13">
        <v>40000810001</v>
      </c>
      <c r="C4686" s="10" t="s">
        <v>32</v>
      </c>
      <c r="D4686" s="10" t="s">
        <v>3336</v>
      </c>
      <c r="E4686" s="14">
        <v>35.912666999999999</v>
      </c>
      <c r="F4686" s="14">
        <v>-95.406361000000004</v>
      </c>
      <c r="G4686" s="12">
        <v>0.6</v>
      </c>
      <c r="H4686" s="8">
        <v>0.36452718444385157</v>
      </c>
      <c r="I4686" s="8">
        <v>0.34224495957056655</v>
      </c>
      <c r="J4686" s="11">
        <v>0.70677214401441812</v>
      </c>
    </row>
    <row r="4687" spans="1:10" x14ac:dyDescent="0.25">
      <c r="A4687" s="5">
        <v>2012</v>
      </c>
      <c r="B4687" s="13">
        <v>47001445001</v>
      </c>
      <c r="C4687" s="10" t="s">
        <v>16</v>
      </c>
      <c r="D4687" s="10" t="s">
        <v>295</v>
      </c>
      <c r="E4687" s="14">
        <v>35.989722</v>
      </c>
      <c r="F4687" s="14">
        <v>-88.942778000000004</v>
      </c>
      <c r="G4687" s="12">
        <v>0.6</v>
      </c>
      <c r="H4687" s="8">
        <v>0.36452718444385157</v>
      </c>
      <c r="I4687" s="8">
        <v>0.34224495957056655</v>
      </c>
      <c r="J4687" s="11">
        <v>0.70677214401441812</v>
      </c>
    </row>
    <row r="4688" spans="1:10" x14ac:dyDescent="0.25">
      <c r="A4688" s="5">
        <v>2012</v>
      </c>
      <c r="B4688" s="13">
        <v>40000174001</v>
      </c>
      <c r="C4688" s="10" t="s">
        <v>32</v>
      </c>
      <c r="D4688" s="10" t="s">
        <v>1372</v>
      </c>
      <c r="E4688" s="14">
        <v>36.395139</v>
      </c>
      <c r="F4688" s="14">
        <v>-95.811667</v>
      </c>
      <c r="G4688" s="12">
        <v>0.6</v>
      </c>
      <c r="H4688" s="8">
        <v>0.36452718444385157</v>
      </c>
      <c r="I4688" s="8">
        <v>0.34224495957056655</v>
      </c>
      <c r="J4688" s="11">
        <v>0.70677214401441812</v>
      </c>
    </row>
    <row r="4689" spans="1:10" x14ac:dyDescent="0.25">
      <c r="A4689" s="5">
        <v>2012</v>
      </c>
      <c r="B4689" s="13">
        <v>29003081001</v>
      </c>
      <c r="C4689" s="10" t="s">
        <v>12</v>
      </c>
      <c r="D4689" s="10" t="s">
        <v>3337</v>
      </c>
      <c r="E4689" s="14">
        <v>36.696999900000002</v>
      </c>
      <c r="F4689" s="14">
        <v>-93.853916999999996</v>
      </c>
      <c r="G4689" s="12">
        <v>0.6</v>
      </c>
      <c r="H4689" s="8">
        <v>0.36452718444385157</v>
      </c>
      <c r="I4689" s="8">
        <v>0.34224495957056655</v>
      </c>
      <c r="J4689" s="11">
        <v>0.70677214401441812</v>
      </c>
    </row>
    <row r="4690" spans="1:10" x14ac:dyDescent="0.25">
      <c r="A4690" s="5">
        <v>2012</v>
      </c>
      <c r="B4690" s="13">
        <v>51000261001</v>
      </c>
      <c r="C4690" s="10" t="s">
        <v>15</v>
      </c>
      <c r="D4690" s="10" t="s">
        <v>3338</v>
      </c>
      <c r="E4690" s="14">
        <v>36.757221999999999</v>
      </c>
      <c r="F4690" s="14">
        <v>-83.010277000000002</v>
      </c>
      <c r="G4690" s="12">
        <v>0.6</v>
      </c>
      <c r="H4690" s="8">
        <v>0.36452718444385157</v>
      </c>
      <c r="I4690" s="8">
        <v>0.34224495957056655</v>
      </c>
      <c r="J4690" s="11">
        <v>0.70677214401441812</v>
      </c>
    </row>
    <row r="4691" spans="1:10" x14ac:dyDescent="0.25">
      <c r="A4691" s="5">
        <v>2012</v>
      </c>
      <c r="B4691" s="13">
        <v>35000000022</v>
      </c>
      <c r="C4691" s="10" t="s">
        <v>40</v>
      </c>
      <c r="D4691" s="10" t="s">
        <v>3339</v>
      </c>
      <c r="E4691" s="14">
        <v>36.875028</v>
      </c>
      <c r="F4691" s="14">
        <v>-106.875028</v>
      </c>
      <c r="G4691" s="12">
        <v>0.6</v>
      </c>
      <c r="H4691" s="8">
        <v>0.36452718444385157</v>
      </c>
      <c r="I4691" s="8">
        <v>0.34224495957056655</v>
      </c>
      <c r="J4691" s="11">
        <v>0.70677214401441812</v>
      </c>
    </row>
    <row r="4692" spans="1:10" x14ac:dyDescent="0.25">
      <c r="A4692" s="5">
        <v>2012</v>
      </c>
      <c r="B4692" s="13">
        <v>29003548002</v>
      </c>
      <c r="C4692" s="10" t="s">
        <v>12</v>
      </c>
      <c r="D4692" s="10" t="s">
        <v>2391</v>
      </c>
      <c r="E4692" s="14">
        <v>37.005305900000003</v>
      </c>
      <c r="F4692" s="14">
        <v>-93.277528000000004</v>
      </c>
      <c r="G4692" s="12">
        <v>0.6</v>
      </c>
      <c r="H4692" s="8">
        <v>0.36452718444385157</v>
      </c>
      <c r="I4692" s="8">
        <v>0.34224495957056655</v>
      </c>
      <c r="J4692" s="11">
        <v>0.70677214401441812</v>
      </c>
    </row>
    <row r="4693" spans="1:10" x14ac:dyDescent="0.25">
      <c r="A4693" s="5">
        <v>2012</v>
      </c>
      <c r="B4693" s="13">
        <v>51000138001</v>
      </c>
      <c r="C4693" s="10" t="s">
        <v>15</v>
      </c>
      <c r="D4693" s="10" t="s">
        <v>3340</v>
      </c>
      <c r="E4693" s="14">
        <v>37.041173000000001</v>
      </c>
      <c r="F4693" s="14">
        <v>-77.953497999999996</v>
      </c>
      <c r="G4693" s="12">
        <v>0.6</v>
      </c>
      <c r="H4693" s="8">
        <v>0.36452718444385157</v>
      </c>
      <c r="I4693" s="8">
        <v>0.34224495957056655</v>
      </c>
      <c r="J4693" s="11">
        <v>0.70677214401441812</v>
      </c>
    </row>
    <row r="4694" spans="1:10" x14ac:dyDescent="0.25">
      <c r="A4694" s="5">
        <v>2012</v>
      </c>
      <c r="B4694" s="13">
        <v>20000193002</v>
      </c>
      <c r="C4694" s="10" t="s">
        <v>33</v>
      </c>
      <c r="D4694" s="10" t="s">
        <v>157</v>
      </c>
      <c r="E4694" s="14">
        <v>37.757528000000001</v>
      </c>
      <c r="F4694" s="14">
        <v>-97.492806000000002</v>
      </c>
      <c r="G4694" s="12">
        <v>0.6</v>
      </c>
      <c r="H4694" s="8">
        <v>0.36452718444385157</v>
      </c>
      <c r="I4694" s="8">
        <v>0.34224495957056655</v>
      </c>
      <c r="J4694" s="11">
        <v>0.70677214401441812</v>
      </c>
    </row>
    <row r="4695" spans="1:10" x14ac:dyDescent="0.25">
      <c r="A4695" s="5">
        <v>2012</v>
      </c>
      <c r="B4695" s="13">
        <v>24000042006</v>
      </c>
      <c r="C4695" s="10" t="s">
        <v>23</v>
      </c>
      <c r="D4695" s="10" t="s">
        <v>3341</v>
      </c>
      <c r="E4695" s="14">
        <v>38.282155000000003</v>
      </c>
      <c r="F4695" s="14">
        <v>-76.890681000000001</v>
      </c>
      <c r="G4695" s="12">
        <v>0.6</v>
      </c>
      <c r="H4695" s="8">
        <v>0.36452718444385157</v>
      </c>
      <c r="I4695" s="8">
        <v>0.34224495957056655</v>
      </c>
      <c r="J4695" s="11">
        <v>0.70677214401441812</v>
      </c>
    </row>
    <row r="4696" spans="1:10" x14ac:dyDescent="0.25">
      <c r="A4696" s="5">
        <v>2012</v>
      </c>
      <c r="B4696" s="13">
        <v>29001039001</v>
      </c>
      <c r="C4696" s="10" t="s">
        <v>12</v>
      </c>
      <c r="D4696" s="10" t="s">
        <v>3342</v>
      </c>
      <c r="E4696" s="14">
        <v>38.3589719</v>
      </c>
      <c r="F4696" s="14">
        <v>-92.560917000000003</v>
      </c>
      <c r="G4696" s="12">
        <v>0.6</v>
      </c>
      <c r="H4696" s="8">
        <v>0.36452718444385157</v>
      </c>
      <c r="I4696" s="8">
        <v>0.34224495957056655</v>
      </c>
      <c r="J4696" s="11">
        <v>0.70677214401441812</v>
      </c>
    </row>
    <row r="4697" spans="1:10" x14ac:dyDescent="0.25">
      <c r="A4697" s="5">
        <v>2012</v>
      </c>
      <c r="B4697" s="13">
        <v>54002038002</v>
      </c>
      <c r="C4697" s="10" t="s">
        <v>41</v>
      </c>
      <c r="D4697" s="10" t="s">
        <v>2570</v>
      </c>
      <c r="E4697" s="14">
        <v>38.433826000000003</v>
      </c>
      <c r="F4697" s="14">
        <v>-81.848304999999996</v>
      </c>
      <c r="G4697" s="12">
        <v>0.6</v>
      </c>
      <c r="H4697" s="8">
        <v>0.36452718444385157</v>
      </c>
      <c r="I4697" s="8">
        <v>0.34224495957056655</v>
      </c>
      <c r="J4697" s="11">
        <v>0.70677214401441812</v>
      </c>
    </row>
    <row r="4698" spans="1:10" x14ac:dyDescent="0.25">
      <c r="A4698" s="5">
        <v>2012</v>
      </c>
      <c r="B4698" s="13">
        <v>6002053001</v>
      </c>
      <c r="C4698" s="10" t="s">
        <v>2</v>
      </c>
      <c r="D4698" s="10" t="s">
        <v>3343</v>
      </c>
      <c r="E4698" s="14">
        <v>38.570777999999997</v>
      </c>
      <c r="F4698" s="14">
        <v>-122.556194</v>
      </c>
      <c r="G4698" s="12">
        <v>0.6</v>
      </c>
      <c r="H4698" s="8">
        <v>0.36452718444385157</v>
      </c>
      <c r="I4698" s="8">
        <v>0.34224495957056655</v>
      </c>
      <c r="J4698" s="11">
        <v>0.70677214401441812</v>
      </c>
    </row>
    <row r="4699" spans="1:10" x14ac:dyDescent="0.25">
      <c r="A4699" s="5">
        <v>2012</v>
      </c>
      <c r="B4699" s="13">
        <v>39001660034</v>
      </c>
      <c r="C4699" s="10" t="s">
        <v>6</v>
      </c>
      <c r="D4699" s="10" t="s">
        <v>3344</v>
      </c>
      <c r="E4699" s="14">
        <v>39.215269999999997</v>
      </c>
      <c r="F4699" s="14">
        <v>-84.289739999999995</v>
      </c>
      <c r="G4699" s="12">
        <v>0.6</v>
      </c>
      <c r="H4699" s="8">
        <v>0.36452718444385157</v>
      </c>
      <c r="I4699" s="8">
        <v>0.34224495957056655</v>
      </c>
      <c r="J4699" s="11">
        <v>0.70677214401441812</v>
      </c>
    </row>
    <row r="4700" spans="1:10" x14ac:dyDescent="0.25">
      <c r="A4700" s="5">
        <v>2012</v>
      </c>
      <c r="B4700" s="13">
        <v>39008743001</v>
      </c>
      <c r="C4700" s="10" t="s">
        <v>6</v>
      </c>
      <c r="D4700" s="10" t="s">
        <v>1310</v>
      </c>
      <c r="E4700" s="14">
        <v>39.524760000000001</v>
      </c>
      <c r="F4700" s="14">
        <v>-84.087919999999997</v>
      </c>
      <c r="G4700" s="12">
        <v>0.6</v>
      </c>
      <c r="H4700" s="8">
        <v>0.36452718444385157</v>
      </c>
      <c r="I4700" s="8">
        <v>0.34224495957056655</v>
      </c>
      <c r="J4700" s="11">
        <v>0.70677214401441812</v>
      </c>
    </row>
    <row r="4701" spans="1:10" x14ac:dyDescent="0.25">
      <c r="A4701" s="5">
        <v>2012</v>
      </c>
      <c r="B4701" s="13">
        <v>8000196001</v>
      </c>
      <c r="C4701" s="10" t="s">
        <v>24</v>
      </c>
      <c r="D4701" s="10" t="s">
        <v>3345</v>
      </c>
      <c r="E4701" s="14">
        <v>39.575555999999999</v>
      </c>
      <c r="F4701" s="14">
        <v>-106.08888899999999</v>
      </c>
      <c r="G4701" s="12">
        <v>0.6</v>
      </c>
      <c r="H4701" s="8">
        <v>0.36452718444385157</v>
      </c>
      <c r="I4701" s="8">
        <v>0.34224495957056655</v>
      </c>
      <c r="J4701" s="11">
        <v>0.70677214401441812</v>
      </c>
    </row>
    <row r="4702" spans="1:10" x14ac:dyDescent="0.25">
      <c r="A4702" s="5">
        <v>2012</v>
      </c>
      <c r="B4702" s="13">
        <v>17000177001</v>
      </c>
      <c r="C4702" s="10" t="s">
        <v>5</v>
      </c>
      <c r="D4702" s="10" t="s">
        <v>1757</v>
      </c>
      <c r="E4702" s="14">
        <v>39.593333000000001</v>
      </c>
      <c r="F4702" s="14">
        <v>-88.596666999999997</v>
      </c>
      <c r="G4702" s="12">
        <v>0.6</v>
      </c>
      <c r="H4702" s="8">
        <v>0.36452718444385157</v>
      </c>
      <c r="I4702" s="8">
        <v>0.34224495957056655</v>
      </c>
      <c r="J4702" s="11">
        <v>0.70677214401441812</v>
      </c>
    </row>
    <row r="4703" spans="1:10" x14ac:dyDescent="0.25">
      <c r="A4703" s="5">
        <v>2012</v>
      </c>
      <c r="B4703" s="13">
        <v>54005203001</v>
      </c>
      <c r="C4703" s="10" t="s">
        <v>41</v>
      </c>
      <c r="D4703" s="10" t="s">
        <v>3346</v>
      </c>
      <c r="E4703" s="14">
        <v>39.607500000000002</v>
      </c>
      <c r="F4703" s="14">
        <v>-80.9375</v>
      </c>
      <c r="G4703" s="12">
        <v>0.6</v>
      </c>
      <c r="H4703" s="8">
        <v>0.36452718444385157</v>
      </c>
      <c r="I4703" s="8">
        <v>0.34224495957056655</v>
      </c>
      <c r="J4703" s="11">
        <v>0.70677214401441812</v>
      </c>
    </row>
    <row r="4704" spans="1:10" x14ac:dyDescent="0.25">
      <c r="A4704" s="5">
        <v>2012</v>
      </c>
      <c r="B4704" s="13">
        <v>54003203001</v>
      </c>
      <c r="C4704" s="10" t="s">
        <v>41</v>
      </c>
      <c r="D4704" s="10" t="s">
        <v>3347</v>
      </c>
      <c r="E4704" s="14">
        <v>39.6417</v>
      </c>
      <c r="F4704" s="14">
        <v>-78.218100000000007</v>
      </c>
      <c r="G4704" s="12">
        <v>0.6</v>
      </c>
      <c r="H4704" s="8">
        <v>0.36452718444385157</v>
      </c>
      <c r="I4704" s="8">
        <v>0.34224495957056655</v>
      </c>
      <c r="J4704" s="11">
        <v>0.70677214401441812</v>
      </c>
    </row>
    <row r="4705" spans="1:10" x14ac:dyDescent="0.25">
      <c r="A4705" s="5">
        <v>2012</v>
      </c>
      <c r="B4705" s="13">
        <v>29004036001</v>
      </c>
      <c r="C4705" s="10" t="s">
        <v>12</v>
      </c>
      <c r="D4705" s="10" t="s">
        <v>595</v>
      </c>
      <c r="E4705" s="14">
        <v>39.790666899999998</v>
      </c>
      <c r="F4705" s="14">
        <v>-93.053639000000004</v>
      </c>
      <c r="G4705" s="12">
        <v>0.6</v>
      </c>
      <c r="H4705" s="8">
        <v>0.36452718444385157</v>
      </c>
      <c r="I4705" s="8">
        <v>0.34224495957056655</v>
      </c>
      <c r="J4705" s="11">
        <v>0.70677214401441812</v>
      </c>
    </row>
    <row r="4706" spans="1:10" x14ac:dyDescent="0.25">
      <c r="A4706" s="5">
        <v>2012</v>
      </c>
      <c r="B4706" s="13">
        <v>42003282001</v>
      </c>
      <c r="C4706" s="10" t="s">
        <v>7</v>
      </c>
      <c r="D4706" s="10" t="s">
        <v>467</v>
      </c>
      <c r="E4706" s="14">
        <v>39.867499000000002</v>
      </c>
      <c r="F4706" s="14">
        <v>-76.715000000000003</v>
      </c>
      <c r="G4706" s="12">
        <v>0.6</v>
      </c>
      <c r="H4706" s="8">
        <v>0.36452718444385157</v>
      </c>
      <c r="I4706" s="8">
        <v>0.34224495957056655</v>
      </c>
      <c r="J4706" s="11">
        <v>0.70677214401441812</v>
      </c>
    </row>
    <row r="4707" spans="1:10" x14ac:dyDescent="0.25">
      <c r="A4707" s="5">
        <v>2016</v>
      </c>
      <c r="B4707" s="13">
        <v>3400268293</v>
      </c>
      <c r="C4707" s="10" t="s">
        <v>5</v>
      </c>
      <c r="D4707" s="10" t="s">
        <v>3348</v>
      </c>
      <c r="E4707" s="14">
        <v>39.871667000000002</v>
      </c>
      <c r="F4707" s="14">
        <v>-88.169443999999999</v>
      </c>
      <c r="G4707" s="12">
        <v>0.6</v>
      </c>
      <c r="H4707" s="8">
        <v>0.36452718444385157</v>
      </c>
      <c r="I4707" s="8">
        <v>0.34224495957056655</v>
      </c>
      <c r="J4707" s="11">
        <v>0.70677214401441812</v>
      </c>
    </row>
    <row r="4708" spans="1:10" x14ac:dyDescent="0.25">
      <c r="A4708" s="5">
        <v>2012</v>
      </c>
      <c r="B4708" s="13">
        <v>39006433001</v>
      </c>
      <c r="C4708" s="10" t="s">
        <v>6</v>
      </c>
      <c r="D4708" s="10" t="s">
        <v>3349</v>
      </c>
      <c r="E4708" s="14">
        <v>39.989049999999999</v>
      </c>
      <c r="F4708" s="14">
        <v>-82.66771</v>
      </c>
      <c r="G4708" s="12">
        <v>0.6</v>
      </c>
      <c r="H4708" s="8">
        <v>0.36452718444385157</v>
      </c>
      <c r="I4708" s="8">
        <v>0.34224495957056655</v>
      </c>
      <c r="J4708" s="11">
        <v>0.70677214401441812</v>
      </c>
    </row>
    <row r="4709" spans="1:10" x14ac:dyDescent="0.25">
      <c r="A4709" s="5">
        <v>2012</v>
      </c>
      <c r="B4709" s="13">
        <v>8209000121</v>
      </c>
      <c r="C4709" s="10" t="s">
        <v>24</v>
      </c>
      <c r="D4709" s="10" t="s">
        <v>3350</v>
      </c>
      <c r="E4709" s="14">
        <v>40.002400000000002</v>
      </c>
      <c r="F4709" s="14">
        <v>-104.953</v>
      </c>
      <c r="G4709" s="12">
        <v>0.6</v>
      </c>
      <c r="H4709" s="8">
        <v>0.36452718444385157</v>
      </c>
      <c r="I4709" s="8">
        <v>0.34224495957056655</v>
      </c>
      <c r="J4709" s="11">
        <v>0.70677214401441812</v>
      </c>
    </row>
    <row r="4710" spans="1:10" x14ac:dyDescent="0.25">
      <c r="A4710" s="5">
        <v>2012</v>
      </c>
      <c r="B4710" s="13">
        <v>17009614001</v>
      </c>
      <c r="C4710" s="10" t="s">
        <v>5</v>
      </c>
      <c r="D4710" s="10" t="s">
        <v>2416</v>
      </c>
      <c r="E4710" s="14">
        <v>40.115000000000002</v>
      </c>
      <c r="F4710" s="14">
        <v>-90.556667000000004</v>
      </c>
      <c r="G4710" s="12">
        <v>0.6</v>
      </c>
      <c r="H4710" s="8">
        <v>0.36452718444385157</v>
      </c>
      <c r="I4710" s="8">
        <v>0.34224495957056655</v>
      </c>
      <c r="J4710" s="11">
        <v>0.70677214401441812</v>
      </c>
    </row>
    <row r="4711" spans="1:10" x14ac:dyDescent="0.25">
      <c r="A4711" s="5">
        <v>2012</v>
      </c>
      <c r="B4711" s="13">
        <v>42003092001</v>
      </c>
      <c r="C4711" s="10" t="s">
        <v>7</v>
      </c>
      <c r="D4711" s="10" t="s">
        <v>3351</v>
      </c>
      <c r="E4711" s="14">
        <v>40.122776999999999</v>
      </c>
      <c r="F4711" s="14">
        <v>-77.188888000000006</v>
      </c>
      <c r="G4711" s="12">
        <v>0.6</v>
      </c>
      <c r="H4711" s="8">
        <v>0.36452718444385157</v>
      </c>
      <c r="I4711" s="8">
        <v>0.34224495957056655</v>
      </c>
      <c r="J4711" s="11">
        <v>0.70677214401441812</v>
      </c>
    </row>
    <row r="4712" spans="1:10" x14ac:dyDescent="0.25">
      <c r="A4712" s="5">
        <v>2012</v>
      </c>
      <c r="B4712" s="13">
        <v>42003038001</v>
      </c>
      <c r="C4712" s="10" t="s">
        <v>7</v>
      </c>
      <c r="D4712" s="10" t="s">
        <v>1115</v>
      </c>
      <c r="E4712" s="14">
        <v>40.233600000000003</v>
      </c>
      <c r="F4712" s="14">
        <v>-76.872079999999997</v>
      </c>
      <c r="G4712" s="12">
        <v>0.6</v>
      </c>
      <c r="H4712" s="8">
        <v>0.36452718444385157</v>
      </c>
      <c r="I4712" s="8">
        <v>0.34224495957056655</v>
      </c>
      <c r="J4712" s="11">
        <v>0.70677214401441812</v>
      </c>
    </row>
    <row r="4713" spans="1:10" x14ac:dyDescent="0.25">
      <c r="A4713" s="5">
        <v>2012</v>
      </c>
      <c r="B4713" s="13">
        <v>42005001001</v>
      </c>
      <c r="C4713" s="10" t="s">
        <v>7</v>
      </c>
      <c r="D4713" s="10" t="s">
        <v>2170</v>
      </c>
      <c r="E4713" s="14">
        <v>40.248100000000001</v>
      </c>
      <c r="F4713" s="14">
        <v>-79.249499999999998</v>
      </c>
      <c r="G4713" s="12">
        <v>0.6</v>
      </c>
      <c r="H4713" s="8">
        <v>0.36452718444385157</v>
      </c>
      <c r="I4713" s="8">
        <v>0.34224495957056655</v>
      </c>
      <c r="J4713" s="11">
        <v>0.70677214401441812</v>
      </c>
    </row>
    <row r="4714" spans="1:10" x14ac:dyDescent="0.25">
      <c r="A4714" s="5">
        <v>2012</v>
      </c>
      <c r="B4714" s="13">
        <v>42007486002</v>
      </c>
      <c r="C4714" s="10" t="s">
        <v>7</v>
      </c>
      <c r="D4714" s="10" t="s">
        <v>3352</v>
      </c>
      <c r="E4714" s="14">
        <v>40.268881999999998</v>
      </c>
      <c r="F4714" s="14">
        <v>-75.090102999999999</v>
      </c>
      <c r="G4714" s="12">
        <v>0.6</v>
      </c>
      <c r="H4714" s="8">
        <v>0.36452718444385157</v>
      </c>
      <c r="I4714" s="8">
        <v>0.34224495957056655</v>
      </c>
      <c r="J4714" s="11">
        <v>0.70677214401441812</v>
      </c>
    </row>
    <row r="4715" spans="1:10" x14ac:dyDescent="0.25">
      <c r="A4715" s="5">
        <v>2012</v>
      </c>
      <c r="B4715" s="13">
        <v>42001037001</v>
      </c>
      <c r="C4715" s="10" t="s">
        <v>7</v>
      </c>
      <c r="D4715" s="10" t="s">
        <v>2024</v>
      </c>
      <c r="E4715" s="14">
        <v>40.321109999999997</v>
      </c>
      <c r="F4715" s="14">
        <v>-75.610556000000003</v>
      </c>
      <c r="G4715" s="12">
        <v>0.6</v>
      </c>
      <c r="H4715" s="8">
        <v>0.36452718444385157</v>
      </c>
      <c r="I4715" s="8">
        <v>0.34224495957056655</v>
      </c>
      <c r="J4715" s="11">
        <v>0.70677214401441812</v>
      </c>
    </row>
    <row r="4716" spans="1:10" x14ac:dyDescent="0.25">
      <c r="A4716" s="5">
        <v>2016</v>
      </c>
      <c r="B4716" s="13">
        <v>3000072431</v>
      </c>
      <c r="C4716" s="10" t="s">
        <v>5</v>
      </c>
      <c r="D4716" s="10" t="s">
        <v>1773</v>
      </c>
      <c r="E4716" s="14">
        <v>40.386667000000003</v>
      </c>
      <c r="F4716" s="14">
        <v>-90.166667000000004</v>
      </c>
      <c r="G4716" s="12">
        <v>0.6</v>
      </c>
      <c r="H4716" s="8">
        <v>0.36452718444385157</v>
      </c>
      <c r="I4716" s="8">
        <v>0.34224495957056655</v>
      </c>
      <c r="J4716" s="11">
        <v>0.70677214401441812</v>
      </c>
    </row>
    <row r="4717" spans="1:10" x14ac:dyDescent="0.25">
      <c r="A4717" s="5">
        <v>2012</v>
      </c>
      <c r="B4717" s="13">
        <v>42004116001</v>
      </c>
      <c r="C4717" s="10" t="s">
        <v>7</v>
      </c>
      <c r="D4717" s="10" t="s">
        <v>1683</v>
      </c>
      <c r="E4717" s="14">
        <v>40.393332000000001</v>
      </c>
      <c r="F4717" s="14">
        <v>-78.683887999999996</v>
      </c>
      <c r="G4717" s="12">
        <v>0.6</v>
      </c>
      <c r="H4717" s="8">
        <v>0.36452718444385157</v>
      </c>
      <c r="I4717" s="8">
        <v>0.34224495957056655</v>
      </c>
      <c r="J4717" s="11">
        <v>0.70677214401441812</v>
      </c>
    </row>
    <row r="4718" spans="1:10" x14ac:dyDescent="0.25">
      <c r="A4718" s="5">
        <v>2012</v>
      </c>
      <c r="B4718" s="13">
        <v>39002370001</v>
      </c>
      <c r="C4718" s="10" t="s">
        <v>6</v>
      </c>
      <c r="D4718" s="10" t="s">
        <v>780</v>
      </c>
      <c r="E4718" s="14">
        <v>40.412500000000001</v>
      </c>
      <c r="F4718" s="14">
        <v>-82.324167000000003</v>
      </c>
      <c r="G4718" s="12">
        <v>0.6</v>
      </c>
      <c r="H4718" s="8">
        <v>0.36452718444385157</v>
      </c>
      <c r="I4718" s="8">
        <v>0.34224495957056655</v>
      </c>
      <c r="J4718" s="11">
        <v>0.70677214401441812</v>
      </c>
    </row>
    <row r="4719" spans="1:10" x14ac:dyDescent="0.25">
      <c r="A4719" s="5">
        <v>2012</v>
      </c>
      <c r="B4719" s="13">
        <v>42005286001</v>
      </c>
      <c r="C4719" s="10" t="s">
        <v>7</v>
      </c>
      <c r="D4719" s="10" t="s">
        <v>76</v>
      </c>
      <c r="E4719" s="14">
        <v>40.425555000000003</v>
      </c>
      <c r="F4719" s="14">
        <v>-80.111943999999994</v>
      </c>
      <c r="G4719" s="12">
        <v>0.6</v>
      </c>
      <c r="H4719" s="8">
        <v>0.36452718444385157</v>
      </c>
      <c r="I4719" s="8">
        <v>0.34224495957056655</v>
      </c>
      <c r="J4719" s="11">
        <v>0.70677214401441812</v>
      </c>
    </row>
    <row r="4720" spans="1:10" x14ac:dyDescent="0.25">
      <c r="A4720" s="5">
        <v>2012</v>
      </c>
      <c r="B4720" s="13">
        <v>42001080002</v>
      </c>
      <c r="C4720" s="10" t="s">
        <v>7</v>
      </c>
      <c r="D4720" s="10" t="s">
        <v>3353</v>
      </c>
      <c r="E4720" s="14">
        <v>40.537059999999997</v>
      </c>
      <c r="F4720" s="14">
        <v>-76.395358999999999</v>
      </c>
      <c r="G4720" s="12">
        <v>0.6</v>
      </c>
      <c r="H4720" s="8">
        <v>0.36452718444385157</v>
      </c>
      <c r="I4720" s="8">
        <v>0.34224495957056655</v>
      </c>
      <c r="J4720" s="11">
        <v>0.70677214401441812</v>
      </c>
    </row>
    <row r="4721" spans="1:10" x14ac:dyDescent="0.25">
      <c r="A4721" s="5">
        <v>2012</v>
      </c>
      <c r="B4721" s="13">
        <v>42004063002</v>
      </c>
      <c r="C4721" s="10" t="s">
        <v>7</v>
      </c>
      <c r="D4721" s="10" t="s">
        <v>583</v>
      </c>
      <c r="E4721" s="14">
        <v>40.575305</v>
      </c>
      <c r="F4721" s="14">
        <v>-78.350027999999995</v>
      </c>
      <c r="G4721" s="12">
        <v>0.6</v>
      </c>
      <c r="H4721" s="8">
        <v>0.36452718444385157</v>
      </c>
      <c r="I4721" s="8">
        <v>0.34224495957056655</v>
      </c>
      <c r="J4721" s="11">
        <v>0.70677214401441812</v>
      </c>
    </row>
    <row r="4722" spans="1:10" x14ac:dyDescent="0.25">
      <c r="A4722" s="5">
        <v>2012</v>
      </c>
      <c r="B4722" s="13">
        <v>18005811001</v>
      </c>
      <c r="C4722" s="10" t="s">
        <v>11</v>
      </c>
      <c r="D4722" s="10" t="s">
        <v>3354</v>
      </c>
      <c r="E4722" s="14">
        <v>40.592778000000003</v>
      </c>
      <c r="F4722" s="14">
        <v>-86.864333000000002</v>
      </c>
      <c r="G4722" s="12">
        <v>0.6</v>
      </c>
      <c r="H4722" s="8">
        <v>0.36452718444385157</v>
      </c>
      <c r="I4722" s="8">
        <v>0.34224495957056655</v>
      </c>
      <c r="J4722" s="11">
        <v>0.70677214401441812</v>
      </c>
    </row>
    <row r="4723" spans="1:10" x14ac:dyDescent="0.25">
      <c r="A4723" s="5">
        <v>2012</v>
      </c>
      <c r="B4723" s="13">
        <v>49000312001</v>
      </c>
      <c r="C4723" s="10" t="s">
        <v>37</v>
      </c>
      <c r="D4723" s="10" t="s">
        <v>3355</v>
      </c>
      <c r="E4723" s="14">
        <v>40.656799999999997</v>
      </c>
      <c r="F4723" s="14">
        <v>-112.3193</v>
      </c>
      <c r="G4723" s="12">
        <v>0.6</v>
      </c>
      <c r="H4723" s="8">
        <v>0.36452718444385157</v>
      </c>
      <c r="I4723" s="8">
        <v>0.34224495957056655</v>
      </c>
      <c r="J4723" s="11">
        <v>0.70677214401441812</v>
      </c>
    </row>
    <row r="4724" spans="1:10" x14ac:dyDescent="0.25">
      <c r="A4724" s="5">
        <v>2012</v>
      </c>
      <c r="B4724" s="13">
        <v>18004695001</v>
      </c>
      <c r="C4724" s="10" t="s">
        <v>11</v>
      </c>
      <c r="D4724" s="10" t="s">
        <v>211</v>
      </c>
      <c r="E4724" s="14">
        <v>40.684333000000002</v>
      </c>
      <c r="F4724" s="14">
        <v>-85.431055999999998</v>
      </c>
      <c r="G4724" s="12">
        <v>0.6</v>
      </c>
      <c r="H4724" s="8">
        <v>0.36452718444385157</v>
      </c>
      <c r="I4724" s="8">
        <v>0.34224495957056655</v>
      </c>
      <c r="J4724" s="11">
        <v>0.70677214401441812</v>
      </c>
    </row>
    <row r="4725" spans="1:10" x14ac:dyDescent="0.25">
      <c r="A4725" s="5">
        <v>2012</v>
      </c>
      <c r="B4725" s="13">
        <v>42001300001</v>
      </c>
      <c r="C4725" s="10" t="s">
        <v>7</v>
      </c>
      <c r="D4725" s="10" t="s">
        <v>3356</v>
      </c>
      <c r="E4725" s="14">
        <v>40.87433</v>
      </c>
      <c r="F4725" s="14">
        <v>-75.733739999999997</v>
      </c>
      <c r="G4725" s="12">
        <v>0.6</v>
      </c>
      <c r="H4725" s="8">
        <v>0.36452718444385157</v>
      </c>
      <c r="I4725" s="8">
        <v>0.34224495957056655</v>
      </c>
      <c r="J4725" s="11">
        <v>0.70677214401441812</v>
      </c>
    </row>
    <row r="4726" spans="1:10" x14ac:dyDescent="0.25">
      <c r="A4726" s="5">
        <v>2012</v>
      </c>
      <c r="B4726" s="13">
        <v>39000280001</v>
      </c>
      <c r="C4726" s="10" t="s">
        <v>6</v>
      </c>
      <c r="D4726" s="10" t="s">
        <v>3357</v>
      </c>
      <c r="E4726" s="14">
        <v>40.9467</v>
      </c>
      <c r="F4726" s="14">
        <v>-83.3703</v>
      </c>
      <c r="G4726" s="12">
        <v>0.6</v>
      </c>
      <c r="H4726" s="8">
        <v>0.36452718444385157</v>
      </c>
      <c r="I4726" s="8">
        <v>0.34224495957056655</v>
      </c>
      <c r="J4726" s="11">
        <v>0.70677214401441812</v>
      </c>
    </row>
    <row r="4727" spans="1:10" x14ac:dyDescent="0.25">
      <c r="A4727" s="5">
        <v>2012</v>
      </c>
      <c r="B4727" s="13">
        <v>42004039001</v>
      </c>
      <c r="C4727" s="10" t="s">
        <v>7</v>
      </c>
      <c r="D4727" s="10" t="s">
        <v>3004</v>
      </c>
      <c r="E4727" s="14">
        <v>41.206944</v>
      </c>
      <c r="F4727" s="14">
        <v>-77.251943999999995</v>
      </c>
      <c r="G4727" s="12">
        <v>0.6</v>
      </c>
      <c r="H4727" s="8">
        <v>0.36452718444385157</v>
      </c>
      <c r="I4727" s="8">
        <v>0.34224495957056655</v>
      </c>
      <c r="J4727" s="11">
        <v>0.70677214401441812</v>
      </c>
    </row>
    <row r="4728" spans="1:10" x14ac:dyDescent="0.25">
      <c r="A4728" s="5">
        <v>2012</v>
      </c>
      <c r="B4728" s="13">
        <v>9001180001</v>
      </c>
      <c r="C4728" s="10" t="s">
        <v>29</v>
      </c>
      <c r="D4728" s="10" t="s">
        <v>3358</v>
      </c>
      <c r="E4728" s="14">
        <v>41.289639000000001</v>
      </c>
      <c r="F4728" s="14">
        <v>-73.490194000000002</v>
      </c>
      <c r="G4728" s="12">
        <v>0.6</v>
      </c>
      <c r="H4728" s="8">
        <v>0.36452718444385157</v>
      </c>
      <c r="I4728" s="8">
        <v>0.34224495957056655</v>
      </c>
      <c r="J4728" s="11">
        <v>0.70677214401441812</v>
      </c>
    </row>
    <row r="4729" spans="1:10" x14ac:dyDescent="0.25">
      <c r="A4729" s="5">
        <v>2012</v>
      </c>
      <c r="B4729" s="13">
        <v>42007508001</v>
      </c>
      <c r="C4729" s="10" t="s">
        <v>7</v>
      </c>
      <c r="D4729" s="10" t="s">
        <v>3359</v>
      </c>
      <c r="E4729" s="14">
        <v>41.480555000000003</v>
      </c>
      <c r="F4729" s="14">
        <v>-78.675276999999994</v>
      </c>
      <c r="G4729" s="12">
        <v>0.6</v>
      </c>
      <c r="H4729" s="8">
        <v>0.36452718444385157</v>
      </c>
      <c r="I4729" s="8">
        <v>0.34224495957056655</v>
      </c>
      <c r="J4729" s="11">
        <v>0.70677214401441812</v>
      </c>
    </row>
    <row r="4730" spans="1:10" x14ac:dyDescent="0.25">
      <c r="A4730" s="5">
        <v>2012</v>
      </c>
      <c r="B4730" s="13">
        <v>42002159001</v>
      </c>
      <c r="C4730" s="10" t="s">
        <v>7</v>
      </c>
      <c r="D4730" s="10" t="s">
        <v>3360</v>
      </c>
      <c r="E4730" s="14">
        <v>41.590277</v>
      </c>
      <c r="F4730" s="14">
        <v>-75.368610000000004</v>
      </c>
      <c r="G4730" s="12">
        <v>0.6</v>
      </c>
      <c r="H4730" s="8">
        <v>0.36452718444385157</v>
      </c>
      <c r="I4730" s="8">
        <v>0.34224495957056655</v>
      </c>
      <c r="J4730" s="11">
        <v>0.70677214401441812</v>
      </c>
    </row>
    <row r="4731" spans="1:10" x14ac:dyDescent="0.25">
      <c r="A4731" s="5">
        <v>2012</v>
      </c>
      <c r="B4731" s="13">
        <v>17002019001</v>
      </c>
      <c r="C4731" s="10" t="s">
        <v>5</v>
      </c>
      <c r="D4731" s="10" t="s">
        <v>3361</v>
      </c>
      <c r="E4731" s="14">
        <v>42.093333000000001</v>
      </c>
      <c r="F4731" s="14">
        <v>-89.098332999999997</v>
      </c>
      <c r="G4731" s="12">
        <v>0.6</v>
      </c>
      <c r="H4731" s="8">
        <v>0.36452718444385157</v>
      </c>
      <c r="I4731" s="8">
        <v>0.34224495957056655</v>
      </c>
      <c r="J4731" s="11">
        <v>0.70677214401441812</v>
      </c>
    </row>
    <row r="4732" spans="1:10" x14ac:dyDescent="0.25">
      <c r="A4732" s="5">
        <v>2012</v>
      </c>
      <c r="B4732" s="13">
        <v>55004880001</v>
      </c>
      <c r="C4732" s="10" t="s">
        <v>19</v>
      </c>
      <c r="D4732" s="10" t="s">
        <v>3362</v>
      </c>
      <c r="E4732" s="14">
        <v>42.535522999999998</v>
      </c>
      <c r="F4732" s="14">
        <v>-88.238426000000004</v>
      </c>
      <c r="G4732" s="12">
        <v>0.6</v>
      </c>
      <c r="H4732" s="8">
        <v>0.36452718444385157</v>
      </c>
      <c r="I4732" s="8">
        <v>0.34224495957056655</v>
      </c>
      <c r="J4732" s="11">
        <v>0.70677214401441812</v>
      </c>
    </row>
    <row r="4733" spans="1:10" x14ac:dyDescent="0.25">
      <c r="A4733" s="5">
        <v>2012</v>
      </c>
      <c r="B4733" s="13">
        <v>25000147001</v>
      </c>
      <c r="C4733" s="10" t="s">
        <v>14</v>
      </c>
      <c r="D4733" s="10" t="s">
        <v>2730</v>
      </c>
      <c r="E4733" s="14">
        <v>42.651944</v>
      </c>
      <c r="F4733" s="14">
        <v>-70.62</v>
      </c>
      <c r="G4733" s="12">
        <v>0.6</v>
      </c>
      <c r="H4733" s="8">
        <v>0.36452718444385157</v>
      </c>
      <c r="I4733" s="8">
        <v>0.34224495957056655</v>
      </c>
      <c r="J4733" s="11">
        <v>0.70677214401441812</v>
      </c>
    </row>
    <row r="4734" spans="1:10" x14ac:dyDescent="0.25">
      <c r="A4734" s="5">
        <v>2012</v>
      </c>
      <c r="B4734" s="13">
        <v>26000516001</v>
      </c>
      <c r="C4734" s="10" t="s">
        <v>9</v>
      </c>
      <c r="D4734" s="10" t="s">
        <v>3363</v>
      </c>
      <c r="E4734" s="14">
        <v>42.678330000000003</v>
      </c>
      <c r="F4734" s="14">
        <v>-82.749719999999996</v>
      </c>
      <c r="G4734" s="12">
        <v>0.6</v>
      </c>
      <c r="H4734" s="8">
        <v>0.36452718444385157</v>
      </c>
      <c r="I4734" s="8">
        <v>0.34224495957056655</v>
      </c>
      <c r="J4734" s="11">
        <v>0.70677214401441812</v>
      </c>
    </row>
    <row r="4735" spans="1:10" x14ac:dyDescent="0.25">
      <c r="A4735" s="5">
        <v>2012</v>
      </c>
      <c r="B4735" s="13">
        <v>26000466001</v>
      </c>
      <c r="C4735" s="10" t="s">
        <v>9</v>
      </c>
      <c r="D4735" s="10" t="s">
        <v>3364</v>
      </c>
      <c r="E4735" s="14">
        <v>42.758699999999997</v>
      </c>
      <c r="F4735" s="14">
        <v>-82.483500000000006</v>
      </c>
      <c r="G4735" s="12">
        <v>0.6</v>
      </c>
      <c r="H4735" s="8">
        <v>0.36452718444385157</v>
      </c>
      <c r="I4735" s="8">
        <v>0.34224495957056655</v>
      </c>
      <c r="J4735" s="11">
        <v>0.70677214401441812</v>
      </c>
    </row>
    <row r="4736" spans="1:10" x14ac:dyDescent="0.25">
      <c r="A4736" s="5">
        <v>2012</v>
      </c>
      <c r="B4736" s="13">
        <v>26000258001</v>
      </c>
      <c r="C4736" s="10" t="s">
        <v>9</v>
      </c>
      <c r="D4736" s="10" t="s">
        <v>3365</v>
      </c>
      <c r="E4736" s="14">
        <v>43.08</v>
      </c>
      <c r="F4736" s="14">
        <v>-85.234443999999996</v>
      </c>
      <c r="G4736" s="12">
        <v>0.6</v>
      </c>
      <c r="H4736" s="8">
        <v>0.36452718444385157</v>
      </c>
      <c r="I4736" s="8">
        <v>0.34224495957056655</v>
      </c>
      <c r="J4736" s="11">
        <v>0.70677214401441812</v>
      </c>
    </row>
    <row r="4737" spans="1:10" x14ac:dyDescent="0.25">
      <c r="A4737" s="5">
        <v>2012</v>
      </c>
      <c r="B4737" s="13">
        <v>16000123001</v>
      </c>
      <c r="C4737" s="10" t="s">
        <v>43</v>
      </c>
      <c r="D4737" s="10" t="s">
        <v>3366</v>
      </c>
      <c r="E4737" s="14">
        <v>43.486097999999998</v>
      </c>
      <c r="F4737" s="14">
        <v>-114.271063</v>
      </c>
      <c r="G4737" s="12">
        <v>0.6</v>
      </c>
      <c r="H4737" s="8">
        <v>0.36452718444385157</v>
      </c>
      <c r="I4737" s="8">
        <v>0.34224495957056655</v>
      </c>
      <c r="J4737" s="11">
        <v>0.70677214401441812</v>
      </c>
    </row>
    <row r="4738" spans="1:10" x14ac:dyDescent="0.25">
      <c r="A4738" s="5">
        <v>2012</v>
      </c>
      <c r="B4738" s="13">
        <v>36006047001</v>
      </c>
      <c r="C4738" s="10" t="s">
        <v>3</v>
      </c>
      <c r="D4738" s="10" t="s">
        <v>3367</v>
      </c>
      <c r="E4738" s="14">
        <v>43.945582999999999</v>
      </c>
      <c r="F4738" s="14">
        <v>-76.128611000000006</v>
      </c>
      <c r="G4738" s="12">
        <v>0.6</v>
      </c>
      <c r="H4738" s="8">
        <v>0.36452718444385157</v>
      </c>
      <c r="I4738" s="8">
        <v>0.34224495957056655</v>
      </c>
      <c r="J4738" s="11">
        <v>0.70677214401441812</v>
      </c>
    </row>
    <row r="4739" spans="1:10" x14ac:dyDescent="0.25">
      <c r="A4739" s="5">
        <v>2012</v>
      </c>
      <c r="B4739" s="13">
        <v>16000018001</v>
      </c>
      <c r="C4739" s="10" t="s">
        <v>43</v>
      </c>
      <c r="D4739" s="10" t="s">
        <v>3368</v>
      </c>
      <c r="E4739" s="14">
        <v>43.951667</v>
      </c>
      <c r="F4739" s="14">
        <v>-111.714444</v>
      </c>
      <c r="G4739" s="12">
        <v>0.6</v>
      </c>
      <c r="H4739" s="8">
        <v>0.36452718444385157</v>
      </c>
      <c r="I4739" s="8">
        <v>0.34224495957056655</v>
      </c>
      <c r="J4739" s="11">
        <v>0.70677214401441812</v>
      </c>
    </row>
    <row r="4740" spans="1:10" x14ac:dyDescent="0.25">
      <c r="A4740" s="5">
        <v>2012</v>
      </c>
      <c r="B4740" s="13">
        <v>50000047001</v>
      </c>
      <c r="C4740" s="10" t="s">
        <v>53</v>
      </c>
      <c r="D4740" s="10" t="s">
        <v>1617</v>
      </c>
      <c r="E4740" s="14">
        <v>44.163119999999999</v>
      </c>
      <c r="F4740" s="14">
        <v>-72.657190999999997</v>
      </c>
      <c r="G4740" s="12">
        <v>0.6</v>
      </c>
      <c r="H4740" s="8">
        <v>0.36452718444385157</v>
      </c>
      <c r="I4740" s="8">
        <v>0.34224495957056655</v>
      </c>
      <c r="J4740" s="11">
        <v>0.70677214401441812</v>
      </c>
    </row>
    <row r="4741" spans="1:10" x14ac:dyDescent="0.25">
      <c r="A4741" s="5">
        <v>2012</v>
      </c>
      <c r="B4741" s="13">
        <v>55000050001</v>
      </c>
      <c r="C4741" s="10" t="s">
        <v>19</v>
      </c>
      <c r="D4741" s="10" t="s">
        <v>3369</v>
      </c>
      <c r="E4741" s="14">
        <v>44.633333</v>
      </c>
      <c r="F4741" s="14">
        <v>-87.416667000000004</v>
      </c>
      <c r="G4741" s="12">
        <v>0.6</v>
      </c>
      <c r="H4741" s="8">
        <v>0.36452718444385157</v>
      </c>
      <c r="I4741" s="8">
        <v>0.34224495957056655</v>
      </c>
      <c r="J4741" s="11">
        <v>0.70677214401441812</v>
      </c>
    </row>
    <row r="4742" spans="1:10" x14ac:dyDescent="0.25">
      <c r="A4742" s="5">
        <v>2012</v>
      </c>
      <c r="B4742" s="13">
        <v>16000072001</v>
      </c>
      <c r="C4742" s="10" t="s">
        <v>43</v>
      </c>
      <c r="D4742" s="10" t="s">
        <v>3370</v>
      </c>
      <c r="E4742" s="14">
        <v>45.939444000000002</v>
      </c>
      <c r="F4742" s="14">
        <v>-116.112222</v>
      </c>
      <c r="G4742" s="12">
        <v>0.6</v>
      </c>
      <c r="H4742" s="8">
        <v>0.36452718444385157</v>
      </c>
      <c r="I4742" s="8">
        <v>0.34224495957056655</v>
      </c>
      <c r="J4742" s="11">
        <v>0.70677214401441812</v>
      </c>
    </row>
    <row r="4743" spans="1:10" x14ac:dyDescent="0.25">
      <c r="A4743" s="5">
        <v>2012</v>
      </c>
      <c r="B4743" s="13">
        <v>16000067001</v>
      </c>
      <c r="C4743" s="10" t="s">
        <v>43</v>
      </c>
      <c r="D4743" s="10" t="s">
        <v>3371</v>
      </c>
      <c r="E4743" s="14">
        <v>46.487200000000001</v>
      </c>
      <c r="F4743" s="14">
        <v>-116.2664</v>
      </c>
      <c r="G4743" s="12">
        <v>0.6</v>
      </c>
      <c r="H4743" s="8">
        <v>0.36452718444385157</v>
      </c>
      <c r="I4743" s="8">
        <v>0.34224495957056655</v>
      </c>
      <c r="J4743" s="11">
        <v>0.70677214401441812</v>
      </c>
    </row>
    <row r="4744" spans="1:10" x14ac:dyDescent="0.25">
      <c r="A4744" s="5">
        <v>2012</v>
      </c>
      <c r="B4744" s="13">
        <v>30000092001</v>
      </c>
      <c r="C4744" s="10" t="s">
        <v>48</v>
      </c>
      <c r="D4744" s="10" t="s">
        <v>3372</v>
      </c>
      <c r="E4744" s="14">
        <v>47.688889000000003</v>
      </c>
      <c r="F4744" s="14">
        <v>-114.17916700000001</v>
      </c>
      <c r="G4744" s="12">
        <v>0.6</v>
      </c>
      <c r="H4744" s="8">
        <v>0.36452718444385157</v>
      </c>
      <c r="I4744" s="8">
        <v>0.34224495957056655</v>
      </c>
      <c r="J4744" s="11">
        <v>0.70677214401441812</v>
      </c>
    </row>
    <row r="4745" spans="1:10" x14ac:dyDescent="0.25">
      <c r="A4745" s="5">
        <v>2012</v>
      </c>
      <c r="B4745" s="13">
        <v>30000006001</v>
      </c>
      <c r="C4745" s="10" t="s">
        <v>48</v>
      </c>
      <c r="D4745" s="10" t="s">
        <v>1670</v>
      </c>
      <c r="E4745" s="14">
        <v>48.180278000000001</v>
      </c>
      <c r="F4745" s="14">
        <v>-106.624167</v>
      </c>
      <c r="G4745" s="12">
        <v>0.6</v>
      </c>
      <c r="H4745" s="8">
        <v>0.36452718444385157</v>
      </c>
      <c r="I4745" s="8">
        <v>0.34224495957056655</v>
      </c>
      <c r="J4745" s="11">
        <v>0.70677214401441812</v>
      </c>
    </row>
    <row r="4746" spans="1:10" x14ac:dyDescent="0.25">
      <c r="A4746" s="5">
        <v>2012</v>
      </c>
      <c r="B4746" s="13">
        <v>30000154001</v>
      </c>
      <c r="C4746" s="10" t="s">
        <v>48</v>
      </c>
      <c r="D4746" s="10" t="s">
        <v>1173</v>
      </c>
      <c r="E4746" s="14">
        <v>48.483333000000002</v>
      </c>
      <c r="F4746" s="14">
        <v>-111.834722</v>
      </c>
      <c r="G4746" s="12">
        <v>0.6</v>
      </c>
      <c r="H4746" s="8">
        <v>0.36452718444385157</v>
      </c>
      <c r="I4746" s="8">
        <v>0.34224495957056655</v>
      </c>
      <c r="J4746" s="11">
        <v>0.70677214401441812</v>
      </c>
    </row>
    <row r="4747" spans="1:10" x14ac:dyDescent="0.25">
      <c r="A4747" s="5">
        <v>2012</v>
      </c>
      <c r="B4747" s="13">
        <v>53002595001</v>
      </c>
      <c r="C4747" s="10" t="s">
        <v>17</v>
      </c>
      <c r="D4747" s="10" t="s">
        <v>3310</v>
      </c>
      <c r="E4747" s="14">
        <v>48.899650999999999</v>
      </c>
      <c r="F4747" s="14">
        <v>-122.76928100000001</v>
      </c>
      <c r="G4747" s="12">
        <v>0.6</v>
      </c>
      <c r="H4747" s="8">
        <v>0.36452718444385157</v>
      </c>
      <c r="I4747" s="8">
        <v>0.34224495957056655</v>
      </c>
      <c r="J4747" s="11">
        <v>0.70677214401441812</v>
      </c>
    </row>
    <row r="4748" spans="1:10" x14ac:dyDescent="0.25">
      <c r="A4748" s="5">
        <v>2012</v>
      </c>
      <c r="B4748" s="13">
        <v>36006087001</v>
      </c>
      <c r="C4748" s="10" t="s">
        <v>3</v>
      </c>
      <c r="D4748" s="10" t="s">
        <v>3373</v>
      </c>
      <c r="E4748" s="14">
        <v>43.070028000000001</v>
      </c>
      <c r="F4748" s="14">
        <v>-75.615583000000001</v>
      </c>
      <c r="G4748" s="12">
        <v>0.59799999999999998</v>
      </c>
      <c r="H4748" s="8">
        <v>0.36331209382903867</v>
      </c>
      <c r="I4748" s="8">
        <v>0.34110414303866471</v>
      </c>
      <c r="J4748" s="11">
        <v>0.70441623686770338</v>
      </c>
    </row>
    <row r="4749" spans="1:10" x14ac:dyDescent="0.25">
      <c r="A4749" s="5">
        <v>2012</v>
      </c>
      <c r="B4749" s="13">
        <v>27005603001</v>
      </c>
      <c r="C4749" s="10" t="s">
        <v>22</v>
      </c>
      <c r="D4749" s="10" t="s">
        <v>3374</v>
      </c>
      <c r="E4749" s="14">
        <v>45.877555999999998</v>
      </c>
      <c r="F4749" s="14">
        <v>-93.315055999999998</v>
      </c>
      <c r="G4749" s="12">
        <v>0.59799999999999998</v>
      </c>
      <c r="H4749" s="8">
        <v>0.36331209382903867</v>
      </c>
      <c r="I4749" s="8">
        <v>0.34110414303866471</v>
      </c>
      <c r="J4749" s="11">
        <v>0.70441623686770338</v>
      </c>
    </row>
    <row r="4750" spans="1:10" x14ac:dyDescent="0.25">
      <c r="A4750" s="5">
        <v>2012</v>
      </c>
      <c r="B4750" s="13">
        <v>48003096001</v>
      </c>
      <c r="C4750" s="10" t="s">
        <v>4</v>
      </c>
      <c r="D4750" s="10" t="s">
        <v>1033</v>
      </c>
      <c r="E4750" s="14">
        <v>30.921389000000001</v>
      </c>
      <c r="F4750" s="14">
        <v>-95.919443999999999</v>
      </c>
      <c r="G4750" s="12">
        <v>0.59499999999999997</v>
      </c>
      <c r="H4750" s="8">
        <v>0.36148945790681936</v>
      </c>
      <c r="I4750" s="8">
        <v>0.3393929182408118</v>
      </c>
      <c r="J4750" s="11">
        <v>0.70088237614763116</v>
      </c>
    </row>
    <row r="4751" spans="1:10" x14ac:dyDescent="0.25">
      <c r="A4751" s="5">
        <v>2012</v>
      </c>
      <c r="B4751" s="13">
        <v>20000169001</v>
      </c>
      <c r="C4751" s="10" t="s">
        <v>33</v>
      </c>
      <c r="D4751" s="10" t="s">
        <v>3375</v>
      </c>
      <c r="E4751" s="14">
        <v>37.638796999999997</v>
      </c>
      <c r="F4751" s="14">
        <v>-98.721221</v>
      </c>
      <c r="G4751" s="12">
        <v>0.59399999999999997</v>
      </c>
      <c r="H4751" s="8">
        <v>0.36088191259941299</v>
      </c>
      <c r="I4751" s="8">
        <v>0.33882250997486091</v>
      </c>
      <c r="J4751" s="11">
        <v>0.6997044225742739</v>
      </c>
    </row>
    <row r="4752" spans="1:10" x14ac:dyDescent="0.25">
      <c r="A4752" s="5">
        <v>2012</v>
      </c>
      <c r="B4752" s="13">
        <v>12000212002</v>
      </c>
      <c r="C4752" s="10" t="s">
        <v>8</v>
      </c>
      <c r="D4752" s="10" t="s">
        <v>3376</v>
      </c>
      <c r="E4752" s="14">
        <v>28.804400000000001</v>
      </c>
      <c r="F4752" s="14">
        <v>-82.312200000000004</v>
      </c>
      <c r="G4752" s="12">
        <v>0.59</v>
      </c>
      <c r="H4752" s="8">
        <v>0.35845173136978731</v>
      </c>
      <c r="I4752" s="8">
        <v>0.33654087691105716</v>
      </c>
      <c r="J4752" s="11">
        <v>0.69499260828084441</v>
      </c>
    </row>
    <row r="4753" spans="1:10" x14ac:dyDescent="0.25">
      <c r="A4753" s="5">
        <v>2012</v>
      </c>
      <c r="B4753" s="13">
        <v>48007300001</v>
      </c>
      <c r="C4753" s="10" t="s">
        <v>4</v>
      </c>
      <c r="D4753" s="10" t="s">
        <v>3377</v>
      </c>
      <c r="E4753" s="14">
        <v>29.808333000000001</v>
      </c>
      <c r="F4753" s="14">
        <v>-94.368055999999996</v>
      </c>
      <c r="G4753" s="12">
        <v>0.59</v>
      </c>
      <c r="H4753" s="8">
        <v>0.35845173136978731</v>
      </c>
      <c r="I4753" s="8">
        <v>0.33654087691105716</v>
      </c>
      <c r="J4753" s="11">
        <v>0.69499260828084441</v>
      </c>
    </row>
    <row r="4754" spans="1:10" x14ac:dyDescent="0.25">
      <c r="A4754" s="5">
        <v>2012</v>
      </c>
      <c r="B4754" s="13">
        <v>48007817001</v>
      </c>
      <c r="C4754" s="10" t="s">
        <v>4</v>
      </c>
      <c r="D4754" s="10" t="s">
        <v>3378</v>
      </c>
      <c r="E4754" s="14">
        <v>30.136666999999999</v>
      </c>
      <c r="F4754" s="14">
        <v>-95.204722000000004</v>
      </c>
      <c r="G4754" s="12">
        <v>0.59</v>
      </c>
      <c r="H4754" s="8">
        <v>0.35845173136978731</v>
      </c>
      <c r="I4754" s="8">
        <v>0.33654087691105716</v>
      </c>
      <c r="J4754" s="11">
        <v>0.69499260828084441</v>
      </c>
    </row>
    <row r="4755" spans="1:10" x14ac:dyDescent="0.25">
      <c r="A4755" s="5">
        <v>2012</v>
      </c>
      <c r="B4755" s="13">
        <v>13000509001</v>
      </c>
      <c r="C4755" s="10" t="s">
        <v>13</v>
      </c>
      <c r="D4755" s="10" t="s">
        <v>1712</v>
      </c>
      <c r="E4755" s="14">
        <v>31.522138999999999</v>
      </c>
      <c r="F4755" s="14">
        <v>-82.433727000000005</v>
      </c>
      <c r="G4755" s="12">
        <v>0.59</v>
      </c>
      <c r="H4755" s="8">
        <v>0.35845173136978731</v>
      </c>
      <c r="I4755" s="8">
        <v>0.33654087691105716</v>
      </c>
      <c r="J4755" s="11">
        <v>0.69499260828084441</v>
      </c>
    </row>
    <row r="4756" spans="1:10" x14ac:dyDescent="0.25">
      <c r="A4756" s="5">
        <v>2012</v>
      </c>
      <c r="B4756" s="13">
        <v>48004208001</v>
      </c>
      <c r="C4756" s="10" t="s">
        <v>4</v>
      </c>
      <c r="D4756" s="10" t="s">
        <v>247</v>
      </c>
      <c r="E4756" s="14">
        <v>33.209409999999998</v>
      </c>
      <c r="F4756" s="14">
        <v>-97.759108999999995</v>
      </c>
      <c r="G4756" s="12">
        <v>0.59</v>
      </c>
      <c r="H4756" s="8">
        <v>0.35845173136978731</v>
      </c>
      <c r="I4756" s="8">
        <v>0.33654087691105716</v>
      </c>
      <c r="J4756" s="11">
        <v>0.69499260828084441</v>
      </c>
    </row>
    <row r="4757" spans="1:10" x14ac:dyDescent="0.25">
      <c r="A4757" s="5">
        <v>2012</v>
      </c>
      <c r="B4757" s="13">
        <v>48002007001</v>
      </c>
      <c r="C4757" s="10" t="s">
        <v>4</v>
      </c>
      <c r="D4757" s="10" t="s">
        <v>3379</v>
      </c>
      <c r="E4757" s="14">
        <v>33.453600000000002</v>
      </c>
      <c r="F4757" s="14">
        <v>-101.6156</v>
      </c>
      <c r="G4757" s="12">
        <v>0.59</v>
      </c>
      <c r="H4757" s="8">
        <v>0.35845173136978731</v>
      </c>
      <c r="I4757" s="8">
        <v>0.33654087691105716</v>
      </c>
      <c r="J4757" s="11">
        <v>0.69499260828084441</v>
      </c>
    </row>
    <row r="4758" spans="1:10" x14ac:dyDescent="0.25">
      <c r="A4758" s="5">
        <v>2012</v>
      </c>
      <c r="B4758" s="13">
        <v>28000160001</v>
      </c>
      <c r="C4758" s="10" t="s">
        <v>36</v>
      </c>
      <c r="D4758" s="10" t="s">
        <v>3380</v>
      </c>
      <c r="E4758" s="14">
        <v>33.977528</v>
      </c>
      <c r="F4758" s="14">
        <v>-89.349305999999999</v>
      </c>
      <c r="G4758" s="12">
        <v>0.59</v>
      </c>
      <c r="H4758" s="8">
        <v>0.35845173136978731</v>
      </c>
      <c r="I4758" s="8">
        <v>0.33654087691105716</v>
      </c>
      <c r="J4758" s="11">
        <v>0.69499260828084441</v>
      </c>
    </row>
    <row r="4759" spans="1:10" x14ac:dyDescent="0.25">
      <c r="A4759" s="5">
        <v>2012</v>
      </c>
      <c r="B4759" s="13">
        <v>37007809001</v>
      </c>
      <c r="C4759" s="10" t="s">
        <v>18</v>
      </c>
      <c r="D4759" s="10" t="s">
        <v>3381</v>
      </c>
      <c r="E4759" s="14">
        <v>34.668100000000003</v>
      </c>
      <c r="F4759" s="14">
        <v>-79.201899999999995</v>
      </c>
      <c r="G4759" s="12">
        <v>0.59</v>
      </c>
      <c r="H4759" s="8">
        <v>0.35845173136978731</v>
      </c>
      <c r="I4759" s="8">
        <v>0.33654087691105716</v>
      </c>
      <c r="J4759" s="11">
        <v>0.69499260828084441</v>
      </c>
    </row>
    <row r="4760" spans="1:10" x14ac:dyDescent="0.25">
      <c r="A4760" s="5">
        <v>2012</v>
      </c>
      <c r="B4760" s="13">
        <v>37005006001</v>
      </c>
      <c r="C4760" s="10" t="s">
        <v>18</v>
      </c>
      <c r="D4760" s="10" t="s">
        <v>3382</v>
      </c>
      <c r="E4760" s="14">
        <v>35.349722</v>
      </c>
      <c r="F4760" s="14">
        <v>-83.239444000000006</v>
      </c>
      <c r="G4760" s="12">
        <v>0.59</v>
      </c>
      <c r="H4760" s="8">
        <v>0.35845173136978731</v>
      </c>
      <c r="I4760" s="8">
        <v>0.33654087691105716</v>
      </c>
      <c r="J4760" s="11">
        <v>0.69499260828084441</v>
      </c>
    </row>
    <row r="4761" spans="1:10" x14ac:dyDescent="0.25">
      <c r="A4761" s="5">
        <v>2012</v>
      </c>
      <c r="B4761" s="13">
        <v>47001215001</v>
      </c>
      <c r="C4761" s="10" t="s">
        <v>16</v>
      </c>
      <c r="D4761" s="10" t="s">
        <v>3383</v>
      </c>
      <c r="E4761" s="14">
        <v>36.380555999999999</v>
      </c>
      <c r="F4761" s="14">
        <v>-83.045833000000002</v>
      </c>
      <c r="G4761" s="12">
        <v>0.59</v>
      </c>
      <c r="H4761" s="8">
        <v>0.35845173136978731</v>
      </c>
      <c r="I4761" s="8">
        <v>0.33654087691105716</v>
      </c>
      <c r="J4761" s="11">
        <v>0.69499260828084441</v>
      </c>
    </row>
    <row r="4762" spans="1:10" x14ac:dyDescent="0.25">
      <c r="A4762" s="5">
        <v>2012</v>
      </c>
      <c r="B4762" s="13">
        <v>17003001001</v>
      </c>
      <c r="C4762" s="10" t="s">
        <v>5</v>
      </c>
      <c r="D4762" s="10" t="s">
        <v>3384</v>
      </c>
      <c r="E4762" s="14">
        <v>36.996876999999998</v>
      </c>
      <c r="F4762" s="14">
        <v>-89.160472999999996</v>
      </c>
      <c r="G4762" s="12">
        <v>0.59</v>
      </c>
      <c r="H4762" s="8">
        <v>0.35845173136978731</v>
      </c>
      <c r="I4762" s="8">
        <v>0.33654087691105716</v>
      </c>
      <c r="J4762" s="11">
        <v>0.69499260828084441</v>
      </c>
    </row>
    <row r="4763" spans="1:10" x14ac:dyDescent="0.25">
      <c r="A4763" s="5">
        <v>2012</v>
      </c>
      <c r="B4763" s="13">
        <v>51000257008</v>
      </c>
      <c r="C4763" s="10" t="s">
        <v>15</v>
      </c>
      <c r="D4763" s="10" t="s">
        <v>2802</v>
      </c>
      <c r="E4763" s="14">
        <v>38.127499999999998</v>
      </c>
      <c r="F4763" s="14">
        <v>-78.996399999999994</v>
      </c>
      <c r="G4763" s="12">
        <v>0.59</v>
      </c>
      <c r="H4763" s="8">
        <v>0.35845173136978731</v>
      </c>
      <c r="I4763" s="8">
        <v>0.33654087691105716</v>
      </c>
      <c r="J4763" s="11">
        <v>0.69499260828084441</v>
      </c>
    </row>
    <row r="4764" spans="1:10" x14ac:dyDescent="0.25">
      <c r="A4764" s="5">
        <v>2012</v>
      </c>
      <c r="B4764" s="13">
        <v>54003404001</v>
      </c>
      <c r="C4764" s="10" t="s">
        <v>41</v>
      </c>
      <c r="D4764" s="10" t="s">
        <v>3385</v>
      </c>
      <c r="E4764" s="14">
        <v>38.277099999999997</v>
      </c>
      <c r="F4764" s="14">
        <v>-80.831999999999994</v>
      </c>
      <c r="G4764" s="12">
        <v>0.59</v>
      </c>
      <c r="H4764" s="8">
        <v>0.35845173136978731</v>
      </c>
      <c r="I4764" s="8">
        <v>0.33654087691105716</v>
      </c>
      <c r="J4764" s="11">
        <v>0.69499260828084441</v>
      </c>
    </row>
    <row r="4765" spans="1:10" x14ac:dyDescent="0.25">
      <c r="A4765" s="5">
        <v>2012</v>
      </c>
      <c r="B4765" s="13">
        <v>42000010001</v>
      </c>
      <c r="C4765" s="10" t="s">
        <v>7</v>
      </c>
      <c r="D4765" s="10" t="s">
        <v>3386</v>
      </c>
      <c r="E4765" s="14">
        <v>40.321199999999997</v>
      </c>
      <c r="F4765" s="14">
        <v>-75.338999999999999</v>
      </c>
      <c r="G4765" s="12">
        <v>0.59</v>
      </c>
      <c r="H4765" s="8">
        <v>0.35845173136978731</v>
      </c>
      <c r="I4765" s="8">
        <v>0.33654087691105716</v>
      </c>
      <c r="J4765" s="11">
        <v>0.69499260828084441</v>
      </c>
    </row>
    <row r="4766" spans="1:10" x14ac:dyDescent="0.25">
      <c r="A4766" s="5">
        <v>2012</v>
      </c>
      <c r="B4766" s="13">
        <v>42001012001</v>
      </c>
      <c r="C4766" s="10" t="s">
        <v>7</v>
      </c>
      <c r="D4766" s="10" t="s">
        <v>3387</v>
      </c>
      <c r="E4766" s="14">
        <v>40.551943999999999</v>
      </c>
      <c r="F4766" s="14">
        <v>-75.991943000000006</v>
      </c>
      <c r="G4766" s="12">
        <v>0.59</v>
      </c>
      <c r="H4766" s="8">
        <v>0.35845173136978731</v>
      </c>
      <c r="I4766" s="8">
        <v>0.33654087691105716</v>
      </c>
      <c r="J4766" s="11">
        <v>0.69499260828084441</v>
      </c>
    </row>
    <row r="4767" spans="1:10" x14ac:dyDescent="0.25">
      <c r="A4767" s="5">
        <v>2016</v>
      </c>
      <c r="B4767" s="13">
        <v>3000046018</v>
      </c>
      <c r="C4767" s="10" t="s">
        <v>5</v>
      </c>
      <c r="D4767" s="10" t="s">
        <v>942</v>
      </c>
      <c r="E4767" s="14">
        <v>40.701667</v>
      </c>
      <c r="F4767" s="14">
        <v>-89.27</v>
      </c>
      <c r="G4767" s="12">
        <v>0.59</v>
      </c>
      <c r="H4767" s="8">
        <v>0.35845173136978731</v>
      </c>
      <c r="I4767" s="8">
        <v>0.33654087691105716</v>
      </c>
      <c r="J4767" s="11">
        <v>0.69499260828084441</v>
      </c>
    </row>
    <row r="4768" spans="1:10" x14ac:dyDescent="0.25">
      <c r="A4768" s="5">
        <v>2012</v>
      </c>
      <c r="B4768" s="13">
        <v>42005428001</v>
      </c>
      <c r="C4768" s="10" t="s">
        <v>7</v>
      </c>
      <c r="D4768" s="10" t="s">
        <v>3388</v>
      </c>
      <c r="E4768" s="14">
        <v>40.780554000000002</v>
      </c>
      <c r="F4768" s="14">
        <v>-79.526110000000003</v>
      </c>
      <c r="G4768" s="12">
        <v>0.59</v>
      </c>
      <c r="H4768" s="8">
        <v>0.35845173136978731</v>
      </c>
      <c r="I4768" s="8">
        <v>0.33654087691105716</v>
      </c>
      <c r="J4768" s="11">
        <v>0.69499260828084441</v>
      </c>
    </row>
    <row r="4769" spans="1:10" x14ac:dyDescent="0.25">
      <c r="A4769" s="5">
        <v>2012</v>
      </c>
      <c r="B4769" s="13">
        <v>19000140001</v>
      </c>
      <c r="C4769" s="10" t="s">
        <v>30</v>
      </c>
      <c r="D4769" s="10" t="s">
        <v>3389</v>
      </c>
      <c r="E4769" s="14">
        <v>41.015540000000001</v>
      </c>
      <c r="F4769" s="14">
        <v>-93.283709999999999</v>
      </c>
      <c r="G4769" s="12">
        <v>0.59</v>
      </c>
      <c r="H4769" s="8">
        <v>0.35845173136978731</v>
      </c>
      <c r="I4769" s="8">
        <v>0.33654087691105716</v>
      </c>
      <c r="J4769" s="11">
        <v>0.69499260828084441</v>
      </c>
    </row>
    <row r="4770" spans="1:10" x14ac:dyDescent="0.25">
      <c r="A4770" s="5">
        <v>2012</v>
      </c>
      <c r="B4770" s="13">
        <v>19000649002</v>
      </c>
      <c r="C4770" s="10" t="s">
        <v>30</v>
      </c>
      <c r="D4770" s="10" t="s">
        <v>2759</v>
      </c>
      <c r="E4770" s="14">
        <v>41.273809999999997</v>
      </c>
      <c r="F4770" s="14">
        <v>-92.664609999999996</v>
      </c>
      <c r="G4770" s="12">
        <v>0.59</v>
      </c>
      <c r="H4770" s="8">
        <v>0.35845173136978731</v>
      </c>
      <c r="I4770" s="8">
        <v>0.33654087691105716</v>
      </c>
      <c r="J4770" s="11">
        <v>0.69499260828084441</v>
      </c>
    </row>
    <row r="4771" spans="1:10" x14ac:dyDescent="0.25">
      <c r="A4771" s="5">
        <v>2012</v>
      </c>
      <c r="B4771" s="13">
        <v>19000892001</v>
      </c>
      <c r="C4771" s="10" t="s">
        <v>30</v>
      </c>
      <c r="D4771" s="10" t="s">
        <v>60</v>
      </c>
      <c r="E4771" s="14">
        <v>41.282150000000001</v>
      </c>
      <c r="F4771" s="14">
        <v>-91.70711</v>
      </c>
      <c r="G4771" s="12">
        <v>0.59</v>
      </c>
      <c r="H4771" s="8">
        <v>0.35845173136978731</v>
      </c>
      <c r="I4771" s="8">
        <v>0.33654087691105716</v>
      </c>
      <c r="J4771" s="11">
        <v>0.69499260828084441</v>
      </c>
    </row>
    <row r="4772" spans="1:10" x14ac:dyDescent="0.25">
      <c r="A4772" s="5">
        <v>2012</v>
      </c>
      <c r="B4772" s="13">
        <v>50000070002</v>
      </c>
      <c r="C4772" s="10" t="s">
        <v>53</v>
      </c>
      <c r="D4772" s="10" t="s">
        <v>2278</v>
      </c>
      <c r="E4772" s="14">
        <v>44.428179</v>
      </c>
      <c r="F4772" s="14">
        <v>-73.214747000000003</v>
      </c>
      <c r="G4772" s="12">
        <v>0.59</v>
      </c>
      <c r="H4772" s="8">
        <v>0.35845173136978731</v>
      </c>
      <c r="I4772" s="8">
        <v>0.33654087691105716</v>
      </c>
      <c r="J4772" s="11">
        <v>0.69499260828084441</v>
      </c>
    </row>
    <row r="4773" spans="1:10" x14ac:dyDescent="0.25">
      <c r="A4773" s="5">
        <v>2012</v>
      </c>
      <c r="B4773" s="13">
        <v>41000256001</v>
      </c>
      <c r="C4773" s="10" t="s">
        <v>27</v>
      </c>
      <c r="D4773" s="10" t="s">
        <v>1488</v>
      </c>
      <c r="E4773" s="14">
        <v>45.100389</v>
      </c>
      <c r="F4773" s="14">
        <v>-123.39569400000001</v>
      </c>
      <c r="G4773" s="12">
        <v>0.59</v>
      </c>
      <c r="H4773" s="8">
        <v>0.35845173136978731</v>
      </c>
      <c r="I4773" s="8">
        <v>0.33654087691105716</v>
      </c>
      <c r="J4773" s="11">
        <v>0.69499260828084441</v>
      </c>
    </row>
    <row r="4774" spans="1:10" x14ac:dyDescent="0.25">
      <c r="A4774" s="5">
        <v>2012</v>
      </c>
      <c r="B4774" s="13">
        <v>41000100002</v>
      </c>
      <c r="C4774" s="10" t="s">
        <v>27</v>
      </c>
      <c r="D4774" s="10" t="s">
        <v>3390</v>
      </c>
      <c r="E4774" s="14">
        <v>45.898083</v>
      </c>
      <c r="F4774" s="14">
        <v>-123.956389</v>
      </c>
      <c r="G4774" s="12">
        <v>0.59</v>
      </c>
      <c r="H4774" s="8">
        <v>0.35845173136978731</v>
      </c>
      <c r="I4774" s="8">
        <v>0.33654087691105716</v>
      </c>
      <c r="J4774" s="11">
        <v>0.69499260828084441</v>
      </c>
    </row>
    <row r="4775" spans="1:10" x14ac:dyDescent="0.25">
      <c r="A4775" s="5">
        <v>2012</v>
      </c>
      <c r="B4775" s="13">
        <v>39002506001</v>
      </c>
      <c r="C4775" s="10" t="s">
        <v>6</v>
      </c>
      <c r="D4775" s="10" t="s">
        <v>2845</v>
      </c>
      <c r="E4775" s="14">
        <v>40.797089999999997</v>
      </c>
      <c r="F4775" s="14">
        <v>-84.203289999999996</v>
      </c>
      <c r="G4775" s="12">
        <v>0.58799999999999997</v>
      </c>
      <c r="H4775" s="8">
        <v>0.35723664075497452</v>
      </c>
      <c r="I4775" s="8">
        <v>0.33540006037915521</v>
      </c>
      <c r="J4775" s="11">
        <v>0.69263670113412967</v>
      </c>
    </row>
    <row r="4776" spans="1:10" x14ac:dyDescent="0.25">
      <c r="A4776" s="5">
        <v>2012</v>
      </c>
      <c r="B4776" s="13">
        <v>42001248001</v>
      </c>
      <c r="C4776" s="10" t="s">
        <v>7</v>
      </c>
      <c r="D4776" s="10" t="s">
        <v>3391</v>
      </c>
      <c r="E4776" s="14">
        <v>40.864722</v>
      </c>
      <c r="F4776" s="14">
        <v>-75.245554999999996</v>
      </c>
      <c r="G4776" s="12">
        <v>0.58799999999999997</v>
      </c>
      <c r="H4776" s="8">
        <v>0.35723664075497452</v>
      </c>
      <c r="I4776" s="8">
        <v>0.33540006037915521</v>
      </c>
      <c r="J4776" s="11">
        <v>0.69263670113412967</v>
      </c>
    </row>
    <row r="4777" spans="1:10" x14ac:dyDescent="0.25">
      <c r="A4777" s="5">
        <v>2012</v>
      </c>
      <c r="B4777" s="13">
        <v>39000133001</v>
      </c>
      <c r="C4777" s="10" t="s">
        <v>6</v>
      </c>
      <c r="D4777" s="10" t="s">
        <v>1463</v>
      </c>
      <c r="E4777" s="14">
        <v>41.538490000000003</v>
      </c>
      <c r="F4777" s="14">
        <v>-82.859269999999995</v>
      </c>
      <c r="G4777" s="12">
        <v>0.58799999999999997</v>
      </c>
      <c r="H4777" s="8">
        <v>0.35723664075497452</v>
      </c>
      <c r="I4777" s="8">
        <v>0.33540006037915521</v>
      </c>
      <c r="J4777" s="11">
        <v>0.69263670113412967</v>
      </c>
    </row>
    <row r="4778" spans="1:10" x14ac:dyDescent="0.25">
      <c r="A4778" s="5">
        <v>2012</v>
      </c>
      <c r="B4778" s="13">
        <v>28001145001</v>
      </c>
      <c r="C4778" s="10" t="s">
        <v>36</v>
      </c>
      <c r="D4778" s="10" t="s">
        <v>3392</v>
      </c>
      <c r="E4778" s="14">
        <v>34.369582999999999</v>
      </c>
      <c r="F4778" s="14">
        <v>-88.679638999999995</v>
      </c>
      <c r="G4778" s="12">
        <v>0.58499999999999996</v>
      </c>
      <c r="H4778" s="8">
        <v>0.3554140048327552</v>
      </c>
      <c r="I4778" s="8">
        <v>0.33368883558130236</v>
      </c>
      <c r="J4778" s="11">
        <v>0.68910284041405756</v>
      </c>
    </row>
    <row r="4779" spans="1:10" x14ac:dyDescent="0.25">
      <c r="A4779" s="5">
        <v>2012</v>
      </c>
      <c r="B4779" s="13">
        <v>5000311001</v>
      </c>
      <c r="C4779" s="10" t="s">
        <v>34</v>
      </c>
      <c r="D4779" s="10" t="s">
        <v>3393</v>
      </c>
      <c r="E4779" s="14">
        <v>33.623167000000002</v>
      </c>
      <c r="F4779" s="14">
        <v>-94.086083000000002</v>
      </c>
      <c r="G4779" s="12">
        <v>0.58399999999999996</v>
      </c>
      <c r="H4779" s="8">
        <v>0.35480645952534884</v>
      </c>
      <c r="I4779" s="8">
        <v>0.33311842731535141</v>
      </c>
      <c r="J4779" s="11">
        <v>0.68792488684070019</v>
      </c>
    </row>
    <row r="4780" spans="1:10" x14ac:dyDescent="0.25">
      <c r="A4780" s="5">
        <v>2012</v>
      </c>
      <c r="B4780" s="13">
        <v>5000239002</v>
      </c>
      <c r="C4780" s="10" t="s">
        <v>34</v>
      </c>
      <c r="D4780" s="10" t="s">
        <v>2366</v>
      </c>
      <c r="E4780" s="14">
        <v>33.662332999999997</v>
      </c>
      <c r="F4780" s="14">
        <v>-91.758278000000004</v>
      </c>
      <c r="G4780" s="12">
        <v>0.58299999999999996</v>
      </c>
      <c r="H4780" s="8">
        <v>0.35419891421794242</v>
      </c>
      <c r="I4780" s="8">
        <v>0.33254801904940057</v>
      </c>
      <c r="J4780" s="11">
        <v>0.68674693326734304</v>
      </c>
    </row>
    <row r="4781" spans="1:10" x14ac:dyDescent="0.25">
      <c r="A4781" s="5">
        <v>2012</v>
      </c>
      <c r="B4781" s="13">
        <v>39007479005</v>
      </c>
      <c r="C4781" s="10" t="s">
        <v>6</v>
      </c>
      <c r="D4781" s="10" t="s">
        <v>3394</v>
      </c>
      <c r="E4781" s="14">
        <v>38.717778000000003</v>
      </c>
      <c r="F4781" s="14">
        <v>-82.864444000000006</v>
      </c>
      <c r="G4781" s="12">
        <v>0.58299999999999996</v>
      </c>
      <c r="H4781" s="8">
        <v>0.35419891421794242</v>
      </c>
      <c r="I4781" s="8">
        <v>0.33254801904940057</v>
      </c>
      <c r="J4781" s="11">
        <v>0.68674693326734304</v>
      </c>
    </row>
    <row r="4782" spans="1:10" x14ac:dyDescent="0.25">
      <c r="A4782" s="5">
        <v>2012</v>
      </c>
      <c r="B4782" s="13">
        <v>29004059001</v>
      </c>
      <c r="C4782" s="10" t="s">
        <v>12</v>
      </c>
      <c r="D4782" s="10" t="s">
        <v>2338</v>
      </c>
      <c r="E4782" s="14">
        <v>39.335527900000002</v>
      </c>
      <c r="F4782" s="14">
        <v>-91.48</v>
      </c>
      <c r="G4782" s="12">
        <v>0.58299999999999996</v>
      </c>
      <c r="H4782" s="8">
        <v>0.35419891421794242</v>
      </c>
      <c r="I4782" s="8">
        <v>0.33254801904940057</v>
      </c>
      <c r="J4782" s="11">
        <v>0.68674693326734304</v>
      </c>
    </row>
    <row r="4783" spans="1:10" x14ac:dyDescent="0.25">
      <c r="A4783" s="5">
        <v>2012</v>
      </c>
      <c r="B4783" s="13">
        <v>42006141001</v>
      </c>
      <c r="C4783" s="10" t="s">
        <v>7</v>
      </c>
      <c r="D4783" s="10" t="s">
        <v>3395</v>
      </c>
      <c r="E4783" s="14">
        <v>41.456944</v>
      </c>
      <c r="F4783" s="14">
        <v>-79.118610000000004</v>
      </c>
      <c r="G4783" s="12">
        <v>0.58299999999999996</v>
      </c>
      <c r="H4783" s="8">
        <v>0.35419891421794242</v>
      </c>
      <c r="I4783" s="8">
        <v>0.33254801904940057</v>
      </c>
      <c r="J4783" s="11">
        <v>0.68674693326734304</v>
      </c>
    </row>
    <row r="4784" spans="1:10" x14ac:dyDescent="0.25">
      <c r="A4784" s="5">
        <v>2012</v>
      </c>
      <c r="B4784" s="13">
        <v>29004034003</v>
      </c>
      <c r="C4784" s="10" t="s">
        <v>12</v>
      </c>
      <c r="D4784" s="10" t="s">
        <v>3396</v>
      </c>
      <c r="E4784" s="14">
        <v>38.033388899999999</v>
      </c>
      <c r="F4784" s="14">
        <v>-91.589777999999995</v>
      </c>
      <c r="G4784" s="12">
        <v>0.58199999999999996</v>
      </c>
      <c r="H4784" s="8">
        <v>0.35359136891053594</v>
      </c>
      <c r="I4784" s="8">
        <v>0.33197761078344951</v>
      </c>
      <c r="J4784" s="11">
        <v>0.68556897969398545</v>
      </c>
    </row>
    <row r="4785" spans="1:10" x14ac:dyDescent="0.25">
      <c r="A4785" s="5">
        <v>2012</v>
      </c>
      <c r="B4785" s="13">
        <v>24000049001</v>
      </c>
      <c r="C4785" s="10" t="s">
        <v>23</v>
      </c>
      <c r="D4785" s="10" t="s">
        <v>846</v>
      </c>
      <c r="E4785" s="14">
        <v>39.308508000000003</v>
      </c>
      <c r="F4785" s="14">
        <v>-77.620720000000006</v>
      </c>
      <c r="G4785" s="12">
        <v>0.58199999999999996</v>
      </c>
      <c r="H4785" s="8">
        <v>0.35359136891053594</v>
      </c>
      <c r="I4785" s="8">
        <v>0.33197761078344951</v>
      </c>
      <c r="J4785" s="11">
        <v>0.68556897969398545</v>
      </c>
    </row>
    <row r="4786" spans="1:10" x14ac:dyDescent="0.25">
      <c r="A4786" s="5">
        <v>2012</v>
      </c>
      <c r="B4786" s="13">
        <v>31002415001</v>
      </c>
      <c r="C4786" s="10" t="s">
        <v>39</v>
      </c>
      <c r="D4786" s="10" t="s">
        <v>2985</v>
      </c>
      <c r="E4786" s="14">
        <v>40.359901999999998</v>
      </c>
      <c r="F4786" s="14">
        <v>-96.174353999999994</v>
      </c>
      <c r="G4786" s="12">
        <v>0.58199999999999996</v>
      </c>
      <c r="H4786" s="8">
        <v>0.35359136891053594</v>
      </c>
      <c r="I4786" s="8">
        <v>0.33197761078344951</v>
      </c>
      <c r="J4786" s="11">
        <v>0.68556897969398545</v>
      </c>
    </row>
    <row r="4787" spans="1:10" x14ac:dyDescent="0.25">
      <c r="A4787" s="5">
        <v>2012</v>
      </c>
      <c r="B4787" s="13">
        <v>39008225001</v>
      </c>
      <c r="C4787" s="10" t="s">
        <v>6</v>
      </c>
      <c r="D4787" s="10" t="s">
        <v>3397</v>
      </c>
      <c r="E4787" s="14">
        <v>40.204166999999998</v>
      </c>
      <c r="F4787" s="14">
        <v>-80.668888999999993</v>
      </c>
      <c r="G4787" s="12">
        <v>0.58099999999999996</v>
      </c>
      <c r="H4787" s="8">
        <v>0.35298382360312952</v>
      </c>
      <c r="I4787" s="8">
        <v>0.33140720251749856</v>
      </c>
      <c r="J4787" s="11">
        <v>0.68439102612062808</v>
      </c>
    </row>
    <row r="4788" spans="1:10" x14ac:dyDescent="0.25">
      <c r="A4788" s="5">
        <v>2012</v>
      </c>
      <c r="B4788" s="13">
        <v>28001460004</v>
      </c>
      <c r="C4788" s="10" t="s">
        <v>36</v>
      </c>
      <c r="D4788" s="10" t="s">
        <v>1850</v>
      </c>
      <c r="E4788" s="14">
        <v>30.700944</v>
      </c>
      <c r="F4788" s="14">
        <v>-89.082860999999994</v>
      </c>
      <c r="G4788" s="12">
        <v>0.57999999999999996</v>
      </c>
      <c r="H4788" s="8">
        <v>0.35237627829572316</v>
      </c>
      <c r="I4788" s="8">
        <v>0.33083679425154766</v>
      </c>
      <c r="J4788" s="11">
        <v>0.68321307254727082</v>
      </c>
    </row>
    <row r="4789" spans="1:10" x14ac:dyDescent="0.25">
      <c r="A4789" s="5">
        <v>2012</v>
      </c>
      <c r="B4789" s="13">
        <v>22003068001</v>
      </c>
      <c r="C4789" s="10" t="s">
        <v>20</v>
      </c>
      <c r="D4789" s="10" t="s">
        <v>2059</v>
      </c>
      <c r="E4789" s="14">
        <v>31.615200000000002</v>
      </c>
      <c r="F4789" s="14">
        <v>-91.567099999999996</v>
      </c>
      <c r="G4789" s="12">
        <v>0.57999999999999996</v>
      </c>
      <c r="H4789" s="8">
        <v>0.35237627829572316</v>
      </c>
      <c r="I4789" s="8">
        <v>0.33083679425154766</v>
      </c>
      <c r="J4789" s="11">
        <v>0.68321307254727082</v>
      </c>
    </row>
    <row r="4790" spans="1:10" x14ac:dyDescent="0.25">
      <c r="A4790" s="5">
        <v>2012</v>
      </c>
      <c r="B4790" s="13">
        <v>48005106001</v>
      </c>
      <c r="C4790" s="10" t="s">
        <v>4</v>
      </c>
      <c r="D4790" s="10" t="s">
        <v>3398</v>
      </c>
      <c r="E4790" s="14">
        <v>32.507221999999999</v>
      </c>
      <c r="F4790" s="14">
        <v>-94.846389000000002</v>
      </c>
      <c r="G4790" s="12">
        <v>0.57999999999999996</v>
      </c>
      <c r="H4790" s="8">
        <v>0.35237627829572316</v>
      </c>
      <c r="I4790" s="8">
        <v>0.33083679425154766</v>
      </c>
      <c r="J4790" s="11">
        <v>0.68321307254727082</v>
      </c>
    </row>
    <row r="4791" spans="1:10" x14ac:dyDescent="0.25">
      <c r="A4791" s="5">
        <v>2012</v>
      </c>
      <c r="B4791" s="13">
        <v>6004016001</v>
      </c>
      <c r="C4791" s="10" t="s">
        <v>2</v>
      </c>
      <c r="D4791" s="10" t="s">
        <v>3399</v>
      </c>
      <c r="E4791" s="14">
        <v>33.341667000000001</v>
      </c>
      <c r="F4791" s="14">
        <v>-118.30969399999999</v>
      </c>
      <c r="G4791" s="12">
        <v>0.57999999999999996</v>
      </c>
      <c r="H4791" s="8">
        <v>0.35237627829572316</v>
      </c>
      <c r="I4791" s="8">
        <v>0.33083679425154766</v>
      </c>
      <c r="J4791" s="11">
        <v>0.68321307254727082</v>
      </c>
    </row>
    <row r="4792" spans="1:10" x14ac:dyDescent="0.25">
      <c r="A4792" s="5">
        <v>2012</v>
      </c>
      <c r="B4792" s="13">
        <v>4001341002</v>
      </c>
      <c r="C4792" s="10" t="s">
        <v>25</v>
      </c>
      <c r="D4792" s="10" t="s">
        <v>1285</v>
      </c>
      <c r="E4792" s="14">
        <v>33.360917000000001</v>
      </c>
      <c r="F4792" s="14">
        <v>-112.449889</v>
      </c>
      <c r="G4792" s="12">
        <v>0.57999999999999996</v>
      </c>
      <c r="H4792" s="8">
        <v>0.35237627829572316</v>
      </c>
      <c r="I4792" s="8">
        <v>0.33083679425154766</v>
      </c>
      <c r="J4792" s="11">
        <v>0.68321307254727082</v>
      </c>
    </row>
    <row r="4793" spans="1:10" x14ac:dyDescent="0.25">
      <c r="A4793" s="5">
        <v>2012</v>
      </c>
      <c r="B4793" s="13">
        <v>21000314001</v>
      </c>
      <c r="C4793" s="10" t="s">
        <v>26</v>
      </c>
      <c r="D4793" s="10" t="s">
        <v>859</v>
      </c>
      <c r="E4793" s="14">
        <v>36.771943999999998</v>
      </c>
      <c r="F4793" s="14">
        <v>-83.716943999999998</v>
      </c>
      <c r="G4793" s="12">
        <v>0.57999999999999996</v>
      </c>
      <c r="H4793" s="8">
        <v>0.35237627829572316</v>
      </c>
      <c r="I4793" s="8">
        <v>0.33083679425154766</v>
      </c>
      <c r="J4793" s="11">
        <v>0.68321307254727082</v>
      </c>
    </row>
    <row r="4794" spans="1:10" x14ac:dyDescent="0.25">
      <c r="A4794" s="5">
        <v>2012</v>
      </c>
      <c r="B4794" s="13">
        <v>21000287001</v>
      </c>
      <c r="C4794" s="10" t="s">
        <v>26</v>
      </c>
      <c r="D4794" s="10" t="s">
        <v>460</v>
      </c>
      <c r="E4794" s="14">
        <v>37.344444000000003</v>
      </c>
      <c r="F4794" s="14">
        <v>-88.066389000000001</v>
      </c>
      <c r="G4794" s="12">
        <v>0.57999999999999996</v>
      </c>
      <c r="H4794" s="8">
        <v>0.35237627829572316</v>
      </c>
      <c r="I4794" s="8">
        <v>0.33083679425154766</v>
      </c>
      <c r="J4794" s="11">
        <v>0.68321307254727082</v>
      </c>
    </row>
    <row r="4795" spans="1:10" x14ac:dyDescent="0.25">
      <c r="A4795" s="5">
        <v>2012</v>
      </c>
      <c r="B4795" s="13">
        <v>20000322003</v>
      </c>
      <c r="C4795" s="10" t="s">
        <v>33</v>
      </c>
      <c r="D4795" s="10" t="s">
        <v>3400</v>
      </c>
      <c r="E4795" s="14">
        <v>37.560099999999998</v>
      </c>
      <c r="F4795" s="14">
        <v>-101.33369999999999</v>
      </c>
      <c r="G4795" s="12">
        <v>0.57999999999999996</v>
      </c>
      <c r="H4795" s="8">
        <v>0.35237627829572316</v>
      </c>
      <c r="I4795" s="8">
        <v>0.33083679425154766</v>
      </c>
      <c r="J4795" s="11">
        <v>0.68321307254727082</v>
      </c>
    </row>
    <row r="4796" spans="1:10" x14ac:dyDescent="0.25">
      <c r="A4796" s="5">
        <v>2012</v>
      </c>
      <c r="B4796" s="13">
        <v>29001019009</v>
      </c>
      <c r="C4796" s="10" t="s">
        <v>12</v>
      </c>
      <c r="D4796" s="10" t="s">
        <v>3401</v>
      </c>
      <c r="E4796" s="14">
        <v>38.776582900000001</v>
      </c>
      <c r="F4796" s="14">
        <v>-94.262444000000002</v>
      </c>
      <c r="G4796" s="12">
        <v>0.57999999999999996</v>
      </c>
      <c r="H4796" s="8">
        <v>0.35237627829572316</v>
      </c>
      <c r="I4796" s="8">
        <v>0.33083679425154766</v>
      </c>
      <c r="J4796" s="11">
        <v>0.68321307254727082</v>
      </c>
    </row>
    <row r="4797" spans="1:10" x14ac:dyDescent="0.25">
      <c r="A4797" s="5">
        <v>2012</v>
      </c>
      <c r="B4797" s="13">
        <v>18003190001</v>
      </c>
      <c r="C4797" s="10" t="s">
        <v>11</v>
      </c>
      <c r="D4797" s="10" t="s">
        <v>2780</v>
      </c>
      <c r="E4797" s="14">
        <v>39.638444</v>
      </c>
      <c r="F4797" s="14">
        <v>-84.938111000000006</v>
      </c>
      <c r="G4797" s="12">
        <v>0.57999999999999996</v>
      </c>
      <c r="H4797" s="8">
        <v>0.35237627829572316</v>
      </c>
      <c r="I4797" s="8">
        <v>0.33083679425154766</v>
      </c>
      <c r="J4797" s="11">
        <v>0.68321307254727082</v>
      </c>
    </row>
    <row r="4798" spans="1:10" x14ac:dyDescent="0.25">
      <c r="A4798" s="5">
        <v>2012</v>
      </c>
      <c r="B4798" s="13">
        <v>17003506001</v>
      </c>
      <c r="C4798" s="10" t="s">
        <v>5</v>
      </c>
      <c r="D4798" s="10" t="s">
        <v>3402</v>
      </c>
      <c r="E4798" s="14">
        <v>40.456667000000003</v>
      </c>
      <c r="F4798" s="14">
        <v>-88.385000000000005</v>
      </c>
      <c r="G4798" s="12">
        <v>0.57999999999999996</v>
      </c>
      <c r="H4798" s="8">
        <v>0.35237627829572316</v>
      </c>
      <c r="I4798" s="8">
        <v>0.33083679425154766</v>
      </c>
      <c r="J4798" s="11">
        <v>0.68321307254727082</v>
      </c>
    </row>
    <row r="4799" spans="1:10" x14ac:dyDescent="0.25">
      <c r="A4799" s="5">
        <v>2012</v>
      </c>
      <c r="B4799" s="13">
        <v>39001953001</v>
      </c>
      <c r="C4799" s="10" t="s">
        <v>6</v>
      </c>
      <c r="D4799" s="10" t="s">
        <v>3403</v>
      </c>
      <c r="E4799" s="14">
        <v>40.795540000000003</v>
      </c>
      <c r="F4799" s="14">
        <v>-82.750399999999999</v>
      </c>
      <c r="G4799" s="12">
        <v>0.57999999999999996</v>
      </c>
      <c r="H4799" s="8">
        <v>0.35237627829572316</v>
      </c>
      <c r="I4799" s="8">
        <v>0.33083679425154766</v>
      </c>
      <c r="J4799" s="11">
        <v>0.68321307254727082</v>
      </c>
    </row>
    <row r="4800" spans="1:10" x14ac:dyDescent="0.25">
      <c r="A4800" s="5">
        <v>2012</v>
      </c>
      <c r="B4800" s="13">
        <v>42007560001</v>
      </c>
      <c r="C4800" s="10" t="s">
        <v>7</v>
      </c>
      <c r="D4800" s="10" t="s">
        <v>3404</v>
      </c>
      <c r="E4800" s="14">
        <v>40.808332999999998</v>
      </c>
      <c r="F4800" s="14">
        <v>-76.156666999999999</v>
      </c>
      <c r="G4800" s="12">
        <v>0.57999999999999996</v>
      </c>
      <c r="H4800" s="8">
        <v>0.35237627829572316</v>
      </c>
      <c r="I4800" s="8">
        <v>0.33083679425154766</v>
      </c>
      <c r="J4800" s="11">
        <v>0.68321307254727082</v>
      </c>
    </row>
    <row r="4801" spans="1:10" x14ac:dyDescent="0.25">
      <c r="A4801" s="5">
        <v>2012</v>
      </c>
      <c r="B4801" s="13">
        <v>17000154001</v>
      </c>
      <c r="C4801" s="10" t="s">
        <v>5</v>
      </c>
      <c r="D4801" s="10" t="s">
        <v>3172</v>
      </c>
      <c r="E4801" s="14">
        <v>41.515000000000001</v>
      </c>
      <c r="F4801" s="14">
        <v>-87.968333000000001</v>
      </c>
      <c r="G4801" s="12">
        <v>0.57999999999999996</v>
      </c>
      <c r="H4801" s="8">
        <v>0.35237627829572316</v>
      </c>
      <c r="I4801" s="8">
        <v>0.33083679425154766</v>
      </c>
      <c r="J4801" s="11">
        <v>0.68321307254727082</v>
      </c>
    </row>
    <row r="4802" spans="1:10" x14ac:dyDescent="0.25">
      <c r="A4802" s="5">
        <v>2012</v>
      </c>
      <c r="B4802" s="13">
        <v>19000855001</v>
      </c>
      <c r="C4802" s="10" t="s">
        <v>30</v>
      </c>
      <c r="D4802" s="10" t="s">
        <v>3405</v>
      </c>
      <c r="E4802" s="14">
        <v>42.197409999999998</v>
      </c>
      <c r="F4802" s="14">
        <v>-92.455619999999996</v>
      </c>
      <c r="G4802" s="12">
        <v>0.57999999999999996</v>
      </c>
      <c r="H4802" s="8">
        <v>0.35237627829572316</v>
      </c>
      <c r="I4802" s="8">
        <v>0.33083679425154766</v>
      </c>
      <c r="J4802" s="11">
        <v>0.68321307254727082</v>
      </c>
    </row>
    <row r="4803" spans="1:10" x14ac:dyDescent="0.25">
      <c r="A4803" s="5">
        <v>2012</v>
      </c>
      <c r="B4803" s="13">
        <v>26000471001</v>
      </c>
      <c r="C4803" s="10" t="s">
        <v>9</v>
      </c>
      <c r="D4803" s="10" t="s">
        <v>2463</v>
      </c>
      <c r="E4803" s="14">
        <v>42.651299999999999</v>
      </c>
      <c r="F4803" s="14">
        <v>-83.754000000000005</v>
      </c>
      <c r="G4803" s="12">
        <v>0.57999999999999996</v>
      </c>
      <c r="H4803" s="8">
        <v>0.35237627829572316</v>
      </c>
      <c r="I4803" s="8">
        <v>0.33083679425154766</v>
      </c>
      <c r="J4803" s="11">
        <v>0.68321307254727082</v>
      </c>
    </row>
    <row r="4804" spans="1:10" x14ac:dyDescent="0.25">
      <c r="A4804" s="5">
        <v>2012</v>
      </c>
      <c r="B4804" s="13">
        <v>55001360001</v>
      </c>
      <c r="C4804" s="10" t="s">
        <v>19</v>
      </c>
      <c r="D4804" s="10" t="s">
        <v>3406</v>
      </c>
      <c r="E4804" s="14">
        <v>42.960700000000003</v>
      </c>
      <c r="F4804" s="14">
        <v>-90.114199999999997</v>
      </c>
      <c r="G4804" s="12">
        <v>0.57999999999999996</v>
      </c>
      <c r="H4804" s="8">
        <v>0.35237627829572316</v>
      </c>
      <c r="I4804" s="8">
        <v>0.33083679425154766</v>
      </c>
      <c r="J4804" s="11">
        <v>0.68321307254727082</v>
      </c>
    </row>
    <row r="4805" spans="1:10" x14ac:dyDescent="0.25">
      <c r="A4805" s="5">
        <v>2012</v>
      </c>
      <c r="B4805" s="13">
        <v>26000912001</v>
      </c>
      <c r="C4805" s="10" t="s">
        <v>9</v>
      </c>
      <c r="D4805" s="10" t="s">
        <v>3407</v>
      </c>
      <c r="E4805" s="14">
        <v>43.19361</v>
      </c>
      <c r="F4805" s="14">
        <v>-84.111110999999994</v>
      </c>
      <c r="G4805" s="12">
        <v>0.57999999999999996</v>
      </c>
      <c r="H4805" s="8">
        <v>0.35237627829572316</v>
      </c>
      <c r="I4805" s="8">
        <v>0.33083679425154766</v>
      </c>
      <c r="J4805" s="11">
        <v>0.68321307254727082</v>
      </c>
    </row>
    <row r="4806" spans="1:10" x14ac:dyDescent="0.25">
      <c r="A4806" s="5">
        <v>2012</v>
      </c>
      <c r="B4806" s="13">
        <v>26000932001</v>
      </c>
      <c r="C4806" s="10" t="s">
        <v>9</v>
      </c>
      <c r="D4806" s="10" t="s">
        <v>3408</v>
      </c>
      <c r="E4806" s="14">
        <v>43.512140000000002</v>
      </c>
      <c r="F4806" s="14">
        <v>-84.108109999999996</v>
      </c>
      <c r="G4806" s="12">
        <v>0.57999999999999996</v>
      </c>
      <c r="H4806" s="8">
        <v>0.35237627829572316</v>
      </c>
      <c r="I4806" s="8">
        <v>0.33083679425154766</v>
      </c>
      <c r="J4806" s="11">
        <v>0.68321307254727082</v>
      </c>
    </row>
    <row r="4807" spans="1:10" x14ac:dyDescent="0.25">
      <c r="A4807" s="5">
        <v>2012</v>
      </c>
      <c r="B4807" s="13">
        <v>26001004001</v>
      </c>
      <c r="C4807" s="10" t="s">
        <v>9</v>
      </c>
      <c r="D4807" s="10" t="s">
        <v>3409</v>
      </c>
      <c r="E4807" s="14">
        <v>43.615279999999998</v>
      </c>
      <c r="F4807" s="14">
        <v>-83.845560000000006</v>
      </c>
      <c r="G4807" s="12">
        <v>0.57999999999999996</v>
      </c>
      <c r="H4807" s="8">
        <v>0.35237627829572316</v>
      </c>
      <c r="I4807" s="8">
        <v>0.33083679425154766</v>
      </c>
      <c r="J4807" s="11">
        <v>0.68321307254727082</v>
      </c>
    </row>
    <row r="4808" spans="1:10" x14ac:dyDescent="0.25">
      <c r="A4808" s="5">
        <v>2012</v>
      </c>
      <c r="B4808" s="13">
        <v>26003054001</v>
      </c>
      <c r="C4808" s="10" t="s">
        <v>9</v>
      </c>
      <c r="D4808" s="10" t="s">
        <v>3410</v>
      </c>
      <c r="E4808" s="14">
        <v>43.825782199999999</v>
      </c>
      <c r="F4808" s="14">
        <v>-84.743680999999995</v>
      </c>
      <c r="G4808" s="12">
        <v>0.57999999999999996</v>
      </c>
      <c r="H4808" s="8">
        <v>0.35237627829572316</v>
      </c>
      <c r="I4808" s="8">
        <v>0.33083679425154766</v>
      </c>
      <c r="J4808" s="11">
        <v>0.68321307254727082</v>
      </c>
    </row>
    <row r="4809" spans="1:10" x14ac:dyDescent="0.25">
      <c r="A4809" s="5">
        <v>2012</v>
      </c>
      <c r="B4809" s="13">
        <v>23000022001</v>
      </c>
      <c r="C4809" s="10" t="s">
        <v>44</v>
      </c>
      <c r="D4809" s="10" t="s">
        <v>3411</v>
      </c>
      <c r="E4809" s="14">
        <v>44.428027999999998</v>
      </c>
      <c r="F4809" s="14">
        <v>-69.007028000000005</v>
      </c>
      <c r="G4809" s="12">
        <v>0.57999999999999996</v>
      </c>
      <c r="H4809" s="8">
        <v>0.35237627829572316</v>
      </c>
      <c r="I4809" s="8">
        <v>0.33083679425154766</v>
      </c>
      <c r="J4809" s="11">
        <v>0.68321307254727082</v>
      </c>
    </row>
    <row r="4810" spans="1:10" x14ac:dyDescent="0.25">
      <c r="A4810" s="5">
        <v>2012</v>
      </c>
      <c r="B4810" s="13">
        <v>34005395001</v>
      </c>
      <c r="C4810" s="10" t="s">
        <v>10</v>
      </c>
      <c r="D4810" s="10" t="s">
        <v>376</v>
      </c>
      <c r="E4810" s="14">
        <v>39.573388999999999</v>
      </c>
      <c r="F4810" s="14">
        <v>-75.478527999999997</v>
      </c>
      <c r="G4810" s="12">
        <v>0.57899999999999996</v>
      </c>
      <c r="H4810" s="8">
        <v>0.35176873298831673</v>
      </c>
      <c r="I4810" s="8">
        <v>0.33026638598559677</v>
      </c>
      <c r="J4810" s="11">
        <v>0.68203511897391356</v>
      </c>
    </row>
    <row r="4811" spans="1:10" x14ac:dyDescent="0.25">
      <c r="A4811" s="5">
        <v>2012</v>
      </c>
      <c r="B4811" s="13">
        <v>1000104004</v>
      </c>
      <c r="C4811" s="10" t="s">
        <v>28</v>
      </c>
      <c r="D4811" s="10" t="s">
        <v>460</v>
      </c>
      <c r="E4811" s="14">
        <v>32.623699999999999</v>
      </c>
      <c r="F4811" s="14">
        <v>-87.296199999999999</v>
      </c>
      <c r="G4811" s="12">
        <v>0.57799999999999996</v>
      </c>
      <c r="H4811" s="8">
        <v>0.35116118768091026</v>
      </c>
      <c r="I4811" s="8">
        <v>0.32969597771964571</v>
      </c>
      <c r="J4811" s="11">
        <v>0.68085716540055596</v>
      </c>
    </row>
    <row r="4812" spans="1:10" x14ac:dyDescent="0.25">
      <c r="A4812" s="5">
        <v>2012</v>
      </c>
      <c r="B4812" s="13">
        <v>5000775001</v>
      </c>
      <c r="C4812" s="10" t="s">
        <v>34</v>
      </c>
      <c r="D4812" s="10" t="s">
        <v>3412</v>
      </c>
      <c r="E4812" s="14">
        <v>35.1875</v>
      </c>
      <c r="F4812" s="14">
        <v>-93.136916999999997</v>
      </c>
      <c r="G4812" s="12">
        <v>0.57699999999999996</v>
      </c>
      <c r="H4812" s="8">
        <v>0.35055364237350389</v>
      </c>
      <c r="I4812" s="8">
        <v>0.32912556945369481</v>
      </c>
      <c r="J4812" s="11">
        <v>0.6796792118271987</v>
      </c>
    </row>
    <row r="4813" spans="1:10" x14ac:dyDescent="0.25">
      <c r="A4813" s="5">
        <v>2012</v>
      </c>
      <c r="B4813" s="13">
        <v>36007125001</v>
      </c>
      <c r="C4813" s="10" t="s">
        <v>3</v>
      </c>
      <c r="D4813" s="10" t="s">
        <v>3413</v>
      </c>
      <c r="E4813" s="14">
        <v>42.941555999999999</v>
      </c>
      <c r="F4813" s="14">
        <v>-75.842055999999999</v>
      </c>
      <c r="G4813" s="12">
        <v>0.57699999999999996</v>
      </c>
      <c r="H4813" s="8">
        <v>0.35055364237350389</v>
      </c>
      <c r="I4813" s="8">
        <v>0.32912556945369481</v>
      </c>
      <c r="J4813" s="11">
        <v>0.6796792118271987</v>
      </c>
    </row>
    <row r="4814" spans="1:10" x14ac:dyDescent="0.25">
      <c r="A4814" s="5">
        <v>2012</v>
      </c>
      <c r="B4814" s="13">
        <v>47001535001</v>
      </c>
      <c r="C4814" s="10" t="s">
        <v>16</v>
      </c>
      <c r="D4814" s="10" t="s">
        <v>2288</v>
      </c>
      <c r="E4814" s="14">
        <v>35.328055999999997</v>
      </c>
      <c r="F4814" s="14">
        <v>-89.133611000000002</v>
      </c>
      <c r="G4814" s="12">
        <v>0.57599999999999996</v>
      </c>
      <c r="H4814" s="8">
        <v>0.34994609706609742</v>
      </c>
      <c r="I4814" s="8">
        <v>0.32855516118774386</v>
      </c>
      <c r="J4814" s="11">
        <v>0.67850125825384122</v>
      </c>
    </row>
    <row r="4815" spans="1:10" x14ac:dyDescent="0.25">
      <c r="A4815" s="5">
        <v>2012</v>
      </c>
      <c r="B4815" s="13">
        <v>22003001001</v>
      </c>
      <c r="C4815" s="10" t="s">
        <v>20</v>
      </c>
      <c r="D4815" s="10" t="s">
        <v>3414</v>
      </c>
      <c r="E4815" s="14">
        <v>30.409721999999999</v>
      </c>
      <c r="F4815" s="14">
        <v>-92.206943999999993</v>
      </c>
      <c r="G4815" s="12">
        <v>0.57499999999999996</v>
      </c>
      <c r="H4815" s="8">
        <v>0.349338551758691</v>
      </c>
      <c r="I4815" s="8">
        <v>0.32798475292179297</v>
      </c>
      <c r="J4815" s="11">
        <v>0.67732330468048396</v>
      </c>
    </row>
    <row r="4816" spans="1:10" x14ac:dyDescent="0.25">
      <c r="A4816" s="5">
        <v>2012</v>
      </c>
      <c r="B4816" s="13">
        <v>1000211001</v>
      </c>
      <c r="C4816" s="10" t="s">
        <v>28</v>
      </c>
      <c r="D4816" s="10" t="s">
        <v>814</v>
      </c>
      <c r="E4816" s="14">
        <v>33.2742</v>
      </c>
      <c r="F4816" s="14">
        <v>-85.810100000000006</v>
      </c>
      <c r="G4816" s="12">
        <v>0.57499999999999996</v>
      </c>
      <c r="H4816" s="8">
        <v>0.349338551758691</v>
      </c>
      <c r="I4816" s="8">
        <v>0.32798475292179297</v>
      </c>
      <c r="J4816" s="11">
        <v>0.67732330468048396</v>
      </c>
    </row>
    <row r="4817" spans="1:10" x14ac:dyDescent="0.25">
      <c r="A4817" s="5">
        <v>2012</v>
      </c>
      <c r="B4817" s="13">
        <v>18004133001</v>
      </c>
      <c r="C4817" s="10" t="s">
        <v>11</v>
      </c>
      <c r="D4817" s="10" t="s">
        <v>101</v>
      </c>
      <c r="E4817" s="14">
        <v>39.204332999999998</v>
      </c>
      <c r="F4817" s="14">
        <v>-86.252639000000002</v>
      </c>
      <c r="G4817" s="12">
        <v>0.57499999999999996</v>
      </c>
      <c r="H4817" s="8">
        <v>0.349338551758691</v>
      </c>
      <c r="I4817" s="8">
        <v>0.32798475292179297</v>
      </c>
      <c r="J4817" s="11">
        <v>0.67732330468048396</v>
      </c>
    </row>
    <row r="4818" spans="1:10" x14ac:dyDescent="0.25">
      <c r="A4818" s="5">
        <v>2012</v>
      </c>
      <c r="B4818" s="13">
        <v>42000101001</v>
      </c>
      <c r="C4818" s="10" t="s">
        <v>7</v>
      </c>
      <c r="D4818" s="10" t="s">
        <v>3415</v>
      </c>
      <c r="E4818" s="14">
        <v>40.217498999999997</v>
      </c>
      <c r="F4818" s="14">
        <v>-75.160555000000002</v>
      </c>
      <c r="G4818" s="12">
        <v>0.57299999999999995</v>
      </c>
      <c r="H4818" s="8">
        <v>0.34812346114387821</v>
      </c>
      <c r="I4818" s="8">
        <v>0.32684393638989101</v>
      </c>
      <c r="J4818" s="11">
        <v>0.67496739753376922</v>
      </c>
    </row>
    <row r="4819" spans="1:10" x14ac:dyDescent="0.25">
      <c r="A4819" s="5">
        <v>2012</v>
      </c>
      <c r="B4819" s="13">
        <v>39005670001</v>
      </c>
      <c r="C4819" s="10" t="s">
        <v>6</v>
      </c>
      <c r="D4819" s="10" t="s">
        <v>3416</v>
      </c>
      <c r="E4819" s="14">
        <v>39.44688</v>
      </c>
      <c r="F4819" s="14">
        <v>-82.217699999999994</v>
      </c>
      <c r="G4819" s="12">
        <v>0.57199999999999995</v>
      </c>
      <c r="H4819" s="8">
        <v>0.34751591583647173</v>
      </c>
      <c r="I4819" s="8">
        <v>0.32627352812394006</v>
      </c>
      <c r="J4819" s="11">
        <v>0.67378944396041174</v>
      </c>
    </row>
    <row r="4820" spans="1:10" x14ac:dyDescent="0.25">
      <c r="A4820" s="5">
        <v>2012</v>
      </c>
      <c r="B4820" s="13">
        <v>39001022001</v>
      </c>
      <c r="C4820" s="10" t="s">
        <v>6</v>
      </c>
      <c r="D4820" s="10" t="s">
        <v>3417</v>
      </c>
      <c r="E4820" s="14">
        <v>40.701667</v>
      </c>
      <c r="F4820" s="14">
        <v>-81.594443999999996</v>
      </c>
      <c r="G4820" s="12">
        <v>0.57199999999999995</v>
      </c>
      <c r="H4820" s="8">
        <v>0.34751591583647173</v>
      </c>
      <c r="I4820" s="8">
        <v>0.32627352812394006</v>
      </c>
      <c r="J4820" s="11">
        <v>0.67378944396041174</v>
      </c>
    </row>
    <row r="4821" spans="1:10" x14ac:dyDescent="0.25">
      <c r="A4821" s="5">
        <v>2012</v>
      </c>
      <c r="B4821" s="13">
        <v>39008372001</v>
      </c>
      <c r="C4821" s="10" t="s">
        <v>6</v>
      </c>
      <c r="D4821" s="10" t="s">
        <v>792</v>
      </c>
      <c r="E4821" s="14">
        <v>39.900799999999997</v>
      </c>
      <c r="F4821" s="14">
        <v>-84.3</v>
      </c>
      <c r="G4821" s="12">
        <v>0.57099999999999995</v>
      </c>
      <c r="H4821" s="8">
        <v>0.34690837052906531</v>
      </c>
      <c r="I4821" s="8">
        <v>0.32570311985798917</v>
      </c>
      <c r="J4821" s="11">
        <v>0.67261149038705448</v>
      </c>
    </row>
    <row r="4822" spans="1:10" x14ac:dyDescent="0.25">
      <c r="A4822" s="5">
        <v>2012</v>
      </c>
      <c r="B4822" s="13">
        <v>19000368001</v>
      </c>
      <c r="C4822" s="10" t="s">
        <v>30</v>
      </c>
      <c r="D4822" s="10" t="s">
        <v>2569</v>
      </c>
      <c r="E4822" s="14">
        <v>41.631210000000003</v>
      </c>
      <c r="F4822" s="14">
        <v>-95.308250000000001</v>
      </c>
      <c r="G4822" s="12">
        <v>0.57099999999999995</v>
      </c>
      <c r="H4822" s="8">
        <v>0.34690837052906531</v>
      </c>
      <c r="I4822" s="8">
        <v>0.32570311985798917</v>
      </c>
      <c r="J4822" s="11">
        <v>0.67261149038705448</v>
      </c>
    </row>
    <row r="4823" spans="1:10" x14ac:dyDescent="0.25">
      <c r="A4823" s="5">
        <v>2012</v>
      </c>
      <c r="B4823" s="13">
        <v>12000136010</v>
      </c>
      <c r="C4823" s="10" t="s">
        <v>8</v>
      </c>
      <c r="D4823" s="10" t="s">
        <v>3418</v>
      </c>
      <c r="E4823" s="14">
        <v>24.578900000000001</v>
      </c>
      <c r="F4823" s="14">
        <v>-81.708100000000002</v>
      </c>
      <c r="G4823" s="12">
        <v>0.56999999999999995</v>
      </c>
      <c r="H4823" s="8">
        <v>0.34630082522165895</v>
      </c>
      <c r="I4823" s="8">
        <v>0.32513271159203821</v>
      </c>
      <c r="J4823" s="11">
        <v>0.67143353681369722</v>
      </c>
    </row>
    <row r="4824" spans="1:10" x14ac:dyDescent="0.25">
      <c r="A4824" s="5">
        <v>2012</v>
      </c>
      <c r="B4824" s="13">
        <v>48001209001</v>
      </c>
      <c r="C4824" s="10" t="s">
        <v>4</v>
      </c>
      <c r="D4824" s="10" t="s">
        <v>3419</v>
      </c>
      <c r="E4824" s="14">
        <v>27.866667</v>
      </c>
      <c r="F4824" s="14">
        <v>-97.219166999999999</v>
      </c>
      <c r="G4824" s="12">
        <v>0.56999999999999995</v>
      </c>
      <c r="H4824" s="8">
        <v>0.34630082522165895</v>
      </c>
      <c r="I4824" s="8">
        <v>0.32513271159203821</v>
      </c>
      <c r="J4824" s="11">
        <v>0.67143353681369722</v>
      </c>
    </row>
    <row r="4825" spans="1:10" x14ac:dyDescent="0.25">
      <c r="A4825" s="5">
        <v>2012</v>
      </c>
      <c r="B4825" s="13">
        <v>12000195001</v>
      </c>
      <c r="C4825" s="10" t="s">
        <v>8</v>
      </c>
      <c r="D4825" s="10" t="s">
        <v>3420</v>
      </c>
      <c r="E4825" s="14">
        <v>30.270693999999999</v>
      </c>
      <c r="F4825" s="14">
        <v>-82.124916999999996</v>
      </c>
      <c r="G4825" s="12">
        <v>0.56999999999999995</v>
      </c>
      <c r="H4825" s="8">
        <v>0.34630082522165895</v>
      </c>
      <c r="I4825" s="8">
        <v>0.32513271159203821</v>
      </c>
      <c r="J4825" s="11">
        <v>0.67143353681369722</v>
      </c>
    </row>
    <row r="4826" spans="1:10" x14ac:dyDescent="0.25">
      <c r="A4826" s="5">
        <v>2012</v>
      </c>
      <c r="B4826" s="13">
        <v>28000990001</v>
      </c>
      <c r="C4826" s="10" t="s">
        <v>36</v>
      </c>
      <c r="D4826" s="10" t="s">
        <v>3421</v>
      </c>
      <c r="E4826" s="14">
        <v>32.328916999999997</v>
      </c>
      <c r="F4826" s="14">
        <v>-89.811999999999998</v>
      </c>
      <c r="G4826" s="12">
        <v>0.56999999999999995</v>
      </c>
      <c r="H4826" s="8">
        <v>0.34630082522165895</v>
      </c>
      <c r="I4826" s="8">
        <v>0.32513271159203821</v>
      </c>
      <c r="J4826" s="11">
        <v>0.67143353681369722</v>
      </c>
    </row>
    <row r="4827" spans="1:10" x14ac:dyDescent="0.25">
      <c r="A4827" s="5">
        <v>2012</v>
      </c>
      <c r="B4827" s="13">
        <v>47007555002</v>
      </c>
      <c r="C4827" s="10" t="s">
        <v>16</v>
      </c>
      <c r="D4827" s="10" t="s">
        <v>984</v>
      </c>
      <c r="E4827" s="14">
        <v>35.868056000000003</v>
      </c>
      <c r="F4827" s="14">
        <v>-84.519443999999993</v>
      </c>
      <c r="G4827" s="12">
        <v>0.56999999999999995</v>
      </c>
      <c r="H4827" s="8">
        <v>0.34630082522165895</v>
      </c>
      <c r="I4827" s="8">
        <v>0.32513271159203821</v>
      </c>
      <c r="J4827" s="11">
        <v>0.67143353681369722</v>
      </c>
    </row>
    <row r="4828" spans="1:10" x14ac:dyDescent="0.25">
      <c r="A4828" s="5">
        <v>2012</v>
      </c>
      <c r="B4828" s="13">
        <v>29002497001</v>
      </c>
      <c r="C4828" s="10" t="s">
        <v>12</v>
      </c>
      <c r="D4828" s="10" t="s">
        <v>3422</v>
      </c>
      <c r="E4828" s="14">
        <v>39.042360899999998</v>
      </c>
      <c r="F4828" s="14">
        <v>-93.703389000000001</v>
      </c>
      <c r="G4828" s="12">
        <v>0.56999999999999995</v>
      </c>
      <c r="H4828" s="8">
        <v>0.34630082522165895</v>
      </c>
      <c r="I4828" s="8">
        <v>0.32513271159203821</v>
      </c>
      <c r="J4828" s="11">
        <v>0.67143353681369722</v>
      </c>
    </row>
    <row r="4829" spans="1:10" x14ac:dyDescent="0.25">
      <c r="A4829" s="5">
        <v>2012</v>
      </c>
      <c r="B4829" s="13">
        <v>18080000024</v>
      </c>
      <c r="C4829" s="10" t="s">
        <v>11</v>
      </c>
      <c r="D4829" s="10" t="s">
        <v>3423</v>
      </c>
      <c r="E4829" s="14">
        <v>39.278806000000003</v>
      </c>
      <c r="F4829" s="14">
        <v>-84.876694000000001</v>
      </c>
      <c r="G4829" s="12">
        <v>0.56999999999999995</v>
      </c>
      <c r="H4829" s="8">
        <v>0.34630082522165895</v>
      </c>
      <c r="I4829" s="8">
        <v>0.32513271159203821</v>
      </c>
      <c r="J4829" s="11">
        <v>0.67143353681369722</v>
      </c>
    </row>
    <row r="4830" spans="1:10" x14ac:dyDescent="0.25">
      <c r="A4830" s="5">
        <v>2012</v>
      </c>
      <c r="B4830" s="13">
        <v>54003903001</v>
      </c>
      <c r="C4830" s="10" t="s">
        <v>41</v>
      </c>
      <c r="D4830" s="10" t="s">
        <v>3424</v>
      </c>
      <c r="E4830" s="14">
        <v>39.4467</v>
      </c>
      <c r="F4830" s="14">
        <v>-79.678299999999993</v>
      </c>
      <c r="G4830" s="12">
        <v>0.56999999999999995</v>
      </c>
      <c r="H4830" s="8">
        <v>0.34630082522165895</v>
      </c>
      <c r="I4830" s="8">
        <v>0.32513271159203821</v>
      </c>
      <c r="J4830" s="11">
        <v>0.67143353681369722</v>
      </c>
    </row>
    <row r="4831" spans="1:10" x14ac:dyDescent="0.25">
      <c r="A4831" s="5">
        <v>2012</v>
      </c>
      <c r="B4831" s="13">
        <v>18000005001</v>
      </c>
      <c r="C4831" s="10" t="s">
        <v>11</v>
      </c>
      <c r="D4831" s="10" t="s">
        <v>3425</v>
      </c>
      <c r="E4831" s="14">
        <v>39.994388999999998</v>
      </c>
      <c r="F4831" s="14">
        <v>-86.341082999999998</v>
      </c>
      <c r="G4831" s="12">
        <v>0.56999999999999995</v>
      </c>
      <c r="H4831" s="8">
        <v>0.34630082522165895</v>
      </c>
      <c r="I4831" s="8">
        <v>0.32513271159203821</v>
      </c>
      <c r="J4831" s="11">
        <v>0.67143353681369722</v>
      </c>
    </row>
    <row r="4832" spans="1:10" x14ac:dyDescent="0.25">
      <c r="A4832" s="5">
        <v>2012</v>
      </c>
      <c r="B4832" s="13">
        <v>42001020001</v>
      </c>
      <c r="C4832" s="10" t="s">
        <v>7</v>
      </c>
      <c r="D4832" s="10" t="s">
        <v>1328</v>
      </c>
      <c r="E4832" s="14">
        <v>40.269998999999999</v>
      </c>
      <c r="F4832" s="14">
        <v>-75.805000000000007</v>
      </c>
      <c r="G4832" s="12">
        <v>0.56999999999999995</v>
      </c>
      <c r="H4832" s="8">
        <v>0.34630082522165895</v>
      </c>
      <c r="I4832" s="8">
        <v>0.32513271159203821</v>
      </c>
      <c r="J4832" s="11">
        <v>0.67143353681369722</v>
      </c>
    </row>
    <row r="4833" spans="1:10" x14ac:dyDescent="0.25">
      <c r="A4833" s="5">
        <v>2012</v>
      </c>
      <c r="B4833" s="13">
        <v>42005174001</v>
      </c>
      <c r="C4833" s="10" t="s">
        <v>7</v>
      </c>
      <c r="D4833" s="10" t="s">
        <v>1924</v>
      </c>
      <c r="E4833" s="14">
        <v>40.332999999999998</v>
      </c>
      <c r="F4833" s="14">
        <v>-79.299199999999999</v>
      </c>
      <c r="G4833" s="12">
        <v>0.56999999999999995</v>
      </c>
      <c r="H4833" s="8">
        <v>0.34630082522165895</v>
      </c>
      <c r="I4833" s="8">
        <v>0.32513271159203821</v>
      </c>
      <c r="J4833" s="11">
        <v>0.67143353681369722</v>
      </c>
    </row>
    <row r="4834" spans="1:10" x14ac:dyDescent="0.25">
      <c r="A4834" s="5">
        <v>2012</v>
      </c>
      <c r="B4834" s="13">
        <v>42001057001</v>
      </c>
      <c r="C4834" s="10" t="s">
        <v>7</v>
      </c>
      <c r="D4834" s="10" t="s">
        <v>966</v>
      </c>
      <c r="E4834" s="14">
        <v>40.680554999999998</v>
      </c>
      <c r="F4834" s="14">
        <v>-75.489998999999997</v>
      </c>
      <c r="G4834" s="12">
        <v>0.56999999999999995</v>
      </c>
      <c r="H4834" s="8">
        <v>0.34630082522165895</v>
      </c>
      <c r="I4834" s="8">
        <v>0.32513271159203821</v>
      </c>
      <c r="J4834" s="11">
        <v>0.67143353681369722</v>
      </c>
    </row>
    <row r="4835" spans="1:10" x14ac:dyDescent="0.25">
      <c r="A4835" s="5">
        <v>2012</v>
      </c>
      <c r="B4835" s="13">
        <v>42002118001</v>
      </c>
      <c r="C4835" s="10" t="s">
        <v>7</v>
      </c>
      <c r="D4835" s="10" t="s">
        <v>3426</v>
      </c>
      <c r="E4835" s="14">
        <v>41.645926000000003</v>
      </c>
      <c r="F4835" s="14">
        <v>-75.461274000000003</v>
      </c>
      <c r="G4835" s="12">
        <v>0.56999999999999995</v>
      </c>
      <c r="H4835" s="8">
        <v>0.34630082522165895</v>
      </c>
      <c r="I4835" s="8">
        <v>0.32513271159203821</v>
      </c>
      <c r="J4835" s="11">
        <v>0.67143353681369722</v>
      </c>
    </row>
    <row r="4836" spans="1:10" x14ac:dyDescent="0.25">
      <c r="A4836" s="5">
        <v>2012</v>
      </c>
      <c r="B4836" s="13">
        <v>26002050001</v>
      </c>
      <c r="C4836" s="10" t="s">
        <v>9</v>
      </c>
      <c r="D4836" s="10" t="s">
        <v>3427</v>
      </c>
      <c r="E4836" s="14">
        <v>41.839399999999998</v>
      </c>
      <c r="F4836" s="14">
        <v>-83.862899999999996</v>
      </c>
      <c r="G4836" s="12">
        <v>0.56999999999999995</v>
      </c>
      <c r="H4836" s="8">
        <v>0.34630082522165895</v>
      </c>
      <c r="I4836" s="8">
        <v>0.32513271159203821</v>
      </c>
      <c r="J4836" s="11">
        <v>0.67143353681369722</v>
      </c>
    </row>
    <row r="4837" spans="1:10" x14ac:dyDescent="0.25">
      <c r="A4837" s="5">
        <v>2012</v>
      </c>
      <c r="B4837" s="13">
        <v>26002132001</v>
      </c>
      <c r="C4837" s="10" t="s">
        <v>9</v>
      </c>
      <c r="D4837" s="10" t="s">
        <v>3428</v>
      </c>
      <c r="E4837" s="14">
        <v>42.197221999999996</v>
      </c>
      <c r="F4837" s="14">
        <v>-85.923055000000005</v>
      </c>
      <c r="G4837" s="12">
        <v>0.56999999999999995</v>
      </c>
      <c r="H4837" s="8">
        <v>0.34630082522165895</v>
      </c>
      <c r="I4837" s="8">
        <v>0.32513271159203821</v>
      </c>
      <c r="J4837" s="11">
        <v>0.67143353681369722</v>
      </c>
    </row>
    <row r="4838" spans="1:10" x14ac:dyDescent="0.25">
      <c r="A4838" s="5">
        <v>2012</v>
      </c>
      <c r="B4838" s="13">
        <v>33000062001</v>
      </c>
      <c r="C4838" s="10" t="s">
        <v>47</v>
      </c>
      <c r="D4838" s="10" t="s">
        <v>3429</v>
      </c>
      <c r="E4838" s="14">
        <v>43.282221999999997</v>
      </c>
      <c r="F4838" s="14">
        <v>-71.586388999999997</v>
      </c>
      <c r="G4838" s="12">
        <v>0.56999999999999995</v>
      </c>
      <c r="H4838" s="8">
        <v>0.34630082522165895</v>
      </c>
      <c r="I4838" s="8">
        <v>0.32513271159203821</v>
      </c>
      <c r="J4838" s="11">
        <v>0.67143353681369722</v>
      </c>
    </row>
    <row r="4839" spans="1:10" x14ac:dyDescent="0.25">
      <c r="A4839" s="5">
        <v>2012</v>
      </c>
      <c r="B4839" s="13">
        <v>55002910001</v>
      </c>
      <c r="C4839" s="10" t="s">
        <v>19</v>
      </c>
      <c r="D4839" s="10" t="s">
        <v>3430</v>
      </c>
      <c r="E4839" s="14">
        <v>43.7898</v>
      </c>
      <c r="F4839" s="14">
        <v>-90.059100000000001</v>
      </c>
      <c r="G4839" s="12">
        <v>0.56999999999999995</v>
      </c>
      <c r="H4839" s="8">
        <v>0.34630082522165895</v>
      </c>
      <c r="I4839" s="8">
        <v>0.32513271159203821</v>
      </c>
      <c r="J4839" s="11">
        <v>0.67143353681369722</v>
      </c>
    </row>
    <row r="4840" spans="1:10" x14ac:dyDescent="0.25">
      <c r="A4840" s="5">
        <v>2012</v>
      </c>
      <c r="B4840" s="13">
        <v>50000079001</v>
      </c>
      <c r="C4840" s="10" t="s">
        <v>53</v>
      </c>
      <c r="D4840" s="10" t="s">
        <v>3431</v>
      </c>
      <c r="E4840" s="14">
        <v>44.15</v>
      </c>
      <c r="F4840" s="14">
        <v>-73.308300000000003</v>
      </c>
      <c r="G4840" s="12">
        <v>0.56999999999999995</v>
      </c>
      <c r="H4840" s="8">
        <v>0.34630082522165895</v>
      </c>
      <c r="I4840" s="8">
        <v>0.32513271159203821</v>
      </c>
      <c r="J4840" s="11">
        <v>0.67143353681369722</v>
      </c>
    </row>
    <row r="4841" spans="1:10" x14ac:dyDescent="0.25">
      <c r="A4841" s="5">
        <v>2012</v>
      </c>
      <c r="B4841" s="13">
        <v>55000540001</v>
      </c>
      <c r="C4841" s="10" t="s">
        <v>19</v>
      </c>
      <c r="D4841" s="10" t="s">
        <v>3432</v>
      </c>
      <c r="E4841" s="14">
        <v>44.266666999999998</v>
      </c>
      <c r="F4841" s="14">
        <v>-90.783332999999999</v>
      </c>
      <c r="G4841" s="12">
        <v>0.56999999999999995</v>
      </c>
      <c r="H4841" s="8">
        <v>0.34630082522165895</v>
      </c>
      <c r="I4841" s="8">
        <v>0.32513271159203821</v>
      </c>
      <c r="J4841" s="11">
        <v>0.67143353681369722</v>
      </c>
    </row>
    <row r="4842" spans="1:10" x14ac:dyDescent="0.25">
      <c r="A4842" s="5">
        <v>2012</v>
      </c>
      <c r="B4842" s="13">
        <v>33000129001</v>
      </c>
      <c r="C4842" s="10" t="s">
        <v>47</v>
      </c>
      <c r="D4842" s="10" t="s">
        <v>3433</v>
      </c>
      <c r="E4842" s="14">
        <v>44.387450000000001</v>
      </c>
      <c r="F4842" s="14">
        <v>-71.166458000000006</v>
      </c>
      <c r="G4842" s="12">
        <v>0.56999999999999995</v>
      </c>
      <c r="H4842" s="8">
        <v>0.34630082522165895</v>
      </c>
      <c r="I4842" s="8">
        <v>0.32513271159203821</v>
      </c>
      <c r="J4842" s="11">
        <v>0.67143353681369722</v>
      </c>
    </row>
    <row r="4843" spans="1:10" x14ac:dyDescent="0.25">
      <c r="A4843" s="5">
        <v>2012</v>
      </c>
      <c r="B4843" s="13">
        <v>2000111001</v>
      </c>
      <c r="C4843" s="10" t="s">
        <v>50</v>
      </c>
      <c r="D4843" s="10" t="s">
        <v>3434</v>
      </c>
      <c r="E4843" s="14">
        <v>60.555556000000003</v>
      </c>
      <c r="F4843" s="14">
        <v>-151.272222</v>
      </c>
      <c r="G4843" s="12">
        <v>0.56999999999999995</v>
      </c>
      <c r="H4843" s="8">
        <v>0.34630082522165895</v>
      </c>
      <c r="I4843" s="8">
        <v>0.32513271159203821</v>
      </c>
      <c r="J4843" s="11">
        <v>0.67143353681369722</v>
      </c>
    </row>
    <row r="4844" spans="1:10" x14ac:dyDescent="0.25">
      <c r="A4844" s="5">
        <v>2012</v>
      </c>
      <c r="B4844" s="13">
        <v>5000661001</v>
      </c>
      <c r="C4844" s="10" t="s">
        <v>34</v>
      </c>
      <c r="D4844" s="10" t="s">
        <v>3435</v>
      </c>
      <c r="E4844" s="14">
        <v>36.240943999999999</v>
      </c>
      <c r="F4844" s="14">
        <v>-90.979805999999996</v>
      </c>
      <c r="G4844" s="12">
        <v>0.56899999999999995</v>
      </c>
      <c r="H4844" s="8">
        <v>0.34569327991425258</v>
      </c>
      <c r="I4844" s="8">
        <v>0.32456230332608726</v>
      </c>
      <c r="J4844" s="11">
        <v>0.67025558324033985</v>
      </c>
    </row>
    <row r="4845" spans="1:10" x14ac:dyDescent="0.25">
      <c r="A4845" s="5">
        <v>2012</v>
      </c>
      <c r="B4845" s="13">
        <v>27003605001</v>
      </c>
      <c r="C4845" s="10" t="s">
        <v>22</v>
      </c>
      <c r="D4845" s="10" t="s">
        <v>575</v>
      </c>
      <c r="E4845" s="14">
        <v>45.009799999999998</v>
      </c>
      <c r="F4845" s="14">
        <v>-96.194599999999994</v>
      </c>
      <c r="G4845" s="12">
        <v>0.56899999999999995</v>
      </c>
      <c r="H4845" s="8">
        <v>0.34569327991425258</v>
      </c>
      <c r="I4845" s="8">
        <v>0.32456230332608726</v>
      </c>
      <c r="J4845" s="11">
        <v>0.67025558324033985</v>
      </c>
    </row>
    <row r="4846" spans="1:10" x14ac:dyDescent="0.25">
      <c r="A4846" s="5">
        <v>2012</v>
      </c>
      <c r="B4846" s="13">
        <v>17005017001</v>
      </c>
      <c r="C4846" s="10" t="s">
        <v>5</v>
      </c>
      <c r="D4846" s="10" t="s">
        <v>3436</v>
      </c>
      <c r="E4846" s="14">
        <v>41.106667000000002</v>
      </c>
      <c r="F4846" s="14">
        <v>-88.412778000000003</v>
      </c>
      <c r="G4846" s="12">
        <v>0.56599999999999995</v>
      </c>
      <c r="H4846" s="8">
        <v>0.34387064399203326</v>
      </c>
      <c r="I4846" s="8">
        <v>0.32285107852823441</v>
      </c>
      <c r="J4846" s="11">
        <v>0.66672172252026773</v>
      </c>
    </row>
    <row r="4847" spans="1:10" x14ac:dyDescent="0.25">
      <c r="A4847" s="5">
        <v>2012</v>
      </c>
      <c r="B4847" s="13">
        <v>50000007001</v>
      </c>
      <c r="C4847" s="10" t="s">
        <v>53</v>
      </c>
      <c r="D4847" s="10" t="s">
        <v>3437</v>
      </c>
      <c r="E4847" s="14">
        <v>43.129514</v>
      </c>
      <c r="F4847" s="14">
        <v>-72.443235999999999</v>
      </c>
      <c r="G4847" s="12">
        <v>0.56599999999999995</v>
      </c>
      <c r="H4847" s="8">
        <v>0.34387064399203326</v>
      </c>
      <c r="I4847" s="8">
        <v>0.32285107852823441</v>
      </c>
      <c r="J4847" s="11">
        <v>0.66672172252026773</v>
      </c>
    </row>
    <row r="4848" spans="1:10" x14ac:dyDescent="0.25">
      <c r="A4848" s="5">
        <v>2012</v>
      </c>
      <c r="B4848" s="13">
        <v>18004931001</v>
      </c>
      <c r="C4848" s="10" t="s">
        <v>11</v>
      </c>
      <c r="D4848" s="10" t="s">
        <v>1616</v>
      </c>
      <c r="E4848" s="14">
        <v>38.740749999999998</v>
      </c>
      <c r="F4848" s="14">
        <v>-86.460943999999998</v>
      </c>
      <c r="G4848" s="12">
        <v>0.56499999999999995</v>
      </c>
      <c r="H4848" s="8">
        <v>0.34326309868462684</v>
      </c>
      <c r="I4848" s="8">
        <v>0.32228067026228346</v>
      </c>
      <c r="J4848" s="11">
        <v>0.66554376894691036</v>
      </c>
    </row>
    <row r="4849" spans="1:10" x14ac:dyDescent="0.25">
      <c r="A4849" s="5">
        <v>2012</v>
      </c>
      <c r="B4849" s="13">
        <v>48005105001</v>
      </c>
      <c r="C4849" s="10" t="s">
        <v>4</v>
      </c>
      <c r="D4849" s="10" t="s">
        <v>2426</v>
      </c>
      <c r="E4849" s="14">
        <v>32.930278000000001</v>
      </c>
      <c r="F4849" s="14">
        <v>-95.299166999999997</v>
      </c>
      <c r="G4849" s="12">
        <v>0.56399999999999995</v>
      </c>
      <c r="H4849" s="8">
        <v>0.34265555337722037</v>
      </c>
      <c r="I4849" s="8">
        <v>0.32171026199633257</v>
      </c>
      <c r="J4849" s="11">
        <v>0.66436581537355299</v>
      </c>
    </row>
    <row r="4850" spans="1:10" x14ac:dyDescent="0.25">
      <c r="A4850" s="5">
        <v>2012</v>
      </c>
      <c r="B4850" s="13">
        <v>36001015026</v>
      </c>
      <c r="C4850" s="10" t="s">
        <v>3</v>
      </c>
      <c r="D4850" s="10" t="s">
        <v>2669</v>
      </c>
      <c r="E4850" s="14">
        <v>40.788249999999998</v>
      </c>
      <c r="F4850" s="14">
        <v>-73.061527999999996</v>
      </c>
      <c r="G4850" s="12">
        <v>0.56299999999999994</v>
      </c>
      <c r="H4850" s="8">
        <v>0.342048008069814</v>
      </c>
      <c r="I4850" s="8">
        <v>0.32113985373038162</v>
      </c>
      <c r="J4850" s="11">
        <v>0.66318786180019562</v>
      </c>
    </row>
    <row r="4851" spans="1:10" x14ac:dyDescent="0.25">
      <c r="A4851" s="5">
        <v>2012</v>
      </c>
      <c r="B4851" s="13">
        <v>9001370001</v>
      </c>
      <c r="C4851" s="10" t="s">
        <v>29</v>
      </c>
      <c r="D4851" s="10" t="s">
        <v>3438</v>
      </c>
      <c r="E4851" s="14">
        <v>41.34975</v>
      </c>
      <c r="F4851" s="14">
        <v>-71.966916999999995</v>
      </c>
      <c r="G4851" s="12">
        <v>0.56299999999999994</v>
      </c>
      <c r="H4851" s="8">
        <v>0.342048008069814</v>
      </c>
      <c r="I4851" s="8">
        <v>0.32113985373038162</v>
      </c>
      <c r="J4851" s="11">
        <v>0.66318786180019562</v>
      </c>
    </row>
    <row r="4852" spans="1:10" x14ac:dyDescent="0.25">
      <c r="A4852" s="5">
        <v>2012</v>
      </c>
      <c r="B4852" s="13">
        <v>36008252001</v>
      </c>
      <c r="C4852" s="10" t="s">
        <v>3</v>
      </c>
      <c r="D4852" s="10" t="s">
        <v>3439</v>
      </c>
      <c r="E4852" s="14">
        <v>43.128999999999998</v>
      </c>
      <c r="F4852" s="14">
        <v>-77.296000000000006</v>
      </c>
      <c r="G4852" s="12">
        <v>0.56299999999999994</v>
      </c>
      <c r="H4852" s="8">
        <v>0.342048008069814</v>
      </c>
      <c r="I4852" s="8">
        <v>0.32113985373038162</v>
      </c>
      <c r="J4852" s="11">
        <v>0.66318786180019562</v>
      </c>
    </row>
    <row r="4853" spans="1:10" x14ac:dyDescent="0.25">
      <c r="A4853" s="5">
        <v>2012</v>
      </c>
      <c r="B4853" s="13">
        <v>24000100001</v>
      </c>
      <c r="C4853" s="10" t="s">
        <v>23</v>
      </c>
      <c r="D4853" s="10" t="s">
        <v>3440</v>
      </c>
      <c r="E4853" s="14">
        <v>39.141666999999998</v>
      </c>
      <c r="F4853" s="14">
        <v>-77.391694000000001</v>
      </c>
      <c r="G4853" s="12">
        <v>0.56200000000000006</v>
      </c>
      <c r="H4853" s="8">
        <v>0.34144046276240769</v>
      </c>
      <c r="I4853" s="8">
        <v>0.32056944546443078</v>
      </c>
      <c r="J4853" s="11">
        <v>0.66200990822683847</v>
      </c>
    </row>
    <row r="4854" spans="1:10" x14ac:dyDescent="0.25">
      <c r="A4854" s="5">
        <v>2012</v>
      </c>
      <c r="B4854" s="13">
        <v>36003201001</v>
      </c>
      <c r="C4854" s="10" t="s">
        <v>3</v>
      </c>
      <c r="D4854" s="10" t="s">
        <v>3441</v>
      </c>
      <c r="E4854" s="14">
        <v>41.426138999999999</v>
      </c>
      <c r="F4854" s="14">
        <v>-74.146666999999994</v>
      </c>
      <c r="G4854" s="12">
        <v>0.56200000000000006</v>
      </c>
      <c r="H4854" s="8">
        <v>0.34144046276240769</v>
      </c>
      <c r="I4854" s="8">
        <v>0.32056944546443078</v>
      </c>
      <c r="J4854" s="11">
        <v>0.66200990822683847</v>
      </c>
    </row>
    <row r="4855" spans="1:10" x14ac:dyDescent="0.25">
      <c r="A4855" s="5">
        <v>2012</v>
      </c>
      <c r="B4855" s="13">
        <v>36008014001</v>
      </c>
      <c r="C4855" s="10" t="s">
        <v>3</v>
      </c>
      <c r="D4855" s="10" t="s">
        <v>1729</v>
      </c>
      <c r="E4855" s="14">
        <v>42.919750000000001</v>
      </c>
      <c r="F4855" s="14">
        <v>-77.755055999999996</v>
      </c>
      <c r="G4855" s="12">
        <v>0.56200000000000006</v>
      </c>
      <c r="H4855" s="8">
        <v>0.34144046276240769</v>
      </c>
      <c r="I4855" s="8">
        <v>0.32056944546443078</v>
      </c>
      <c r="J4855" s="11">
        <v>0.66200990822683847</v>
      </c>
    </row>
    <row r="4856" spans="1:10" x14ac:dyDescent="0.25">
      <c r="A4856" s="5">
        <v>2012</v>
      </c>
      <c r="B4856" s="13">
        <v>55000680001</v>
      </c>
      <c r="C4856" s="10" t="s">
        <v>19</v>
      </c>
      <c r="D4856" s="10" t="s">
        <v>3442</v>
      </c>
      <c r="E4856" s="14">
        <v>44.166666999999997</v>
      </c>
      <c r="F4856" s="14">
        <v>-88.066666999999995</v>
      </c>
      <c r="G4856" s="12">
        <v>0.56200000000000006</v>
      </c>
      <c r="H4856" s="8">
        <v>0.34144046276240769</v>
      </c>
      <c r="I4856" s="8">
        <v>0.32056944546443078</v>
      </c>
      <c r="J4856" s="11">
        <v>0.66200990822683847</v>
      </c>
    </row>
    <row r="4857" spans="1:10" x14ac:dyDescent="0.25">
      <c r="A4857" s="5">
        <v>2008</v>
      </c>
      <c r="B4857" s="13">
        <v>45000287001</v>
      </c>
      <c r="C4857" s="10" t="s">
        <v>21</v>
      </c>
      <c r="D4857" s="10" t="s">
        <v>3443</v>
      </c>
      <c r="E4857" s="14">
        <v>32.764167</v>
      </c>
      <c r="F4857" s="14">
        <v>-79.841667000000001</v>
      </c>
      <c r="G4857" s="12">
        <v>0.56100000000000005</v>
      </c>
      <c r="H4857" s="8">
        <v>0.34083291745500122</v>
      </c>
      <c r="I4857" s="8">
        <v>0.31999903719847972</v>
      </c>
      <c r="J4857" s="11">
        <v>0.66083195465348088</v>
      </c>
    </row>
    <row r="4858" spans="1:10" x14ac:dyDescent="0.25">
      <c r="A4858" s="5">
        <v>2012</v>
      </c>
      <c r="B4858" s="13">
        <v>72000004010</v>
      </c>
      <c r="C4858" s="10" t="s">
        <v>38</v>
      </c>
      <c r="D4858" s="10" t="s">
        <v>3444</v>
      </c>
      <c r="E4858" s="14">
        <v>17.905833000000001</v>
      </c>
      <c r="F4858" s="14">
        <v>-66.911111000000005</v>
      </c>
      <c r="G4858" s="12">
        <v>0.56000000000000005</v>
      </c>
      <c r="H4858" s="8">
        <v>0.34022537214759474</v>
      </c>
      <c r="I4858" s="8">
        <v>0.31942862893252882</v>
      </c>
      <c r="J4858" s="11">
        <v>0.65965400108012351</v>
      </c>
    </row>
    <row r="4859" spans="1:10" x14ac:dyDescent="0.25">
      <c r="A4859" s="5">
        <v>2012</v>
      </c>
      <c r="B4859" s="13">
        <v>72000005002</v>
      </c>
      <c r="C4859" s="10" t="s">
        <v>38</v>
      </c>
      <c r="D4859" s="10" t="s">
        <v>3445</v>
      </c>
      <c r="E4859" s="14">
        <v>18.006944000000001</v>
      </c>
      <c r="F4859" s="14">
        <v>-65.904167000000001</v>
      </c>
      <c r="G4859" s="12">
        <v>0.56000000000000005</v>
      </c>
      <c r="H4859" s="8">
        <v>0.34022537214759474</v>
      </c>
      <c r="I4859" s="8">
        <v>0.31942862893252882</v>
      </c>
      <c r="J4859" s="11">
        <v>0.65965400108012351</v>
      </c>
    </row>
    <row r="4860" spans="1:10" x14ac:dyDescent="0.25">
      <c r="A4860" s="5">
        <v>2012</v>
      </c>
      <c r="B4860" s="13">
        <v>13000815001</v>
      </c>
      <c r="C4860" s="10" t="s">
        <v>13</v>
      </c>
      <c r="D4860" s="10" t="s">
        <v>3446</v>
      </c>
      <c r="E4860" s="14">
        <v>32.764671</v>
      </c>
      <c r="F4860" s="14">
        <v>-81.613985</v>
      </c>
      <c r="G4860" s="12">
        <v>0.56000000000000005</v>
      </c>
      <c r="H4860" s="8">
        <v>0.34022537214759474</v>
      </c>
      <c r="I4860" s="8">
        <v>0.31942862893252882</v>
      </c>
      <c r="J4860" s="11">
        <v>0.65965400108012351</v>
      </c>
    </row>
    <row r="4861" spans="1:10" x14ac:dyDescent="0.25">
      <c r="A4861" s="5">
        <v>2012</v>
      </c>
      <c r="B4861" s="13">
        <v>13000811001</v>
      </c>
      <c r="C4861" s="10" t="s">
        <v>13</v>
      </c>
      <c r="D4861" s="10" t="s">
        <v>3447</v>
      </c>
      <c r="E4861" s="14">
        <v>33.551630000000003</v>
      </c>
      <c r="F4861" s="14">
        <v>-84.226681999999997</v>
      </c>
      <c r="G4861" s="12">
        <v>0.56000000000000005</v>
      </c>
      <c r="H4861" s="8">
        <v>0.34022537214759474</v>
      </c>
      <c r="I4861" s="8">
        <v>0.31942862893252882</v>
      </c>
      <c r="J4861" s="11">
        <v>0.65965400108012351</v>
      </c>
    </row>
    <row r="4862" spans="1:10" x14ac:dyDescent="0.25">
      <c r="A4862" s="5">
        <v>2012</v>
      </c>
      <c r="B4862" s="13">
        <v>13000655001</v>
      </c>
      <c r="C4862" s="10" t="s">
        <v>13</v>
      </c>
      <c r="D4862" s="10" t="s">
        <v>3448</v>
      </c>
      <c r="E4862" s="14">
        <v>33.950299999999999</v>
      </c>
      <c r="F4862" s="14">
        <v>-84.760599999999997</v>
      </c>
      <c r="G4862" s="12">
        <v>0.56000000000000005</v>
      </c>
      <c r="H4862" s="8">
        <v>0.34022537214759474</v>
      </c>
      <c r="I4862" s="8">
        <v>0.31942862893252882</v>
      </c>
      <c r="J4862" s="11">
        <v>0.65965400108012351</v>
      </c>
    </row>
    <row r="4863" spans="1:10" x14ac:dyDescent="0.25">
      <c r="A4863" s="5">
        <v>2012</v>
      </c>
      <c r="B4863" s="13">
        <v>40000096002</v>
      </c>
      <c r="C4863" s="10" t="s">
        <v>32</v>
      </c>
      <c r="D4863" s="10" t="s">
        <v>3449</v>
      </c>
      <c r="E4863" s="14">
        <v>35.138944000000002</v>
      </c>
      <c r="F4863" s="14">
        <v>-97.406861000000006</v>
      </c>
      <c r="G4863" s="12">
        <v>0.56000000000000005</v>
      </c>
      <c r="H4863" s="8">
        <v>0.34022537214759474</v>
      </c>
      <c r="I4863" s="8">
        <v>0.31942862893252882</v>
      </c>
      <c r="J4863" s="11">
        <v>0.65965400108012351</v>
      </c>
    </row>
    <row r="4864" spans="1:10" x14ac:dyDescent="0.25">
      <c r="A4864" s="5">
        <v>2012</v>
      </c>
      <c r="B4864" s="13">
        <v>54002302001</v>
      </c>
      <c r="C4864" s="10" t="s">
        <v>41</v>
      </c>
      <c r="D4864" s="10" t="s">
        <v>3450</v>
      </c>
      <c r="E4864" s="14">
        <v>37.744399999999999</v>
      </c>
      <c r="F4864" s="14">
        <v>-81.888099999999994</v>
      </c>
      <c r="G4864" s="12">
        <v>0.56000000000000005</v>
      </c>
      <c r="H4864" s="8">
        <v>0.34022537214759474</v>
      </c>
      <c r="I4864" s="8">
        <v>0.31942862893252882</v>
      </c>
      <c r="J4864" s="11">
        <v>0.65965400108012351</v>
      </c>
    </row>
    <row r="4865" spans="1:10" x14ac:dyDescent="0.25">
      <c r="A4865" s="5">
        <v>2012</v>
      </c>
      <c r="B4865" s="13">
        <v>21000242001</v>
      </c>
      <c r="C4865" s="10" t="s">
        <v>26</v>
      </c>
      <c r="D4865" s="10" t="s">
        <v>3451</v>
      </c>
      <c r="E4865" s="14">
        <v>38.334325999999997</v>
      </c>
      <c r="F4865" s="14">
        <v>-82.942599999999999</v>
      </c>
      <c r="G4865" s="12">
        <v>0.56000000000000005</v>
      </c>
      <c r="H4865" s="8">
        <v>0.34022537214759474</v>
      </c>
      <c r="I4865" s="8">
        <v>0.31942862893252882</v>
      </c>
      <c r="J4865" s="11">
        <v>0.65965400108012351</v>
      </c>
    </row>
    <row r="4866" spans="1:10" x14ac:dyDescent="0.25">
      <c r="A4866" s="5">
        <v>2012</v>
      </c>
      <c r="B4866" s="13">
        <v>18000302001</v>
      </c>
      <c r="C4866" s="10" t="s">
        <v>11</v>
      </c>
      <c r="D4866" s="10" t="s">
        <v>816</v>
      </c>
      <c r="E4866" s="14">
        <v>39.653944000000003</v>
      </c>
      <c r="F4866" s="14">
        <v>-87.397750000000002</v>
      </c>
      <c r="G4866" s="12">
        <v>0.56000000000000005</v>
      </c>
      <c r="H4866" s="8">
        <v>0.34022537214759474</v>
      </c>
      <c r="I4866" s="8">
        <v>0.31942862893252882</v>
      </c>
      <c r="J4866" s="11">
        <v>0.65965400108012351</v>
      </c>
    </row>
    <row r="4867" spans="1:10" x14ac:dyDescent="0.25">
      <c r="A4867" s="5">
        <v>2012</v>
      </c>
      <c r="B4867" s="13">
        <v>24000050001</v>
      </c>
      <c r="C4867" s="10" t="s">
        <v>23</v>
      </c>
      <c r="D4867" s="10" t="s">
        <v>3452</v>
      </c>
      <c r="E4867" s="14">
        <v>39.691667000000002</v>
      </c>
      <c r="F4867" s="14">
        <v>-77.307221999999996</v>
      </c>
      <c r="G4867" s="12">
        <v>0.56000000000000005</v>
      </c>
      <c r="H4867" s="8">
        <v>0.34022537214759474</v>
      </c>
      <c r="I4867" s="8">
        <v>0.31942862893252882</v>
      </c>
      <c r="J4867" s="11">
        <v>0.65965400108012351</v>
      </c>
    </row>
    <row r="4868" spans="1:10" x14ac:dyDescent="0.25">
      <c r="A4868" s="5">
        <v>2012</v>
      </c>
      <c r="B4868" s="13">
        <v>42001109001</v>
      </c>
      <c r="C4868" s="10" t="s">
        <v>7</v>
      </c>
      <c r="D4868" s="10" t="s">
        <v>3453</v>
      </c>
      <c r="E4868" s="14">
        <v>40.904499999999999</v>
      </c>
      <c r="F4868" s="14">
        <v>-75.997399999999999</v>
      </c>
      <c r="G4868" s="12">
        <v>0.56000000000000005</v>
      </c>
      <c r="H4868" s="8">
        <v>0.34022537214759474</v>
      </c>
      <c r="I4868" s="8">
        <v>0.31942862893252882</v>
      </c>
      <c r="J4868" s="11">
        <v>0.65965400108012351</v>
      </c>
    </row>
    <row r="4869" spans="1:10" x14ac:dyDescent="0.25">
      <c r="A4869" s="5">
        <v>2012</v>
      </c>
      <c r="B4869" s="13">
        <v>42004058001</v>
      </c>
      <c r="C4869" s="10" t="s">
        <v>7</v>
      </c>
      <c r="D4869" s="10" t="s">
        <v>3454</v>
      </c>
      <c r="E4869" s="14">
        <v>41.328609999999998</v>
      </c>
      <c r="F4869" s="14">
        <v>-77.739721000000003</v>
      </c>
      <c r="G4869" s="12">
        <v>0.56000000000000005</v>
      </c>
      <c r="H4869" s="8">
        <v>0.34022537214759474</v>
      </c>
      <c r="I4869" s="8">
        <v>0.31942862893252882</v>
      </c>
      <c r="J4869" s="11">
        <v>0.65965400108012351</v>
      </c>
    </row>
    <row r="4870" spans="1:10" x14ac:dyDescent="0.25">
      <c r="A4870" s="5">
        <v>2012</v>
      </c>
      <c r="B4870" s="13">
        <v>39006867001</v>
      </c>
      <c r="C4870" s="10" t="s">
        <v>6</v>
      </c>
      <c r="D4870" s="10" t="s">
        <v>3455</v>
      </c>
      <c r="E4870" s="14">
        <v>41.64969</v>
      </c>
      <c r="F4870" s="14">
        <v>-82.818770000000001</v>
      </c>
      <c r="G4870" s="12">
        <v>0.56000000000000005</v>
      </c>
      <c r="H4870" s="8">
        <v>0.34022537214759474</v>
      </c>
      <c r="I4870" s="8">
        <v>0.31942862893252882</v>
      </c>
      <c r="J4870" s="11">
        <v>0.65965400108012351</v>
      </c>
    </row>
    <row r="4871" spans="1:10" x14ac:dyDescent="0.25">
      <c r="A4871" s="5">
        <v>2012</v>
      </c>
      <c r="B4871" s="13">
        <v>33000038001</v>
      </c>
      <c r="C4871" s="10" t="s">
        <v>47</v>
      </c>
      <c r="D4871" s="10" t="s">
        <v>272</v>
      </c>
      <c r="E4871" s="14">
        <v>44.037222</v>
      </c>
      <c r="F4871" s="14">
        <v>-71.674999999999997</v>
      </c>
      <c r="G4871" s="12">
        <v>0.56000000000000005</v>
      </c>
      <c r="H4871" s="8">
        <v>0.34022537214759474</v>
      </c>
      <c r="I4871" s="8">
        <v>0.31942862893252882</v>
      </c>
      <c r="J4871" s="11">
        <v>0.65965400108012351</v>
      </c>
    </row>
    <row r="4872" spans="1:10" x14ac:dyDescent="0.25">
      <c r="A4872" s="5">
        <v>2012</v>
      </c>
      <c r="B4872" s="13">
        <v>53000500001</v>
      </c>
      <c r="C4872" s="10" t="s">
        <v>17</v>
      </c>
      <c r="D4872" s="10" t="s">
        <v>3456</v>
      </c>
      <c r="E4872" s="14">
        <v>45.805703000000001</v>
      </c>
      <c r="F4872" s="14">
        <v>-120.848373</v>
      </c>
      <c r="G4872" s="12">
        <v>0.56000000000000005</v>
      </c>
      <c r="H4872" s="8">
        <v>0.34022537214759474</v>
      </c>
      <c r="I4872" s="8">
        <v>0.31942862893252882</v>
      </c>
      <c r="J4872" s="11">
        <v>0.65965400108012351</v>
      </c>
    </row>
    <row r="4873" spans="1:10" x14ac:dyDescent="0.25">
      <c r="A4873" s="5">
        <v>2012</v>
      </c>
      <c r="B4873" s="13">
        <v>53000640001</v>
      </c>
      <c r="C4873" s="10" t="s">
        <v>17</v>
      </c>
      <c r="D4873" s="10" t="s">
        <v>3457</v>
      </c>
      <c r="E4873" s="14">
        <v>45.861131</v>
      </c>
      <c r="F4873" s="14">
        <v>-122.671881</v>
      </c>
      <c r="G4873" s="12">
        <v>0.56000000000000005</v>
      </c>
      <c r="H4873" s="8">
        <v>0.34022537214759474</v>
      </c>
      <c r="I4873" s="8">
        <v>0.31942862893252882</v>
      </c>
      <c r="J4873" s="11">
        <v>0.65965400108012351</v>
      </c>
    </row>
    <row r="4874" spans="1:10" x14ac:dyDescent="0.25">
      <c r="A4874" s="5">
        <v>2012</v>
      </c>
      <c r="B4874" s="13">
        <v>53002205001</v>
      </c>
      <c r="C4874" s="10" t="s">
        <v>17</v>
      </c>
      <c r="D4874" s="10" t="s">
        <v>731</v>
      </c>
      <c r="E4874" s="14">
        <v>46.412100000000002</v>
      </c>
      <c r="F4874" s="14">
        <v>-123.44459999999999</v>
      </c>
      <c r="G4874" s="12">
        <v>0.56000000000000005</v>
      </c>
      <c r="H4874" s="8">
        <v>0.34022537214759474</v>
      </c>
      <c r="I4874" s="8">
        <v>0.31942862893252882</v>
      </c>
      <c r="J4874" s="11">
        <v>0.65965400108012351</v>
      </c>
    </row>
    <row r="4875" spans="1:10" x14ac:dyDescent="0.25">
      <c r="A4875" s="5">
        <v>2012</v>
      </c>
      <c r="B4875" s="13">
        <v>36001009001</v>
      </c>
      <c r="C4875" s="10" t="s">
        <v>3</v>
      </c>
      <c r="D4875" s="10" t="s">
        <v>2131</v>
      </c>
      <c r="E4875" s="14">
        <v>40.592222</v>
      </c>
      <c r="F4875" s="14">
        <v>-73.741139000000004</v>
      </c>
      <c r="G4875" s="12">
        <v>0.55900000000000005</v>
      </c>
      <c r="H4875" s="8">
        <v>0.33961782684018843</v>
      </c>
      <c r="I4875" s="8">
        <v>0.31885822066657793</v>
      </c>
      <c r="J4875" s="11">
        <v>0.65847604750676636</v>
      </c>
    </row>
    <row r="4876" spans="1:10" x14ac:dyDescent="0.25">
      <c r="A4876" s="5">
        <v>2012</v>
      </c>
      <c r="B4876" s="13">
        <v>27009706001</v>
      </c>
      <c r="C4876" s="10" t="s">
        <v>22</v>
      </c>
      <c r="D4876" s="10" t="s">
        <v>3458</v>
      </c>
      <c r="E4876" s="14">
        <v>44.377471999999997</v>
      </c>
      <c r="F4876" s="14">
        <v>-93.736778000000001</v>
      </c>
      <c r="G4876" s="12">
        <v>0.55400000000000005</v>
      </c>
      <c r="H4876" s="8">
        <v>0.33658010030315633</v>
      </c>
      <c r="I4876" s="8">
        <v>0.31600617933682312</v>
      </c>
      <c r="J4876" s="11">
        <v>0.65258627963997951</v>
      </c>
    </row>
    <row r="4877" spans="1:10" x14ac:dyDescent="0.25">
      <c r="A4877" s="5">
        <v>2012</v>
      </c>
      <c r="B4877" s="13">
        <v>36007006001</v>
      </c>
      <c r="C4877" s="10" t="s">
        <v>3</v>
      </c>
      <c r="D4877" s="10" t="s">
        <v>3459</v>
      </c>
      <c r="E4877" s="14">
        <v>42.158110999999998</v>
      </c>
      <c r="F4877" s="14">
        <v>-75.892750000000007</v>
      </c>
      <c r="G4877" s="12">
        <v>0.55200000000000005</v>
      </c>
      <c r="H4877" s="8">
        <v>0.33536500968834343</v>
      </c>
      <c r="I4877" s="8">
        <v>0.31486536280492128</v>
      </c>
      <c r="J4877" s="11">
        <v>0.65023037249326476</v>
      </c>
    </row>
    <row r="4878" spans="1:10" x14ac:dyDescent="0.25">
      <c r="A4878" s="5">
        <v>2012</v>
      </c>
      <c r="B4878" s="13">
        <v>12000136022</v>
      </c>
      <c r="C4878" s="10" t="s">
        <v>8</v>
      </c>
      <c r="D4878" s="10" t="s">
        <v>3460</v>
      </c>
      <c r="E4878" s="14">
        <v>25.320599999999999</v>
      </c>
      <c r="F4878" s="14">
        <v>-80.279399999999995</v>
      </c>
      <c r="G4878" s="12">
        <v>0.55000000000000004</v>
      </c>
      <c r="H4878" s="8">
        <v>0.33414991907353059</v>
      </c>
      <c r="I4878" s="8">
        <v>0.31372454627301932</v>
      </c>
      <c r="J4878" s="11">
        <v>0.64787446534654991</v>
      </c>
    </row>
    <row r="4879" spans="1:10" x14ac:dyDescent="0.25">
      <c r="A4879" s="5">
        <v>2012</v>
      </c>
      <c r="B4879" s="13">
        <v>12000287013</v>
      </c>
      <c r="C4879" s="10" t="s">
        <v>8</v>
      </c>
      <c r="D4879" s="10" t="s">
        <v>3461</v>
      </c>
      <c r="E4879" s="14">
        <v>28.126944000000002</v>
      </c>
      <c r="F4879" s="14">
        <v>-81.459056000000004</v>
      </c>
      <c r="G4879" s="12">
        <v>0.55000000000000004</v>
      </c>
      <c r="H4879" s="8">
        <v>0.33414991907353059</v>
      </c>
      <c r="I4879" s="8">
        <v>0.31372454627301932</v>
      </c>
      <c r="J4879" s="11">
        <v>0.64787446534654991</v>
      </c>
    </row>
    <row r="4880" spans="1:10" x14ac:dyDescent="0.25">
      <c r="A4880" s="5">
        <v>2012</v>
      </c>
      <c r="B4880" s="13">
        <v>12000172022</v>
      </c>
      <c r="C4880" s="10" t="s">
        <v>8</v>
      </c>
      <c r="D4880" s="10" t="s">
        <v>3462</v>
      </c>
      <c r="E4880" s="14">
        <v>30.243777999999999</v>
      </c>
      <c r="F4880" s="14">
        <v>-81.396889000000002</v>
      </c>
      <c r="G4880" s="12">
        <v>0.55000000000000004</v>
      </c>
      <c r="H4880" s="8">
        <v>0.33414991907353059</v>
      </c>
      <c r="I4880" s="8">
        <v>0.31372454627301932</v>
      </c>
      <c r="J4880" s="11">
        <v>0.64787446534654991</v>
      </c>
    </row>
    <row r="4881" spans="1:10" x14ac:dyDescent="0.25">
      <c r="A4881" s="5">
        <v>2012</v>
      </c>
      <c r="B4881" s="13">
        <v>48003013001</v>
      </c>
      <c r="C4881" s="10" t="s">
        <v>4</v>
      </c>
      <c r="D4881" s="10" t="s">
        <v>3463</v>
      </c>
      <c r="E4881" s="14">
        <v>31.427222</v>
      </c>
      <c r="F4881" s="14">
        <v>-97.743888999999996</v>
      </c>
      <c r="G4881" s="12">
        <v>0.55000000000000004</v>
      </c>
      <c r="H4881" s="8">
        <v>0.33414991907353059</v>
      </c>
      <c r="I4881" s="8">
        <v>0.31372454627301932</v>
      </c>
      <c r="J4881" s="11">
        <v>0.64787446534654991</v>
      </c>
    </row>
    <row r="4882" spans="1:10" x14ac:dyDescent="0.25">
      <c r="A4882" s="5">
        <v>2012</v>
      </c>
      <c r="B4882" s="13">
        <v>22003072002</v>
      </c>
      <c r="C4882" s="10" t="s">
        <v>20</v>
      </c>
      <c r="D4882" s="10" t="s">
        <v>3241</v>
      </c>
      <c r="E4882" s="14">
        <v>31.565277999999999</v>
      </c>
      <c r="F4882" s="14">
        <v>-91.464167000000003</v>
      </c>
      <c r="G4882" s="12">
        <v>0.55000000000000004</v>
      </c>
      <c r="H4882" s="8">
        <v>0.33414991907353059</v>
      </c>
      <c r="I4882" s="8">
        <v>0.31372454627301932</v>
      </c>
      <c r="J4882" s="11">
        <v>0.64787446534654991</v>
      </c>
    </row>
    <row r="4883" spans="1:10" x14ac:dyDescent="0.25">
      <c r="A4883" s="5">
        <v>2012</v>
      </c>
      <c r="B4883" s="13">
        <v>40000599001</v>
      </c>
      <c r="C4883" s="10" t="s">
        <v>32</v>
      </c>
      <c r="D4883" s="10" t="s">
        <v>3464</v>
      </c>
      <c r="E4883" s="14">
        <v>34.995638999999997</v>
      </c>
      <c r="F4883" s="14">
        <v>-97.353027999999995</v>
      </c>
      <c r="G4883" s="12">
        <v>0.55000000000000004</v>
      </c>
      <c r="H4883" s="8">
        <v>0.33414991907353059</v>
      </c>
      <c r="I4883" s="8">
        <v>0.31372454627301932</v>
      </c>
      <c r="J4883" s="11">
        <v>0.64787446534654991</v>
      </c>
    </row>
    <row r="4884" spans="1:10" x14ac:dyDescent="0.25">
      <c r="A4884" s="5">
        <v>2012</v>
      </c>
      <c r="B4884" s="13">
        <v>40000426001</v>
      </c>
      <c r="C4884" s="10" t="s">
        <v>32</v>
      </c>
      <c r="D4884" s="10" t="s">
        <v>3465</v>
      </c>
      <c r="E4884" s="14">
        <v>36.595528000000002</v>
      </c>
      <c r="F4884" s="14">
        <v>-94.776555999999999</v>
      </c>
      <c r="G4884" s="12">
        <v>0.55000000000000004</v>
      </c>
      <c r="H4884" s="8">
        <v>0.33414991907353059</v>
      </c>
      <c r="I4884" s="8">
        <v>0.31372454627301932</v>
      </c>
      <c r="J4884" s="11">
        <v>0.64787446534654991</v>
      </c>
    </row>
    <row r="4885" spans="1:10" x14ac:dyDescent="0.25">
      <c r="A4885" s="5">
        <v>2012</v>
      </c>
      <c r="B4885" s="13">
        <v>6003008001</v>
      </c>
      <c r="C4885" s="10" t="s">
        <v>2</v>
      </c>
      <c r="D4885" s="10" t="s">
        <v>3466</v>
      </c>
      <c r="E4885" s="14">
        <v>37.041111000000001</v>
      </c>
      <c r="F4885" s="14">
        <v>-122.025583</v>
      </c>
      <c r="G4885" s="12">
        <v>0.55000000000000004</v>
      </c>
      <c r="H4885" s="8">
        <v>0.33414991907353059</v>
      </c>
      <c r="I4885" s="8">
        <v>0.31372454627301932</v>
      </c>
      <c r="J4885" s="11">
        <v>0.64787446534654991</v>
      </c>
    </row>
    <row r="4886" spans="1:10" x14ac:dyDescent="0.25">
      <c r="A4886" s="5">
        <v>2012</v>
      </c>
      <c r="B4886" s="13">
        <v>29002324001</v>
      </c>
      <c r="C4886" s="10" t="s">
        <v>12</v>
      </c>
      <c r="D4886" s="10" t="s">
        <v>3467</v>
      </c>
      <c r="E4886" s="14">
        <v>37.2277779</v>
      </c>
      <c r="F4886" s="14">
        <v>-89.489388899999994</v>
      </c>
      <c r="G4886" s="12">
        <v>0.55000000000000004</v>
      </c>
      <c r="H4886" s="8">
        <v>0.33414991907353059</v>
      </c>
      <c r="I4886" s="8">
        <v>0.31372454627301932</v>
      </c>
      <c r="J4886" s="11">
        <v>0.64787446534654991</v>
      </c>
    </row>
    <row r="4887" spans="1:10" x14ac:dyDescent="0.25">
      <c r="A4887" s="5">
        <v>2012</v>
      </c>
      <c r="B4887" s="13">
        <v>18001010001</v>
      </c>
      <c r="C4887" s="10" t="s">
        <v>11</v>
      </c>
      <c r="D4887" s="10" t="s">
        <v>565</v>
      </c>
      <c r="E4887" s="14">
        <v>38.311194</v>
      </c>
      <c r="F4887" s="14">
        <v>-85.673693999999998</v>
      </c>
      <c r="G4887" s="12">
        <v>0.55000000000000004</v>
      </c>
      <c r="H4887" s="8">
        <v>0.33414991907353059</v>
      </c>
      <c r="I4887" s="8">
        <v>0.31372454627301932</v>
      </c>
      <c r="J4887" s="11">
        <v>0.64787446534654991</v>
      </c>
    </row>
    <row r="4888" spans="1:10" x14ac:dyDescent="0.25">
      <c r="A4888" s="5">
        <v>2012</v>
      </c>
      <c r="B4888" s="13">
        <v>18000806001</v>
      </c>
      <c r="C4888" s="10" t="s">
        <v>11</v>
      </c>
      <c r="D4888" s="10" t="s">
        <v>3468</v>
      </c>
      <c r="E4888" s="14">
        <v>38.337249999999997</v>
      </c>
      <c r="F4888" s="14">
        <v>-87.337193999999997</v>
      </c>
      <c r="G4888" s="12">
        <v>0.55000000000000004</v>
      </c>
      <c r="H4888" s="8">
        <v>0.33414991907353059</v>
      </c>
      <c r="I4888" s="8">
        <v>0.31372454627301932</v>
      </c>
      <c r="J4888" s="11">
        <v>0.64787446534654991</v>
      </c>
    </row>
    <row r="4889" spans="1:10" x14ac:dyDescent="0.25">
      <c r="A4889" s="5">
        <v>2012</v>
      </c>
      <c r="B4889" s="13">
        <v>6001029001</v>
      </c>
      <c r="C4889" s="10" t="s">
        <v>2</v>
      </c>
      <c r="D4889" s="10" t="s">
        <v>3469</v>
      </c>
      <c r="E4889" s="14">
        <v>38.485278000000001</v>
      </c>
      <c r="F4889" s="14">
        <v>-122.999556</v>
      </c>
      <c r="G4889" s="12">
        <v>0.55000000000000004</v>
      </c>
      <c r="H4889" s="8">
        <v>0.33414991907353059</v>
      </c>
      <c r="I4889" s="8">
        <v>0.31372454627301932</v>
      </c>
      <c r="J4889" s="11">
        <v>0.64787446534654991</v>
      </c>
    </row>
    <row r="4890" spans="1:10" x14ac:dyDescent="0.25">
      <c r="A4890" s="5">
        <v>2012</v>
      </c>
      <c r="B4890" s="13">
        <v>29001146001</v>
      </c>
      <c r="C4890" s="10" t="s">
        <v>12</v>
      </c>
      <c r="D4890" s="10" t="s">
        <v>2768</v>
      </c>
      <c r="E4890" s="14">
        <v>39.191639000000002</v>
      </c>
      <c r="F4890" s="14">
        <v>-94.722027999999995</v>
      </c>
      <c r="G4890" s="12">
        <v>0.55000000000000004</v>
      </c>
      <c r="H4890" s="8">
        <v>0.33414991907353059</v>
      </c>
      <c r="I4890" s="8">
        <v>0.31372454627301932</v>
      </c>
      <c r="J4890" s="11">
        <v>0.64787446534654991</v>
      </c>
    </row>
    <row r="4891" spans="1:10" x14ac:dyDescent="0.25">
      <c r="A4891" s="5">
        <v>2016</v>
      </c>
      <c r="B4891" s="13">
        <v>3600186183</v>
      </c>
      <c r="C4891" s="10" t="s">
        <v>5</v>
      </c>
      <c r="D4891" s="10" t="s">
        <v>1311</v>
      </c>
      <c r="E4891" s="14">
        <v>39.446666999999998</v>
      </c>
      <c r="F4891" s="14">
        <v>-89.796666999999999</v>
      </c>
      <c r="G4891" s="12">
        <v>0.55000000000000004</v>
      </c>
      <c r="H4891" s="8">
        <v>0.33414991907353059</v>
      </c>
      <c r="I4891" s="8">
        <v>0.31372454627301932</v>
      </c>
      <c r="J4891" s="11">
        <v>0.64787446534654991</v>
      </c>
    </row>
    <row r="4892" spans="1:10" x14ac:dyDescent="0.25">
      <c r="A4892" s="5">
        <v>2012</v>
      </c>
      <c r="B4892" s="13">
        <v>42003059001</v>
      </c>
      <c r="C4892" s="10" t="s">
        <v>7</v>
      </c>
      <c r="D4892" s="10" t="s">
        <v>3470</v>
      </c>
      <c r="E4892" s="14">
        <v>39.834581999999997</v>
      </c>
      <c r="F4892" s="14">
        <v>-77.569526999999994</v>
      </c>
      <c r="G4892" s="12">
        <v>0.55000000000000004</v>
      </c>
      <c r="H4892" s="8">
        <v>0.33414991907353059</v>
      </c>
      <c r="I4892" s="8">
        <v>0.31372454627301932</v>
      </c>
      <c r="J4892" s="11">
        <v>0.64787446534654991</v>
      </c>
    </row>
    <row r="4893" spans="1:10" x14ac:dyDescent="0.25">
      <c r="A4893" s="5">
        <v>2012</v>
      </c>
      <c r="B4893" s="13">
        <v>42003020001</v>
      </c>
      <c r="C4893" s="10" t="s">
        <v>7</v>
      </c>
      <c r="D4893" s="10" t="s">
        <v>1373</v>
      </c>
      <c r="E4893" s="14">
        <v>40.017777000000002</v>
      </c>
      <c r="F4893" s="14">
        <v>-78.486388000000005</v>
      </c>
      <c r="G4893" s="12">
        <v>0.55000000000000004</v>
      </c>
      <c r="H4893" s="8">
        <v>0.33414991907353059</v>
      </c>
      <c r="I4893" s="8">
        <v>0.31372454627301932</v>
      </c>
      <c r="J4893" s="11">
        <v>0.64787446534654991</v>
      </c>
    </row>
    <row r="4894" spans="1:10" x14ac:dyDescent="0.25">
      <c r="A4894" s="5">
        <v>2012</v>
      </c>
      <c r="B4894" s="13">
        <v>42001047001</v>
      </c>
      <c r="C4894" s="10" t="s">
        <v>7</v>
      </c>
      <c r="D4894" s="10" t="s">
        <v>2825</v>
      </c>
      <c r="E4894" s="14">
        <v>40.341099999999997</v>
      </c>
      <c r="F4894" s="14">
        <v>-76.017099999999999</v>
      </c>
      <c r="G4894" s="12">
        <v>0.55000000000000004</v>
      </c>
      <c r="H4894" s="8">
        <v>0.33414991907353059</v>
      </c>
      <c r="I4894" s="8">
        <v>0.31372454627301932</v>
      </c>
      <c r="J4894" s="11">
        <v>0.64787446534654991</v>
      </c>
    </row>
    <row r="4895" spans="1:10" x14ac:dyDescent="0.25">
      <c r="A4895" s="5">
        <v>2012</v>
      </c>
      <c r="B4895" s="13">
        <v>18004535001</v>
      </c>
      <c r="C4895" s="10" t="s">
        <v>11</v>
      </c>
      <c r="D4895" s="10" t="s">
        <v>3471</v>
      </c>
      <c r="E4895" s="14">
        <v>40.423389</v>
      </c>
      <c r="F4895" s="14">
        <v>-85.649360999999999</v>
      </c>
      <c r="G4895" s="12">
        <v>0.55000000000000004</v>
      </c>
      <c r="H4895" s="8">
        <v>0.33414991907353059</v>
      </c>
      <c r="I4895" s="8">
        <v>0.31372454627301932</v>
      </c>
      <c r="J4895" s="11">
        <v>0.64787446534654991</v>
      </c>
    </row>
    <row r="4896" spans="1:10" x14ac:dyDescent="0.25">
      <c r="A4896" s="5">
        <v>2012</v>
      </c>
      <c r="B4896" s="13">
        <v>42001071001</v>
      </c>
      <c r="C4896" s="10" t="s">
        <v>7</v>
      </c>
      <c r="D4896" s="10" t="s">
        <v>3472</v>
      </c>
      <c r="E4896" s="14">
        <v>40.685833000000002</v>
      </c>
      <c r="F4896" s="14">
        <v>-76.255555000000001</v>
      </c>
      <c r="G4896" s="12">
        <v>0.55000000000000004</v>
      </c>
      <c r="H4896" s="8">
        <v>0.33414991907353059</v>
      </c>
      <c r="I4896" s="8">
        <v>0.31372454627301932</v>
      </c>
      <c r="J4896" s="11">
        <v>0.64787446534654991</v>
      </c>
    </row>
    <row r="4897" spans="1:10" x14ac:dyDescent="0.25">
      <c r="A4897" s="5">
        <v>2012</v>
      </c>
      <c r="B4897" s="13">
        <v>39008757001</v>
      </c>
      <c r="C4897" s="10" t="s">
        <v>6</v>
      </c>
      <c r="D4897" s="10" t="s">
        <v>2746</v>
      </c>
      <c r="E4897" s="14">
        <v>41.176278000000003</v>
      </c>
      <c r="F4897" s="14">
        <v>-82.227110999999994</v>
      </c>
      <c r="G4897" s="12">
        <v>0.55000000000000004</v>
      </c>
      <c r="H4897" s="8">
        <v>0.33414991907353059</v>
      </c>
      <c r="I4897" s="8">
        <v>0.31372454627301932</v>
      </c>
      <c r="J4897" s="11">
        <v>0.64787446534654991</v>
      </c>
    </row>
    <row r="4898" spans="1:10" x14ac:dyDescent="0.25">
      <c r="A4898" s="5">
        <v>2012</v>
      </c>
      <c r="B4898" s="13">
        <v>19000701001</v>
      </c>
      <c r="C4898" s="10" t="s">
        <v>30</v>
      </c>
      <c r="D4898" s="10" t="s">
        <v>468</v>
      </c>
      <c r="E4898" s="14">
        <v>41.687800000000003</v>
      </c>
      <c r="F4898" s="14">
        <v>-90.342200000000005</v>
      </c>
      <c r="G4898" s="12">
        <v>0.55000000000000004</v>
      </c>
      <c r="H4898" s="8">
        <v>0.33414991907353059</v>
      </c>
      <c r="I4898" s="8">
        <v>0.31372454627301932</v>
      </c>
      <c r="J4898" s="11">
        <v>0.64787446534654991</v>
      </c>
    </row>
    <row r="4899" spans="1:10" x14ac:dyDescent="0.25">
      <c r="A4899" s="5">
        <v>2012</v>
      </c>
      <c r="B4899" s="13">
        <v>26000558001</v>
      </c>
      <c r="C4899" s="10" t="s">
        <v>9</v>
      </c>
      <c r="D4899" s="10" t="s">
        <v>447</v>
      </c>
      <c r="E4899" s="14">
        <v>42.58278</v>
      </c>
      <c r="F4899" s="14">
        <v>-83.617500000000007</v>
      </c>
      <c r="G4899" s="12">
        <v>0.55000000000000004</v>
      </c>
      <c r="H4899" s="8">
        <v>0.33414991907353059</v>
      </c>
      <c r="I4899" s="8">
        <v>0.31372454627301932</v>
      </c>
      <c r="J4899" s="11">
        <v>0.64787446534654991</v>
      </c>
    </row>
    <row r="4900" spans="1:10" x14ac:dyDescent="0.25">
      <c r="A4900" s="5">
        <v>2012</v>
      </c>
      <c r="B4900" s="13">
        <v>26000902001</v>
      </c>
      <c r="C4900" s="10" t="s">
        <v>9</v>
      </c>
      <c r="D4900" s="10" t="s">
        <v>3473</v>
      </c>
      <c r="E4900" s="14">
        <v>43.245215000000002</v>
      </c>
      <c r="F4900" s="14">
        <v>-83.806306000000006</v>
      </c>
      <c r="G4900" s="12">
        <v>0.55000000000000004</v>
      </c>
      <c r="H4900" s="8">
        <v>0.33414991907353059</v>
      </c>
      <c r="I4900" s="8">
        <v>0.31372454627301932</v>
      </c>
      <c r="J4900" s="11">
        <v>0.64787446534654991</v>
      </c>
    </row>
    <row r="4901" spans="1:10" x14ac:dyDescent="0.25">
      <c r="A4901" s="5">
        <v>2012</v>
      </c>
      <c r="B4901" s="13">
        <v>26000518001</v>
      </c>
      <c r="C4901" s="10" t="s">
        <v>9</v>
      </c>
      <c r="D4901" s="10" t="s">
        <v>3474</v>
      </c>
      <c r="E4901" s="14">
        <v>46.437220000000003</v>
      </c>
      <c r="F4901" s="14">
        <v>-87.602500000000006</v>
      </c>
      <c r="G4901" s="12">
        <v>0.55000000000000004</v>
      </c>
      <c r="H4901" s="8">
        <v>0.33414991907353059</v>
      </c>
      <c r="I4901" s="8">
        <v>0.31372454627301932</v>
      </c>
      <c r="J4901" s="11">
        <v>0.64787446534654991</v>
      </c>
    </row>
    <row r="4902" spans="1:10" x14ac:dyDescent="0.25">
      <c r="A4902" s="5">
        <v>2012</v>
      </c>
      <c r="B4902" s="13">
        <v>26003096001</v>
      </c>
      <c r="C4902" s="10" t="s">
        <v>9</v>
      </c>
      <c r="D4902" s="10" t="s">
        <v>3475</v>
      </c>
      <c r="E4902" s="14">
        <v>46.504170000000002</v>
      </c>
      <c r="F4902" s="14">
        <v>-89.929720000000003</v>
      </c>
      <c r="G4902" s="12">
        <v>0.55000000000000004</v>
      </c>
      <c r="H4902" s="8">
        <v>0.33414991907353059</v>
      </c>
      <c r="I4902" s="8">
        <v>0.31372454627301932</v>
      </c>
      <c r="J4902" s="11">
        <v>0.64787446534654991</v>
      </c>
    </row>
    <row r="4903" spans="1:10" x14ac:dyDescent="0.25">
      <c r="A4903" s="5">
        <v>2012</v>
      </c>
      <c r="B4903" s="13">
        <v>19000281001</v>
      </c>
      <c r="C4903" s="10" t="s">
        <v>30</v>
      </c>
      <c r="D4903" s="10" t="s">
        <v>3476</v>
      </c>
      <c r="E4903" s="14">
        <v>42.462409999999998</v>
      </c>
      <c r="F4903" s="14">
        <v>-92.303669999999997</v>
      </c>
      <c r="G4903" s="12">
        <v>0.54800000000000004</v>
      </c>
      <c r="H4903" s="8">
        <v>0.33293482845871775</v>
      </c>
      <c r="I4903" s="8">
        <v>0.31258372974111748</v>
      </c>
      <c r="J4903" s="11">
        <v>0.64551855819983528</v>
      </c>
    </row>
    <row r="4904" spans="1:10" x14ac:dyDescent="0.25">
      <c r="A4904" s="5">
        <v>2012</v>
      </c>
      <c r="B4904" s="13">
        <v>5000327001</v>
      </c>
      <c r="C4904" s="10" t="s">
        <v>34</v>
      </c>
      <c r="D4904" s="10" t="s">
        <v>3477</v>
      </c>
      <c r="E4904" s="14">
        <v>35.014583000000002</v>
      </c>
      <c r="F4904" s="14">
        <v>-91.968917000000005</v>
      </c>
      <c r="G4904" s="12">
        <v>0.54700000000000004</v>
      </c>
      <c r="H4904" s="8">
        <v>0.33232728315131133</v>
      </c>
      <c r="I4904" s="8">
        <v>0.31201332147516653</v>
      </c>
      <c r="J4904" s="11">
        <v>0.64434060462647791</v>
      </c>
    </row>
    <row r="4905" spans="1:10" x14ac:dyDescent="0.25">
      <c r="A4905" s="5">
        <v>2012</v>
      </c>
      <c r="B4905" s="13">
        <v>42006072001</v>
      </c>
      <c r="C4905" s="10" t="s">
        <v>7</v>
      </c>
      <c r="D4905" s="10" t="s">
        <v>3478</v>
      </c>
      <c r="E4905" s="14">
        <v>40.998888000000001</v>
      </c>
      <c r="F4905" s="14">
        <v>-79.351111000000003</v>
      </c>
      <c r="G4905" s="12">
        <v>0.54600000000000004</v>
      </c>
      <c r="H4905" s="8">
        <v>0.33171973784390496</v>
      </c>
      <c r="I4905" s="8">
        <v>0.31144291320921558</v>
      </c>
      <c r="J4905" s="11">
        <v>0.64316265105312054</v>
      </c>
    </row>
    <row r="4906" spans="1:10" x14ac:dyDescent="0.25">
      <c r="A4906" s="5">
        <v>2012</v>
      </c>
      <c r="B4906" s="13">
        <v>36008074001</v>
      </c>
      <c r="C4906" s="10" t="s">
        <v>3</v>
      </c>
      <c r="D4906" s="10" t="s">
        <v>341</v>
      </c>
      <c r="E4906" s="14">
        <v>42.899639000000001</v>
      </c>
      <c r="F4906" s="14">
        <v>-76.848972000000003</v>
      </c>
      <c r="G4906" s="12">
        <v>0.54600000000000004</v>
      </c>
      <c r="H4906" s="8">
        <v>0.33171973784390496</v>
      </c>
      <c r="I4906" s="8">
        <v>0.31144291320921558</v>
      </c>
      <c r="J4906" s="11">
        <v>0.64316265105312054</v>
      </c>
    </row>
    <row r="4907" spans="1:10" x14ac:dyDescent="0.25">
      <c r="A4907" s="5">
        <v>2012</v>
      </c>
      <c r="B4907" s="13">
        <v>9000230001</v>
      </c>
      <c r="C4907" s="10" t="s">
        <v>29</v>
      </c>
      <c r="D4907" s="10" t="s">
        <v>198</v>
      </c>
      <c r="E4907" s="14">
        <v>41.816600000000001</v>
      </c>
      <c r="F4907" s="14">
        <v>-72.921199999999999</v>
      </c>
      <c r="G4907" s="12">
        <v>0.54500000000000004</v>
      </c>
      <c r="H4907" s="8">
        <v>0.33111219253649848</v>
      </c>
      <c r="I4907" s="8">
        <v>0.31087250494326468</v>
      </c>
      <c r="J4907" s="11">
        <v>0.64198469747976317</v>
      </c>
    </row>
    <row r="4908" spans="1:10" x14ac:dyDescent="0.25">
      <c r="A4908" s="5">
        <v>2012</v>
      </c>
      <c r="B4908" s="13">
        <v>13000583001</v>
      </c>
      <c r="C4908" s="10" t="s">
        <v>13</v>
      </c>
      <c r="D4908" s="10" t="s">
        <v>3479</v>
      </c>
      <c r="E4908" s="14">
        <v>34.528849999999998</v>
      </c>
      <c r="F4908" s="14">
        <v>-83.969902000000005</v>
      </c>
      <c r="G4908" s="12">
        <v>0.54400000000000004</v>
      </c>
      <c r="H4908" s="8">
        <v>0.33050464722909206</v>
      </c>
      <c r="I4908" s="8">
        <v>0.31030209667731373</v>
      </c>
      <c r="J4908" s="11">
        <v>0.6408067439064058</v>
      </c>
    </row>
    <row r="4909" spans="1:10" x14ac:dyDescent="0.25">
      <c r="A4909" s="5">
        <v>2012</v>
      </c>
      <c r="B4909" s="13">
        <v>27001516001</v>
      </c>
      <c r="C4909" s="10" t="s">
        <v>22</v>
      </c>
      <c r="D4909" s="10" t="s">
        <v>3480</v>
      </c>
      <c r="E4909" s="14">
        <v>45.315899999999999</v>
      </c>
      <c r="F4909" s="14">
        <v>-95.614099999999993</v>
      </c>
      <c r="G4909" s="12">
        <v>0.54400000000000004</v>
      </c>
      <c r="H4909" s="8">
        <v>0.33050464722909206</v>
      </c>
      <c r="I4909" s="8">
        <v>0.31030209667731373</v>
      </c>
      <c r="J4909" s="11">
        <v>0.6408067439064058</v>
      </c>
    </row>
    <row r="4910" spans="1:10" x14ac:dyDescent="0.25">
      <c r="A4910" s="5">
        <v>2012</v>
      </c>
      <c r="B4910" s="13">
        <v>28000585001</v>
      </c>
      <c r="C4910" s="10" t="s">
        <v>36</v>
      </c>
      <c r="D4910" s="10" t="s">
        <v>95</v>
      </c>
      <c r="E4910" s="14">
        <v>33.877299999999998</v>
      </c>
      <c r="F4910" s="14">
        <v>-88.989500000000007</v>
      </c>
      <c r="G4910" s="12">
        <v>0.54200000000000004</v>
      </c>
      <c r="H4910" s="8">
        <v>0.32928955661427928</v>
      </c>
      <c r="I4910" s="8">
        <v>0.30916128014541178</v>
      </c>
      <c r="J4910" s="11">
        <v>0.63845083675969105</v>
      </c>
    </row>
    <row r="4911" spans="1:10" x14ac:dyDescent="0.25">
      <c r="A4911" s="5">
        <v>2012</v>
      </c>
      <c r="B4911" s="13">
        <v>39000068001</v>
      </c>
      <c r="C4911" s="10" t="s">
        <v>6</v>
      </c>
      <c r="D4911" s="10" t="s">
        <v>1037</v>
      </c>
      <c r="E4911" s="14">
        <v>39.355600000000003</v>
      </c>
      <c r="F4911" s="14">
        <v>-83.052149999999997</v>
      </c>
      <c r="G4911" s="12">
        <v>0.54200000000000004</v>
      </c>
      <c r="H4911" s="8">
        <v>0.32928955661427928</v>
      </c>
      <c r="I4911" s="8">
        <v>0.30916128014541178</v>
      </c>
      <c r="J4911" s="11">
        <v>0.63845083675969105</v>
      </c>
    </row>
    <row r="4912" spans="1:10" x14ac:dyDescent="0.25">
      <c r="A4912" s="5">
        <v>2008</v>
      </c>
      <c r="B4912" s="13">
        <v>45000608003</v>
      </c>
      <c r="C4912" s="10" t="s">
        <v>21</v>
      </c>
      <c r="D4912" s="10" t="s">
        <v>3481</v>
      </c>
      <c r="E4912" s="14">
        <v>33.816943999999999</v>
      </c>
      <c r="F4912" s="14">
        <v>-81.790000000000006</v>
      </c>
      <c r="G4912" s="12">
        <v>0.54100000000000004</v>
      </c>
      <c r="H4912" s="8">
        <v>0.3286820113068728</v>
      </c>
      <c r="I4912" s="8">
        <v>0.30859087187946088</v>
      </c>
      <c r="J4912" s="11">
        <v>0.63727288318633368</v>
      </c>
    </row>
    <row r="4913" spans="1:10" x14ac:dyDescent="0.25">
      <c r="A4913" s="5">
        <v>2012</v>
      </c>
      <c r="B4913" s="13">
        <v>5000507001</v>
      </c>
      <c r="C4913" s="10" t="s">
        <v>34</v>
      </c>
      <c r="D4913" s="10" t="s">
        <v>1039</v>
      </c>
      <c r="E4913" s="14">
        <v>35.296056</v>
      </c>
      <c r="F4913" s="14">
        <v>-93.742971999999995</v>
      </c>
      <c r="G4913" s="12">
        <v>0.54100000000000004</v>
      </c>
      <c r="H4913" s="8">
        <v>0.3286820113068728</v>
      </c>
      <c r="I4913" s="8">
        <v>0.30859087187946088</v>
      </c>
      <c r="J4913" s="11">
        <v>0.63727288318633368</v>
      </c>
    </row>
    <row r="4914" spans="1:10" x14ac:dyDescent="0.25">
      <c r="A4914" s="5">
        <v>2012</v>
      </c>
      <c r="B4914" s="13">
        <v>17007513001</v>
      </c>
      <c r="C4914" s="10" t="s">
        <v>5</v>
      </c>
      <c r="D4914" s="10" t="s">
        <v>3482</v>
      </c>
      <c r="E4914" s="14">
        <v>38.218333000000001</v>
      </c>
      <c r="F4914" s="14">
        <v>-89.998333000000002</v>
      </c>
      <c r="G4914" s="12">
        <v>0.54100000000000004</v>
      </c>
      <c r="H4914" s="8">
        <v>0.3286820113068728</v>
      </c>
      <c r="I4914" s="8">
        <v>0.30859087187946088</v>
      </c>
      <c r="J4914" s="11">
        <v>0.63727288318633368</v>
      </c>
    </row>
    <row r="4915" spans="1:10" x14ac:dyDescent="0.25">
      <c r="A4915" s="5">
        <v>2012</v>
      </c>
      <c r="B4915" s="13">
        <v>72000002006</v>
      </c>
      <c r="C4915" s="10" t="s">
        <v>38</v>
      </c>
      <c r="D4915" s="10" t="s">
        <v>3483</v>
      </c>
      <c r="E4915" s="14">
        <v>18.307777999999999</v>
      </c>
      <c r="F4915" s="14">
        <v>-66.880278000000004</v>
      </c>
      <c r="G4915" s="12">
        <v>0.54</v>
      </c>
      <c r="H4915" s="8">
        <v>0.32807446599946638</v>
      </c>
      <c r="I4915" s="8">
        <v>0.30802046361350993</v>
      </c>
      <c r="J4915" s="11">
        <v>0.63609492961297631</v>
      </c>
    </row>
    <row r="4916" spans="1:10" x14ac:dyDescent="0.25">
      <c r="A4916" s="5">
        <v>2012</v>
      </c>
      <c r="B4916" s="13">
        <v>48007413001</v>
      </c>
      <c r="C4916" s="10" t="s">
        <v>4</v>
      </c>
      <c r="D4916" s="10" t="s">
        <v>3484</v>
      </c>
      <c r="E4916" s="14">
        <v>29.738889</v>
      </c>
      <c r="F4916" s="14">
        <v>-96.287499999999994</v>
      </c>
      <c r="G4916" s="12">
        <v>0.54</v>
      </c>
      <c r="H4916" s="8">
        <v>0.32807446599946638</v>
      </c>
      <c r="I4916" s="8">
        <v>0.30802046361350993</v>
      </c>
      <c r="J4916" s="11">
        <v>0.63609492961297631</v>
      </c>
    </row>
    <row r="4917" spans="1:10" x14ac:dyDescent="0.25">
      <c r="A4917" s="5">
        <v>2012</v>
      </c>
      <c r="B4917" s="13">
        <v>12000386001</v>
      </c>
      <c r="C4917" s="10" t="s">
        <v>8</v>
      </c>
      <c r="D4917" s="10" t="s">
        <v>3485</v>
      </c>
      <c r="E4917" s="14">
        <v>30.380889</v>
      </c>
      <c r="F4917" s="14">
        <v>-86.879082999999994</v>
      </c>
      <c r="G4917" s="12">
        <v>0.54</v>
      </c>
      <c r="H4917" s="8">
        <v>0.32807446599946638</v>
      </c>
      <c r="I4917" s="8">
        <v>0.30802046361350993</v>
      </c>
      <c r="J4917" s="11">
        <v>0.63609492961297631</v>
      </c>
    </row>
    <row r="4918" spans="1:10" x14ac:dyDescent="0.25">
      <c r="A4918" s="5">
        <v>2012</v>
      </c>
      <c r="B4918" s="13">
        <v>48003110001</v>
      </c>
      <c r="C4918" s="10" t="s">
        <v>4</v>
      </c>
      <c r="D4918" s="10" t="s">
        <v>3486</v>
      </c>
      <c r="E4918" s="14">
        <v>30.639721999999999</v>
      </c>
      <c r="F4918" s="14">
        <v>-97.000833</v>
      </c>
      <c r="G4918" s="12">
        <v>0.54</v>
      </c>
      <c r="H4918" s="8">
        <v>0.32807446599946638</v>
      </c>
      <c r="I4918" s="8">
        <v>0.30802046361350993</v>
      </c>
      <c r="J4918" s="11">
        <v>0.63609492961297631</v>
      </c>
    </row>
    <row r="4919" spans="1:10" x14ac:dyDescent="0.25">
      <c r="A4919" s="5">
        <v>2012</v>
      </c>
      <c r="B4919" s="13">
        <v>13000651001</v>
      </c>
      <c r="C4919" s="10" t="s">
        <v>13</v>
      </c>
      <c r="D4919" s="10" t="s">
        <v>3487</v>
      </c>
      <c r="E4919" s="14">
        <v>31.886293999999999</v>
      </c>
      <c r="F4919" s="14">
        <v>-82.579425000000001</v>
      </c>
      <c r="G4919" s="12">
        <v>0.54</v>
      </c>
      <c r="H4919" s="8">
        <v>0.32807446599946638</v>
      </c>
      <c r="I4919" s="8">
        <v>0.30802046361350993</v>
      </c>
      <c r="J4919" s="11">
        <v>0.63609492961297631</v>
      </c>
    </row>
    <row r="4920" spans="1:10" x14ac:dyDescent="0.25">
      <c r="A4920" s="5">
        <v>2012</v>
      </c>
      <c r="B4920" s="13">
        <v>4001903020</v>
      </c>
      <c r="C4920" s="10" t="s">
        <v>25</v>
      </c>
      <c r="D4920" s="10" t="s">
        <v>3488</v>
      </c>
      <c r="E4920" s="14">
        <v>31.9695</v>
      </c>
      <c r="F4920" s="14">
        <v>-110.8108</v>
      </c>
      <c r="G4920" s="12">
        <v>0.54</v>
      </c>
      <c r="H4920" s="8">
        <v>0.32807446599946638</v>
      </c>
      <c r="I4920" s="8">
        <v>0.30802046361350993</v>
      </c>
      <c r="J4920" s="11">
        <v>0.63609492961297631</v>
      </c>
    </row>
    <row r="4921" spans="1:10" x14ac:dyDescent="0.25">
      <c r="A4921" s="5">
        <v>2012</v>
      </c>
      <c r="B4921" s="13">
        <v>13000851001</v>
      </c>
      <c r="C4921" s="10" t="s">
        <v>13</v>
      </c>
      <c r="D4921" s="10" t="s">
        <v>2356</v>
      </c>
      <c r="E4921" s="14">
        <v>32.857137000000002</v>
      </c>
      <c r="F4921" s="14">
        <v>-85.177374</v>
      </c>
      <c r="G4921" s="12">
        <v>0.54</v>
      </c>
      <c r="H4921" s="8">
        <v>0.32807446599946638</v>
      </c>
      <c r="I4921" s="8">
        <v>0.30802046361350993</v>
      </c>
      <c r="J4921" s="11">
        <v>0.63609492961297631</v>
      </c>
    </row>
    <row r="4922" spans="1:10" x14ac:dyDescent="0.25">
      <c r="A4922" s="5">
        <v>2008</v>
      </c>
      <c r="B4922" s="13">
        <v>45000155002</v>
      </c>
      <c r="C4922" s="10" t="s">
        <v>21</v>
      </c>
      <c r="D4922" s="10" t="s">
        <v>338</v>
      </c>
      <c r="E4922" s="14">
        <v>33.18</v>
      </c>
      <c r="F4922" s="14">
        <v>-80.602500000000006</v>
      </c>
      <c r="G4922" s="12">
        <v>0.54</v>
      </c>
      <c r="H4922" s="8">
        <v>0.32807446599946638</v>
      </c>
      <c r="I4922" s="8">
        <v>0.30802046361350993</v>
      </c>
      <c r="J4922" s="11">
        <v>0.63609492961297631</v>
      </c>
    </row>
    <row r="4923" spans="1:10" x14ac:dyDescent="0.25">
      <c r="A4923" s="5">
        <v>2008</v>
      </c>
      <c r="B4923" s="13">
        <v>45000187001</v>
      </c>
      <c r="C4923" s="10" t="s">
        <v>21</v>
      </c>
      <c r="D4923" s="10" t="s">
        <v>526</v>
      </c>
      <c r="E4923" s="14">
        <v>34.561388999999998</v>
      </c>
      <c r="F4923" s="14">
        <v>-80.896111000000005</v>
      </c>
      <c r="G4923" s="12">
        <v>0.54</v>
      </c>
      <c r="H4923" s="8">
        <v>0.32807446599946638</v>
      </c>
      <c r="I4923" s="8">
        <v>0.30802046361350993</v>
      </c>
      <c r="J4923" s="11">
        <v>0.63609492961297631</v>
      </c>
    </row>
    <row r="4924" spans="1:10" x14ac:dyDescent="0.25">
      <c r="A4924" s="5">
        <v>2012</v>
      </c>
      <c r="B4924" s="13">
        <v>40000598001</v>
      </c>
      <c r="C4924" s="10" t="s">
        <v>32</v>
      </c>
      <c r="D4924" s="10" t="s">
        <v>3489</v>
      </c>
      <c r="E4924" s="14">
        <v>35.254556000000001</v>
      </c>
      <c r="F4924" s="14">
        <v>-97.592889</v>
      </c>
      <c r="G4924" s="12">
        <v>0.54</v>
      </c>
      <c r="H4924" s="8">
        <v>0.32807446599946638</v>
      </c>
      <c r="I4924" s="8">
        <v>0.30802046361350993</v>
      </c>
      <c r="J4924" s="11">
        <v>0.63609492961297631</v>
      </c>
    </row>
    <row r="4925" spans="1:10" x14ac:dyDescent="0.25">
      <c r="A4925" s="5">
        <v>2012</v>
      </c>
      <c r="B4925" s="13">
        <v>47002004001</v>
      </c>
      <c r="C4925" s="10" t="s">
        <v>16</v>
      </c>
      <c r="D4925" s="10" t="s">
        <v>3490</v>
      </c>
      <c r="E4925" s="14">
        <v>36.212499999999999</v>
      </c>
      <c r="F4925" s="14">
        <v>-82.977778000000001</v>
      </c>
      <c r="G4925" s="12">
        <v>0.54</v>
      </c>
      <c r="H4925" s="8">
        <v>0.32807446599946638</v>
      </c>
      <c r="I4925" s="8">
        <v>0.30802046361350993</v>
      </c>
      <c r="J4925" s="11">
        <v>0.63609492961297631</v>
      </c>
    </row>
    <row r="4926" spans="1:10" x14ac:dyDescent="0.25">
      <c r="A4926" s="5">
        <v>2012</v>
      </c>
      <c r="B4926" s="13">
        <v>29003009001</v>
      </c>
      <c r="C4926" s="10" t="s">
        <v>12</v>
      </c>
      <c r="D4926" s="10" t="s">
        <v>3491</v>
      </c>
      <c r="E4926" s="14">
        <v>36.961342299999998</v>
      </c>
      <c r="F4926" s="14">
        <v>-92.666214400000001</v>
      </c>
      <c r="G4926" s="12">
        <v>0.54</v>
      </c>
      <c r="H4926" s="8">
        <v>0.32807446599946638</v>
      </c>
      <c r="I4926" s="8">
        <v>0.30802046361350993</v>
      </c>
      <c r="J4926" s="11">
        <v>0.63609492961297631</v>
      </c>
    </row>
    <row r="4927" spans="1:10" x14ac:dyDescent="0.25">
      <c r="A4927" s="5">
        <v>2016</v>
      </c>
      <c r="B4927" s="13">
        <v>3400116404</v>
      </c>
      <c r="C4927" s="10" t="s">
        <v>2</v>
      </c>
      <c r="D4927" s="10" t="s">
        <v>111</v>
      </c>
      <c r="E4927" s="14">
        <v>37.636667000000003</v>
      </c>
      <c r="F4927" s="14">
        <v>-122.38416700000001</v>
      </c>
      <c r="G4927" s="12">
        <v>0.54</v>
      </c>
      <c r="H4927" s="8">
        <v>0.32807446599946638</v>
      </c>
      <c r="I4927" s="8">
        <v>0.30802046361350993</v>
      </c>
      <c r="J4927" s="11">
        <v>0.63609492961297631</v>
      </c>
    </row>
    <row r="4928" spans="1:10" x14ac:dyDescent="0.25">
      <c r="A4928" s="5">
        <v>2012</v>
      </c>
      <c r="B4928" s="13">
        <v>17000241003</v>
      </c>
      <c r="C4928" s="10" t="s">
        <v>5</v>
      </c>
      <c r="D4928" s="10" t="s">
        <v>832</v>
      </c>
      <c r="E4928" s="14">
        <v>38.542222000000002</v>
      </c>
      <c r="F4928" s="14">
        <v>-90.061110999999997</v>
      </c>
      <c r="G4928" s="12">
        <v>0.54</v>
      </c>
      <c r="H4928" s="8">
        <v>0.32807446599946638</v>
      </c>
      <c r="I4928" s="8">
        <v>0.30802046361350993</v>
      </c>
      <c r="J4928" s="11">
        <v>0.63609492961297631</v>
      </c>
    </row>
    <row r="4929" spans="1:10" x14ac:dyDescent="0.25">
      <c r="A4929" s="5">
        <v>2012</v>
      </c>
      <c r="B4929" s="13">
        <v>20000735001</v>
      </c>
      <c r="C4929" s="10" t="s">
        <v>33</v>
      </c>
      <c r="D4929" s="10" t="s">
        <v>3492</v>
      </c>
      <c r="E4929" s="14">
        <v>38.546323000000001</v>
      </c>
      <c r="F4929" s="14">
        <v>-94.864652000000007</v>
      </c>
      <c r="G4929" s="12">
        <v>0.54</v>
      </c>
      <c r="H4929" s="8">
        <v>0.32807446599946638</v>
      </c>
      <c r="I4929" s="8">
        <v>0.30802046361350993</v>
      </c>
      <c r="J4929" s="11">
        <v>0.63609492961297631</v>
      </c>
    </row>
    <row r="4930" spans="1:10" x14ac:dyDescent="0.25">
      <c r="A4930" s="5">
        <v>2012</v>
      </c>
      <c r="B4930" s="13">
        <v>18004772001</v>
      </c>
      <c r="C4930" s="10" t="s">
        <v>11</v>
      </c>
      <c r="D4930" s="10" t="s">
        <v>1777</v>
      </c>
      <c r="E4930" s="14">
        <v>38.710667000000001</v>
      </c>
      <c r="F4930" s="14">
        <v>-85.457722000000004</v>
      </c>
      <c r="G4930" s="12">
        <v>0.54</v>
      </c>
      <c r="H4930" s="8">
        <v>0.32807446599946638</v>
      </c>
      <c r="I4930" s="8">
        <v>0.30802046361350993</v>
      </c>
      <c r="J4930" s="11">
        <v>0.63609492961297631</v>
      </c>
    </row>
    <row r="4931" spans="1:10" x14ac:dyDescent="0.25">
      <c r="A4931" s="5">
        <v>2012</v>
      </c>
      <c r="B4931" s="13">
        <v>17003508001</v>
      </c>
      <c r="C4931" s="10" t="s">
        <v>5</v>
      </c>
      <c r="D4931" s="10" t="s">
        <v>3493</v>
      </c>
      <c r="E4931" s="14">
        <v>40.458388999999997</v>
      </c>
      <c r="F4931" s="14">
        <v>-88.099500000000006</v>
      </c>
      <c r="G4931" s="12">
        <v>0.54</v>
      </c>
      <c r="H4931" s="8">
        <v>0.32807446599946638</v>
      </c>
      <c r="I4931" s="8">
        <v>0.30802046361350993</v>
      </c>
      <c r="J4931" s="11">
        <v>0.63609492961297631</v>
      </c>
    </row>
    <row r="4932" spans="1:10" x14ac:dyDescent="0.25">
      <c r="A4932" s="5">
        <v>2012</v>
      </c>
      <c r="B4932" s="13">
        <v>31001030001</v>
      </c>
      <c r="C4932" s="10" t="s">
        <v>39</v>
      </c>
      <c r="D4932" s="10" t="s">
        <v>3494</v>
      </c>
      <c r="E4932" s="14">
        <v>40.915289999999999</v>
      </c>
      <c r="F4932" s="14">
        <v>-100.15715</v>
      </c>
      <c r="G4932" s="12">
        <v>0.54</v>
      </c>
      <c r="H4932" s="8">
        <v>0.32807446599946638</v>
      </c>
      <c r="I4932" s="8">
        <v>0.30802046361350993</v>
      </c>
      <c r="J4932" s="11">
        <v>0.63609492961297631</v>
      </c>
    </row>
    <row r="4933" spans="1:10" x14ac:dyDescent="0.25">
      <c r="A4933" s="5">
        <v>2012</v>
      </c>
      <c r="B4933" s="13">
        <v>39006006001</v>
      </c>
      <c r="C4933" s="10" t="s">
        <v>6</v>
      </c>
      <c r="D4933" s="10" t="s">
        <v>3495</v>
      </c>
      <c r="E4933" s="14">
        <v>41.141944000000002</v>
      </c>
      <c r="F4933" s="14">
        <v>-83.662222</v>
      </c>
      <c r="G4933" s="12">
        <v>0.54</v>
      </c>
      <c r="H4933" s="8">
        <v>0.32807446599946638</v>
      </c>
      <c r="I4933" s="8">
        <v>0.30802046361350993</v>
      </c>
      <c r="J4933" s="11">
        <v>0.63609492961297631</v>
      </c>
    </row>
    <row r="4934" spans="1:10" x14ac:dyDescent="0.25">
      <c r="A4934" s="5">
        <v>2012</v>
      </c>
      <c r="B4934" s="13">
        <v>42002219001</v>
      </c>
      <c r="C4934" s="10" t="s">
        <v>7</v>
      </c>
      <c r="D4934" s="10" t="s">
        <v>3496</v>
      </c>
      <c r="E4934" s="14">
        <v>41.756667</v>
      </c>
      <c r="F4934" s="14">
        <v>-77.299442999999997</v>
      </c>
      <c r="G4934" s="12">
        <v>0.54</v>
      </c>
      <c r="H4934" s="8">
        <v>0.32807446599946638</v>
      </c>
      <c r="I4934" s="8">
        <v>0.30802046361350993</v>
      </c>
      <c r="J4934" s="11">
        <v>0.63609492961297631</v>
      </c>
    </row>
    <row r="4935" spans="1:10" x14ac:dyDescent="0.25">
      <c r="A4935" s="5">
        <v>2012</v>
      </c>
      <c r="B4935" s="13">
        <v>33000016001</v>
      </c>
      <c r="C4935" s="10" t="s">
        <v>47</v>
      </c>
      <c r="D4935" s="10" t="s">
        <v>3497</v>
      </c>
      <c r="E4935" s="14">
        <v>42.822476600000002</v>
      </c>
      <c r="F4935" s="14">
        <v>-71.995661200000001</v>
      </c>
      <c r="G4935" s="12">
        <v>0.54</v>
      </c>
      <c r="H4935" s="8">
        <v>0.32807446599946638</v>
      </c>
      <c r="I4935" s="8">
        <v>0.30802046361350993</v>
      </c>
      <c r="J4935" s="11">
        <v>0.63609492961297631</v>
      </c>
    </row>
    <row r="4936" spans="1:10" x14ac:dyDescent="0.25">
      <c r="A4936" s="5">
        <v>2012</v>
      </c>
      <c r="B4936" s="13">
        <v>50000075001</v>
      </c>
      <c r="C4936" s="10" t="s">
        <v>53</v>
      </c>
      <c r="D4936" s="10" t="s">
        <v>2635</v>
      </c>
      <c r="E4936" s="14">
        <v>44.925553999999998</v>
      </c>
      <c r="F4936" s="14">
        <v>-73.134270000000001</v>
      </c>
      <c r="G4936" s="12">
        <v>0.54</v>
      </c>
      <c r="H4936" s="8">
        <v>0.32807446599946638</v>
      </c>
      <c r="I4936" s="8">
        <v>0.30802046361350993</v>
      </c>
      <c r="J4936" s="11">
        <v>0.63609492961297631</v>
      </c>
    </row>
    <row r="4937" spans="1:10" x14ac:dyDescent="0.25">
      <c r="A4937" s="5">
        <v>2012</v>
      </c>
      <c r="B4937" s="13">
        <v>38000028001</v>
      </c>
      <c r="C4937" s="10" t="s">
        <v>51</v>
      </c>
      <c r="D4937" s="10" t="s">
        <v>1881</v>
      </c>
      <c r="E4937" s="14">
        <v>48.420623999999997</v>
      </c>
      <c r="F4937" s="14">
        <v>-97.410686999999996</v>
      </c>
      <c r="G4937" s="12">
        <v>0.54</v>
      </c>
      <c r="H4937" s="8">
        <v>0.32807446599946638</v>
      </c>
      <c r="I4937" s="8">
        <v>0.30802046361350993</v>
      </c>
      <c r="J4937" s="11">
        <v>0.63609492961297631</v>
      </c>
    </row>
    <row r="4938" spans="1:10" x14ac:dyDescent="0.25">
      <c r="A4938" s="5">
        <v>2012</v>
      </c>
      <c r="B4938" s="13">
        <v>21000351001</v>
      </c>
      <c r="C4938" s="10" t="s">
        <v>26</v>
      </c>
      <c r="D4938" s="10" t="s">
        <v>3498</v>
      </c>
      <c r="E4938" s="14">
        <v>37.857222</v>
      </c>
      <c r="F4938" s="14">
        <v>-83.865278000000004</v>
      </c>
      <c r="G4938" s="12">
        <v>0.53900000000000003</v>
      </c>
      <c r="H4938" s="8">
        <v>0.32746692069205996</v>
      </c>
      <c r="I4938" s="8">
        <v>0.30745005534755898</v>
      </c>
      <c r="J4938" s="11">
        <v>0.63491697603961894</v>
      </c>
    </row>
    <row r="4939" spans="1:10" x14ac:dyDescent="0.25">
      <c r="A4939" s="5">
        <v>2012</v>
      </c>
      <c r="B4939" s="13">
        <v>42000151001</v>
      </c>
      <c r="C4939" s="10" t="s">
        <v>7</v>
      </c>
      <c r="D4939" s="10" t="s">
        <v>247</v>
      </c>
      <c r="E4939" s="14">
        <v>40.102221999999998</v>
      </c>
      <c r="F4939" s="14">
        <v>-75.325833000000003</v>
      </c>
      <c r="G4939" s="12">
        <v>0.53900000000000003</v>
      </c>
      <c r="H4939" s="8">
        <v>0.32746692069205996</v>
      </c>
      <c r="I4939" s="8">
        <v>0.30745005534755898</v>
      </c>
      <c r="J4939" s="11">
        <v>0.63491697603961894</v>
      </c>
    </row>
    <row r="4940" spans="1:10" x14ac:dyDescent="0.25">
      <c r="A4940" s="5">
        <v>2012</v>
      </c>
      <c r="B4940" s="13">
        <v>53001470001</v>
      </c>
      <c r="C4940" s="10" t="s">
        <v>17</v>
      </c>
      <c r="D4940" s="10" t="s">
        <v>685</v>
      </c>
      <c r="E4940" s="14">
        <v>45.903706</v>
      </c>
      <c r="F4940" s="14">
        <v>-122.739935</v>
      </c>
      <c r="G4940" s="12">
        <v>0.53800000000000003</v>
      </c>
      <c r="H4940" s="8">
        <v>0.32685937538465348</v>
      </c>
      <c r="I4940" s="8">
        <v>0.30687964708160798</v>
      </c>
      <c r="J4940" s="11">
        <v>0.63373902246626146</v>
      </c>
    </row>
    <row r="4941" spans="1:10" x14ac:dyDescent="0.25">
      <c r="A4941" s="5">
        <v>2012</v>
      </c>
      <c r="B4941" s="13">
        <v>37005702001</v>
      </c>
      <c r="C4941" s="10" t="s">
        <v>18</v>
      </c>
      <c r="D4941" s="10" t="s">
        <v>1630</v>
      </c>
      <c r="E4941" s="14">
        <v>35.065600000000003</v>
      </c>
      <c r="F4941" s="14">
        <v>-83.226699999999994</v>
      </c>
      <c r="G4941" s="12">
        <v>0.53700000000000003</v>
      </c>
      <c r="H4941" s="8">
        <v>0.32625183007724712</v>
      </c>
      <c r="I4941" s="8">
        <v>0.30630923881565708</v>
      </c>
      <c r="J4941" s="11">
        <v>0.6325610688929042</v>
      </c>
    </row>
    <row r="4942" spans="1:10" x14ac:dyDescent="0.25">
      <c r="A4942" s="5">
        <v>2012</v>
      </c>
      <c r="B4942" s="13">
        <v>47000490002</v>
      </c>
      <c r="C4942" s="10" t="s">
        <v>16</v>
      </c>
      <c r="D4942" s="10" t="s">
        <v>3499</v>
      </c>
      <c r="E4942" s="14">
        <v>35.280278000000003</v>
      </c>
      <c r="F4942" s="14">
        <v>-84.556667000000004</v>
      </c>
      <c r="G4942" s="12">
        <v>0.53700000000000003</v>
      </c>
      <c r="H4942" s="8">
        <v>0.32625183007724712</v>
      </c>
      <c r="I4942" s="8">
        <v>0.30630923881565708</v>
      </c>
      <c r="J4942" s="11">
        <v>0.6325610688929042</v>
      </c>
    </row>
    <row r="4943" spans="1:10" x14ac:dyDescent="0.25">
      <c r="A4943" s="5">
        <v>2012</v>
      </c>
      <c r="B4943" s="13">
        <v>37004202001</v>
      </c>
      <c r="C4943" s="10" t="s">
        <v>18</v>
      </c>
      <c r="D4943" s="10" t="s">
        <v>900</v>
      </c>
      <c r="E4943" s="14">
        <v>36.189399999999999</v>
      </c>
      <c r="F4943" s="14">
        <v>-77.655299999999997</v>
      </c>
      <c r="G4943" s="12">
        <v>0.53700000000000003</v>
      </c>
      <c r="H4943" s="8">
        <v>0.32625183007724712</v>
      </c>
      <c r="I4943" s="8">
        <v>0.30630923881565708</v>
      </c>
      <c r="J4943" s="11">
        <v>0.6325610688929042</v>
      </c>
    </row>
    <row r="4944" spans="1:10" x14ac:dyDescent="0.25">
      <c r="A4944" s="5">
        <v>2012</v>
      </c>
      <c r="B4944" s="13">
        <v>12000101009</v>
      </c>
      <c r="C4944" s="10" t="s">
        <v>8</v>
      </c>
      <c r="D4944" s="10" t="s">
        <v>3500</v>
      </c>
      <c r="E4944" s="14">
        <v>26.934799999999999</v>
      </c>
      <c r="F4944" s="14">
        <v>-82.203500000000005</v>
      </c>
      <c r="G4944" s="12">
        <v>0.53500000000000003</v>
      </c>
      <c r="H4944" s="8">
        <v>0.32503673946243433</v>
      </c>
      <c r="I4944" s="8">
        <v>0.30516842228375524</v>
      </c>
      <c r="J4944" s="11">
        <v>0.63020516174618957</v>
      </c>
    </row>
    <row r="4945" spans="1:10" x14ac:dyDescent="0.25">
      <c r="A4945" s="5">
        <v>2012</v>
      </c>
      <c r="B4945" s="13">
        <v>36008080001</v>
      </c>
      <c r="C4945" s="10" t="s">
        <v>3</v>
      </c>
      <c r="D4945" s="10" t="s">
        <v>3501</v>
      </c>
      <c r="E4945" s="14">
        <v>42.152971999999998</v>
      </c>
      <c r="F4945" s="14">
        <v>-77.094667000000001</v>
      </c>
      <c r="G4945" s="12">
        <v>0.53400000000000003</v>
      </c>
      <c r="H4945" s="8">
        <v>0.32442919415502791</v>
      </c>
      <c r="I4945" s="8">
        <v>0.30459801401780423</v>
      </c>
      <c r="J4945" s="11">
        <v>0.62902720817283209</v>
      </c>
    </row>
    <row r="4946" spans="1:10" x14ac:dyDescent="0.25">
      <c r="A4946" s="5">
        <v>2012</v>
      </c>
      <c r="B4946" s="13">
        <v>36009063001</v>
      </c>
      <c r="C4946" s="10" t="s">
        <v>3</v>
      </c>
      <c r="D4946" s="10" t="s">
        <v>115</v>
      </c>
      <c r="E4946" s="14">
        <v>43.029305999999998</v>
      </c>
      <c r="F4946" s="14">
        <v>-78.504000000000005</v>
      </c>
      <c r="G4946" s="12">
        <v>0.53300000000000003</v>
      </c>
      <c r="H4946" s="8">
        <v>0.32382164884762143</v>
      </c>
      <c r="I4946" s="8">
        <v>0.30402760575185334</v>
      </c>
      <c r="J4946" s="11">
        <v>0.62784925459947472</v>
      </c>
    </row>
    <row r="4947" spans="1:10" x14ac:dyDescent="0.25">
      <c r="A4947" s="5">
        <v>2012</v>
      </c>
      <c r="B4947" s="13">
        <v>21000258001</v>
      </c>
      <c r="C4947" s="10" t="s">
        <v>26</v>
      </c>
      <c r="D4947" s="10" t="s">
        <v>415</v>
      </c>
      <c r="E4947" s="14">
        <v>37.701599999999999</v>
      </c>
      <c r="F4947" s="14">
        <v>-83.980400000000003</v>
      </c>
      <c r="G4947" s="12">
        <v>0.53200000000000003</v>
      </c>
      <c r="H4947" s="8">
        <v>0.32321410354021507</v>
      </c>
      <c r="I4947" s="8">
        <v>0.30345719748590239</v>
      </c>
      <c r="J4947" s="11">
        <v>0.62667130102611746</v>
      </c>
    </row>
    <row r="4948" spans="1:10" x14ac:dyDescent="0.25">
      <c r="A4948" s="5">
        <v>2012</v>
      </c>
      <c r="B4948" s="13">
        <v>54004120001</v>
      </c>
      <c r="C4948" s="10" t="s">
        <v>41</v>
      </c>
      <c r="D4948" s="10" t="s">
        <v>3502</v>
      </c>
      <c r="E4948" s="14">
        <v>37.857500000000002</v>
      </c>
      <c r="F4948" s="14">
        <v>-81.248099999999994</v>
      </c>
      <c r="G4948" s="12">
        <v>0.53200000000000003</v>
      </c>
      <c r="H4948" s="8">
        <v>0.32321410354021507</v>
      </c>
      <c r="I4948" s="8">
        <v>0.30345719748590239</v>
      </c>
      <c r="J4948" s="11">
        <v>0.62667130102611746</v>
      </c>
    </row>
    <row r="4949" spans="1:10" x14ac:dyDescent="0.25">
      <c r="A4949" s="5">
        <v>2012</v>
      </c>
      <c r="B4949" s="13">
        <v>27009502001</v>
      </c>
      <c r="C4949" s="10" t="s">
        <v>22</v>
      </c>
      <c r="D4949" s="10" t="s">
        <v>3503</v>
      </c>
      <c r="E4949" s="14">
        <v>45.457799999999999</v>
      </c>
      <c r="F4949" s="14">
        <v>-93.223500000000001</v>
      </c>
      <c r="G4949" s="12">
        <v>0.53200000000000003</v>
      </c>
      <c r="H4949" s="8">
        <v>0.32321410354021507</v>
      </c>
      <c r="I4949" s="8">
        <v>0.30345719748590239</v>
      </c>
      <c r="J4949" s="11">
        <v>0.62667130102611746</v>
      </c>
    </row>
    <row r="4950" spans="1:10" x14ac:dyDescent="0.25">
      <c r="A4950" s="5">
        <v>2012</v>
      </c>
      <c r="B4950" s="13">
        <v>5000502001</v>
      </c>
      <c r="C4950" s="10" t="s">
        <v>34</v>
      </c>
      <c r="D4950" s="10" t="s">
        <v>2196</v>
      </c>
      <c r="E4950" s="14">
        <v>35.130028000000003</v>
      </c>
      <c r="F4950" s="14">
        <v>-93.918499999999995</v>
      </c>
      <c r="G4950" s="12">
        <v>0.53100000000000003</v>
      </c>
      <c r="H4950" s="8">
        <v>0.32260655823280865</v>
      </c>
      <c r="I4950" s="8">
        <v>0.30288678921995144</v>
      </c>
      <c r="J4950" s="11">
        <v>0.62549334745276008</v>
      </c>
    </row>
    <row r="4951" spans="1:10" x14ac:dyDescent="0.25">
      <c r="A4951" s="5">
        <v>2012</v>
      </c>
      <c r="B4951" s="13">
        <v>29002092001</v>
      </c>
      <c r="C4951" s="10" t="s">
        <v>12</v>
      </c>
      <c r="D4951" s="10" t="s">
        <v>1439</v>
      </c>
      <c r="E4951" s="14">
        <v>36.839278</v>
      </c>
      <c r="F4951" s="14">
        <v>-94.610805999999997</v>
      </c>
      <c r="G4951" s="12">
        <v>0.53100000000000003</v>
      </c>
      <c r="H4951" s="8">
        <v>0.32260655823280865</v>
      </c>
      <c r="I4951" s="8">
        <v>0.30288678921995144</v>
      </c>
      <c r="J4951" s="11">
        <v>0.62549334745276008</v>
      </c>
    </row>
    <row r="4952" spans="1:10" x14ac:dyDescent="0.25">
      <c r="A4952" s="5">
        <v>2012</v>
      </c>
      <c r="B4952" s="13">
        <v>12000160001</v>
      </c>
      <c r="C4952" s="10" t="s">
        <v>8</v>
      </c>
      <c r="D4952" s="10" t="s">
        <v>3504</v>
      </c>
      <c r="E4952" s="14">
        <v>27.7498</v>
      </c>
      <c r="F4952" s="14">
        <v>-81.783900000000003</v>
      </c>
      <c r="G4952" s="12">
        <v>0.53</v>
      </c>
      <c r="H4952" s="8">
        <v>0.32199901292540217</v>
      </c>
      <c r="I4952" s="8">
        <v>0.30231638095400043</v>
      </c>
      <c r="J4952" s="11">
        <v>0.6243153938794026</v>
      </c>
    </row>
    <row r="4953" spans="1:10" x14ac:dyDescent="0.25">
      <c r="A4953" s="5">
        <v>2012</v>
      </c>
      <c r="B4953" s="13">
        <v>48007123001</v>
      </c>
      <c r="C4953" s="10" t="s">
        <v>4</v>
      </c>
      <c r="D4953" s="10" t="s">
        <v>1685</v>
      </c>
      <c r="E4953" s="14">
        <v>29.579264999999999</v>
      </c>
      <c r="F4953" s="14">
        <v>-95.362523999999993</v>
      </c>
      <c r="G4953" s="12">
        <v>0.53</v>
      </c>
      <c r="H4953" s="8">
        <v>0.32199901292540217</v>
      </c>
      <c r="I4953" s="8">
        <v>0.30231638095400043</v>
      </c>
      <c r="J4953" s="11">
        <v>0.6243153938794026</v>
      </c>
    </row>
    <row r="4954" spans="1:10" x14ac:dyDescent="0.25">
      <c r="A4954" s="5">
        <v>2008</v>
      </c>
      <c r="B4954" s="13">
        <v>45000149001</v>
      </c>
      <c r="C4954" s="10" t="s">
        <v>21</v>
      </c>
      <c r="D4954" s="10" t="s">
        <v>3505</v>
      </c>
      <c r="E4954" s="14">
        <v>34.058610999999999</v>
      </c>
      <c r="F4954" s="14">
        <v>-78.913611000000003</v>
      </c>
      <c r="G4954" s="12">
        <v>0.53</v>
      </c>
      <c r="H4954" s="8">
        <v>0.32199901292540217</v>
      </c>
      <c r="I4954" s="8">
        <v>0.30231638095400043</v>
      </c>
      <c r="J4954" s="11">
        <v>0.6243153938794026</v>
      </c>
    </row>
    <row r="4955" spans="1:10" x14ac:dyDescent="0.25">
      <c r="A4955" s="5">
        <v>2012</v>
      </c>
      <c r="B4955" s="13">
        <v>37002002001</v>
      </c>
      <c r="C4955" s="10" t="s">
        <v>18</v>
      </c>
      <c r="D4955" s="10" t="s">
        <v>3506</v>
      </c>
      <c r="E4955" s="14">
        <v>35.096666999999997</v>
      </c>
      <c r="F4955" s="14">
        <v>-84.041667000000004</v>
      </c>
      <c r="G4955" s="12">
        <v>0.53</v>
      </c>
      <c r="H4955" s="8">
        <v>0.32199901292540217</v>
      </c>
      <c r="I4955" s="8">
        <v>0.30231638095400043</v>
      </c>
      <c r="J4955" s="11">
        <v>0.6243153938794026</v>
      </c>
    </row>
    <row r="4956" spans="1:10" x14ac:dyDescent="0.25">
      <c r="A4956" s="5">
        <v>2012</v>
      </c>
      <c r="B4956" s="13">
        <v>21000124001</v>
      </c>
      <c r="C4956" s="10" t="s">
        <v>26</v>
      </c>
      <c r="D4956" s="10" t="s">
        <v>2230</v>
      </c>
      <c r="E4956" s="14">
        <v>37.93</v>
      </c>
      <c r="F4956" s="14">
        <v>-83.266666999999998</v>
      </c>
      <c r="G4956" s="12">
        <v>0.53</v>
      </c>
      <c r="H4956" s="8">
        <v>0.32199901292540217</v>
      </c>
      <c r="I4956" s="8">
        <v>0.30231638095400043</v>
      </c>
      <c r="J4956" s="11">
        <v>0.6243153938794026</v>
      </c>
    </row>
    <row r="4957" spans="1:10" x14ac:dyDescent="0.25">
      <c r="A4957" s="5">
        <v>2012</v>
      </c>
      <c r="B4957" s="13">
        <v>18005251001</v>
      </c>
      <c r="C4957" s="10" t="s">
        <v>11</v>
      </c>
      <c r="D4957" s="10" t="s">
        <v>458</v>
      </c>
      <c r="E4957" s="14">
        <v>38.493000000000002</v>
      </c>
      <c r="F4957" s="14">
        <v>-87.292056000000002</v>
      </c>
      <c r="G4957" s="12">
        <v>0.53</v>
      </c>
      <c r="H4957" s="8">
        <v>0.32199901292540217</v>
      </c>
      <c r="I4957" s="8">
        <v>0.30231638095400043</v>
      </c>
      <c r="J4957" s="11">
        <v>0.6243153938794026</v>
      </c>
    </row>
    <row r="4958" spans="1:10" x14ac:dyDescent="0.25">
      <c r="A4958" s="5">
        <v>2012</v>
      </c>
      <c r="B4958" s="13">
        <v>29003747001</v>
      </c>
      <c r="C4958" s="10" t="s">
        <v>12</v>
      </c>
      <c r="D4958" s="10" t="s">
        <v>2779</v>
      </c>
      <c r="E4958" s="14">
        <v>38.632221899999998</v>
      </c>
      <c r="F4958" s="14">
        <v>-92.768693999999996</v>
      </c>
      <c r="G4958" s="12">
        <v>0.53</v>
      </c>
      <c r="H4958" s="8">
        <v>0.32199901292540217</v>
      </c>
      <c r="I4958" s="8">
        <v>0.30231638095400043</v>
      </c>
      <c r="J4958" s="11">
        <v>0.6243153938794026</v>
      </c>
    </row>
    <row r="4959" spans="1:10" x14ac:dyDescent="0.25">
      <c r="A4959" s="5">
        <v>2012</v>
      </c>
      <c r="B4959" s="13">
        <v>29001040001</v>
      </c>
      <c r="C4959" s="10" t="s">
        <v>12</v>
      </c>
      <c r="D4959" s="10" t="s">
        <v>198</v>
      </c>
      <c r="E4959" s="14">
        <v>40.115777899999998</v>
      </c>
      <c r="F4959" s="14">
        <v>-91.515305999999995</v>
      </c>
      <c r="G4959" s="12">
        <v>0.53</v>
      </c>
      <c r="H4959" s="8">
        <v>0.32199901292540217</v>
      </c>
      <c r="I4959" s="8">
        <v>0.30231638095400043</v>
      </c>
      <c r="J4959" s="11">
        <v>0.6243153938794026</v>
      </c>
    </row>
    <row r="4960" spans="1:10" x14ac:dyDescent="0.25">
      <c r="A4960" s="5">
        <v>2012</v>
      </c>
      <c r="B4960" s="13">
        <v>39000251001</v>
      </c>
      <c r="C4960" s="10" t="s">
        <v>6</v>
      </c>
      <c r="D4960" s="10" t="s">
        <v>688</v>
      </c>
      <c r="E4960" s="14">
        <v>40.305261000000002</v>
      </c>
      <c r="F4960" s="14">
        <v>-83.967788999999996</v>
      </c>
      <c r="G4960" s="12">
        <v>0.53</v>
      </c>
      <c r="H4960" s="8">
        <v>0.32199901292540217</v>
      </c>
      <c r="I4960" s="8">
        <v>0.30231638095400043</v>
      </c>
      <c r="J4960" s="11">
        <v>0.6243153938794026</v>
      </c>
    </row>
    <row r="4961" spans="1:10" x14ac:dyDescent="0.25">
      <c r="A4961" s="5">
        <v>2012</v>
      </c>
      <c r="B4961" s="13">
        <v>17000319001</v>
      </c>
      <c r="C4961" s="10" t="s">
        <v>5</v>
      </c>
      <c r="D4961" s="10" t="s">
        <v>60</v>
      </c>
      <c r="E4961" s="14">
        <v>40.693333000000003</v>
      </c>
      <c r="F4961" s="14">
        <v>-89.424999999999997</v>
      </c>
      <c r="G4961" s="12">
        <v>0.53</v>
      </c>
      <c r="H4961" s="8">
        <v>0.32199901292540217</v>
      </c>
      <c r="I4961" s="8">
        <v>0.30231638095400043</v>
      </c>
      <c r="J4961" s="11">
        <v>0.6243153938794026</v>
      </c>
    </row>
    <row r="4962" spans="1:10" x14ac:dyDescent="0.25">
      <c r="A4962" s="5">
        <v>2012</v>
      </c>
      <c r="B4962" s="13">
        <v>17000147001</v>
      </c>
      <c r="C4962" s="10" t="s">
        <v>5</v>
      </c>
      <c r="D4962" s="10" t="s">
        <v>579</v>
      </c>
      <c r="E4962" s="14">
        <v>41.600507999999998</v>
      </c>
      <c r="F4962" s="14">
        <v>-88.040503000000001</v>
      </c>
      <c r="G4962" s="12">
        <v>0.53</v>
      </c>
      <c r="H4962" s="8">
        <v>0.32199901292540217</v>
      </c>
      <c r="I4962" s="8">
        <v>0.30231638095400043</v>
      </c>
      <c r="J4962" s="11">
        <v>0.6243153938794026</v>
      </c>
    </row>
    <row r="4963" spans="1:10" x14ac:dyDescent="0.25">
      <c r="A4963" s="5">
        <v>2012</v>
      </c>
      <c r="B4963" s="13">
        <v>16000177001</v>
      </c>
      <c r="C4963" s="10" t="s">
        <v>43</v>
      </c>
      <c r="D4963" s="10" t="s">
        <v>3507</v>
      </c>
      <c r="E4963" s="14">
        <v>42.166200000000003</v>
      </c>
      <c r="F4963" s="14">
        <v>-112.2396</v>
      </c>
      <c r="G4963" s="12">
        <v>0.53</v>
      </c>
      <c r="H4963" s="8">
        <v>0.32199901292540217</v>
      </c>
      <c r="I4963" s="8">
        <v>0.30231638095400043</v>
      </c>
      <c r="J4963" s="11">
        <v>0.6243153938794026</v>
      </c>
    </row>
    <row r="4964" spans="1:10" x14ac:dyDescent="0.25">
      <c r="A4964" s="5">
        <v>2012</v>
      </c>
      <c r="B4964" s="13">
        <v>23000001003</v>
      </c>
      <c r="C4964" s="10" t="s">
        <v>44</v>
      </c>
      <c r="D4964" s="10" t="s">
        <v>3508</v>
      </c>
      <c r="E4964" s="14">
        <v>43.588056000000002</v>
      </c>
      <c r="F4964" s="14">
        <v>-70.244444000000001</v>
      </c>
      <c r="G4964" s="12">
        <v>0.53</v>
      </c>
      <c r="H4964" s="8">
        <v>0.32199901292540217</v>
      </c>
      <c r="I4964" s="8">
        <v>0.30231638095400043</v>
      </c>
      <c r="J4964" s="11">
        <v>0.6243153938794026</v>
      </c>
    </row>
    <row r="4965" spans="1:10" x14ac:dyDescent="0.25">
      <c r="A4965" s="5">
        <v>2012</v>
      </c>
      <c r="B4965" s="13">
        <v>41000052001</v>
      </c>
      <c r="C4965" s="10" t="s">
        <v>27</v>
      </c>
      <c r="D4965" s="10" t="s">
        <v>3509</v>
      </c>
      <c r="E4965" s="14">
        <v>44.045299999999997</v>
      </c>
      <c r="F4965" s="14">
        <v>-123.38420000000001</v>
      </c>
      <c r="G4965" s="12">
        <v>0.53</v>
      </c>
      <c r="H4965" s="8">
        <v>0.32199901292540217</v>
      </c>
      <c r="I4965" s="8">
        <v>0.30231638095400043</v>
      </c>
      <c r="J4965" s="11">
        <v>0.6243153938794026</v>
      </c>
    </row>
    <row r="4966" spans="1:10" x14ac:dyDescent="0.25">
      <c r="A4966" s="5">
        <v>2012</v>
      </c>
      <c r="B4966" s="13">
        <v>41000069001</v>
      </c>
      <c r="C4966" s="10" t="s">
        <v>27</v>
      </c>
      <c r="D4966" s="10" t="s">
        <v>107</v>
      </c>
      <c r="E4966" s="14">
        <v>44.612889000000003</v>
      </c>
      <c r="F4966" s="14">
        <v>-123.931083</v>
      </c>
      <c r="G4966" s="12">
        <v>0.53</v>
      </c>
      <c r="H4966" s="8">
        <v>0.32199901292540217</v>
      </c>
      <c r="I4966" s="8">
        <v>0.30231638095400043</v>
      </c>
      <c r="J4966" s="11">
        <v>0.6243153938794026</v>
      </c>
    </row>
    <row r="4967" spans="1:10" x14ac:dyDescent="0.25">
      <c r="A4967" s="5">
        <v>2016</v>
      </c>
      <c r="B4967" s="13">
        <v>2600098226</v>
      </c>
      <c r="C4967" s="10" t="s">
        <v>5</v>
      </c>
      <c r="D4967" s="10" t="s">
        <v>382</v>
      </c>
      <c r="E4967" s="14">
        <v>39.848332999999997</v>
      </c>
      <c r="F4967" s="14">
        <v>-89.545000000000002</v>
      </c>
      <c r="G4967" s="12">
        <v>0.52900000000000003</v>
      </c>
      <c r="H4967" s="8">
        <v>0.32139146761799575</v>
      </c>
      <c r="I4967" s="8">
        <v>0.30174597268804954</v>
      </c>
      <c r="J4967" s="11">
        <v>0.62313744030604523</v>
      </c>
    </row>
    <row r="4968" spans="1:10" x14ac:dyDescent="0.25">
      <c r="A4968" s="5">
        <v>2012</v>
      </c>
      <c r="B4968" s="13">
        <v>36003146002</v>
      </c>
      <c r="C4968" s="10" t="s">
        <v>3</v>
      </c>
      <c r="D4968" s="10" t="s">
        <v>3510</v>
      </c>
      <c r="E4968" s="14">
        <v>41.632972000000002</v>
      </c>
      <c r="F4968" s="14">
        <v>-74.188277999999997</v>
      </c>
      <c r="G4968" s="12">
        <v>0.52900000000000003</v>
      </c>
      <c r="H4968" s="8">
        <v>0.32139146761799575</v>
      </c>
      <c r="I4968" s="8">
        <v>0.30174597268804954</v>
      </c>
      <c r="J4968" s="11">
        <v>0.62313744030604523</v>
      </c>
    </row>
    <row r="4969" spans="1:10" x14ac:dyDescent="0.25">
      <c r="A4969" s="5">
        <v>2012</v>
      </c>
      <c r="B4969" s="13">
        <v>36004060001</v>
      </c>
      <c r="C4969" s="10" t="s">
        <v>3</v>
      </c>
      <c r="D4969" s="10" t="s">
        <v>3511</v>
      </c>
      <c r="E4969" s="14">
        <v>42.685611000000002</v>
      </c>
      <c r="F4969" s="14">
        <v>-74.932666999999995</v>
      </c>
      <c r="G4969" s="12">
        <v>0.52900000000000003</v>
      </c>
      <c r="H4969" s="8">
        <v>0.32139146761799575</v>
      </c>
      <c r="I4969" s="8">
        <v>0.30174597268804954</v>
      </c>
      <c r="J4969" s="11">
        <v>0.62313744030604523</v>
      </c>
    </row>
    <row r="4970" spans="1:10" x14ac:dyDescent="0.25">
      <c r="A4970" s="5">
        <v>2012</v>
      </c>
      <c r="B4970" s="13">
        <v>13000804001</v>
      </c>
      <c r="C4970" s="10" t="s">
        <v>13</v>
      </c>
      <c r="D4970" s="10" t="s">
        <v>3512</v>
      </c>
      <c r="E4970" s="14">
        <v>32.364607999999997</v>
      </c>
      <c r="F4970" s="14">
        <v>-82.597780999999998</v>
      </c>
      <c r="G4970" s="12">
        <v>0.52800000000000002</v>
      </c>
      <c r="H4970" s="8">
        <v>0.32078392231058933</v>
      </c>
      <c r="I4970" s="8">
        <v>0.30117556442209859</v>
      </c>
      <c r="J4970" s="11">
        <v>0.62195948673268786</v>
      </c>
    </row>
    <row r="4971" spans="1:10" x14ac:dyDescent="0.25">
      <c r="A4971" s="5">
        <v>2012</v>
      </c>
      <c r="B4971" s="13">
        <v>39003003001</v>
      </c>
      <c r="C4971" s="10" t="s">
        <v>6</v>
      </c>
      <c r="D4971" s="10" t="s">
        <v>585</v>
      </c>
      <c r="E4971" s="14">
        <v>38.853009999999998</v>
      </c>
      <c r="F4971" s="14">
        <v>-83.91019</v>
      </c>
      <c r="G4971" s="12">
        <v>0.52800000000000002</v>
      </c>
      <c r="H4971" s="8">
        <v>0.32078392231058933</v>
      </c>
      <c r="I4971" s="8">
        <v>0.30117556442209859</v>
      </c>
      <c r="J4971" s="11">
        <v>0.62195948673268786</v>
      </c>
    </row>
    <row r="4972" spans="1:10" x14ac:dyDescent="0.25">
      <c r="A4972" s="5">
        <v>2012</v>
      </c>
      <c r="B4972" s="13">
        <v>36009059001</v>
      </c>
      <c r="C4972" s="10" t="s">
        <v>3</v>
      </c>
      <c r="D4972" s="10" t="s">
        <v>3513</v>
      </c>
      <c r="E4972" s="14">
        <v>42.545917000000003</v>
      </c>
      <c r="F4972" s="14">
        <v>-79.169471999999999</v>
      </c>
      <c r="G4972" s="12">
        <v>0.52800000000000002</v>
      </c>
      <c r="H4972" s="8">
        <v>0.32078392231058933</v>
      </c>
      <c r="I4972" s="8">
        <v>0.30117556442209859</v>
      </c>
      <c r="J4972" s="11">
        <v>0.62195948673268786</v>
      </c>
    </row>
    <row r="4973" spans="1:10" x14ac:dyDescent="0.25">
      <c r="A4973" s="5">
        <v>2012</v>
      </c>
      <c r="B4973" s="13">
        <v>55001500001</v>
      </c>
      <c r="C4973" s="10" t="s">
        <v>19</v>
      </c>
      <c r="D4973" s="10" t="s">
        <v>3514</v>
      </c>
      <c r="E4973" s="14">
        <v>42.831667000000003</v>
      </c>
      <c r="F4973" s="14">
        <v>-89.068332999999996</v>
      </c>
      <c r="G4973" s="12">
        <v>0.52800000000000002</v>
      </c>
      <c r="H4973" s="8">
        <v>0.32078392231058933</v>
      </c>
      <c r="I4973" s="8">
        <v>0.30117556442209859</v>
      </c>
      <c r="J4973" s="11">
        <v>0.62195948673268786</v>
      </c>
    </row>
    <row r="4974" spans="1:10" x14ac:dyDescent="0.25">
      <c r="A4974" s="5">
        <v>2012</v>
      </c>
      <c r="B4974" s="13">
        <v>28000750001</v>
      </c>
      <c r="C4974" s="10" t="s">
        <v>36</v>
      </c>
      <c r="D4974" s="10" t="s">
        <v>318</v>
      </c>
      <c r="E4974" s="14">
        <v>33.104360999999997</v>
      </c>
      <c r="F4974" s="14">
        <v>-88.569277999999997</v>
      </c>
      <c r="G4974" s="12">
        <v>0.52700000000000002</v>
      </c>
      <c r="H4974" s="8">
        <v>0.32017637700318297</v>
      </c>
      <c r="I4974" s="8">
        <v>0.30060515615614763</v>
      </c>
      <c r="J4974" s="11">
        <v>0.6207815331593306</v>
      </c>
    </row>
    <row r="4975" spans="1:10" x14ac:dyDescent="0.25">
      <c r="A4975" s="5">
        <v>2012</v>
      </c>
      <c r="B4975" s="13">
        <v>21000349001</v>
      </c>
      <c r="C4975" s="10" t="s">
        <v>26</v>
      </c>
      <c r="D4975" s="10" t="s">
        <v>175</v>
      </c>
      <c r="E4975" s="14">
        <v>37.693055999999999</v>
      </c>
      <c r="F4975" s="14">
        <v>-85.234722000000005</v>
      </c>
      <c r="G4975" s="12">
        <v>0.52600000000000002</v>
      </c>
      <c r="H4975" s="8">
        <v>0.31956883169577655</v>
      </c>
      <c r="I4975" s="8">
        <v>0.30003474789019674</v>
      </c>
      <c r="J4975" s="11">
        <v>0.61960357958597334</v>
      </c>
    </row>
    <row r="4976" spans="1:10" x14ac:dyDescent="0.25">
      <c r="A4976" s="5">
        <v>2012</v>
      </c>
      <c r="B4976" s="13">
        <v>36008287001</v>
      </c>
      <c r="C4976" s="10" t="s">
        <v>3</v>
      </c>
      <c r="D4976" s="10" t="s">
        <v>1331</v>
      </c>
      <c r="E4976" s="14">
        <v>42.671889</v>
      </c>
      <c r="F4976" s="14">
        <v>-76.875221999999994</v>
      </c>
      <c r="G4976" s="12">
        <v>0.52500000000000002</v>
      </c>
      <c r="H4976" s="8">
        <v>0.31896128638837012</v>
      </c>
      <c r="I4976" s="8">
        <v>0.29946433962424579</v>
      </c>
      <c r="J4976" s="11">
        <v>0.61842562601261597</v>
      </c>
    </row>
    <row r="4977" spans="1:10" x14ac:dyDescent="0.25">
      <c r="A4977" s="5">
        <v>2012</v>
      </c>
      <c r="B4977" s="13">
        <v>28000785001</v>
      </c>
      <c r="C4977" s="10" t="s">
        <v>36</v>
      </c>
      <c r="D4977" s="10" t="s">
        <v>3515</v>
      </c>
      <c r="E4977" s="14">
        <v>34.267194000000003</v>
      </c>
      <c r="F4977" s="14">
        <v>-90.264916999999997</v>
      </c>
      <c r="G4977" s="12">
        <v>0.52400000000000002</v>
      </c>
      <c r="H4977" s="8">
        <v>0.31835374108096365</v>
      </c>
      <c r="I4977" s="8">
        <v>0.29889393135829478</v>
      </c>
      <c r="J4977" s="11">
        <v>0.61724767243925838</v>
      </c>
    </row>
    <row r="4978" spans="1:10" x14ac:dyDescent="0.25">
      <c r="A4978" s="5">
        <v>2012</v>
      </c>
      <c r="B4978" s="13">
        <v>28000705002</v>
      </c>
      <c r="C4978" s="10" t="s">
        <v>36</v>
      </c>
      <c r="D4978" s="10" t="s">
        <v>93</v>
      </c>
      <c r="E4978" s="14">
        <v>33.113</v>
      </c>
      <c r="F4978" s="14">
        <v>-89.030972000000006</v>
      </c>
      <c r="G4978" s="12">
        <v>0.52300000000000002</v>
      </c>
      <c r="H4978" s="8">
        <v>0.31774619577355723</v>
      </c>
      <c r="I4978" s="8">
        <v>0.29832352309234383</v>
      </c>
      <c r="J4978" s="11">
        <v>0.61606971886590101</v>
      </c>
    </row>
    <row r="4979" spans="1:10" x14ac:dyDescent="0.25">
      <c r="A4979" s="5">
        <v>2012</v>
      </c>
      <c r="B4979" s="13">
        <v>24000005001</v>
      </c>
      <c r="C4979" s="10" t="s">
        <v>23</v>
      </c>
      <c r="D4979" s="10" t="s">
        <v>3516</v>
      </c>
      <c r="E4979" s="14">
        <v>39.596134999999997</v>
      </c>
      <c r="F4979" s="14">
        <v>-76.833488000000003</v>
      </c>
      <c r="G4979" s="12">
        <v>0.52300000000000002</v>
      </c>
      <c r="H4979" s="8">
        <v>0.31774619577355723</v>
      </c>
      <c r="I4979" s="8">
        <v>0.29832352309234383</v>
      </c>
      <c r="J4979" s="11">
        <v>0.61606971886590101</v>
      </c>
    </row>
    <row r="4980" spans="1:10" x14ac:dyDescent="0.25">
      <c r="A4980" s="5">
        <v>2012</v>
      </c>
      <c r="B4980" s="13">
        <v>21000362001</v>
      </c>
      <c r="C4980" s="10" t="s">
        <v>26</v>
      </c>
      <c r="D4980" s="10" t="s">
        <v>3517</v>
      </c>
      <c r="E4980" s="14">
        <v>37.820556000000003</v>
      </c>
      <c r="F4980" s="14">
        <v>-86.004444000000007</v>
      </c>
      <c r="G4980" s="12">
        <v>0.52200000000000002</v>
      </c>
      <c r="H4980" s="8">
        <v>0.31713865046615086</v>
      </c>
      <c r="I4980" s="8">
        <v>0.29775311482639294</v>
      </c>
      <c r="J4980" s="11">
        <v>0.61489176529254386</v>
      </c>
    </row>
    <row r="4981" spans="1:10" x14ac:dyDescent="0.25">
      <c r="A4981" s="5">
        <v>2012</v>
      </c>
      <c r="B4981" s="13">
        <v>9001090002</v>
      </c>
      <c r="C4981" s="10" t="s">
        <v>29</v>
      </c>
      <c r="D4981" s="10" t="s">
        <v>3518</v>
      </c>
      <c r="E4981" s="14">
        <v>41.720278</v>
      </c>
      <c r="F4981" s="14">
        <v>-71.918888999999993</v>
      </c>
      <c r="G4981" s="12">
        <v>0.52100000000000002</v>
      </c>
      <c r="H4981" s="8">
        <v>0.31653110515874444</v>
      </c>
      <c r="I4981" s="8">
        <v>0.29718270656044199</v>
      </c>
      <c r="J4981" s="11">
        <v>0.61371381171918649</v>
      </c>
    </row>
    <row r="4982" spans="1:10" x14ac:dyDescent="0.25">
      <c r="A4982" s="5">
        <v>2012</v>
      </c>
      <c r="B4982" s="13">
        <v>12000258001</v>
      </c>
      <c r="C4982" s="10" t="s">
        <v>8</v>
      </c>
      <c r="D4982" s="10" t="s">
        <v>1799</v>
      </c>
      <c r="E4982" s="14">
        <v>28.557700000000001</v>
      </c>
      <c r="F4982" s="14">
        <v>-81.776799999999994</v>
      </c>
      <c r="G4982" s="12">
        <v>0.52</v>
      </c>
      <c r="H4982" s="8">
        <v>0.31592355985133802</v>
      </c>
      <c r="I4982" s="8">
        <v>0.29661229829449104</v>
      </c>
      <c r="J4982" s="11">
        <v>0.61253585814582912</v>
      </c>
    </row>
    <row r="4983" spans="1:10" x14ac:dyDescent="0.25">
      <c r="A4983" s="5">
        <v>2012</v>
      </c>
      <c r="B4983" s="13">
        <v>48007004001</v>
      </c>
      <c r="C4983" s="10" t="s">
        <v>4</v>
      </c>
      <c r="D4983" s="10" t="s">
        <v>3519</v>
      </c>
      <c r="E4983" s="14">
        <v>29.016667000000002</v>
      </c>
      <c r="F4983" s="14">
        <v>-95.583055999999999</v>
      </c>
      <c r="G4983" s="12">
        <v>0.52</v>
      </c>
      <c r="H4983" s="8">
        <v>0.31592355985133802</v>
      </c>
      <c r="I4983" s="8">
        <v>0.29661229829449104</v>
      </c>
      <c r="J4983" s="11">
        <v>0.61253585814582912</v>
      </c>
    </row>
    <row r="4984" spans="1:10" x14ac:dyDescent="0.25">
      <c r="A4984" s="5">
        <v>2012</v>
      </c>
      <c r="B4984" s="13">
        <v>12000119001</v>
      </c>
      <c r="C4984" s="10" t="s">
        <v>8</v>
      </c>
      <c r="D4984" s="10" t="s">
        <v>2366</v>
      </c>
      <c r="E4984" s="14">
        <v>30.554888999999999</v>
      </c>
      <c r="F4984" s="14">
        <v>-83.861193999999998</v>
      </c>
      <c r="G4984" s="12">
        <v>0.52</v>
      </c>
      <c r="H4984" s="8">
        <v>0.31592355985133802</v>
      </c>
      <c r="I4984" s="8">
        <v>0.29661229829449104</v>
      </c>
      <c r="J4984" s="11">
        <v>0.61253585814582912</v>
      </c>
    </row>
    <row r="4985" spans="1:10" x14ac:dyDescent="0.25">
      <c r="A4985" s="5">
        <v>2012</v>
      </c>
      <c r="B4985" s="13">
        <v>48003040003</v>
      </c>
      <c r="C4985" s="10" t="s">
        <v>4</v>
      </c>
      <c r="D4985" s="10" t="s">
        <v>994</v>
      </c>
      <c r="E4985" s="14">
        <v>30.620556000000001</v>
      </c>
      <c r="F4985" s="14">
        <v>-96.383055999999996</v>
      </c>
      <c r="G4985" s="12">
        <v>0.52</v>
      </c>
      <c r="H4985" s="8">
        <v>0.31592355985133802</v>
      </c>
      <c r="I4985" s="8">
        <v>0.29661229829449104</v>
      </c>
      <c r="J4985" s="11">
        <v>0.61253585814582912</v>
      </c>
    </row>
    <row r="4986" spans="1:10" x14ac:dyDescent="0.25">
      <c r="A4986" s="5">
        <v>2012</v>
      </c>
      <c r="B4986" s="13">
        <v>13000729001</v>
      </c>
      <c r="C4986" s="10" t="s">
        <v>13</v>
      </c>
      <c r="D4986" s="10" t="s">
        <v>3520</v>
      </c>
      <c r="E4986" s="14">
        <v>31.333300000000001</v>
      </c>
      <c r="F4986" s="14">
        <v>-83.333299999999994</v>
      </c>
      <c r="G4986" s="12">
        <v>0.52</v>
      </c>
      <c r="H4986" s="8">
        <v>0.31592355985133802</v>
      </c>
      <c r="I4986" s="8">
        <v>0.29661229829449104</v>
      </c>
      <c r="J4986" s="11">
        <v>0.61253585814582912</v>
      </c>
    </row>
    <row r="4987" spans="1:10" x14ac:dyDescent="0.25">
      <c r="A4987" s="5">
        <v>2012</v>
      </c>
      <c r="B4987" s="13">
        <v>28000310003</v>
      </c>
      <c r="C4987" s="10" t="s">
        <v>36</v>
      </c>
      <c r="D4987" s="10" t="s">
        <v>3521</v>
      </c>
      <c r="E4987" s="14">
        <v>31.969639000000001</v>
      </c>
      <c r="F4987" s="14">
        <v>-90.353611000000001</v>
      </c>
      <c r="G4987" s="12">
        <v>0.52</v>
      </c>
      <c r="H4987" s="8">
        <v>0.31592355985133802</v>
      </c>
      <c r="I4987" s="8">
        <v>0.29661229829449104</v>
      </c>
      <c r="J4987" s="11">
        <v>0.61253585814582912</v>
      </c>
    </row>
    <row r="4988" spans="1:10" x14ac:dyDescent="0.25">
      <c r="A4988" s="5">
        <v>2012</v>
      </c>
      <c r="B4988" s="13">
        <v>13000139001</v>
      </c>
      <c r="C4988" s="10" t="s">
        <v>13</v>
      </c>
      <c r="D4988" s="10" t="s">
        <v>3522</v>
      </c>
      <c r="E4988" s="14">
        <v>32.383299999999998</v>
      </c>
      <c r="F4988" s="14">
        <v>-82.083299999999994</v>
      </c>
      <c r="G4988" s="12">
        <v>0.52</v>
      </c>
      <c r="H4988" s="8">
        <v>0.31592355985133802</v>
      </c>
      <c r="I4988" s="8">
        <v>0.29661229829449104</v>
      </c>
      <c r="J4988" s="11">
        <v>0.61253585814582912</v>
      </c>
    </row>
    <row r="4989" spans="1:10" x14ac:dyDescent="0.25">
      <c r="A4989" s="5">
        <v>2012</v>
      </c>
      <c r="B4989" s="13">
        <v>13000697002</v>
      </c>
      <c r="C4989" s="10" t="s">
        <v>13</v>
      </c>
      <c r="D4989" s="10" t="s">
        <v>155</v>
      </c>
      <c r="E4989" s="14">
        <v>33.586798000000002</v>
      </c>
      <c r="F4989" s="14">
        <v>-83.449316999999994</v>
      </c>
      <c r="G4989" s="12">
        <v>0.52</v>
      </c>
      <c r="H4989" s="8">
        <v>0.31592355985133802</v>
      </c>
      <c r="I4989" s="8">
        <v>0.29661229829449104</v>
      </c>
      <c r="J4989" s="11">
        <v>0.61253585814582912</v>
      </c>
    </row>
    <row r="4990" spans="1:10" x14ac:dyDescent="0.25">
      <c r="A4990" s="5">
        <v>2012</v>
      </c>
      <c r="B4990" s="13">
        <v>6005261001</v>
      </c>
      <c r="C4990" s="10" t="s">
        <v>2</v>
      </c>
      <c r="D4990" s="10" t="s">
        <v>3523</v>
      </c>
      <c r="E4990" s="14">
        <v>36.006399999999999</v>
      </c>
      <c r="F4990" s="14">
        <v>-120.1253</v>
      </c>
      <c r="G4990" s="12">
        <v>0.52</v>
      </c>
      <c r="H4990" s="8">
        <v>0.31592355985133802</v>
      </c>
      <c r="I4990" s="8">
        <v>0.29661229829449104</v>
      </c>
      <c r="J4990" s="11">
        <v>0.61253585814582912</v>
      </c>
    </row>
    <row r="4991" spans="1:10" x14ac:dyDescent="0.25">
      <c r="A4991" s="5">
        <v>2012</v>
      </c>
      <c r="B4991" s="13">
        <v>6005019002</v>
      </c>
      <c r="C4991" s="10" t="s">
        <v>2</v>
      </c>
      <c r="D4991" s="10" t="s">
        <v>3524</v>
      </c>
      <c r="E4991" s="14">
        <v>37.809600000000003</v>
      </c>
      <c r="F4991" s="14">
        <v>-121.2745</v>
      </c>
      <c r="G4991" s="12">
        <v>0.52</v>
      </c>
      <c r="H4991" s="8">
        <v>0.31592355985133802</v>
      </c>
      <c r="I4991" s="8">
        <v>0.29661229829449104</v>
      </c>
      <c r="J4991" s="11">
        <v>0.61253585814582912</v>
      </c>
    </row>
    <row r="4992" spans="1:10" x14ac:dyDescent="0.25">
      <c r="A4992" s="5">
        <v>2012</v>
      </c>
      <c r="B4992" s="13">
        <v>18005174001</v>
      </c>
      <c r="C4992" s="10" t="s">
        <v>11</v>
      </c>
      <c r="D4992" s="10" t="s">
        <v>3525</v>
      </c>
      <c r="E4992" s="14">
        <v>38.557361</v>
      </c>
      <c r="F4992" s="14">
        <v>-86.490611000000001</v>
      </c>
      <c r="G4992" s="12">
        <v>0.52</v>
      </c>
      <c r="H4992" s="8">
        <v>0.31592355985133802</v>
      </c>
      <c r="I4992" s="8">
        <v>0.29661229829449104</v>
      </c>
      <c r="J4992" s="11">
        <v>0.61253585814582912</v>
      </c>
    </row>
    <row r="4993" spans="1:10" x14ac:dyDescent="0.25">
      <c r="A4993" s="5">
        <v>2012</v>
      </c>
      <c r="B4993" s="13">
        <v>17000270001</v>
      </c>
      <c r="C4993" s="10" t="s">
        <v>5</v>
      </c>
      <c r="D4993" s="10" t="s">
        <v>3526</v>
      </c>
      <c r="E4993" s="14">
        <v>38.858611000000003</v>
      </c>
      <c r="F4993" s="14">
        <v>-90.126110999999995</v>
      </c>
      <c r="G4993" s="12">
        <v>0.52</v>
      </c>
      <c r="H4993" s="8">
        <v>0.31592355985133802</v>
      </c>
      <c r="I4993" s="8">
        <v>0.29661229829449104</v>
      </c>
      <c r="J4993" s="11">
        <v>0.61253585814582912</v>
      </c>
    </row>
    <row r="4994" spans="1:10" x14ac:dyDescent="0.25">
      <c r="A4994" s="5">
        <v>2012</v>
      </c>
      <c r="B4994" s="13">
        <v>20000411001</v>
      </c>
      <c r="C4994" s="10" t="s">
        <v>33</v>
      </c>
      <c r="D4994" s="10" t="s">
        <v>2559</v>
      </c>
      <c r="E4994" s="14">
        <v>38.981611000000001</v>
      </c>
      <c r="F4994" s="14">
        <v>-94.993750000000006</v>
      </c>
      <c r="G4994" s="12">
        <v>0.52</v>
      </c>
      <c r="H4994" s="8">
        <v>0.31592355985133802</v>
      </c>
      <c r="I4994" s="8">
        <v>0.29661229829449104</v>
      </c>
      <c r="J4994" s="11">
        <v>0.61253585814582912</v>
      </c>
    </row>
    <row r="4995" spans="1:10" x14ac:dyDescent="0.25">
      <c r="A4995" s="5">
        <v>2012</v>
      </c>
      <c r="B4995" s="13">
        <v>6005421001</v>
      </c>
      <c r="C4995" s="10" t="s">
        <v>2</v>
      </c>
      <c r="D4995" s="10" t="s">
        <v>608</v>
      </c>
      <c r="E4995" s="14">
        <v>39.034345999999999</v>
      </c>
      <c r="F4995" s="14">
        <v>-121.06538</v>
      </c>
      <c r="G4995" s="12">
        <v>0.52</v>
      </c>
      <c r="H4995" s="8">
        <v>0.31592355985133802</v>
      </c>
      <c r="I4995" s="8">
        <v>0.29661229829449104</v>
      </c>
      <c r="J4995" s="11">
        <v>0.61253585814582912</v>
      </c>
    </row>
    <row r="4996" spans="1:10" x14ac:dyDescent="0.25">
      <c r="A4996" s="5">
        <v>2012</v>
      </c>
      <c r="B4996" s="13">
        <v>34007031004</v>
      </c>
      <c r="C4996" s="10" t="s">
        <v>10</v>
      </c>
      <c r="D4996" s="10" t="s">
        <v>3527</v>
      </c>
      <c r="E4996" s="14">
        <v>39.862900000000003</v>
      </c>
      <c r="F4996" s="14">
        <v>-74.872900000000001</v>
      </c>
      <c r="G4996" s="12">
        <v>0.52</v>
      </c>
      <c r="H4996" s="8">
        <v>0.31592355985133802</v>
      </c>
      <c r="I4996" s="8">
        <v>0.29661229829449104</v>
      </c>
      <c r="J4996" s="11">
        <v>0.61253585814582912</v>
      </c>
    </row>
    <row r="4997" spans="1:10" x14ac:dyDescent="0.25">
      <c r="A4997" s="5">
        <v>2012</v>
      </c>
      <c r="B4997" s="13">
        <v>31000890001</v>
      </c>
      <c r="C4997" s="10" t="s">
        <v>39</v>
      </c>
      <c r="D4997" s="10" t="s">
        <v>3291</v>
      </c>
      <c r="E4997" s="14">
        <v>40.124845999999998</v>
      </c>
      <c r="F4997" s="14">
        <v>-97.173640000000006</v>
      </c>
      <c r="G4997" s="12">
        <v>0.52</v>
      </c>
      <c r="H4997" s="8">
        <v>0.31592355985133802</v>
      </c>
      <c r="I4997" s="8">
        <v>0.29661229829449104</v>
      </c>
      <c r="J4997" s="11">
        <v>0.61253585814582912</v>
      </c>
    </row>
    <row r="4998" spans="1:10" x14ac:dyDescent="0.25">
      <c r="A4998" s="5">
        <v>2012</v>
      </c>
      <c r="B4998" s="13">
        <v>42000152001</v>
      </c>
      <c r="C4998" s="10" t="s">
        <v>7</v>
      </c>
      <c r="D4998" s="10" t="s">
        <v>1481</v>
      </c>
      <c r="E4998" s="14">
        <v>40.205750000000002</v>
      </c>
      <c r="F4998" s="14">
        <v>-75.288527000000002</v>
      </c>
      <c r="G4998" s="12">
        <v>0.52</v>
      </c>
      <c r="H4998" s="8">
        <v>0.31592355985133802</v>
      </c>
      <c r="I4998" s="8">
        <v>0.29661229829449104</v>
      </c>
      <c r="J4998" s="11">
        <v>0.61253585814582912</v>
      </c>
    </row>
    <row r="4999" spans="1:10" x14ac:dyDescent="0.25">
      <c r="A4999" s="5">
        <v>2012</v>
      </c>
      <c r="B4999" s="13">
        <v>42000033002</v>
      </c>
      <c r="C4999" s="10" t="s">
        <v>7</v>
      </c>
      <c r="D4999" s="10" t="s">
        <v>3528</v>
      </c>
      <c r="E4999" s="14">
        <v>40.214165999999999</v>
      </c>
      <c r="F4999" s="14">
        <v>-75.587221</v>
      </c>
      <c r="G4999" s="12">
        <v>0.52</v>
      </c>
      <c r="H4999" s="8">
        <v>0.31592355985133802</v>
      </c>
      <c r="I4999" s="8">
        <v>0.29661229829449104</v>
      </c>
      <c r="J4999" s="11">
        <v>0.61253585814582912</v>
      </c>
    </row>
    <row r="5000" spans="1:10" x14ac:dyDescent="0.25">
      <c r="A5000" s="5">
        <v>2012</v>
      </c>
      <c r="B5000" s="13">
        <v>42005195002</v>
      </c>
      <c r="C5000" s="10" t="s">
        <v>7</v>
      </c>
      <c r="D5000" s="10" t="s">
        <v>3529</v>
      </c>
      <c r="E5000" s="14">
        <v>40.329830000000001</v>
      </c>
      <c r="F5000" s="14">
        <v>-80.18665</v>
      </c>
      <c r="G5000" s="12">
        <v>0.52</v>
      </c>
      <c r="H5000" s="8">
        <v>0.31592355985133802</v>
      </c>
      <c r="I5000" s="8">
        <v>0.29661229829449104</v>
      </c>
      <c r="J5000" s="11">
        <v>0.61253585814582912</v>
      </c>
    </row>
    <row r="5001" spans="1:10" x14ac:dyDescent="0.25">
      <c r="A5001" s="5">
        <v>2012</v>
      </c>
      <c r="B5001" s="13">
        <v>39000387001</v>
      </c>
      <c r="C5001" s="10" t="s">
        <v>6</v>
      </c>
      <c r="D5001" s="10" t="s">
        <v>2774</v>
      </c>
      <c r="E5001" s="14">
        <v>40.492660000000001</v>
      </c>
      <c r="F5001" s="14">
        <v>-84.620831999999993</v>
      </c>
      <c r="G5001" s="12">
        <v>0.52</v>
      </c>
      <c r="H5001" s="8">
        <v>0.31592355985133802</v>
      </c>
      <c r="I5001" s="8">
        <v>0.29661229829449104</v>
      </c>
      <c r="J5001" s="11">
        <v>0.61253585814582912</v>
      </c>
    </row>
    <row r="5002" spans="1:10" x14ac:dyDescent="0.25">
      <c r="A5002" s="5">
        <v>2012</v>
      </c>
      <c r="B5002" s="13">
        <v>42002047001</v>
      </c>
      <c r="C5002" s="10" t="s">
        <v>7</v>
      </c>
      <c r="D5002" s="10" t="s">
        <v>3408</v>
      </c>
      <c r="E5002" s="14">
        <v>41.027299999999997</v>
      </c>
      <c r="F5002" s="14">
        <v>-75.893500000000003</v>
      </c>
      <c r="G5002" s="12">
        <v>0.52</v>
      </c>
      <c r="H5002" s="8">
        <v>0.31592355985133802</v>
      </c>
      <c r="I5002" s="8">
        <v>0.29661229829449104</v>
      </c>
      <c r="J5002" s="11">
        <v>0.61253585814582912</v>
      </c>
    </row>
    <row r="5003" spans="1:10" x14ac:dyDescent="0.25">
      <c r="A5003" s="5">
        <v>2012</v>
      </c>
      <c r="B5003" s="13">
        <v>42004293001</v>
      </c>
      <c r="C5003" s="10" t="s">
        <v>7</v>
      </c>
      <c r="D5003" s="10" t="s">
        <v>387</v>
      </c>
      <c r="E5003" s="14">
        <v>41.17</v>
      </c>
      <c r="F5003" s="14">
        <v>-76.876499999999993</v>
      </c>
      <c r="G5003" s="12">
        <v>0.52</v>
      </c>
      <c r="H5003" s="8">
        <v>0.31592355985133802</v>
      </c>
      <c r="I5003" s="8">
        <v>0.29661229829449104</v>
      </c>
      <c r="J5003" s="11">
        <v>0.61253585814582912</v>
      </c>
    </row>
    <row r="5004" spans="1:10" x14ac:dyDescent="0.25">
      <c r="A5004" s="5">
        <v>2012</v>
      </c>
      <c r="B5004" s="13">
        <v>26003170001</v>
      </c>
      <c r="C5004" s="10" t="s">
        <v>9</v>
      </c>
      <c r="D5004" s="10" t="s">
        <v>3530</v>
      </c>
      <c r="E5004" s="14">
        <v>42.462221999999997</v>
      </c>
      <c r="F5004" s="14">
        <v>-85.71</v>
      </c>
      <c r="G5004" s="12">
        <v>0.52</v>
      </c>
      <c r="H5004" s="8">
        <v>0.31592355985133802</v>
      </c>
      <c r="I5004" s="8">
        <v>0.29661229829449104</v>
      </c>
      <c r="J5004" s="11">
        <v>0.61253585814582912</v>
      </c>
    </row>
    <row r="5005" spans="1:10" x14ac:dyDescent="0.25">
      <c r="A5005" s="5">
        <v>2012</v>
      </c>
      <c r="B5005" s="13">
        <v>36008095001</v>
      </c>
      <c r="C5005" s="10" t="s">
        <v>3</v>
      </c>
      <c r="D5005" s="10" t="s">
        <v>3531</v>
      </c>
      <c r="E5005" s="14">
        <v>43.279667000000003</v>
      </c>
      <c r="F5005" s="14">
        <v>-77.178749999999994</v>
      </c>
      <c r="G5005" s="12">
        <v>0.52</v>
      </c>
      <c r="H5005" s="8">
        <v>0.31592355985133802</v>
      </c>
      <c r="I5005" s="8">
        <v>0.29661229829449104</v>
      </c>
      <c r="J5005" s="11">
        <v>0.61253585814582912</v>
      </c>
    </row>
    <row r="5006" spans="1:10" x14ac:dyDescent="0.25">
      <c r="A5006" s="5">
        <v>2012</v>
      </c>
      <c r="B5006" s="13">
        <v>16000057001</v>
      </c>
      <c r="C5006" s="10" t="s">
        <v>43</v>
      </c>
      <c r="D5006" s="10" t="s">
        <v>3532</v>
      </c>
      <c r="E5006" s="14">
        <v>43.689281999999999</v>
      </c>
      <c r="F5006" s="14">
        <v>-116.495828</v>
      </c>
      <c r="G5006" s="12">
        <v>0.52</v>
      </c>
      <c r="H5006" s="8">
        <v>0.31592355985133802</v>
      </c>
      <c r="I5006" s="8">
        <v>0.29661229829449104</v>
      </c>
      <c r="J5006" s="11">
        <v>0.61253585814582912</v>
      </c>
    </row>
    <row r="5007" spans="1:10" x14ac:dyDescent="0.25">
      <c r="A5007" s="5">
        <v>2012</v>
      </c>
      <c r="B5007" s="13">
        <v>26003049001</v>
      </c>
      <c r="C5007" s="10" t="s">
        <v>9</v>
      </c>
      <c r="D5007" s="10" t="s">
        <v>3533</v>
      </c>
      <c r="E5007" s="14">
        <v>43.976109999999998</v>
      </c>
      <c r="F5007" s="14">
        <v>-84.490830000000003</v>
      </c>
      <c r="G5007" s="12">
        <v>0.52</v>
      </c>
      <c r="H5007" s="8">
        <v>0.31592355985133802</v>
      </c>
      <c r="I5007" s="8">
        <v>0.29661229829449104</v>
      </c>
      <c r="J5007" s="11">
        <v>0.61253585814582912</v>
      </c>
    </row>
    <row r="5008" spans="1:10" x14ac:dyDescent="0.25">
      <c r="A5008" s="5">
        <v>2012</v>
      </c>
      <c r="B5008" s="13">
        <v>53000575001</v>
      </c>
      <c r="C5008" s="10" t="s">
        <v>17</v>
      </c>
      <c r="D5008" s="10" t="s">
        <v>3534</v>
      </c>
      <c r="E5008" s="14">
        <v>46.306609999999999</v>
      </c>
      <c r="F5008" s="14">
        <v>-124.03498</v>
      </c>
      <c r="G5008" s="12">
        <v>0.52</v>
      </c>
      <c r="H5008" s="8">
        <v>0.31592355985133802</v>
      </c>
      <c r="I5008" s="8">
        <v>0.29661229829449104</v>
      </c>
      <c r="J5008" s="11">
        <v>0.61253585814582912</v>
      </c>
    </row>
    <row r="5009" spans="1:10" x14ac:dyDescent="0.25">
      <c r="A5009" s="5">
        <v>2012</v>
      </c>
      <c r="B5009" s="13">
        <v>27000185001</v>
      </c>
      <c r="C5009" s="10" t="s">
        <v>22</v>
      </c>
      <c r="D5009" s="10" t="s">
        <v>3535</v>
      </c>
      <c r="E5009" s="14">
        <v>47.015889000000001</v>
      </c>
      <c r="F5009" s="14">
        <v>-91.666167000000002</v>
      </c>
      <c r="G5009" s="12">
        <v>0.52</v>
      </c>
      <c r="H5009" s="8">
        <v>0.31592355985133802</v>
      </c>
      <c r="I5009" s="8">
        <v>0.29661229829449104</v>
      </c>
      <c r="J5009" s="11">
        <v>0.61253585814582912</v>
      </c>
    </row>
    <row r="5010" spans="1:10" x14ac:dyDescent="0.25">
      <c r="A5010" s="5">
        <v>2012</v>
      </c>
      <c r="B5010" s="13">
        <v>21000235001</v>
      </c>
      <c r="C5010" s="10" t="s">
        <v>26</v>
      </c>
      <c r="D5010" s="10" t="s">
        <v>1628</v>
      </c>
      <c r="E5010" s="14">
        <v>36.521110999999998</v>
      </c>
      <c r="F5010" s="14">
        <v>-88.877778000000006</v>
      </c>
      <c r="G5010" s="12">
        <v>0.51800000000000002</v>
      </c>
      <c r="H5010" s="8">
        <v>0.31470846923652512</v>
      </c>
      <c r="I5010" s="8">
        <v>0.29547148176258914</v>
      </c>
      <c r="J5010" s="11">
        <v>0.61017995099911426</v>
      </c>
    </row>
    <row r="5011" spans="1:10" x14ac:dyDescent="0.25">
      <c r="A5011" s="5">
        <v>2012</v>
      </c>
      <c r="B5011" s="13">
        <v>21000276001</v>
      </c>
      <c r="C5011" s="10" t="s">
        <v>26</v>
      </c>
      <c r="D5011" s="10" t="s">
        <v>2780</v>
      </c>
      <c r="E5011" s="14">
        <v>37.316110999999999</v>
      </c>
      <c r="F5011" s="14">
        <v>-84.943055999999999</v>
      </c>
      <c r="G5011" s="12">
        <v>0.51800000000000002</v>
      </c>
      <c r="H5011" s="8">
        <v>0.31470846923652512</v>
      </c>
      <c r="I5011" s="8">
        <v>0.29547148176258914</v>
      </c>
      <c r="J5011" s="11">
        <v>0.61017995099911426</v>
      </c>
    </row>
    <row r="5012" spans="1:10" x14ac:dyDescent="0.25">
      <c r="A5012" s="5">
        <v>2012</v>
      </c>
      <c r="B5012" s="13">
        <v>36005036001</v>
      </c>
      <c r="C5012" s="10" t="s">
        <v>3</v>
      </c>
      <c r="D5012" s="10" t="s">
        <v>1142</v>
      </c>
      <c r="E5012" s="14">
        <v>43.249943999999999</v>
      </c>
      <c r="F5012" s="14">
        <v>-73.814082999999997</v>
      </c>
      <c r="G5012" s="12">
        <v>0.51800000000000002</v>
      </c>
      <c r="H5012" s="8">
        <v>0.31470846923652512</v>
      </c>
      <c r="I5012" s="8">
        <v>0.29547148176258914</v>
      </c>
      <c r="J5012" s="11">
        <v>0.61017995099911426</v>
      </c>
    </row>
    <row r="5013" spans="1:10" x14ac:dyDescent="0.25">
      <c r="A5013" s="5">
        <v>2012</v>
      </c>
      <c r="B5013" s="13">
        <v>27000353001</v>
      </c>
      <c r="C5013" s="10" t="s">
        <v>22</v>
      </c>
      <c r="D5013" s="10" t="s">
        <v>3536</v>
      </c>
      <c r="E5013" s="14">
        <v>45.056944000000001</v>
      </c>
      <c r="F5013" s="14">
        <v>-93.902693999999997</v>
      </c>
      <c r="G5013" s="12">
        <v>0.51800000000000002</v>
      </c>
      <c r="H5013" s="8">
        <v>0.31470846923652512</v>
      </c>
      <c r="I5013" s="8">
        <v>0.29547148176258914</v>
      </c>
      <c r="J5013" s="11">
        <v>0.61017995099911426</v>
      </c>
    </row>
    <row r="5014" spans="1:10" x14ac:dyDescent="0.25">
      <c r="A5014" s="5">
        <v>2012</v>
      </c>
      <c r="B5014" s="13">
        <v>9000960001</v>
      </c>
      <c r="C5014" s="10" t="s">
        <v>29</v>
      </c>
      <c r="D5014" s="10" t="s">
        <v>3537</v>
      </c>
      <c r="E5014" s="14">
        <v>41.568888999999999</v>
      </c>
      <c r="F5014" s="14">
        <v>-73.408889000000002</v>
      </c>
      <c r="G5014" s="12">
        <v>0.51700000000000002</v>
      </c>
      <c r="H5014" s="8">
        <v>0.31410092392911881</v>
      </c>
      <c r="I5014" s="8">
        <v>0.29490107349663824</v>
      </c>
      <c r="J5014" s="11">
        <v>0.609001997425757</v>
      </c>
    </row>
    <row r="5015" spans="1:10" x14ac:dyDescent="0.25">
      <c r="A5015" s="5">
        <v>2012</v>
      </c>
      <c r="B5015" s="13">
        <v>48001143001</v>
      </c>
      <c r="C5015" s="10" t="s">
        <v>4</v>
      </c>
      <c r="D5015" s="10" t="s">
        <v>3538</v>
      </c>
      <c r="E5015" s="14">
        <v>27.297778000000001</v>
      </c>
      <c r="F5015" s="14">
        <v>-98.651388999999995</v>
      </c>
      <c r="G5015" s="12">
        <v>0.51500000000000001</v>
      </c>
      <c r="H5015" s="8">
        <v>0.31288583331430586</v>
      </c>
      <c r="I5015" s="8">
        <v>0.29376025696473629</v>
      </c>
      <c r="J5015" s="11">
        <v>0.60664609027904215</v>
      </c>
    </row>
    <row r="5016" spans="1:10" x14ac:dyDescent="0.25">
      <c r="A5016" s="5">
        <v>2012</v>
      </c>
      <c r="B5016" s="13">
        <v>21000110001</v>
      </c>
      <c r="C5016" s="10" t="s">
        <v>26</v>
      </c>
      <c r="D5016" s="10" t="s">
        <v>3539</v>
      </c>
      <c r="E5016" s="14">
        <v>37.79</v>
      </c>
      <c r="F5016" s="14">
        <v>-86.465277999999998</v>
      </c>
      <c r="G5016" s="12">
        <v>0.51500000000000001</v>
      </c>
      <c r="H5016" s="8">
        <v>0.31288583331430586</v>
      </c>
      <c r="I5016" s="8">
        <v>0.29376025696473629</v>
      </c>
      <c r="J5016" s="11">
        <v>0.60664609027904215</v>
      </c>
    </row>
    <row r="5017" spans="1:10" x14ac:dyDescent="0.25">
      <c r="A5017" s="5">
        <v>2012</v>
      </c>
      <c r="B5017" s="13">
        <v>27000250001</v>
      </c>
      <c r="C5017" s="10" t="s">
        <v>22</v>
      </c>
      <c r="D5017" s="10" t="s">
        <v>3540</v>
      </c>
      <c r="E5017" s="14">
        <v>46.583333000000003</v>
      </c>
      <c r="F5017" s="14">
        <v>-96.083332999999996</v>
      </c>
      <c r="G5017" s="12">
        <v>0.51300000000000001</v>
      </c>
      <c r="H5017" s="8">
        <v>0.31167074269949302</v>
      </c>
      <c r="I5017" s="8">
        <v>0.29261944043283444</v>
      </c>
      <c r="J5017" s="11">
        <v>0.60429018313232752</v>
      </c>
    </row>
    <row r="5018" spans="1:10" x14ac:dyDescent="0.25">
      <c r="A5018" s="5">
        <v>2012</v>
      </c>
      <c r="B5018" s="13">
        <v>39003199001</v>
      </c>
      <c r="C5018" s="10" t="s">
        <v>6</v>
      </c>
      <c r="D5018" s="10" t="s">
        <v>3122</v>
      </c>
      <c r="E5018" s="14">
        <v>40.063056000000003</v>
      </c>
      <c r="F5018" s="14">
        <v>-82.517499999999998</v>
      </c>
      <c r="G5018" s="12">
        <v>0.51200000000000001</v>
      </c>
      <c r="H5018" s="8">
        <v>0.31106319739208671</v>
      </c>
      <c r="I5018" s="8">
        <v>0.29204903216688349</v>
      </c>
      <c r="J5018" s="11">
        <v>0.60311222955897015</v>
      </c>
    </row>
    <row r="5019" spans="1:10" x14ac:dyDescent="0.25">
      <c r="A5019" s="5">
        <v>2012</v>
      </c>
      <c r="B5019" s="13">
        <v>5000115001</v>
      </c>
      <c r="C5019" s="10" t="s">
        <v>34</v>
      </c>
      <c r="D5019" s="10" t="s">
        <v>211</v>
      </c>
      <c r="E5019" s="14">
        <v>33.597805999999999</v>
      </c>
      <c r="F5019" s="14">
        <v>-92.024083000000005</v>
      </c>
      <c r="G5019" s="12">
        <v>0.51100000000000001</v>
      </c>
      <c r="H5019" s="8">
        <v>0.31045565208468023</v>
      </c>
      <c r="I5019" s="8">
        <v>0.2914786239009326</v>
      </c>
      <c r="J5019" s="11">
        <v>0.60193427598561278</v>
      </c>
    </row>
    <row r="5020" spans="1:10" x14ac:dyDescent="0.25">
      <c r="A5020" s="5">
        <v>2012</v>
      </c>
      <c r="B5020" s="13">
        <v>72000002008</v>
      </c>
      <c r="C5020" s="10" t="s">
        <v>38</v>
      </c>
      <c r="D5020" s="10" t="s">
        <v>3541</v>
      </c>
      <c r="E5020" s="14">
        <v>18.345600000000001</v>
      </c>
      <c r="F5020" s="14">
        <v>-66.327799999999996</v>
      </c>
      <c r="G5020" s="12">
        <v>0.51</v>
      </c>
      <c r="H5020" s="8">
        <v>0.30984810677727381</v>
      </c>
      <c r="I5020" s="8">
        <v>0.29090821563498159</v>
      </c>
      <c r="J5020" s="11">
        <v>0.60075632241225541</v>
      </c>
    </row>
    <row r="5021" spans="1:10" x14ac:dyDescent="0.25">
      <c r="A5021" s="5">
        <v>2012</v>
      </c>
      <c r="B5021" s="13">
        <v>1000335001</v>
      </c>
      <c r="C5021" s="10" t="s">
        <v>28</v>
      </c>
      <c r="D5021" s="10" t="s">
        <v>1198</v>
      </c>
      <c r="E5021" s="14">
        <v>32.581944</v>
      </c>
      <c r="F5021" s="14">
        <v>-88.190556000000001</v>
      </c>
      <c r="G5021" s="12">
        <v>0.51</v>
      </c>
      <c r="H5021" s="8">
        <v>0.30984810677727381</v>
      </c>
      <c r="I5021" s="8">
        <v>0.29090821563498159</v>
      </c>
      <c r="J5021" s="11">
        <v>0.60075632241225541</v>
      </c>
    </row>
    <row r="5022" spans="1:10" x14ac:dyDescent="0.25">
      <c r="A5022" s="5">
        <v>2012</v>
      </c>
      <c r="B5022" s="13">
        <v>13000849001</v>
      </c>
      <c r="C5022" s="10" t="s">
        <v>13</v>
      </c>
      <c r="D5022" s="10" t="s">
        <v>1111</v>
      </c>
      <c r="E5022" s="14">
        <v>33.087206000000002</v>
      </c>
      <c r="F5022" s="14">
        <v>-81.996740000000003</v>
      </c>
      <c r="G5022" s="12">
        <v>0.51</v>
      </c>
      <c r="H5022" s="8">
        <v>0.30984810677727381</v>
      </c>
      <c r="I5022" s="8">
        <v>0.29090821563498159</v>
      </c>
      <c r="J5022" s="11">
        <v>0.60075632241225541</v>
      </c>
    </row>
    <row r="5023" spans="1:10" x14ac:dyDescent="0.25">
      <c r="A5023" s="5">
        <v>2012</v>
      </c>
      <c r="B5023" s="13">
        <v>28000705001</v>
      </c>
      <c r="C5023" s="10" t="s">
        <v>36</v>
      </c>
      <c r="D5023" s="10" t="s">
        <v>93</v>
      </c>
      <c r="E5023" s="14">
        <v>33.094194000000002</v>
      </c>
      <c r="F5023" s="14">
        <v>-89.053860999999998</v>
      </c>
      <c r="G5023" s="12">
        <v>0.51</v>
      </c>
      <c r="H5023" s="8">
        <v>0.30984810677727381</v>
      </c>
      <c r="I5023" s="8">
        <v>0.29090821563498159</v>
      </c>
      <c r="J5023" s="11">
        <v>0.60075632241225541</v>
      </c>
    </row>
    <row r="5024" spans="1:10" x14ac:dyDescent="0.25">
      <c r="A5024" s="5">
        <v>2012</v>
      </c>
      <c r="B5024" s="13">
        <v>48005027001</v>
      </c>
      <c r="C5024" s="10" t="s">
        <v>4</v>
      </c>
      <c r="D5024" s="10" t="s">
        <v>521</v>
      </c>
      <c r="E5024" s="14">
        <v>33.593333000000001</v>
      </c>
      <c r="F5024" s="14">
        <v>-95.033056000000002</v>
      </c>
      <c r="G5024" s="12">
        <v>0.51</v>
      </c>
      <c r="H5024" s="8">
        <v>0.30984810677727381</v>
      </c>
      <c r="I5024" s="8">
        <v>0.29090821563498159</v>
      </c>
      <c r="J5024" s="11">
        <v>0.60075632241225541</v>
      </c>
    </row>
    <row r="5025" spans="1:10" x14ac:dyDescent="0.25">
      <c r="A5025" s="5">
        <v>2012</v>
      </c>
      <c r="B5025" s="13">
        <v>1000239001</v>
      </c>
      <c r="C5025" s="10" t="s">
        <v>28</v>
      </c>
      <c r="D5025" s="10" t="s">
        <v>3542</v>
      </c>
      <c r="E5025" s="14">
        <v>34.138610999999997</v>
      </c>
      <c r="F5025" s="14">
        <v>-85.688056000000003</v>
      </c>
      <c r="G5025" s="12">
        <v>0.51</v>
      </c>
      <c r="H5025" s="8">
        <v>0.30984810677727381</v>
      </c>
      <c r="I5025" s="8">
        <v>0.29090821563498159</v>
      </c>
      <c r="J5025" s="11">
        <v>0.60075632241225541</v>
      </c>
    </row>
    <row r="5026" spans="1:10" x14ac:dyDescent="0.25">
      <c r="A5026" s="5">
        <v>2012</v>
      </c>
      <c r="B5026" s="13">
        <v>13000999007</v>
      </c>
      <c r="C5026" s="10" t="s">
        <v>13</v>
      </c>
      <c r="D5026" s="10" t="s">
        <v>3543</v>
      </c>
      <c r="E5026" s="14">
        <v>34.390638000000003</v>
      </c>
      <c r="F5026" s="14">
        <v>-84.940506999999997</v>
      </c>
      <c r="G5026" s="12">
        <v>0.51</v>
      </c>
      <c r="H5026" s="8">
        <v>0.30984810677727381</v>
      </c>
      <c r="I5026" s="8">
        <v>0.29090821563498159</v>
      </c>
      <c r="J5026" s="11">
        <v>0.60075632241225541</v>
      </c>
    </row>
    <row r="5027" spans="1:10" x14ac:dyDescent="0.25">
      <c r="A5027" s="5">
        <v>2012</v>
      </c>
      <c r="B5027" s="13">
        <v>40000666001</v>
      </c>
      <c r="C5027" s="10" t="s">
        <v>32</v>
      </c>
      <c r="D5027" s="10" t="s">
        <v>2021</v>
      </c>
      <c r="E5027" s="14">
        <v>36.294361000000002</v>
      </c>
      <c r="F5027" s="14">
        <v>-97.267027999999996</v>
      </c>
      <c r="G5027" s="12">
        <v>0.51</v>
      </c>
      <c r="H5027" s="8">
        <v>0.30984810677727381</v>
      </c>
      <c r="I5027" s="8">
        <v>0.29090821563498159</v>
      </c>
      <c r="J5027" s="11">
        <v>0.60075632241225541</v>
      </c>
    </row>
    <row r="5028" spans="1:10" x14ac:dyDescent="0.25">
      <c r="A5028" s="5">
        <v>2012</v>
      </c>
      <c r="B5028" s="13">
        <v>21000253001</v>
      </c>
      <c r="C5028" s="10" t="s">
        <v>26</v>
      </c>
      <c r="D5028" s="10" t="s">
        <v>3544</v>
      </c>
      <c r="E5028" s="14">
        <v>37.577500000000001</v>
      </c>
      <c r="F5028" s="14">
        <v>-85.743055999999996</v>
      </c>
      <c r="G5028" s="12">
        <v>0.51</v>
      </c>
      <c r="H5028" s="8">
        <v>0.30984810677727381</v>
      </c>
      <c r="I5028" s="8">
        <v>0.29090821563498159</v>
      </c>
      <c r="J5028" s="11">
        <v>0.60075632241225541</v>
      </c>
    </row>
    <row r="5029" spans="1:10" x14ac:dyDescent="0.25">
      <c r="A5029" s="5">
        <v>2016</v>
      </c>
      <c r="B5029" s="13">
        <v>3600185135</v>
      </c>
      <c r="C5029" s="10" t="s">
        <v>5</v>
      </c>
      <c r="D5029" s="10" t="s">
        <v>1662</v>
      </c>
      <c r="E5029" s="14">
        <v>38.376193999999998</v>
      </c>
      <c r="F5029" s="14">
        <v>-88.057193999999996</v>
      </c>
      <c r="G5029" s="12">
        <v>0.51</v>
      </c>
      <c r="H5029" s="8">
        <v>0.30984810677727381</v>
      </c>
      <c r="I5029" s="8">
        <v>0.29090821563498159</v>
      </c>
      <c r="J5029" s="11">
        <v>0.60075632241225541</v>
      </c>
    </row>
    <row r="5030" spans="1:10" x14ac:dyDescent="0.25">
      <c r="A5030" s="5">
        <v>2012</v>
      </c>
      <c r="B5030" s="13">
        <v>6001035001</v>
      </c>
      <c r="C5030" s="10" t="s">
        <v>2</v>
      </c>
      <c r="D5030" s="10" t="s">
        <v>3159</v>
      </c>
      <c r="E5030" s="14">
        <v>38.796306000000001</v>
      </c>
      <c r="F5030" s="14">
        <v>-123.009444</v>
      </c>
      <c r="G5030" s="12">
        <v>0.51</v>
      </c>
      <c r="H5030" s="8">
        <v>0.30984810677727381</v>
      </c>
      <c r="I5030" s="8">
        <v>0.29090821563498159</v>
      </c>
      <c r="J5030" s="11">
        <v>0.60075632241225541</v>
      </c>
    </row>
    <row r="5031" spans="1:10" x14ac:dyDescent="0.25">
      <c r="A5031" s="5">
        <v>2012</v>
      </c>
      <c r="B5031" s="13">
        <v>6005041001</v>
      </c>
      <c r="C5031" s="10" t="s">
        <v>2</v>
      </c>
      <c r="D5031" s="10" t="s">
        <v>3545</v>
      </c>
      <c r="E5031" s="14">
        <v>39.249693999999998</v>
      </c>
      <c r="F5031" s="14">
        <v>-122.057694</v>
      </c>
      <c r="G5031" s="12">
        <v>0.51</v>
      </c>
      <c r="H5031" s="8">
        <v>0.30984810677727381</v>
      </c>
      <c r="I5031" s="8">
        <v>0.29090821563498159</v>
      </c>
      <c r="J5031" s="11">
        <v>0.60075632241225541</v>
      </c>
    </row>
    <row r="5032" spans="1:10" x14ac:dyDescent="0.25">
      <c r="A5032" s="5">
        <v>2012</v>
      </c>
      <c r="B5032" s="13">
        <v>6005325001</v>
      </c>
      <c r="C5032" s="10" t="s">
        <v>2</v>
      </c>
      <c r="D5032" s="10" t="s">
        <v>3546</v>
      </c>
      <c r="E5032" s="14">
        <v>39.745800000000003</v>
      </c>
      <c r="F5032" s="14">
        <v>-122.1942</v>
      </c>
      <c r="G5032" s="12">
        <v>0.51</v>
      </c>
      <c r="H5032" s="8">
        <v>0.30984810677727381</v>
      </c>
      <c r="I5032" s="8">
        <v>0.29090821563498159</v>
      </c>
      <c r="J5032" s="11">
        <v>0.60075632241225541</v>
      </c>
    </row>
    <row r="5033" spans="1:10" x14ac:dyDescent="0.25">
      <c r="A5033" s="5">
        <v>2012</v>
      </c>
      <c r="B5033" s="13">
        <v>42003193001</v>
      </c>
      <c r="C5033" s="10" t="s">
        <v>7</v>
      </c>
      <c r="D5033" s="10" t="s">
        <v>2256</v>
      </c>
      <c r="E5033" s="14">
        <v>39.745832999999998</v>
      </c>
      <c r="F5033" s="14">
        <v>-77.785832999999997</v>
      </c>
      <c r="G5033" s="12">
        <v>0.51</v>
      </c>
      <c r="H5033" s="8">
        <v>0.30984810677727381</v>
      </c>
      <c r="I5033" s="8">
        <v>0.29090821563498159</v>
      </c>
      <c r="J5033" s="11">
        <v>0.60075632241225541</v>
      </c>
    </row>
    <row r="5034" spans="1:10" x14ac:dyDescent="0.25">
      <c r="A5034" s="5">
        <v>2012</v>
      </c>
      <c r="B5034" s="13">
        <v>42007479001</v>
      </c>
      <c r="C5034" s="10" t="s">
        <v>7</v>
      </c>
      <c r="D5034" s="10" t="s">
        <v>3547</v>
      </c>
      <c r="E5034" s="14">
        <v>40.418610000000001</v>
      </c>
      <c r="F5034" s="14">
        <v>-75.409722000000002</v>
      </c>
      <c r="G5034" s="12">
        <v>0.51</v>
      </c>
      <c r="H5034" s="8">
        <v>0.30984810677727381</v>
      </c>
      <c r="I5034" s="8">
        <v>0.29090821563498159</v>
      </c>
      <c r="J5034" s="11">
        <v>0.60075632241225541</v>
      </c>
    </row>
    <row r="5035" spans="1:10" x14ac:dyDescent="0.25">
      <c r="A5035" s="5">
        <v>2012</v>
      </c>
      <c r="B5035" s="13">
        <v>42005145001</v>
      </c>
      <c r="C5035" s="10" t="s">
        <v>7</v>
      </c>
      <c r="D5035" s="10" t="s">
        <v>3548</v>
      </c>
      <c r="E5035" s="14">
        <v>40.438082999999999</v>
      </c>
      <c r="F5035" s="14">
        <v>-79.290582999999998</v>
      </c>
      <c r="G5035" s="12">
        <v>0.51</v>
      </c>
      <c r="H5035" s="8">
        <v>0.30984810677727381</v>
      </c>
      <c r="I5035" s="8">
        <v>0.29090821563498159</v>
      </c>
      <c r="J5035" s="11">
        <v>0.60075632241225541</v>
      </c>
    </row>
    <row r="5036" spans="1:10" x14ac:dyDescent="0.25">
      <c r="A5036" s="5">
        <v>2012</v>
      </c>
      <c r="B5036" s="13">
        <v>42004005001</v>
      </c>
      <c r="C5036" s="10" t="s">
        <v>7</v>
      </c>
      <c r="D5036" s="10" t="s">
        <v>3549</v>
      </c>
      <c r="E5036" s="14">
        <v>40.457222000000002</v>
      </c>
      <c r="F5036" s="14">
        <v>-78.598055000000002</v>
      </c>
      <c r="G5036" s="12">
        <v>0.51</v>
      </c>
      <c r="H5036" s="8">
        <v>0.30984810677727381</v>
      </c>
      <c r="I5036" s="8">
        <v>0.29090821563498159</v>
      </c>
      <c r="J5036" s="11">
        <v>0.60075632241225541</v>
      </c>
    </row>
    <row r="5037" spans="1:10" x14ac:dyDescent="0.25">
      <c r="A5037" s="5">
        <v>2012</v>
      </c>
      <c r="B5037" s="13">
        <v>19000183001</v>
      </c>
      <c r="C5037" s="10" t="s">
        <v>30</v>
      </c>
      <c r="D5037" s="10" t="s">
        <v>2470</v>
      </c>
      <c r="E5037" s="14">
        <v>40.98274</v>
      </c>
      <c r="F5037" s="14">
        <v>-94.742699999999999</v>
      </c>
      <c r="G5037" s="12">
        <v>0.51</v>
      </c>
      <c r="H5037" s="8">
        <v>0.30984810677727381</v>
      </c>
      <c r="I5037" s="8">
        <v>0.29090821563498159</v>
      </c>
      <c r="J5037" s="11">
        <v>0.60075632241225541</v>
      </c>
    </row>
    <row r="5038" spans="1:10" x14ac:dyDescent="0.25">
      <c r="A5038" s="5">
        <v>2012</v>
      </c>
      <c r="B5038" s="13">
        <v>42006007001</v>
      </c>
      <c r="C5038" s="10" t="s">
        <v>7</v>
      </c>
      <c r="D5038" s="10" t="s">
        <v>3550</v>
      </c>
      <c r="E5038" s="14">
        <v>41.815100000000001</v>
      </c>
      <c r="F5038" s="14">
        <v>-78.293599999999998</v>
      </c>
      <c r="G5038" s="12">
        <v>0.51</v>
      </c>
      <c r="H5038" s="8">
        <v>0.30984810677727381</v>
      </c>
      <c r="I5038" s="8">
        <v>0.29090821563498159</v>
      </c>
      <c r="J5038" s="11">
        <v>0.60075632241225541</v>
      </c>
    </row>
    <row r="5039" spans="1:10" x14ac:dyDescent="0.25">
      <c r="A5039" s="5">
        <v>2012</v>
      </c>
      <c r="B5039" s="13">
        <v>25000262001</v>
      </c>
      <c r="C5039" s="10" t="s">
        <v>14</v>
      </c>
      <c r="D5039" s="10" t="s">
        <v>3551</v>
      </c>
      <c r="E5039" s="14">
        <v>42.209443999999998</v>
      </c>
      <c r="F5039" s="14">
        <v>-72.248333000000002</v>
      </c>
      <c r="G5039" s="12">
        <v>0.51</v>
      </c>
      <c r="H5039" s="8">
        <v>0.30984810677727381</v>
      </c>
      <c r="I5039" s="8">
        <v>0.29090821563498159</v>
      </c>
      <c r="J5039" s="11">
        <v>0.60075632241225541</v>
      </c>
    </row>
    <row r="5040" spans="1:10" x14ac:dyDescent="0.25">
      <c r="A5040" s="5">
        <v>2012</v>
      </c>
      <c r="B5040" s="13">
        <v>30000093001</v>
      </c>
      <c r="C5040" s="10" t="s">
        <v>48</v>
      </c>
      <c r="D5040" s="10" t="s">
        <v>1329</v>
      </c>
      <c r="E5040" s="14">
        <v>45.230556</v>
      </c>
      <c r="F5040" s="14">
        <v>-112.618611</v>
      </c>
      <c r="G5040" s="12">
        <v>0.51</v>
      </c>
      <c r="H5040" s="8">
        <v>0.30984810677727381</v>
      </c>
      <c r="I5040" s="8">
        <v>0.29090821563498159</v>
      </c>
      <c r="J5040" s="11">
        <v>0.60075632241225541</v>
      </c>
    </row>
    <row r="5041" spans="1:10" x14ac:dyDescent="0.25">
      <c r="A5041" s="5">
        <v>2012</v>
      </c>
      <c r="B5041" s="13">
        <v>23000053001</v>
      </c>
      <c r="C5041" s="10" t="s">
        <v>44</v>
      </c>
      <c r="D5041" s="10" t="s">
        <v>3552</v>
      </c>
      <c r="E5041" s="14">
        <v>47.353943999999998</v>
      </c>
      <c r="F5041" s="14">
        <v>-68.299916999999994</v>
      </c>
      <c r="G5041" s="12">
        <v>0.51</v>
      </c>
      <c r="H5041" s="8">
        <v>0.30984810677727381</v>
      </c>
      <c r="I5041" s="8">
        <v>0.29090821563498159</v>
      </c>
      <c r="J5041" s="11">
        <v>0.60075632241225541</v>
      </c>
    </row>
    <row r="5042" spans="1:10" x14ac:dyDescent="0.25">
      <c r="A5042" s="5">
        <v>2012</v>
      </c>
      <c r="B5042" s="13">
        <v>24000065001</v>
      </c>
      <c r="C5042" s="10" t="s">
        <v>23</v>
      </c>
      <c r="D5042" s="10" t="s">
        <v>3553</v>
      </c>
      <c r="E5042" s="14">
        <v>38.196666999999998</v>
      </c>
      <c r="F5042" s="14">
        <v>-75.696944000000002</v>
      </c>
      <c r="G5042" s="12">
        <v>0.50900000000000001</v>
      </c>
      <c r="H5042" s="8">
        <v>0.30924056146986739</v>
      </c>
      <c r="I5042" s="8">
        <v>0.29033780736903064</v>
      </c>
      <c r="J5042" s="11">
        <v>0.59957836883889803</v>
      </c>
    </row>
    <row r="5043" spans="1:10" x14ac:dyDescent="0.25">
      <c r="A5043" s="5">
        <v>2012</v>
      </c>
      <c r="B5043" s="13">
        <v>27001705001</v>
      </c>
      <c r="C5043" s="10" t="s">
        <v>22</v>
      </c>
      <c r="D5043" s="10" t="s">
        <v>3554</v>
      </c>
      <c r="E5043" s="14">
        <v>48.594082999999998</v>
      </c>
      <c r="F5043" s="14">
        <v>-93.435167000000007</v>
      </c>
      <c r="G5043" s="12">
        <v>0.50800000000000001</v>
      </c>
      <c r="H5043" s="8">
        <v>0.30863301616246097</v>
      </c>
      <c r="I5043" s="8">
        <v>0.28976739910307969</v>
      </c>
      <c r="J5043" s="11">
        <v>0.59840041526554066</v>
      </c>
    </row>
    <row r="5044" spans="1:10" x14ac:dyDescent="0.25">
      <c r="A5044" s="5">
        <v>2012</v>
      </c>
      <c r="B5044" s="13">
        <v>5000619001</v>
      </c>
      <c r="C5044" s="10" t="s">
        <v>34</v>
      </c>
      <c r="D5044" s="10" t="s">
        <v>3555</v>
      </c>
      <c r="E5044" s="14">
        <v>35.682250000000003</v>
      </c>
      <c r="F5044" s="14">
        <v>-90.494139000000004</v>
      </c>
      <c r="G5044" s="12">
        <v>0.50700000000000001</v>
      </c>
      <c r="H5044" s="8">
        <v>0.30802547085505461</v>
      </c>
      <c r="I5044" s="8">
        <v>0.2891969908371288</v>
      </c>
      <c r="J5044" s="11">
        <v>0.5972224616921834</v>
      </c>
    </row>
    <row r="5045" spans="1:10" x14ac:dyDescent="0.25">
      <c r="A5045" s="5">
        <v>2012</v>
      </c>
      <c r="B5045" s="13">
        <v>48002040001</v>
      </c>
      <c r="C5045" s="10" t="s">
        <v>4</v>
      </c>
      <c r="D5045" s="10" t="s">
        <v>3556</v>
      </c>
      <c r="E5045" s="14">
        <v>32.378300000000003</v>
      </c>
      <c r="F5045" s="14">
        <v>-100.86109999999999</v>
      </c>
      <c r="G5045" s="12">
        <v>0.50600000000000001</v>
      </c>
      <c r="H5045" s="8">
        <v>0.30741792554764813</v>
      </c>
      <c r="I5045" s="8">
        <v>0.28862658257117779</v>
      </c>
      <c r="J5045" s="11">
        <v>0.59604450811882592</v>
      </c>
    </row>
    <row r="5046" spans="1:10" x14ac:dyDescent="0.25">
      <c r="A5046" s="5">
        <v>2012</v>
      </c>
      <c r="B5046" s="13">
        <v>41000003001</v>
      </c>
      <c r="C5046" s="10" t="s">
        <v>27</v>
      </c>
      <c r="D5046" s="10" t="s">
        <v>3557</v>
      </c>
      <c r="E5046" s="14">
        <v>45.298194000000002</v>
      </c>
      <c r="F5046" s="14">
        <v>-122.34438900000001</v>
      </c>
      <c r="G5046" s="12">
        <v>0.50600000000000001</v>
      </c>
      <c r="H5046" s="8">
        <v>0.30741792554764813</v>
      </c>
      <c r="I5046" s="8">
        <v>0.28862658257117779</v>
      </c>
      <c r="J5046" s="11">
        <v>0.59604450811882592</v>
      </c>
    </row>
    <row r="5047" spans="1:10" x14ac:dyDescent="0.25">
      <c r="A5047" s="5">
        <v>2012</v>
      </c>
      <c r="B5047" s="13">
        <v>48007643001</v>
      </c>
      <c r="C5047" s="10" t="s">
        <v>4</v>
      </c>
      <c r="D5047" s="10" t="s">
        <v>95</v>
      </c>
      <c r="E5047" s="14">
        <v>29.800899000000001</v>
      </c>
      <c r="F5047" s="14">
        <v>-95.110905000000002</v>
      </c>
      <c r="G5047" s="12">
        <v>0.505</v>
      </c>
      <c r="H5047" s="8">
        <v>0.30681038024024171</v>
      </c>
      <c r="I5047" s="8">
        <v>0.2880561743052269</v>
      </c>
      <c r="J5047" s="11">
        <v>0.59486655454546855</v>
      </c>
    </row>
    <row r="5048" spans="1:10" x14ac:dyDescent="0.25">
      <c r="A5048" s="5">
        <v>2012</v>
      </c>
      <c r="B5048" s="13">
        <v>21000319001</v>
      </c>
      <c r="C5048" s="10" t="s">
        <v>26</v>
      </c>
      <c r="D5048" s="10" t="s">
        <v>146</v>
      </c>
      <c r="E5048" s="14">
        <v>37.393056000000001</v>
      </c>
      <c r="F5048" s="14">
        <v>-87.770832999999996</v>
      </c>
      <c r="G5048" s="12">
        <v>0.505</v>
      </c>
      <c r="H5048" s="8">
        <v>0.30681038024024171</v>
      </c>
      <c r="I5048" s="8">
        <v>0.2880561743052269</v>
      </c>
      <c r="J5048" s="11">
        <v>0.59486655454546855</v>
      </c>
    </row>
    <row r="5049" spans="1:10" x14ac:dyDescent="0.25">
      <c r="A5049" s="5">
        <v>2012</v>
      </c>
      <c r="B5049" s="13">
        <v>39005859001</v>
      </c>
      <c r="C5049" s="10" t="s">
        <v>6</v>
      </c>
      <c r="D5049" s="10" t="s">
        <v>3558</v>
      </c>
      <c r="E5049" s="14">
        <v>40.950555999999999</v>
      </c>
      <c r="F5049" s="14">
        <v>-80.574721999999994</v>
      </c>
      <c r="G5049" s="12">
        <v>0.505</v>
      </c>
      <c r="H5049" s="8">
        <v>0.30681038024024171</v>
      </c>
      <c r="I5049" s="8">
        <v>0.2880561743052269</v>
      </c>
      <c r="J5049" s="11">
        <v>0.59486655454546855</v>
      </c>
    </row>
    <row r="5050" spans="1:10" x14ac:dyDescent="0.25">
      <c r="A5050" s="5">
        <v>2012</v>
      </c>
      <c r="B5050" s="13">
        <v>36006067001</v>
      </c>
      <c r="C5050" s="10" t="s">
        <v>3</v>
      </c>
      <c r="D5050" s="10" t="s">
        <v>1414</v>
      </c>
      <c r="E5050" s="14">
        <v>43.488</v>
      </c>
      <c r="F5050" s="14">
        <v>-75.329694000000003</v>
      </c>
      <c r="G5050" s="12">
        <v>0.505</v>
      </c>
      <c r="H5050" s="8">
        <v>0.30681038024024171</v>
      </c>
      <c r="I5050" s="8">
        <v>0.2880561743052269</v>
      </c>
      <c r="J5050" s="11">
        <v>0.59486655454546855</v>
      </c>
    </row>
    <row r="5051" spans="1:10" x14ac:dyDescent="0.25">
      <c r="A5051" s="5">
        <v>2012</v>
      </c>
      <c r="B5051" s="13">
        <v>16000032001</v>
      </c>
      <c r="C5051" s="10" t="s">
        <v>43</v>
      </c>
      <c r="D5051" s="10" t="s">
        <v>3559</v>
      </c>
      <c r="E5051" s="14">
        <v>43.696694000000001</v>
      </c>
      <c r="F5051" s="14">
        <v>-116.63800000000001</v>
      </c>
      <c r="G5051" s="12">
        <v>0.505</v>
      </c>
      <c r="H5051" s="8">
        <v>0.30681038024024171</v>
      </c>
      <c r="I5051" s="8">
        <v>0.2880561743052269</v>
      </c>
      <c r="J5051" s="11">
        <v>0.59486655454546855</v>
      </c>
    </row>
    <row r="5052" spans="1:10" x14ac:dyDescent="0.25">
      <c r="A5052" s="5">
        <v>2012</v>
      </c>
      <c r="B5052" s="13">
        <v>21000554001</v>
      </c>
      <c r="C5052" s="10" t="s">
        <v>26</v>
      </c>
      <c r="D5052" s="10" t="s">
        <v>2516</v>
      </c>
      <c r="E5052" s="14">
        <v>36.648499999999999</v>
      </c>
      <c r="F5052" s="14">
        <v>-87.391599999999997</v>
      </c>
      <c r="G5052" s="12">
        <v>0.503</v>
      </c>
      <c r="H5052" s="8">
        <v>0.30559528962542887</v>
      </c>
      <c r="I5052" s="8">
        <v>0.286915357773325</v>
      </c>
      <c r="J5052" s="11">
        <v>0.59251064739875381</v>
      </c>
    </row>
    <row r="5053" spans="1:10" x14ac:dyDescent="0.25">
      <c r="A5053" s="5">
        <v>2012</v>
      </c>
      <c r="B5053" s="13">
        <v>19000818001</v>
      </c>
      <c r="C5053" s="10" t="s">
        <v>30</v>
      </c>
      <c r="D5053" s="10" t="s">
        <v>3560</v>
      </c>
      <c r="E5053" s="14">
        <v>41.893619999999999</v>
      </c>
      <c r="F5053" s="14">
        <v>-91.155630000000002</v>
      </c>
      <c r="G5053" s="12">
        <v>0.503</v>
      </c>
      <c r="H5053" s="8">
        <v>0.30559528962542887</v>
      </c>
      <c r="I5053" s="8">
        <v>0.286915357773325</v>
      </c>
      <c r="J5053" s="11">
        <v>0.59251064739875381</v>
      </c>
    </row>
    <row r="5054" spans="1:10" x14ac:dyDescent="0.25">
      <c r="A5054" s="5">
        <v>2012</v>
      </c>
      <c r="B5054" s="13">
        <v>28001155001</v>
      </c>
      <c r="C5054" s="10" t="s">
        <v>36</v>
      </c>
      <c r="D5054" s="10" t="s">
        <v>3561</v>
      </c>
      <c r="E5054" s="14">
        <v>34.39575</v>
      </c>
      <c r="F5054" s="14">
        <v>-89.865555999999998</v>
      </c>
      <c r="G5054" s="12">
        <v>0.502</v>
      </c>
      <c r="H5054" s="8">
        <v>0.30498774431802245</v>
      </c>
      <c r="I5054" s="8">
        <v>0.28634494950737405</v>
      </c>
      <c r="J5054" s="11">
        <v>0.59133269382539644</v>
      </c>
    </row>
    <row r="5055" spans="1:10" x14ac:dyDescent="0.25">
      <c r="A5055" s="5">
        <v>2012</v>
      </c>
      <c r="B5055" s="13">
        <v>27003202001</v>
      </c>
      <c r="C5055" s="10" t="s">
        <v>22</v>
      </c>
      <c r="D5055" s="10" t="s">
        <v>3562</v>
      </c>
      <c r="E5055" s="14">
        <v>44.81</v>
      </c>
      <c r="F5055" s="14">
        <v>-95.545000000000002</v>
      </c>
      <c r="G5055" s="12">
        <v>0.502</v>
      </c>
      <c r="H5055" s="8">
        <v>0.30498774431802245</v>
      </c>
      <c r="I5055" s="8">
        <v>0.28634494950737405</v>
      </c>
      <c r="J5055" s="11">
        <v>0.59133269382539644</v>
      </c>
    </row>
    <row r="5056" spans="1:10" x14ac:dyDescent="0.25">
      <c r="A5056" s="5">
        <v>2012</v>
      </c>
      <c r="B5056" s="13">
        <v>5000306001</v>
      </c>
      <c r="C5056" s="10" t="s">
        <v>34</v>
      </c>
      <c r="D5056" s="10" t="s">
        <v>2391</v>
      </c>
      <c r="E5056" s="14">
        <v>35.483277999999999</v>
      </c>
      <c r="F5056" s="14">
        <v>-93.817639</v>
      </c>
      <c r="G5056" s="12">
        <v>0.501</v>
      </c>
      <c r="H5056" s="8">
        <v>0.30438019901061603</v>
      </c>
      <c r="I5056" s="8">
        <v>0.28577454124142304</v>
      </c>
      <c r="J5056" s="11">
        <v>0.59015474025203907</v>
      </c>
    </row>
    <row r="5057" spans="1:10" x14ac:dyDescent="0.25">
      <c r="A5057" s="5">
        <v>2012</v>
      </c>
      <c r="B5057" s="13">
        <v>72000003004</v>
      </c>
      <c r="C5057" s="10" t="s">
        <v>38</v>
      </c>
      <c r="D5057" s="10" t="s">
        <v>3563</v>
      </c>
      <c r="E5057" s="14">
        <v>18.05</v>
      </c>
      <c r="F5057" s="14">
        <v>-67.061667</v>
      </c>
      <c r="G5057" s="12">
        <v>0.5</v>
      </c>
      <c r="H5057" s="8">
        <v>0.30377265370320966</v>
      </c>
      <c r="I5057" s="8">
        <v>0.28520413297547215</v>
      </c>
      <c r="J5057" s="11">
        <v>0.58897678667868181</v>
      </c>
    </row>
    <row r="5058" spans="1:10" x14ac:dyDescent="0.25">
      <c r="A5058" s="5">
        <v>2012</v>
      </c>
      <c r="B5058" s="13">
        <v>72000004009</v>
      </c>
      <c r="C5058" s="10" t="s">
        <v>38</v>
      </c>
      <c r="D5058" s="10" t="s">
        <v>397</v>
      </c>
      <c r="E5058" s="14">
        <v>18.166346999999998</v>
      </c>
      <c r="F5058" s="14">
        <v>-66.728229999999996</v>
      </c>
      <c r="G5058" s="12">
        <v>0.5</v>
      </c>
      <c r="H5058" s="8">
        <v>0.30377265370320966</v>
      </c>
      <c r="I5058" s="8">
        <v>0.28520413297547215</v>
      </c>
      <c r="J5058" s="11">
        <v>0.58897678667868181</v>
      </c>
    </row>
    <row r="5059" spans="1:10" x14ac:dyDescent="0.25">
      <c r="A5059" s="5">
        <v>2012</v>
      </c>
      <c r="B5059" s="13">
        <v>72000003009</v>
      </c>
      <c r="C5059" s="10" t="s">
        <v>38</v>
      </c>
      <c r="D5059" s="10" t="s">
        <v>3564</v>
      </c>
      <c r="E5059" s="14">
        <v>18.303056000000002</v>
      </c>
      <c r="F5059" s="14">
        <v>-66.236666999999997</v>
      </c>
      <c r="G5059" s="12">
        <v>0.5</v>
      </c>
      <c r="H5059" s="8">
        <v>0.30377265370320966</v>
      </c>
      <c r="I5059" s="8">
        <v>0.28520413297547215</v>
      </c>
      <c r="J5059" s="11">
        <v>0.58897678667868181</v>
      </c>
    </row>
    <row r="5060" spans="1:10" x14ac:dyDescent="0.25">
      <c r="A5060" s="5">
        <v>2012</v>
      </c>
      <c r="B5060" s="13">
        <v>12000126024</v>
      </c>
      <c r="C5060" s="10" t="s">
        <v>8</v>
      </c>
      <c r="D5060" s="10" t="s">
        <v>1237</v>
      </c>
      <c r="E5060" s="14">
        <v>26.573599999999999</v>
      </c>
      <c r="F5060" s="14">
        <v>-81.734899999999996</v>
      </c>
      <c r="G5060" s="12">
        <v>0.5</v>
      </c>
      <c r="H5060" s="8">
        <v>0.30377265370320966</v>
      </c>
      <c r="I5060" s="8">
        <v>0.28520413297547215</v>
      </c>
      <c r="J5060" s="11">
        <v>0.58897678667868181</v>
      </c>
    </row>
    <row r="5061" spans="1:10" x14ac:dyDescent="0.25">
      <c r="A5061" s="5">
        <v>2012</v>
      </c>
      <c r="B5061" s="13">
        <v>48001219002</v>
      </c>
      <c r="C5061" s="10" t="s">
        <v>4</v>
      </c>
      <c r="D5061" s="10" t="s">
        <v>1951</v>
      </c>
      <c r="E5061" s="14">
        <v>27.467500000000001</v>
      </c>
      <c r="F5061" s="14">
        <v>-97.829750000000004</v>
      </c>
      <c r="G5061" s="12">
        <v>0.5</v>
      </c>
      <c r="H5061" s="8">
        <v>0.30377265370320966</v>
      </c>
      <c r="I5061" s="8">
        <v>0.28520413297547215</v>
      </c>
      <c r="J5061" s="11">
        <v>0.58897678667868181</v>
      </c>
    </row>
    <row r="5062" spans="1:10" x14ac:dyDescent="0.25">
      <c r="A5062" s="5">
        <v>2012</v>
      </c>
      <c r="B5062" s="13">
        <v>12000116005</v>
      </c>
      <c r="C5062" s="10" t="s">
        <v>8</v>
      </c>
      <c r="D5062" s="10" t="s">
        <v>3318</v>
      </c>
      <c r="E5062" s="14">
        <v>27.6389</v>
      </c>
      <c r="F5062" s="14">
        <v>-80.396900000000002</v>
      </c>
      <c r="G5062" s="12">
        <v>0.5</v>
      </c>
      <c r="H5062" s="8">
        <v>0.30377265370320966</v>
      </c>
      <c r="I5062" s="8">
        <v>0.28520413297547215</v>
      </c>
      <c r="J5062" s="11">
        <v>0.58897678667868181</v>
      </c>
    </row>
    <row r="5063" spans="1:10" x14ac:dyDescent="0.25">
      <c r="A5063" s="5">
        <v>2012</v>
      </c>
      <c r="B5063" s="13">
        <v>12000099008</v>
      </c>
      <c r="C5063" s="10" t="s">
        <v>8</v>
      </c>
      <c r="D5063" s="10" t="s">
        <v>3565</v>
      </c>
      <c r="E5063" s="14">
        <v>27.888667000000002</v>
      </c>
      <c r="F5063" s="14">
        <v>-80.536249999999995</v>
      </c>
      <c r="G5063" s="12">
        <v>0.5</v>
      </c>
      <c r="H5063" s="8">
        <v>0.30377265370320966</v>
      </c>
      <c r="I5063" s="8">
        <v>0.28520413297547215</v>
      </c>
      <c r="J5063" s="11">
        <v>0.58897678667868181</v>
      </c>
    </row>
    <row r="5064" spans="1:10" x14ac:dyDescent="0.25">
      <c r="A5064" s="5">
        <v>2012</v>
      </c>
      <c r="B5064" s="13">
        <v>12000122001</v>
      </c>
      <c r="C5064" s="10" t="s">
        <v>8</v>
      </c>
      <c r="D5064" s="10" t="s">
        <v>3566</v>
      </c>
      <c r="E5064" s="14">
        <v>28.574999999999999</v>
      </c>
      <c r="F5064" s="14">
        <v>-81.746899999999997</v>
      </c>
      <c r="G5064" s="12">
        <v>0.5</v>
      </c>
      <c r="H5064" s="8">
        <v>0.30377265370320966</v>
      </c>
      <c r="I5064" s="8">
        <v>0.28520413297547215</v>
      </c>
      <c r="J5064" s="11">
        <v>0.58897678667868181</v>
      </c>
    </row>
    <row r="5065" spans="1:10" x14ac:dyDescent="0.25">
      <c r="A5065" s="5">
        <v>2012</v>
      </c>
      <c r="B5065" s="13">
        <v>12000506001</v>
      </c>
      <c r="C5065" s="10" t="s">
        <v>8</v>
      </c>
      <c r="D5065" s="10" t="s">
        <v>3567</v>
      </c>
      <c r="E5065" s="14">
        <v>29.828900000000001</v>
      </c>
      <c r="F5065" s="14">
        <v>-85.304400000000001</v>
      </c>
      <c r="G5065" s="12">
        <v>0.5</v>
      </c>
      <c r="H5065" s="8">
        <v>0.30377265370320966</v>
      </c>
      <c r="I5065" s="8">
        <v>0.28520413297547215</v>
      </c>
      <c r="J5065" s="11">
        <v>0.58897678667868181</v>
      </c>
    </row>
    <row r="5066" spans="1:10" x14ac:dyDescent="0.25">
      <c r="A5066" s="5">
        <v>2012</v>
      </c>
      <c r="B5066" s="13">
        <v>22000320001</v>
      </c>
      <c r="C5066" s="10" t="s">
        <v>20</v>
      </c>
      <c r="D5066" s="10" t="s">
        <v>3568</v>
      </c>
      <c r="E5066" s="14">
        <v>30.438611000000002</v>
      </c>
      <c r="F5066" s="14">
        <v>-93.421666999999999</v>
      </c>
      <c r="G5066" s="12">
        <v>0.5</v>
      </c>
      <c r="H5066" s="8">
        <v>0.30377265370320966</v>
      </c>
      <c r="I5066" s="8">
        <v>0.28520413297547215</v>
      </c>
      <c r="J5066" s="11">
        <v>0.58897678667868181</v>
      </c>
    </row>
    <row r="5067" spans="1:10" x14ac:dyDescent="0.25">
      <c r="A5067" s="5">
        <v>2012</v>
      </c>
      <c r="B5067" s="13">
        <v>22003095001</v>
      </c>
      <c r="C5067" s="10" t="s">
        <v>20</v>
      </c>
      <c r="D5067" s="10" t="s">
        <v>3569</v>
      </c>
      <c r="E5067" s="14">
        <v>30.477778000000001</v>
      </c>
      <c r="F5067" s="14">
        <v>-92.611110999999994</v>
      </c>
      <c r="G5067" s="12">
        <v>0.5</v>
      </c>
      <c r="H5067" s="8">
        <v>0.30377265370320966</v>
      </c>
      <c r="I5067" s="8">
        <v>0.28520413297547215</v>
      </c>
      <c r="J5067" s="11">
        <v>0.58897678667868181</v>
      </c>
    </row>
    <row r="5068" spans="1:10" x14ac:dyDescent="0.25">
      <c r="A5068" s="5">
        <v>2012</v>
      </c>
      <c r="B5068" s="13">
        <v>22003347001</v>
      </c>
      <c r="C5068" s="10" t="s">
        <v>20</v>
      </c>
      <c r="D5068" s="10" t="s">
        <v>3570</v>
      </c>
      <c r="E5068" s="14">
        <v>30.935832999999999</v>
      </c>
      <c r="F5068" s="14">
        <v>-90.501389000000003</v>
      </c>
      <c r="G5068" s="12">
        <v>0.5</v>
      </c>
      <c r="H5068" s="8">
        <v>0.30377265370320966</v>
      </c>
      <c r="I5068" s="8">
        <v>0.28520413297547215</v>
      </c>
      <c r="J5068" s="11">
        <v>0.58897678667868181</v>
      </c>
    </row>
    <row r="5069" spans="1:10" x14ac:dyDescent="0.25">
      <c r="A5069" s="5">
        <v>2012</v>
      </c>
      <c r="B5069" s="13">
        <v>1000285001</v>
      </c>
      <c r="C5069" s="10" t="s">
        <v>28</v>
      </c>
      <c r="D5069" s="10" t="s">
        <v>1259</v>
      </c>
      <c r="E5069" s="14">
        <v>31.032800000000002</v>
      </c>
      <c r="F5069" s="14">
        <v>-85.885800000000003</v>
      </c>
      <c r="G5069" s="12">
        <v>0.5</v>
      </c>
      <c r="H5069" s="8">
        <v>0.30377265370320966</v>
      </c>
      <c r="I5069" s="8">
        <v>0.28520413297547215</v>
      </c>
      <c r="J5069" s="11">
        <v>0.58897678667868181</v>
      </c>
    </row>
    <row r="5070" spans="1:10" x14ac:dyDescent="0.25">
      <c r="A5070" s="5">
        <v>2012</v>
      </c>
      <c r="B5070" s="13">
        <v>35000048007</v>
      </c>
      <c r="C5070" s="10" t="s">
        <v>40</v>
      </c>
      <c r="D5070" s="10" t="s">
        <v>3571</v>
      </c>
      <c r="E5070" s="14">
        <v>31.862500000000001</v>
      </c>
      <c r="F5070" s="14">
        <v>-106.625</v>
      </c>
      <c r="G5070" s="12">
        <v>0.5</v>
      </c>
      <c r="H5070" s="8">
        <v>0.30377265370320966</v>
      </c>
      <c r="I5070" s="8">
        <v>0.28520413297547215</v>
      </c>
      <c r="J5070" s="11">
        <v>0.58897678667868181</v>
      </c>
    </row>
    <row r="5071" spans="1:10" x14ac:dyDescent="0.25">
      <c r="A5071" s="5">
        <v>2012</v>
      </c>
      <c r="B5071" s="13">
        <v>4000301001</v>
      </c>
      <c r="C5071" s="10" t="s">
        <v>25</v>
      </c>
      <c r="D5071" s="10" t="s">
        <v>3572</v>
      </c>
      <c r="E5071" s="14">
        <v>31.9697</v>
      </c>
      <c r="F5071" s="14">
        <v>-110.2792</v>
      </c>
      <c r="G5071" s="12">
        <v>0.5</v>
      </c>
      <c r="H5071" s="8">
        <v>0.30377265370320966</v>
      </c>
      <c r="I5071" s="8">
        <v>0.28520413297547215</v>
      </c>
      <c r="J5071" s="11">
        <v>0.58897678667868181</v>
      </c>
    </row>
    <row r="5072" spans="1:10" x14ac:dyDescent="0.25">
      <c r="A5072" s="5">
        <v>2012</v>
      </c>
      <c r="B5072" s="13">
        <v>1000401001</v>
      </c>
      <c r="C5072" s="10" t="s">
        <v>28</v>
      </c>
      <c r="D5072" s="10" t="s">
        <v>1375</v>
      </c>
      <c r="E5072" s="14">
        <v>32.442281000000001</v>
      </c>
      <c r="F5072" s="14">
        <v>-87.524994000000007</v>
      </c>
      <c r="G5072" s="12">
        <v>0.5</v>
      </c>
      <c r="H5072" s="8">
        <v>0.30377265370320966</v>
      </c>
      <c r="I5072" s="8">
        <v>0.28520413297547215</v>
      </c>
      <c r="J5072" s="11">
        <v>0.58897678667868181</v>
      </c>
    </row>
    <row r="5073" spans="1:10" x14ac:dyDescent="0.25">
      <c r="A5073" s="5">
        <v>2012</v>
      </c>
      <c r="B5073" s="13">
        <v>22009017001</v>
      </c>
      <c r="C5073" s="10" t="s">
        <v>20</v>
      </c>
      <c r="D5073" s="10" t="s">
        <v>268</v>
      </c>
      <c r="E5073" s="14">
        <v>32.607500000000002</v>
      </c>
      <c r="F5073" s="14">
        <v>-93.838333000000006</v>
      </c>
      <c r="G5073" s="12">
        <v>0.5</v>
      </c>
      <c r="H5073" s="8">
        <v>0.30377265370320966</v>
      </c>
      <c r="I5073" s="8">
        <v>0.28520413297547215</v>
      </c>
      <c r="J5073" s="11">
        <v>0.58897678667868181</v>
      </c>
    </row>
    <row r="5074" spans="1:10" x14ac:dyDescent="0.25">
      <c r="A5074" s="5">
        <v>2012</v>
      </c>
      <c r="B5074" s="13">
        <v>13000862002</v>
      </c>
      <c r="C5074" s="10" t="s">
        <v>13</v>
      </c>
      <c r="D5074" s="10" t="s">
        <v>3573</v>
      </c>
      <c r="E5074" s="14">
        <v>32.718786000000001</v>
      </c>
      <c r="F5074" s="14">
        <v>-82.712433000000004</v>
      </c>
      <c r="G5074" s="12">
        <v>0.5</v>
      </c>
      <c r="H5074" s="8">
        <v>0.30377265370320966</v>
      </c>
      <c r="I5074" s="8">
        <v>0.28520413297547215</v>
      </c>
      <c r="J5074" s="11">
        <v>0.58897678667868181</v>
      </c>
    </row>
    <row r="5075" spans="1:10" x14ac:dyDescent="0.25">
      <c r="A5075" s="5">
        <v>2012</v>
      </c>
      <c r="B5075" s="13">
        <v>22003063001</v>
      </c>
      <c r="C5075" s="10" t="s">
        <v>20</v>
      </c>
      <c r="D5075" s="10" t="s">
        <v>3574</v>
      </c>
      <c r="E5075" s="14">
        <v>32.794722</v>
      </c>
      <c r="F5075" s="14">
        <v>-93.046666999999999</v>
      </c>
      <c r="G5075" s="12">
        <v>0.5</v>
      </c>
      <c r="H5075" s="8">
        <v>0.30377265370320966</v>
      </c>
      <c r="I5075" s="8">
        <v>0.28520413297547215</v>
      </c>
      <c r="J5075" s="11">
        <v>0.58897678667868181</v>
      </c>
    </row>
    <row r="5076" spans="1:10" x14ac:dyDescent="0.25">
      <c r="A5076" s="5">
        <v>2012</v>
      </c>
      <c r="B5076" s="13">
        <v>22003088001</v>
      </c>
      <c r="C5076" s="10" t="s">
        <v>20</v>
      </c>
      <c r="D5076" s="10" t="s">
        <v>3575</v>
      </c>
      <c r="E5076" s="14">
        <v>32.797221999999998</v>
      </c>
      <c r="F5076" s="14">
        <v>-91.189166999999998</v>
      </c>
      <c r="G5076" s="12">
        <v>0.5</v>
      </c>
      <c r="H5076" s="8">
        <v>0.30377265370320966</v>
      </c>
      <c r="I5076" s="8">
        <v>0.28520413297547215</v>
      </c>
      <c r="J5076" s="11">
        <v>0.58897678667868181</v>
      </c>
    </row>
    <row r="5077" spans="1:10" x14ac:dyDescent="0.25">
      <c r="A5077" s="5">
        <v>2012</v>
      </c>
      <c r="B5077" s="13">
        <v>35000079001</v>
      </c>
      <c r="C5077" s="10" t="s">
        <v>40</v>
      </c>
      <c r="D5077" s="10" t="s">
        <v>3576</v>
      </c>
      <c r="E5077" s="14">
        <v>33.082500000000003</v>
      </c>
      <c r="F5077" s="14">
        <v>-106.1919</v>
      </c>
      <c r="G5077" s="12">
        <v>0.5</v>
      </c>
      <c r="H5077" s="8">
        <v>0.30377265370320966</v>
      </c>
      <c r="I5077" s="8">
        <v>0.28520413297547215</v>
      </c>
      <c r="J5077" s="11">
        <v>0.58897678667868181</v>
      </c>
    </row>
    <row r="5078" spans="1:10" x14ac:dyDescent="0.25">
      <c r="A5078" s="5">
        <v>2012</v>
      </c>
      <c r="B5078" s="13">
        <v>13000605001</v>
      </c>
      <c r="C5078" s="10" t="s">
        <v>13</v>
      </c>
      <c r="D5078" s="10" t="s">
        <v>1746</v>
      </c>
      <c r="E5078" s="14">
        <v>33.347088999999997</v>
      </c>
      <c r="F5078" s="14">
        <v>-84.724405000000004</v>
      </c>
      <c r="G5078" s="12">
        <v>0.5</v>
      </c>
      <c r="H5078" s="8">
        <v>0.30377265370320966</v>
      </c>
      <c r="I5078" s="8">
        <v>0.28520413297547215</v>
      </c>
      <c r="J5078" s="11">
        <v>0.58897678667868181</v>
      </c>
    </row>
    <row r="5079" spans="1:10" x14ac:dyDescent="0.25">
      <c r="A5079" s="5">
        <v>2012</v>
      </c>
      <c r="B5079" s="13">
        <v>5000011002</v>
      </c>
      <c r="C5079" s="10" t="s">
        <v>34</v>
      </c>
      <c r="D5079" s="10" t="s">
        <v>409</v>
      </c>
      <c r="E5079" s="14">
        <v>33.502777999999999</v>
      </c>
      <c r="F5079" s="14">
        <v>-94.017499999999998</v>
      </c>
      <c r="G5079" s="12">
        <v>0.5</v>
      </c>
      <c r="H5079" s="8">
        <v>0.30377265370320966</v>
      </c>
      <c r="I5079" s="8">
        <v>0.28520413297547215</v>
      </c>
      <c r="J5079" s="11">
        <v>0.58897678667868181</v>
      </c>
    </row>
    <row r="5080" spans="1:10" x14ac:dyDescent="0.25">
      <c r="A5080" s="5">
        <v>2012</v>
      </c>
      <c r="B5080" s="13">
        <v>1000029001</v>
      </c>
      <c r="C5080" s="10" t="s">
        <v>28</v>
      </c>
      <c r="D5080" s="10" t="s">
        <v>3577</v>
      </c>
      <c r="E5080" s="14">
        <v>33.882972000000002</v>
      </c>
      <c r="F5080" s="14">
        <v>-87.509861000000001</v>
      </c>
      <c r="G5080" s="12">
        <v>0.5</v>
      </c>
      <c r="H5080" s="8">
        <v>0.30377265370320966</v>
      </c>
      <c r="I5080" s="8">
        <v>0.28520413297547215</v>
      </c>
      <c r="J5080" s="11">
        <v>0.58897678667868181</v>
      </c>
    </row>
    <row r="5081" spans="1:10" x14ac:dyDescent="0.25">
      <c r="A5081" s="5">
        <v>2012</v>
      </c>
      <c r="B5081" s="13">
        <v>4001340001</v>
      </c>
      <c r="C5081" s="10" t="s">
        <v>25</v>
      </c>
      <c r="D5081" s="10" t="s">
        <v>3578</v>
      </c>
      <c r="E5081" s="14">
        <v>33.952193999999999</v>
      </c>
      <c r="F5081" s="14">
        <v>-112.715806</v>
      </c>
      <c r="G5081" s="12">
        <v>0.5</v>
      </c>
      <c r="H5081" s="8">
        <v>0.30377265370320966</v>
      </c>
      <c r="I5081" s="8">
        <v>0.28520413297547215</v>
      </c>
      <c r="J5081" s="11">
        <v>0.58897678667868181</v>
      </c>
    </row>
    <row r="5082" spans="1:10" x14ac:dyDescent="0.25">
      <c r="A5082" s="5">
        <v>2012</v>
      </c>
      <c r="B5082" s="13">
        <v>37002407001</v>
      </c>
      <c r="C5082" s="10" t="s">
        <v>18</v>
      </c>
      <c r="D5082" s="10" t="s">
        <v>3579</v>
      </c>
      <c r="E5082" s="14">
        <v>34.148888999999997</v>
      </c>
      <c r="F5082" s="14">
        <v>-78.857221999999993</v>
      </c>
      <c r="G5082" s="12">
        <v>0.5</v>
      </c>
      <c r="H5082" s="8">
        <v>0.30377265370320966</v>
      </c>
      <c r="I5082" s="8">
        <v>0.28520413297547215</v>
      </c>
      <c r="J5082" s="11">
        <v>0.58897678667868181</v>
      </c>
    </row>
    <row r="5083" spans="1:10" x14ac:dyDescent="0.25">
      <c r="A5083" s="5">
        <v>2012</v>
      </c>
      <c r="B5083" s="13">
        <v>6008027001</v>
      </c>
      <c r="C5083" s="10" t="s">
        <v>2</v>
      </c>
      <c r="D5083" s="10" t="s">
        <v>3580</v>
      </c>
      <c r="E5083" s="14">
        <v>34.214399999999998</v>
      </c>
      <c r="F5083" s="14">
        <v>-117.1211</v>
      </c>
      <c r="G5083" s="12">
        <v>0.5</v>
      </c>
      <c r="H5083" s="8">
        <v>0.30377265370320966</v>
      </c>
      <c r="I5083" s="8">
        <v>0.28520413297547215</v>
      </c>
      <c r="J5083" s="11">
        <v>0.58897678667868181</v>
      </c>
    </row>
    <row r="5084" spans="1:10" x14ac:dyDescent="0.25">
      <c r="A5084" s="5">
        <v>2012</v>
      </c>
      <c r="B5084" s="13">
        <v>40000751001</v>
      </c>
      <c r="C5084" s="10" t="s">
        <v>32</v>
      </c>
      <c r="D5084" s="10" t="s">
        <v>3581</v>
      </c>
      <c r="E5084" s="14">
        <v>34.217972000000003</v>
      </c>
      <c r="F5084" s="14">
        <v>-95.614193999999998</v>
      </c>
      <c r="G5084" s="12">
        <v>0.5</v>
      </c>
      <c r="H5084" s="8">
        <v>0.30377265370320966</v>
      </c>
      <c r="I5084" s="8">
        <v>0.28520413297547215</v>
      </c>
      <c r="J5084" s="11">
        <v>0.58897678667868181</v>
      </c>
    </row>
    <row r="5085" spans="1:10" x14ac:dyDescent="0.25">
      <c r="A5085" s="5">
        <v>2008</v>
      </c>
      <c r="B5085" s="13">
        <v>45000236001</v>
      </c>
      <c r="C5085" s="10" t="s">
        <v>21</v>
      </c>
      <c r="D5085" s="10" t="s">
        <v>281</v>
      </c>
      <c r="E5085" s="14">
        <v>34.616388999999998</v>
      </c>
      <c r="F5085" s="14">
        <v>-82.642222000000004</v>
      </c>
      <c r="G5085" s="12">
        <v>0.5</v>
      </c>
      <c r="H5085" s="8">
        <v>0.30377265370320966</v>
      </c>
      <c r="I5085" s="8">
        <v>0.28520413297547215</v>
      </c>
      <c r="J5085" s="11">
        <v>0.58897678667868181</v>
      </c>
    </row>
    <row r="5086" spans="1:10" x14ac:dyDescent="0.25">
      <c r="A5086" s="5">
        <v>2012</v>
      </c>
      <c r="B5086" s="13">
        <v>40000002001</v>
      </c>
      <c r="C5086" s="10" t="s">
        <v>32</v>
      </c>
      <c r="D5086" s="10" t="s">
        <v>1212</v>
      </c>
      <c r="E5086" s="14">
        <v>34.628599999999999</v>
      </c>
      <c r="F5086" s="14">
        <v>-99.271799999999999</v>
      </c>
      <c r="G5086" s="12">
        <v>0.5</v>
      </c>
      <c r="H5086" s="8">
        <v>0.30377265370320966</v>
      </c>
      <c r="I5086" s="8">
        <v>0.28520413297547215</v>
      </c>
      <c r="J5086" s="11">
        <v>0.58897678667868181</v>
      </c>
    </row>
    <row r="5087" spans="1:10" x14ac:dyDescent="0.25">
      <c r="A5087" s="5">
        <v>2008</v>
      </c>
      <c r="B5087" s="13">
        <v>45000614031</v>
      </c>
      <c r="C5087" s="10" t="s">
        <v>21</v>
      </c>
      <c r="D5087" s="10" t="s">
        <v>3582</v>
      </c>
      <c r="E5087" s="14">
        <v>34.846699999999998</v>
      </c>
      <c r="F5087" s="14">
        <v>-82.483099999999993</v>
      </c>
      <c r="G5087" s="12">
        <v>0.5</v>
      </c>
      <c r="H5087" s="8">
        <v>0.30377265370320966</v>
      </c>
      <c r="I5087" s="8">
        <v>0.28520413297547215</v>
      </c>
      <c r="J5087" s="11">
        <v>0.58897678667868181</v>
      </c>
    </row>
    <row r="5088" spans="1:10" x14ac:dyDescent="0.25">
      <c r="A5088" s="5">
        <v>2012</v>
      </c>
      <c r="B5088" s="13">
        <v>40000554001</v>
      </c>
      <c r="C5088" s="10" t="s">
        <v>32</v>
      </c>
      <c r="D5088" s="10" t="s">
        <v>3583</v>
      </c>
      <c r="E5088" s="14">
        <v>34.908023399999998</v>
      </c>
      <c r="F5088" s="14">
        <v>-95.319153499999999</v>
      </c>
      <c r="G5088" s="12">
        <v>0.5</v>
      </c>
      <c r="H5088" s="8">
        <v>0.30377265370320966</v>
      </c>
      <c r="I5088" s="8">
        <v>0.28520413297547215</v>
      </c>
      <c r="J5088" s="11">
        <v>0.58897678667868181</v>
      </c>
    </row>
    <row r="5089" spans="1:10" x14ac:dyDescent="0.25">
      <c r="A5089" s="5">
        <v>2012</v>
      </c>
      <c r="B5089" s="13">
        <v>35000000020</v>
      </c>
      <c r="C5089" s="10" t="s">
        <v>40</v>
      </c>
      <c r="D5089" s="10" t="s">
        <v>3584</v>
      </c>
      <c r="E5089" s="14">
        <v>35.186399999999999</v>
      </c>
      <c r="F5089" s="14">
        <v>-103.7196</v>
      </c>
      <c r="G5089" s="12">
        <v>0.5</v>
      </c>
      <c r="H5089" s="8">
        <v>0.30377265370320966</v>
      </c>
      <c r="I5089" s="8">
        <v>0.28520413297547215</v>
      </c>
      <c r="J5089" s="11">
        <v>0.58897678667868181</v>
      </c>
    </row>
    <row r="5090" spans="1:10" x14ac:dyDescent="0.25">
      <c r="A5090" s="5">
        <v>2012</v>
      </c>
      <c r="B5090" s="13">
        <v>4000507001</v>
      </c>
      <c r="C5090" s="10" t="s">
        <v>25</v>
      </c>
      <c r="D5090" s="10" t="s">
        <v>3585</v>
      </c>
      <c r="E5090" s="14">
        <v>35.270555999999999</v>
      </c>
      <c r="F5090" s="14">
        <v>-112.181389</v>
      </c>
      <c r="G5090" s="12">
        <v>0.5</v>
      </c>
      <c r="H5090" s="8">
        <v>0.30377265370320966</v>
      </c>
      <c r="I5090" s="8">
        <v>0.28520413297547215</v>
      </c>
      <c r="J5090" s="11">
        <v>0.58897678667868181</v>
      </c>
    </row>
    <row r="5091" spans="1:10" x14ac:dyDescent="0.25">
      <c r="A5091" s="5">
        <v>2012</v>
      </c>
      <c r="B5091" s="13">
        <v>40000679001</v>
      </c>
      <c r="C5091" s="10" t="s">
        <v>32</v>
      </c>
      <c r="D5091" s="10" t="s">
        <v>3586</v>
      </c>
      <c r="E5091" s="14">
        <v>35.423222000000003</v>
      </c>
      <c r="F5091" s="14">
        <v>-96.286111000000005</v>
      </c>
      <c r="G5091" s="12">
        <v>0.5</v>
      </c>
      <c r="H5091" s="8">
        <v>0.30377265370320966</v>
      </c>
      <c r="I5091" s="8">
        <v>0.28520413297547215</v>
      </c>
      <c r="J5091" s="11">
        <v>0.58897678667868181</v>
      </c>
    </row>
    <row r="5092" spans="1:10" x14ac:dyDescent="0.25">
      <c r="A5092" s="5">
        <v>2012</v>
      </c>
      <c r="B5092" s="13">
        <v>40000021002</v>
      </c>
      <c r="C5092" s="10" t="s">
        <v>32</v>
      </c>
      <c r="D5092" s="10" t="s">
        <v>3587</v>
      </c>
      <c r="E5092" s="14">
        <v>35.718193999999997</v>
      </c>
      <c r="F5092" s="14">
        <v>-96.654805999999994</v>
      </c>
      <c r="G5092" s="12">
        <v>0.5</v>
      </c>
      <c r="H5092" s="8">
        <v>0.30377265370320966</v>
      </c>
      <c r="I5092" s="8">
        <v>0.28520413297547215</v>
      </c>
      <c r="J5092" s="11">
        <v>0.58897678667868181</v>
      </c>
    </row>
    <row r="5093" spans="1:10" x14ac:dyDescent="0.25">
      <c r="A5093" s="5">
        <v>2012</v>
      </c>
      <c r="B5093" s="13">
        <v>37005910001</v>
      </c>
      <c r="C5093" s="10" t="s">
        <v>18</v>
      </c>
      <c r="D5093" s="10" t="s">
        <v>3588</v>
      </c>
      <c r="E5093" s="14">
        <v>35.811110999999997</v>
      </c>
      <c r="F5093" s="14">
        <v>-77.258332999999993</v>
      </c>
      <c r="G5093" s="12">
        <v>0.5</v>
      </c>
      <c r="H5093" s="8">
        <v>0.30377265370320966</v>
      </c>
      <c r="I5093" s="8">
        <v>0.28520413297547215</v>
      </c>
      <c r="J5093" s="11">
        <v>0.58897678667868181</v>
      </c>
    </row>
    <row r="5094" spans="1:10" x14ac:dyDescent="0.25">
      <c r="A5094" s="5">
        <v>2012</v>
      </c>
      <c r="B5094" s="13">
        <v>40000172002</v>
      </c>
      <c r="C5094" s="10" t="s">
        <v>32</v>
      </c>
      <c r="D5094" s="10" t="s">
        <v>3589</v>
      </c>
      <c r="E5094" s="14">
        <v>35.963639000000001</v>
      </c>
      <c r="F5094" s="14">
        <v>-95.891833000000005</v>
      </c>
      <c r="G5094" s="12">
        <v>0.5</v>
      </c>
      <c r="H5094" s="8">
        <v>0.30377265370320966</v>
      </c>
      <c r="I5094" s="8">
        <v>0.28520413297547215</v>
      </c>
      <c r="J5094" s="11">
        <v>0.58897678667868181</v>
      </c>
    </row>
    <row r="5095" spans="1:10" x14ac:dyDescent="0.25">
      <c r="A5095" s="5">
        <v>2012</v>
      </c>
      <c r="B5095" s="13">
        <v>40000176001</v>
      </c>
      <c r="C5095" s="10" t="s">
        <v>32</v>
      </c>
      <c r="D5095" s="10" t="s">
        <v>3590</v>
      </c>
      <c r="E5095" s="14">
        <v>35.987583000000001</v>
      </c>
      <c r="F5095" s="14">
        <v>-95.937693999999993</v>
      </c>
      <c r="G5095" s="12">
        <v>0.5</v>
      </c>
      <c r="H5095" s="8">
        <v>0.30377265370320966</v>
      </c>
      <c r="I5095" s="8">
        <v>0.28520413297547215</v>
      </c>
      <c r="J5095" s="11">
        <v>0.58897678667868181</v>
      </c>
    </row>
    <row r="5096" spans="1:10" x14ac:dyDescent="0.25">
      <c r="A5096" s="5">
        <v>2012</v>
      </c>
      <c r="B5096" s="13">
        <v>40000805001</v>
      </c>
      <c r="C5096" s="10" t="s">
        <v>32</v>
      </c>
      <c r="D5096" s="10" t="s">
        <v>614</v>
      </c>
      <c r="E5096" s="14">
        <v>36.036833000000001</v>
      </c>
      <c r="F5096" s="14">
        <v>-95.649139000000005</v>
      </c>
      <c r="G5096" s="12">
        <v>0.5</v>
      </c>
      <c r="H5096" s="8">
        <v>0.30377265370320966</v>
      </c>
      <c r="I5096" s="8">
        <v>0.28520413297547215</v>
      </c>
      <c r="J5096" s="11">
        <v>0.58897678667868181</v>
      </c>
    </row>
    <row r="5097" spans="1:10" x14ac:dyDescent="0.25">
      <c r="A5097" s="5">
        <v>2012</v>
      </c>
      <c r="B5097" s="13">
        <v>47000200001</v>
      </c>
      <c r="C5097" s="10" t="s">
        <v>16</v>
      </c>
      <c r="D5097" s="10" t="s">
        <v>132</v>
      </c>
      <c r="E5097" s="14">
        <v>36.047499999999999</v>
      </c>
      <c r="F5097" s="14">
        <v>-88.074721999999994</v>
      </c>
      <c r="G5097" s="12">
        <v>0.5</v>
      </c>
      <c r="H5097" s="8">
        <v>0.30377265370320966</v>
      </c>
      <c r="I5097" s="8">
        <v>0.28520413297547215</v>
      </c>
      <c r="J5097" s="11">
        <v>0.58897678667868181</v>
      </c>
    </row>
    <row r="5098" spans="1:10" x14ac:dyDescent="0.25">
      <c r="A5098" s="5">
        <v>2012</v>
      </c>
      <c r="B5098" s="13">
        <v>37009901001</v>
      </c>
      <c r="C5098" s="10" t="s">
        <v>18</v>
      </c>
      <c r="D5098" s="10" t="s">
        <v>3591</v>
      </c>
      <c r="E5098" s="14">
        <v>36.133899999999997</v>
      </c>
      <c r="F5098" s="14">
        <v>-80.632900000000006</v>
      </c>
      <c r="G5098" s="12">
        <v>0.5</v>
      </c>
      <c r="H5098" s="8">
        <v>0.30377265370320966</v>
      </c>
      <c r="I5098" s="8">
        <v>0.28520413297547215</v>
      </c>
      <c r="J5098" s="11">
        <v>0.58897678667868181</v>
      </c>
    </row>
    <row r="5099" spans="1:10" x14ac:dyDescent="0.25">
      <c r="A5099" s="5">
        <v>2012</v>
      </c>
      <c r="B5099" s="13">
        <v>35201200036</v>
      </c>
      <c r="C5099" s="10" t="s">
        <v>40</v>
      </c>
      <c r="D5099" s="10" t="s">
        <v>3592</v>
      </c>
      <c r="E5099" s="14">
        <v>36.4497</v>
      </c>
      <c r="F5099" s="14">
        <v>-103.1808</v>
      </c>
      <c r="G5099" s="12">
        <v>0.5</v>
      </c>
      <c r="H5099" s="8">
        <v>0.30377265370320966</v>
      </c>
      <c r="I5099" s="8">
        <v>0.28520413297547215</v>
      </c>
      <c r="J5099" s="11">
        <v>0.58897678667868181</v>
      </c>
    </row>
    <row r="5100" spans="1:10" x14ac:dyDescent="0.25">
      <c r="A5100" s="5">
        <v>2012</v>
      </c>
      <c r="B5100" s="13">
        <v>51000240001</v>
      </c>
      <c r="C5100" s="10" t="s">
        <v>15</v>
      </c>
      <c r="D5100" s="10" t="s">
        <v>1081</v>
      </c>
      <c r="E5100" s="14">
        <v>36.726111000000003</v>
      </c>
      <c r="F5100" s="14">
        <v>-77.515833000000001</v>
      </c>
      <c r="G5100" s="12">
        <v>0.5</v>
      </c>
      <c r="H5100" s="8">
        <v>0.30377265370320966</v>
      </c>
      <c r="I5100" s="8">
        <v>0.28520413297547215</v>
      </c>
      <c r="J5100" s="11">
        <v>0.58897678667868181</v>
      </c>
    </row>
    <row r="5101" spans="1:10" x14ac:dyDescent="0.25">
      <c r="A5101" s="5">
        <v>2012</v>
      </c>
      <c r="B5101" s="13">
        <v>51000251001</v>
      </c>
      <c r="C5101" s="10" t="s">
        <v>15</v>
      </c>
      <c r="D5101" s="10" t="s">
        <v>474</v>
      </c>
      <c r="E5101" s="14">
        <v>36.746943999999999</v>
      </c>
      <c r="F5101" s="14">
        <v>-77.836944000000003</v>
      </c>
      <c r="G5101" s="12">
        <v>0.5</v>
      </c>
      <c r="H5101" s="8">
        <v>0.30377265370320966</v>
      </c>
      <c r="I5101" s="8">
        <v>0.28520413297547215</v>
      </c>
      <c r="J5101" s="11">
        <v>0.58897678667868181</v>
      </c>
    </row>
    <row r="5102" spans="1:10" x14ac:dyDescent="0.25">
      <c r="A5102" s="5">
        <v>2012</v>
      </c>
      <c r="B5102" s="13">
        <v>35000019001</v>
      </c>
      <c r="C5102" s="10" t="s">
        <v>40</v>
      </c>
      <c r="D5102" s="10" t="s">
        <v>3593</v>
      </c>
      <c r="E5102" s="14">
        <v>36.859749999999998</v>
      </c>
      <c r="F5102" s="14">
        <v>-104.431417</v>
      </c>
      <c r="G5102" s="12">
        <v>0.5</v>
      </c>
      <c r="H5102" s="8">
        <v>0.30377265370320966</v>
      </c>
      <c r="I5102" s="8">
        <v>0.28520413297547215</v>
      </c>
      <c r="J5102" s="11">
        <v>0.58897678667868181</v>
      </c>
    </row>
    <row r="5103" spans="1:10" x14ac:dyDescent="0.25">
      <c r="A5103" s="5">
        <v>2012</v>
      </c>
      <c r="B5103" s="13">
        <v>51000026001</v>
      </c>
      <c r="C5103" s="10" t="s">
        <v>15</v>
      </c>
      <c r="D5103" s="10" t="s">
        <v>3594</v>
      </c>
      <c r="E5103" s="14">
        <v>36.885832999999998</v>
      </c>
      <c r="F5103" s="14">
        <v>-81.769722000000002</v>
      </c>
      <c r="G5103" s="12">
        <v>0.5</v>
      </c>
      <c r="H5103" s="8">
        <v>0.30377265370320966</v>
      </c>
      <c r="I5103" s="8">
        <v>0.28520413297547215</v>
      </c>
      <c r="J5103" s="11">
        <v>0.58897678667868181</v>
      </c>
    </row>
    <row r="5104" spans="1:10" x14ac:dyDescent="0.25">
      <c r="A5104" s="5">
        <v>2012</v>
      </c>
      <c r="B5104" s="13">
        <v>49000255001</v>
      </c>
      <c r="C5104" s="10" t="s">
        <v>37</v>
      </c>
      <c r="D5104" s="10" t="s">
        <v>3595</v>
      </c>
      <c r="E5104" s="14">
        <v>37.003599999999999</v>
      </c>
      <c r="F5104" s="14">
        <v>-112.9661</v>
      </c>
      <c r="G5104" s="12">
        <v>0.5</v>
      </c>
      <c r="H5104" s="8">
        <v>0.30377265370320966</v>
      </c>
      <c r="I5104" s="8">
        <v>0.28520413297547215</v>
      </c>
      <c r="J5104" s="11">
        <v>0.58897678667868181</v>
      </c>
    </row>
    <row r="5105" spans="1:10" x14ac:dyDescent="0.25">
      <c r="A5105" s="5">
        <v>2012</v>
      </c>
      <c r="B5105" s="13">
        <v>54002701001</v>
      </c>
      <c r="C5105" s="10" t="s">
        <v>41</v>
      </c>
      <c r="D5105" s="10" t="s">
        <v>627</v>
      </c>
      <c r="E5105" s="14">
        <v>37.436900000000001</v>
      </c>
      <c r="F5105" s="14">
        <v>-81.004999999999995</v>
      </c>
      <c r="G5105" s="12">
        <v>0.5</v>
      </c>
      <c r="H5105" s="8">
        <v>0.30377265370320966</v>
      </c>
      <c r="I5105" s="8">
        <v>0.28520413297547215</v>
      </c>
      <c r="J5105" s="11">
        <v>0.58897678667868181</v>
      </c>
    </row>
    <row r="5106" spans="1:10" x14ac:dyDescent="0.25">
      <c r="A5106" s="5">
        <v>2012</v>
      </c>
      <c r="B5106" s="13">
        <v>20000163001</v>
      </c>
      <c r="C5106" s="10" t="s">
        <v>33</v>
      </c>
      <c r="D5106" s="10" t="s">
        <v>3596</v>
      </c>
      <c r="E5106" s="14">
        <v>37.466527999999997</v>
      </c>
      <c r="F5106" s="14">
        <v>-97.258055999999996</v>
      </c>
      <c r="G5106" s="12">
        <v>0.5</v>
      </c>
      <c r="H5106" s="8">
        <v>0.30377265370320966</v>
      </c>
      <c r="I5106" s="8">
        <v>0.28520413297547215</v>
      </c>
      <c r="J5106" s="11">
        <v>0.58897678667868181</v>
      </c>
    </row>
    <row r="5107" spans="1:10" x14ac:dyDescent="0.25">
      <c r="A5107" s="5">
        <v>2012</v>
      </c>
      <c r="B5107" s="13">
        <v>18005475001</v>
      </c>
      <c r="C5107" s="10" t="s">
        <v>11</v>
      </c>
      <c r="D5107" s="10" t="s">
        <v>2730</v>
      </c>
      <c r="E5107" s="14">
        <v>37.875639</v>
      </c>
      <c r="F5107" s="14">
        <v>-87.046166999999997</v>
      </c>
      <c r="G5107" s="12">
        <v>0.5</v>
      </c>
      <c r="H5107" s="8">
        <v>0.30377265370320966</v>
      </c>
      <c r="I5107" s="8">
        <v>0.28520413297547215</v>
      </c>
      <c r="J5107" s="11">
        <v>0.58897678667868181</v>
      </c>
    </row>
    <row r="5108" spans="1:10" x14ac:dyDescent="0.25">
      <c r="A5108" s="5">
        <v>2016</v>
      </c>
      <c r="B5108" s="13">
        <v>3600474851</v>
      </c>
      <c r="C5108" s="10" t="s">
        <v>5</v>
      </c>
      <c r="D5108" s="10" t="s">
        <v>3597</v>
      </c>
      <c r="E5108" s="14">
        <v>38.001666999999998</v>
      </c>
      <c r="F5108" s="14">
        <v>-89.653333000000003</v>
      </c>
      <c r="G5108" s="12">
        <v>0.5</v>
      </c>
      <c r="H5108" s="8">
        <v>0.30377265370320966</v>
      </c>
      <c r="I5108" s="8">
        <v>0.28520413297547215</v>
      </c>
      <c r="J5108" s="11">
        <v>0.58897678667868181</v>
      </c>
    </row>
    <row r="5109" spans="1:10" x14ac:dyDescent="0.25">
      <c r="A5109" s="5">
        <v>2016</v>
      </c>
      <c r="B5109" s="13">
        <v>3400244750</v>
      </c>
      <c r="C5109" s="10" t="s">
        <v>5</v>
      </c>
      <c r="D5109" s="10" t="s">
        <v>3598</v>
      </c>
      <c r="E5109" s="14">
        <v>38.081667000000003</v>
      </c>
      <c r="F5109" s="14">
        <v>-88.538332999999994</v>
      </c>
      <c r="G5109" s="12">
        <v>0.5</v>
      </c>
      <c r="H5109" s="8">
        <v>0.30377265370320966</v>
      </c>
      <c r="I5109" s="8">
        <v>0.28520413297547215</v>
      </c>
      <c r="J5109" s="11">
        <v>0.58897678667868181</v>
      </c>
    </row>
    <row r="5110" spans="1:10" x14ac:dyDescent="0.25">
      <c r="A5110" s="5">
        <v>2016</v>
      </c>
      <c r="B5110" s="13">
        <v>3000080857</v>
      </c>
      <c r="C5110" s="10" t="s">
        <v>5</v>
      </c>
      <c r="D5110" s="10" t="s">
        <v>3599</v>
      </c>
      <c r="E5110" s="14">
        <v>38.088332999999999</v>
      </c>
      <c r="F5110" s="14">
        <v>-88.844999999999999</v>
      </c>
      <c r="G5110" s="12">
        <v>0.5</v>
      </c>
      <c r="H5110" s="8">
        <v>0.30377265370320966</v>
      </c>
      <c r="I5110" s="8">
        <v>0.28520413297547215</v>
      </c>
      <c r="J5110" s="11">
        <v>0.58897678667868181</v>
      </c>
    </row>
    <row r="5111" spans="1:10" x14ac:dyDescent="0.25">
      <c r="A5111" s="5">
        <v>2012</v>
      </c>
      <c r="B5111" s="13">
        <v>54000316001</v>
      </c>
      <c r="C5111" s="10" t="s">
        <v>41</v>
      </c>
      <c r="D5111" s="10" t="s">
        <v>352</v>
      </c>
      <c r="E5111" s="14">
        <v>38.102800000000002</v>
      </c>
      <c r="F5111" s="14">
        <v>-81.847200000000001</v>
      </c>
      <c r="G5111" s="12">
        <v>0.5</v>
      </c>
      <c r="H5111" s="8">
        <v>0.30377265370320966</v>
      </c>
      <c r="I5111" s="8">
        <v>0.28520413297547215</v>
      </c>
      <c r="J5111" s="11">
        <v>0.58897678667868181</v>
      </c>
    </row>
    <row r="5112" spans="1:10" x14ac:dyDescent="0.25">
      <c r="A5112" s="5">
        <v>2012</v>
      </c>
      <c r="B5112" s="13">
        <v>54003403001</v>
      </c>
      <c r="C5112" s="10" t="s">
        <v>41</v>
      </c>
      <c r="D5112" s="10" t="s">
        <v>3600</v>
      </c>
      <c r="E5112" s="14">
        <v>38.221400000000003</v>
      </c>
      <c r="F5112" s="14">
        <v>-80.563299999999998</v>
      </c>
      <c r="G5112" s="12">
        <v>0.5</v>
      </c>
      <c r="H5112" s="8">
        <v>0.30377265370320966</v>
      </c>
      <c r="I5112" s="8">
        <v>0.28520413297547215</v>
      </c>
      <c r="J5112" s="11">
        <v>0.58897678667868181</v>
      </c>
    </row>
    <row r="5113" spans="1:10" x14ac:dyDescent="0.25">
      <c r="A5113" s="5">
        <v>2012</v>
      </c>
      <c r="B5113" s="13">
        <v>18080000016</v>
      </c>
      <c r="C5113" s="10" t="s">
        <v>11</v>
      </c>
      <c r="D5113" s="10" t="s">
        <v>565</v>
      </c>
      <c r="E5113" s="14">
        <v>38.365167</v>
      </c>
      <c r="F5113" s="14">
        <v>-85.698496000000006</v>
      </c>
      <c r="G5113" s="12">
        <v>0.5</v>
      </c>
      <c r="H5113" s="8">
        <v>0.30377265370320966</v>
      </c>
      <c r="I5113" s="8">
        <v>0.28520413297547215</v>
      </c>
      <c r="J5113" s="11">
        <v>0.58897678667868181</v>
      </c>
    </row>
    <row r="5114" spans="1:10" x14ac:dyDescent="0.25">
      <c r="A5114" s="5">
        <v>2016</v>
      </c>
      <c r="B5114" s="13">
        <v>2600080472</v>
      </c>
      <c r="C5114" s="10" t="s">
        <v>5</v>
      </c>
      <c r="D5114" s="10" t="s">
        <v>101</v>
      </c>
      <c r="E5114" s="14">
        <v>38.366667</v>
      </c>
      <c r="F5114" s="14">
        <v>-89.38</v>
      </c>
      <c r="G5114" s="12">
        <v>0.5</v>
      </c>
      <c r="H5114" s="8">
        <v>0.30377265370320966</v>
      </c>
      <c r="I5114" s="8">
        <v>0.28520413297547215</v>
      </c>
      <c r="J5114" s="11">
        <v>0.58897678667868181</v>
      </c>
    </row>
    <row r="5115" spans="1:10" x14ac:dyDescent="0.25">
      <c r="A5115" s="5">
        <v>2012</v>
      </c>
      <c r="B5115" s="13">
        <v>51001400069</v>
      </c>
      <c r="C5115" s="10" t="s">
        <v>15</v>
      </c>
      <c r="D5115" s="10" t="s">
        <v>3601</v>
      </c>
      <c r="E5115" s="14">
        <v>38.375</v>
      </c>
      <c r="F5115" s="14">
        <v>-77.745833000000005</v>
      </c>
      <c r="G5115" s="12">
        <v>0.5</v>
      </c>
      <c r="H5115" s="8">
        <v>0.30377265370320966</v>
      </c>
      <c r="I5115" s="8">
        <v>0.28520413297547215</v>
      </c>
      <c r="J5115" s="11">
        <v>0.58897678667868181</v>
      </c>
    </row>
    <row r="5116" spans="1:10" x14ac:dyDescent="0.25">
      <c r="A5116" s="5">
        <v>2012</v>
      </c>
      <c r="B5116" s="13">
        <v>21000017001</v>
      </c>
      <c r="C5116" s="10" t="s">
        <v>26</v>
      </c>
      <c r="D5116" s="10" t="s">
        <v>3602</v>
      </c>
      <c r="E5116" s="14">
        <v>38.404167000000001</v>
      </c>
      <c r="F5116" s="14">
        <v>-82.595832999999999</v>
      </c>
      <c r="G5116" s="12">
        <v>0.5</v>
      </c>
      <c r="H5116" s="8">
        <v>0.30377265370320966</v>
      </c>
      <c r="I5116" s="8">
        <v>0.28520413297547215</v>
      </c>
      <c r="J5116" s="11">
        <v>0.58897678667868181</v>
      </c>
    </row>
    <row r="5117" spans="1:10" x14ac:dyDescent="0.25">
      <c r="A5117" s="5">
        <v>2012</v>
      </c>
      <c r="B5117" s="13">
        <v>24000043001</v>
      </c>
      <c r="C5117" s="10" t="s">
        <v>23</v>
      </c>
      <c r="D5117" s="10" t="s">
        <v>3603</v>
      </c>
      <c r="E5117" s="14">
        <v>38.593888999999997</v>
      </c>
      <c r="F5117" s="14">
        <v>-77.160832999999997</v>
      </c>
      <c r="G5117" s="12">
        <v>0.5</v>
      </c>
      <c r="H5117" s="8">
        <v>0.30377265370320966</v>
      </c>
      <c r="I5117" s="8">
        <v>0.28520413297547215</v>
      </c>
      <c r="J5117" s="11">
        <v>0.58897678667868181</v>
      </c>
    </row>
    <row r="5118" spans="1:10" x14ac:dyDescent="0.25">
      <c r="A5118" s="5">
        <v>2012</v>
      </c>
      <c r="B5118" s="13">
        <v>18004831001</v>
      </c>
      <c r="C5118" s="10" t="s">
        <v>11</v>
      </c>
      <c r="D5118" s="10" t="s">
        <v>3604</v>
      </c>
      <c r="E5118" s="14">
        <v>38.765194000000001</v>
      </c>
      <c r="F5118" s="14">
        <v>-87.310917000000003</v>
      </c>
      <c r="G5118" s="12">
        <v>0.5</v>
      </c>
      <c r="H5118" s="8">
        <v>0.30377265370320966</v>
      </c>
      <c r="I5118" s="8">
        <v>0.28520413297547215</v>
      </c>
      <c r="J5118" s="11">
        <v>0.58897678667868181</v>
      </c>
    </row>
    <row r="5119" spans="1:10" x14ac:dyDescent="0.25">
      <c r="A5119" s="5">
        <v>2012</v>
      </c>
      <c r="B5119" s="13">
        <v>8000274001</v>
      </c>
      <c r="C5119" s="10" t="s">
        <v>24</v>
      </c>
      <c r="D5119" s="10" t="s">
        <v>2005</v>
      </c>
      <c r="E5119" s="14">
        <v>38.800420000000003</v>
      </c>
      <c r="F5119" s="14">
        <v>-106.10406</v>
      </c>
      <c r="G5119" s="12">
        <v>0.5</v>
      </c>
      <c r="H5119" s="8">
        <v>0.30377265370320966</v>
      </c>
      <c r="I5119" s="8">
        <v>0.28520413297547215</v>
      </c>
      <c r="J5119" s="11">
        <v>0.58897678667868181</v>
      </c>
    </row>
    <row r="5120" spans="1:10" x14ac:dyDescent="0.25">
      <c r="A5120" s="5">
        <v>2012</v>
      </c>
      <c r="B5120" s="13">
        <v>54001804001</v>
      </c>
      <c r="C5120" s="10" t="s">
        <v>41</v>
      </c>
      <c r="D5120" s="10" t="s">
        <v>2105</v>
      </c>
      <c r="E5120" s="14">
        <v>38.825000000000003</v>
      </c>
      <c r="F5120" s="14">
        <v>-81.719399999999993</v>
      </c>
      <c r="G5120" s="12">
        <v>0.5</v>
      </c>
      <c r="H5120" s="8">
        <v>0.30377265370320966</v>
      </c>
      <c r="I5120" s="8">
        <v>0.28520413297547215</v>
      </c>
      <c r="J5120" s="11">
        <v>0.58897678667868181</v>
      </c>
    </row>
    <row r="5121" spans="1:10" x14ac:dyDescent="0.25">
      <c r="A5121" s="5">
        <v>2012</v>
      </c>
      <c r="B5121" s="13">
        <v>18004711001</v>
      </c>
      <c r="C5121" s="10" t="s">
        <v>11</v>
      </c>
      <c r="D5121" s="10" t="s">
        <v>3605</v>
      </c>
      <c r="E5121" s="14">
        <v>38.882249999999999</v>
      </c>
      <c r="F5121" s="14">
        <v>-86.062528</v>
      </c>
      <c r="G5121" s="12">
        <v>0.5</v>
      </c>
      <c r="H5121" s="8">
        <v>0.30377265370320966</v>
      </c>
      <c r="I5121" s="8">
        <v>0.28520413297547215</v>
      </c>
      <c r="J5121" s="11">
        <v>0.58897678667868181</v>
      </c>
    </row>
    <row r="5122" spans="1:10" x14ac:dyDescent="0.25">
      <c r="A5122" s="5">
        <v>2012</v>
      </c>
      <c r="B5122" s="13">
        <v>8201200005</v>
      </c>
      <c r="C5122" s="10" t="s">
        <v>24</v>
      </c>
      <c r="D5122" s="10" t="s">
        <v>3606</v>
      </c>
      <c r="E5122" s="14">
        <v>38.97</v>
      </c>
      <c r="F5122" s="14">
        <v>-104.5997</v>
      </c>
      <c r="G5122" s="12">
        <v>0.5</v>
      </c>
      <c r="H5122" s="8">
        <v>0.30377265370320966</v>
      </c>
      <c r="I5122" s="8">
        <v>0.28520413297547215</v>
      </c>
      <c r="J5122" s="11">
        <v>0.58897678667868181</v>
      </c>
    </row>
    <row r="5123" spans="1:10" x14ac:dyDescent="0.25">
      <c r="A5123" s="5">
        <v>2012</v>
      </c>
      <c r="B5123" s="13">
        <v>29001036001</v>
      </c>
      <c r="C5123" s="10" t="s">
        <v>12</v>
      </c>
      <c r="D5123" s="10" t="s">
        <v>2279</v>
      </c>
      <c r="E5123" s="14">
        <v>38.990136800000002</v>
      </c>
      <c r="F5123" s="14">
        <v>-93.910171599999998</v>
      </c>
      <c r="G5123" s="12">
        <v>0.5</v>
      </c>
      <c r="H5123" s="8">
        <v>0.30377265370320966</v>
      </c>
      <c r="I5123" s="8">
        <v>0.28520413297547215</v>
      </c>
      <c r="J5123" s="11">
        <v>0.58897678667868181</v>
      </c>
    </row>
    <row r="5124" spans="1:10" x14ac:dyDescent="0.25">
      <c r="A5124" s="5">
        <v>2012</v>
      </c>
      <c r="B5124" s="13">
        <v>18003250001</v>
      </c>
      <c r="C5124" s="10" t="s">
        <v>11</v>
      </c>
      <c r="D5124" s="10" t="s">
        <v>3607</v>
      </c>
      <c r="E5124" s="14">
        <v>39.138221999999999</v>
      </c>
      <c r="F5124" s="14">
        <v>-85.281193999999999</v>
      </c>
      <c r="G5124" s="12">
        <v>0.5</v>
      </c>
      <c r="H5124" s="8">
        <v>0.30377265370320966</v>
      </c>
      <c r="I5124" s="8">
        <v>0.28520413297547215</v>
      </c>
      <c r="J5124" s="11">
        <v>0.58897678667868181</v>
      </c>
    </row>
    <row r="5125" spans="1:10" x14ac:dyDescent="0.25">
      <c r="A5125" s="5">
        <v>2012</v>
      </c>
      <c r="B5125" s="13">
        <v>6005681001</v>
      </c>
      <c r="C5125" s="10" t="s">
        <v>2</v>
      </c>
      <c r="D5125" s="10" t="s">
        <v>3608</v>
      </c>
      <c r="E5125" s="14">
        <v>39.230972000000001</v>
      </c>
      <c r="F5125" s="14">
        <v>-121.218583</v>
      </c>
      <c r="G5125" s="12">
        <v>0.5</v>
      </c>
      <c r="H5125" s="8">
        <v>0.30377265370320966</v>
      </c>
      <c r="I5125" s="8">
        <v>0.28520413297547215</v>
      </c>
      <c r="J5125" s="11">
        <v>0.58897678667868181</v>
      </c>
    </row>
    <row r="5126" spans="1:10" x14ac:dyDescent="0.25">
      <c r="A5126" s="5">
        <v>2012</v>
      </c>
      <c r="B5126" s="13">
        <v>18005192001</v>
      </c>
      <c r="C5126" s="10" t="s">
        <v>11</v>
      </c>
      <c r="D5126" s="10" t="s">
        <v>1680</v>
      </c>
      <c r="E5126" s="14">
        <v>39.283499999999997</v>
      </c>
      <c r="F5126" s="14">
        <v>-86.770611000000002</v>
      </c>
      <c r="G5126" s="12">
        <v>0.5</v>
      </c>
      <c r="H5126" s="8">
        <v>0.30377265370320966</v>
      </c>
      <c r="I5126" s="8">
        <v>0.28520413297547215</v>
      </c>
      <c r="J5126" s="11">
        <v>0.58897678667868181</v>
      </c>
    </row>
    <row r="5127" spans="1:10" x14ac:dyDescent="0.25">
      <c r="A5127" s="5">
        <v>2012</v>
      </c>
      <c r="B5127" s="13">
        <v>39000341001</v>
      </c>
      <c r="C5127" s="10" t="s">
        <v>6</v>
      </c>
      <c r="D5127" s="10" t="s">
        <v>3609</v>
      </c>
      <c r="E5127" s="14">
        <v>39.292499999999997</v>
      </c>
      <c r="F5127" s="14">
        <v>-83.991111000000004</v>
      </c>
      <c r="G5127" s="12">
        <v>0.5</v>
      </c>
      <c r="H5127" s="8">
        <v>0.30377265370320966</v>
      </c>
      <c r="I5127" s="8">
        <v>0.28520413297547215</v>
      </c>
      <c r="J5127" s="11">
        <v>0.58897678667868181</v>
      </c>
    </row>
    <row r="5128" spans="1:10" x14ac:dyDescent="0.25">
      <c r="A5128" s="5">
        <v>2012</v>
      </c>
      <c r="B5128" s="13">
        <v>8209000110</v>
      </c>
      <c r="C5128" s="10" t="s">
        <v>24</v>
      </c>
      <c r="D5128" s="10" t="s">
        <v>1177</v>
      </c>
      <c r="E5128" s="14">
        <v>39.414166999999999</v>
      </c>
      <c r="F5128" s="14">
        <v>-107.2225</v>
      </c>
      <c r="G5128" s="12">
        <v>0.5</v>
      </c>
      <c r="H5128" s="8">
        <v>0.30377265370320966</v>
      </c>
      <c r="I5128" s="8">
        <v>0.28520413297547215</v>
      </c>
      <c r="J5128" s="11">
        <v>0.58897678667868181</v>
      </c>
    </row>
    <row r="5129" spans="1:10" x14ac:dyDescent="0.25">
      <c r="A5129" s="5">
        <v>2012</v>
      </c>
      <c r="B5129" s="13">
        <v>8000246001</v>
      </c>
      <c r="C5129" s="10" t="s">
        <v>24</v>
      </c>
      <c r="D5129" s="10" t="s">
        <v>3610</v>
      </c>
      <c r="E5129" s="14">
        <v>39.510899999999999</v>
      </c>
      <c r="F5129" s="14">
        <v>-108.0634</v>
      </c>
      <c r="G5129" s="12">
        <v>0.5</v>
      </c>
      <c r="H5129" s="8">
        <v>0.30377265370320966</v>
      </c>
      <c r="I5129" s="8">
        <v>0.28520413297547215</v>
      </c>
      <c r="J5129" s="11">
        <v>0.58897678667868181</v>
      </c>
    </row>
    <row r="5130" spans="1:10" x14ac:dyDescent="0.25">
      <c r="A5130" s="5">
        <v>2012</v>
      </c>
      <c r="B5130" s="13">
        <v>18000050001</v>
      </c>
      <c r="C5130" s="10" t="s">
        <v>11</v>
      </c>
      <c r="D5130" s="10" t="s">
        <v>3611</v>
      </c>
      <c r="E5130" s="14">
        <v>39.521500000000003</v>
      </c>
      <c r="F5130" s="14">
        <v>-86.177610999999999</v>
      </c>
      <c r="G5130" s="12">
        <v>0.5</v>
      </c>
      <c r="H5130" s="8">
        <v>0.30377265370320966</v>
      </c>
      <c r="I5130" s="8">
        <v>0.28520413297547215</v>
      </c>
      <c r="J5130" s="11">
        <v>0.58897678667868181</v>
      </c>
    </row>
    <row r="5131" spans="1:10" x14ac:dyDescent="0.25">
      <c r="A5131" s="5">
        <v>2012</v>
      </c>
      <c r="B5131" s="13">
        <v>39006848001</v>
      </c>
      <c r="C5131" s="10" t="s">
        <v>6</v>
      </c>
      <c r="D5131" s="10" t="s">
        <v>2257</v>
      </c>
      <c r="E5131" s="14">
        <v>39.67212</v>
      </c>
      <c r="F5131" s="14">
        <v>-84.693250000000006</v>
      </c>
      <c r="G5131" s="12">
        <v>0.5</v>
      </c>
      <c r="H5131" s="8">
        <v>0.30377265370320966</v>
      </c>
      <c r="I5131" s="8">
        <v>0.28520413297547215</v>
      </c>
      <c r="J5131" s="11">
        <v>0.58897678667868181</v>
      </c>
    </row>
    <row r="5132" spans="1:10" x14ac:dyDescent="0.25">
      <c r="A5132" s="5">
        <v>2016</v>
      </c>
      <c r="B5132" s="13">
        <v>3400123204</v>
      </c>
      <c r="C5132" s="10" t="s">
        <v>5</v>
      </c>
      <c r="D5132" s="10" t="s">
        <v>3612</v>
      </c>
      <c r="E5132" s="14">
        <v>39.695</v>
      </c>
      <c r="F5132" s="14">
        <v>-88.276667000000003</v>
      </c>
      <c r="G5132" s="12">
        <v>0.5</v>
      </c>
      <c r="H5132" s="8">
        <v>0.30377265370320966</v>
      </c>
      <c r="I5132" s="8">
        <v>0.28520413297547215</v>
      </c>
      <c r="J5132" s="11">
        <v>0.58897678667868181</v>
      </c>
    </row>
    <row r="5133" spans="1:10" x14ac:dyDescent="0.25">
      <c r="A5133" s="5">
        <v>2016</v>
      </c>
      <c r="B5133" s="13">
        <v>3000079701</v>
      </c>
      <c r="C5133" s="10" t="s">
        <v>5</v>
      </c>
      <c r="D5133" s="10" t="s">
        <v>3613</v>
      </c>
      <c r="E5133" s="14">
        <v>39.708333000000003</v>
      </c>
      <c r="F5133" s="14">
        <v>-88.471666999999997</v>
      </c>
      <c r="G5133" s="12">
        <v>0.5</v>
      </c>
      <c r="H5133" s="8">
        <v>0.30377265370320966</v>
      </c>
      <c r="I5133" s="8">
        <v>0.28520413297547215</v>
      </c>
      <c r="J5133" s="11">
        <v>0.58897678667868181</v>
      </c>
    </row>
    <row r="5134" spans="1:10" x14ac:dyDescent="0.25">
      <c r="A5134" s="5">
        <v>2012</v>
      </c>
      <c r="B5134" s="13">
        <v>49000045001</v>
      </c>
      <c r="C5134" s="10" t="s">
        <v>37</v>
      </c>
      <c r="D5134" s="10" t="s">
        <v>3614</v>
      </c>
      <c r="E5134" s="14">
        <v>39.710299999999997</v>
      </c>
      <c r="F5134" s="14">
        <v>-111.8356</v>
      </c>
      <c r="G5134" s="12">
        <v>0.5</v>
      </c>
      <c r="H5134" s="8">
        <v>0.30377265370320966</v>
      </c>
      <c r="I5134" s="8">
        <v>0.28520413297547215</v>
      </c>
      <c r="J5134" s="11">
        <v>0.58897678667868181</v>
      </c>
    </row>
    <row r="5135" spans="1:10" x14ac:dyDescent="0.25">
      <c r="A5135" s="5">
        <v>2012</v>
      </c>
      <c r="B5135" s="13">
        <v>39005551001</v>
      </c>
      <c r="C5135" s="10" t="s">
        <v>6</v>
      </c>
      <c r="D5135" s="10" t="s">
        <v>3615</v>
      </c>
      <c r="E5135" s="14">
        <v>39.71593</v>
      </c>
      <c r="F5135" s="14">
        <v>-83.261179999999996</v>
      </c>
      <c r="G5135" s="12">
        <v>0.5</v>
      </c>
      <c r="H5135" s="8">
        <v>0.30377265370320966</v>
      </c>
      <c r="I5135" s="8">
        <v>0.28520413297547215</v>
      </c>
      <c r="J5135" s="11">
        <v>0.58897678667868181</v>
      </c>
    </row>
    <row r="5136" spans="1:10" x14ac:dyDescent="0.25">
      <c r="A5136" s="5">
        <v>2012</v>
      </c>
      <c r="B5136" s="13">
        <v>8000272001</v>
      </c>
      <c r="C5136" s="10" t="s">
        <v>24</v>
      </c>
      <c r="D5136" s="10" t="s">
        <v>3616</v>
      </c>
      <c r="E5136" s="14">
        <v>39.761329000000003</v>
      </c>
      <c r="F5136" s="14">
        <v>-105.420253</v>
      </c>
      <c r="G5136" s="12">
        <v>0.5</v>
      </c>
      <c r="H5136" s="8">
        <v>0.30377265370320966</v>
      </c>
      <c r="I5136" s="8">
        <v>0.28520413297547215</v>
      </c>
      <c r="J5136" s="11">
        <v>0.58897678667868181</v>
      </c>
    </row>
    <row r="5137" spans="1:10" x14ac:dyDescent="0.25">
      <c r="A5137" s="5">
        <v>2012</v>
      </c>
      <c r="B5137" s="13">
        <v>39000139001</v>
      </c>
      <c r="C5137" s="10" t="s">
        <v>6</v>
      </c>
      <c r="D5137" s="10" t="s">
        <v>1967</v>
      </c>
      <c r="E5137" s="14">
        <v>39.893039999999999</v>
      </c>
      <c r="F5137" s="14">
        <v>-82.713250000000002</v>
      </c>
      <c r="G5137" s="12">
        <v>0.5</v>
      </c>
      <c r="H5137" s="8">
        <v>0.30377265370320966</v>
      </c>
      <c r="I5137" s="8">
        <v>0.28520413297547215</v>
      </c>
      <c r="J5137" s="11">
        <v>0.58897678667868181</v>
      </c>
    </row>
    <row r="5138" spans="1:10" x14ac:dyDescent="0.25">
      <c r="A5138" s="5">
        <v>2012</v>
      </c>
      <c r="B5138" s="13">
        <v>42007603001</v>
      </c>
      <c r="C5138" s="10" t="s">
        <v>7</v>
      </c>
      <c r="D5138" s="10" t="s">
        <v>3617</v>
      </c>
      <c r="E5138" s="14">
        <v>39.895277</v>
      </c>
      <c r="F5138" s="14">
        <v>-76.807221999999996</v>
      </c>
      <c r="G5138" s="12">
        <v>0.5</v>
      </c>
      <c r="H5138" s="8">
        <v>0.30377265370320966</v>
      </c>
      <c r="I5138" s="8">
        <v>0.28520413297547215</v>
      </c>
      <c r="J5138" s="11">
        <v>0.58897678667868181</v>
      </c>
    </row>
    <row r="5139" spans="1:10" x14ac:dyDescent="0.25">
      <c r="A5139" s="5">
        <v>2012</v>
      </c>
      <c r="B5139" s="13">
        <v>18000034001</v>
      </c>
      <c r="C5139" s="10" t="s">
        <v>11</v>
      </c>
      <c r="D5139" s="10" t="s">
        <v>3618</v>
      </c>
      <c r="E5139" s="14">
        <v>39.901972000000001</v>
      </c>
      <c r="F5139" s="14">
        <v>-85.923389</v>
      </c>
      <c r="G5139" s="12">
        <v>0.5</v>
      </c>
      <c r="H5139" s="8">
        <v>0.30377265370320966</v>
      </c>
      <c r="I5139" s="8">
        <v>0.28520413297547215</v>
      </c>
      <c r="J5139" s="11">
        <v>0.58897678667868181</v>
      </c>
    </row>
    <row r="5140" spans="1:10" x14ac:dyDescent="0.25">
      <c r="A5140" s="5">
        <v>2012</v>
      </c>
      <c r="B5140" s="13">
        <v>39000266001</v>
      </c>
      <c r="C5140" s="10" t="s">
        <v>6</v>
      </c>
      <c r="D5140" s="10" t="s">
        <v>3619</v>
      </c>
      <c r="E5140" s="14">
        <v>39.984872000000003</v>
      </c>
      <c r="F5140" s="14">
        <v>-84.541016999999997</v>
      </c>
      <c r="G5140" s="12">
        <v>0.5</v>
      </c>
      <c r="H5140" s="8">
        <v>0.30377265370320966</v>
      </c>
      <c r="I5140" s="8">
        <v>0.28520413297547215</v>
      </c>
      <c r="J5140" s="11">
        <v>0.58897678667868181</v>
      </c>
    </row>
    <row r="5141" spans="1:10" x14ac:dyDescent="0.25">
      <c r="A5141" s="5">
        <v>2012</v>
      </c>
      <c r="B5141" s="13">
        <v>42001290001</v>
      </c>
      <c r="C5141" s="10" t="s">
        <v>7</v>
      </c>
      <c r="D5141" s="10" t="s">
        <v>3620</v>
      </c>
      <c r="E5141" s="14">
        <v>39.995415999999999</v>
      </c>
      <c r="F5141" s="14">
        <v>-76.020331999999996</v>
      </c>
      <c r="G5141" s="12">
        <v>0.5</v>
      </c>
      <c r="H5141" s="8">
        <v>0.30377265370320966</v>
      </c>
      <c r="I5141" s="8">
        <v>0.28520413297547215</v>
      </c>
      <c r="J5141" s="11">
        <v>0.58897678667868181</v>
      </c>
    </row>
    <row r="5142" spans="1:10" x14ac:dyDescent="0.25">
      <c r="A5142" s="5">
        <v>2012</v>
      </c>
      <c r="B5142" s="13">
        <v>18004654001</v>
      </c>
      <c r="C5142" s="10" t="s">
        <v>11</v>
      </c>
      <c r="D5142" s="10" t="s">
        <v>356</v>
      </c>
      <c r="E5142" s="14">
        <v>40.050806000000001</v>
      </c>
      <c r="F5142" s="14">
        <v>-85.536332999999999</v>
      </c>
      <c r="G5142" s="12">
        <v>0.5</v>
      </c>
      <c r="H5142" s="8">
        <v>0.30377265370320966</v>
      </c>
      <c r="I5142" s="8">
        <v>0.28520413297547215</v>
      </c>
      <c r="J5142" s="11">
        <v>0.58897678667868181</v>
      </c>
    </row>
    <row r="5143" spans="1:10" x14ac:dyDescent="0.25">
      <c r="A5143" s="5">
        <v>2012</v>
      </c>
      <c r="B5143" s="13">
        <v>34007008001</v>
      </c>
      <c r="C5143" s="10" t="s">
        <v>10</v>
      </c>
      <c r="D5143" s="10" t="s">
        <v>3621</v>
      </c>
      <c r="E5143" s="14">
        <v>40.067777999999997</v>
      </c>
      <c r="F5143" s="14">
        <v>-74.925167000000002</v>
      </c>
      <c r="G5143" s="12">
        <v>0.5</v>
      </c>
      <c r="H5143" s="8">
        <v>0.30377265370320966</v>
      </c>
      <c r="I5143" s="8">
        <v>0.28520413297547215</v>
      </c>
      <c r="J5143" s="11">
        <v>0.58897678667868181</v>
      </c>
    </row>
    <row r="5144" spans="1:10" x14ac:dyDescent="0.25">
      <c r="A5144" s="5">
        <v>2012</v>
      </c>
      <c r="B5144" s="13">
        <v>39006671001</v>
      </c>
      <c r="C5144" s="10" t="s">
        <v>6</v>
      </c>
      <c r="D5144" s="10" t="s">
        <v>3622</v>
      </c>
      <c r="E5144" s="14">
        <v>40.1036</v>
      </c>
      <c r="F5144" s="14">
        <v>-83.260729999999995</v>
      </c>
      <c r="G5144" s="12">
        <v>0.5</v>
      </c>
      <c r="H5144" s="8">
        <v>0.30377265370320966</v>
      </c>
      <c r="I5144" s="8">
        <v>0.28520413297547215</v>
      </c>
      <c r="J5144" s="11">
        <v>0.58897678667868181</v>
      </c>
    </row>
    <row r="5145" spans="1:10" x14ac:dyDescent="0.25">
      <c r="A5145" s="5">
        <v>2016</v>
      </c>
      <c r="B5145" s="13">
        <v>2200027233</v>
      </c>
      <c r="C5145" s="10" t="s">
        <v>5</v>
      </c>
      <c r="D5145" s="10" t="s">
        <v>3623</v>
      </c>
      <c r="E5145" s="14">
        <v>40.185000000000002</v>
      </c>
      <c r="F5145" s="14">
        <v>-88.401667000000003</v>
      </c>
      <c r="G5145" s="12">
        <v>0.5</v>
      </c>
      <c r="H5145" s="8">
        <v>0.30377265370320966</v>
      </c>
      <c r="I5145" s="8">
        <v>0.28520413297547215</v>
      </c>
      <c r="J5145" s="11">
        <v>0.58897678667868181</v>
      </c>
    </row>
    <row r="5146" spans="1:10" x14ac:dyDescent="0.25">
      <c r="A5146" s="5">
        <v>2012</v>
      </c>
      <c r="B5146" s="13">
        <v>29001048001</v>
      </c>
      <c r="C5146" s="10" t="s">
        <v>12</v>
      </c>
      <c r="D5146" s="10" t="s">
        <v>2187</v>
      </c>
      <c r="E5146" s="14">
        <v>40.194527899999997</v>
      </c>
      <c r="F5146" s="14">
        <v>-93.113221999999993</v>
      </c>
      <c r="G5146" s="12">
        <v>0.5</v>
      </c>
      <c r="H5146" s="8">
        <v>0.30377265370320966</v>
      </c>
      <c r="I5146" s="8">
        <v>0.28520413297547215</v>
      </c>
      <c r="J5146" s="11">
        <v>0.58897678667868181</v>
      </c>
    </row>
    <row r="5147" spans="1:10" x14ac:dyDescent="0.25">
      <c r="A5147" s="5">
        <v>2012</v>
      </c>
      <c r="B5147" s="13">
        <v>42007523001</v>
      </c>
      <c r="C5147" s="10" t="s">
        <v>7</v>
      </c>
      <c r="D5147" s="10" t="s">
        <v>1115</v>
      </c>
      <c r="E5147" s="14">
        <v>40.225915999999998</v>
      </c>
      <c r="F5147" s="14">
        <v>-76.859443999999996</v>
      </c>
      <c r="G5147" s="12">
        <v>0.5</v>
      </c>
      <c r="H5147" s="8">
        <v>0.30377265370320966</v>
      </c>
      <c r="I5147" s="8">
        <v>0.28520413297547215</v>
      </c>
      <c r="J5147" s="11">
        <v>0.58897678667868181</v>
      </c>
    </row>
    <row r="5148" spans="1:10" x14ac:dyDescent="0.25">
      <c r="A5148" s="5">
        <v>2012</v>
      </c>
      <c r="B5148" s="13">
        <v>42005041001</v>
      </c>
      <c r="C5148" s="10" t="s">
        <v>7</v>
      </c>
      <c r="D5148" s="10" t="s">
        <v>3163</v>
      </c>
      <c r="E5148" s="14">
        <v>40.278424000000001</v>
      </c>
      <c r="F5148" s="14">
        <v>-80.137949000000006</v>
      </c>
      <c r="G5148" s="12">
        <v>0.5</v>
      </c>
      <c r="H5148" s="8">
        <v>0.30377265370320966</v>
      </c>
      <c r="I5148" s="8">
        <v>0.28520413297547215</v>
      </c>
      <c r="J5148" s="11">
        <v>0.58897678667868181</v>
      </c>
    </row>
    <row r="5149" spans="1:10" x14ac:dyDescent="0.25">
      <c r="A5149" s="5">
        <v>2012</v>
      </c>
      <c r="B5149" s="13">
        <v>8209000103</v>
      </c>
      <c r="C5149" s="10" t="s">
        <v>24</v>
      </c>
      <c r="D5149" s="10" t="s">
        <v>3624</v>
      </c>
      <c r="E5149" s="14">
        <v>40.298889000000003</v>
      </c>
      <c r="F5149" s="14">
        <v>-103.621944</v>
      </c>
      <c r="G5149" s="12">
        <v>0.5</v>
      </c>
      <c r="H5149" s="8">
        <v>0.30377265370320966</v>
      </c>
      <c r="I5149" s="8">
        <v>0.28520413297547215</v>
      </c>
      <c r="J5149" s="11">
        <v>0.58897678667868181</v>
      </c>
    </row>
    <row r="5150" spans="1:10" x14ac:dyDescent="0.25">
      <c r="A5150" s="5">
        <v>2012</v>
      </c>
      <c r="B5150" s="13">
        <v>54000504001</v>
      </c>
      <c r="C5150" s="10" t="s">
        <v>41</v>
      </c>
      <c r="D5150" s="10" t="s">
        <v>3625</v>
      </c>
      <c r="E5150" s="14">
        <v>40.326388999999999</v>
      </c>
      <c r="F5150" s="14">
        <v>-80.597194000000002</v>
      </c>
      <c r="G5150" s="12">
        <v>0.5</v>
      </c>
      <c r="H5150" s="8">
        <v>0.30377265370320966</v>
      </c>
      <c r="I5150" s="8">
        <v>0.28520413297547215</v>
      </c>
      <c r="J5150" s="11">
        <v>0.58897678667868181</v>
      </c>
    </row>
    <row r="5151" spans="1:10" x14ac:dyDescent="0.25">
      <c r="A5151" s="5">
        <v>2016</v>
      </c>
      <c r="B5151" s="13">
        <v>3000039186</v>
      </c>
      <c r="C5151" s="10" t="s">
        <v>5</v>
      </c>
      <c r="D5151" s="10" t="s">
        <v>1052</v>
      </c>
      <c r="E5151" s="14">
        <v>40.406666999999999</v>
      </c>
      <c r="F5151" s="14">
        <v>-91.118333000000007</v>
      </c>
      <c r="G5151" s="12">
        <v>0.5</v>
      </c>
      <c r="H5151" s="8">
        <v>0.30377265370320966</v>
      </c>
      <c r="I5151" s="8">
        <v>0.28520413297547215</v>
      </c>
      <c r="J5151" s="11">
        <v>0.58897678667868181</v>
      </c>
    </row>
    <row r="5152" spans="1:10" x14ac:dyDescent="0.25">
      <c r="A5152" s="5">
        <v>2012</v>
      </c>
      <c r="B5152" s="13">
        <v>42005423001</v>
      </c>
      <c r="C5152" s="10" t="s">
        <v>7</v>
      </c>
      <c r="D5152" s="10" t="s">
        <v>3626</v>
      </c>
      <c r="E5152" s="14">
        <v>40.514330999999999</v>
      </c>
      <c r="F5152" s="14">
        <v>-79.170737000000003</v>
      </c>
      <c r="G5152" s="12">
        <v>0.5</v>
      </c>
      <c r="H5152" s="8">
        <v>0.30377265370320966</v>
      </c>
      <c r="I5152" s="8">
        <v>0.28520413297547215</v>
      </c>
      <c r="J5152" s="11">
        <v>0.58897678667868181</v>
      </c>
    </row>
    <row r="5153" spans="1:10" x14ac:dyDescent="0.25">
      <c r="A5153" s="5">
        <v>2012</v>
      </c>
      <c r="B5153" s="13">
        <v>49000011001</v>
      </c>
      <c r="C5153" s="10" t="s">
        <v>37</v>
      </c>
      <c r="D5153" s="10" t="s">
        <v>3627</v>
      </c>
      <c r="E5153" s="14">
        <v>40.651667000000003</v>
      </c>
      <c r="F5153" s="14">
        <v>-111.285</v>
      </c>
      <c r="G5153" s="12">
        <v>0.5</v>
      </c>
      <c r="H5153" s="8">
        <v>0.30377265370320966</v>
      </c>
      <c r="I5153" s="8">
        <v>0.28520413297547215</v>
      </c>
      <c r="J5153" s="11">
        <v>0.58897678667868181</v>
      </c>
    </row>
    <row r="5154" spans="1:10" x14ac:dyDescent="0.25">
      <c r="A5154" s="5">
        <v>2012</v>
      </c>
      <c r="B5154" s="13">
        <v>42004107001</v>
      </c>
      <c r="C5154" s="10" t="s">
        <v>7</v>
      </c>
      <c r="D5154" s="10" t="s">
        <v>3628</v>
      </c>
      <c r="E5154" s="14">
        <v>40.668500000000002</v>
      </c>
      <c r="F5154" s="14">
        <v>-78.809830000000005</v>
      </c>
      <c r="G5154" s="12">
        <v>0.5</v>
      </c>
      <c r="H5154" s="8">
        <v>0.30377265370320966</v>
      </c>
      <c r="I5154" s="8">
        <v>0.28520413297547215</v>
      </c>
      <c r="J5154" s="11">
        <v>0.58897678667868181</v>
      </c>
    </row>
    <row r="5155" spans="1:10" x14ac:dyDescent="0.25">
      <c r="A5155" s="5">
        <v>2012</v>
      </c>
      <c r="B5155" s="13">
        <v>19000473001</v>
      </c>
      <c r="C5155" s="10" t="s">
        <v>30</v>
      </c>
      <c r="D5155" s="10" t="s">
        <v>3629</v>
      </c>
      <c r="E5155" s="14">
        <v>40.727310000000003</v>
      </c>
      <c r="F5155" s="14">
        <v>-93.743549999999999</v>
      </c>
      <c r="G5155" s="12">
        <v>0.5</v>
      </c>
      <c r="H5155" s="8">
        <v>0.30377265370320966</v>
      </c>
      <c r="I5155" s="8">
        <v>0.28520413297547215</v>
      </c>
      <c r="J5155" s="11">
        <v>0.58897678667868181</v>
      </c>
    </row>
    <row r="5156" spans="1:10" x14ac:dyDescent="0.25">
      <c r="A5156" s="5">
        <v>2016</v>
      </c>
      <c r="B5156" s="13">
        <v>3000026173</v>
      </c>
      <c r="C5156" s="10" t="s">
        <v>5</v>
      </c>
      <c r="D5156" s="10" t="s">
        <v>3630</v>
      </c>
      <c r="E5156" s="14">
        <v>40.773333000000001</v>
      </c>
      <c r="F5156" s="14">
        <v>-87.984999999999999</v>
      </c>
      <c r="G5156" s="12">
        <v>0.5</v>
      </c>
      <c r="H5156" s="8">
        <v>0.30377265370320966</v>
      </c>
      <c r="I5156" s="8">
        <v>0.28520413297547215</v>
      </c>
      <c r="J5156" s="11">
        <v>0.58897678667868181</v>
      </c>
    </row>
    <row r="5157" spans="1:10" x14ac:dyDescent="0.25">
      <c r="A5157" s="5">
        <v>2012</v>
      </c>
      <c r="B5157" s="13">
        <v>42004306001</v>
      </c>
      <c r="C5157" s="10" t="s">
        <v>7</v>
      </c>
      <c r="D5157" s="10" t="s">
        <v>3631</v>
      </c>
      <c r="E5157" s="14">
        <v>40.953611000000002</v>
      </c>
      <c r="F5157" s="14">
        <v>-77.759444000000002</v>
      </c>
      <c r="G5157" s="12">
        <v>0.5</v>
      </c>
      <c r="H5157" s="8">
        <v>0.30377265370320966</v>
      </c>
      <c r="I5157" s="8">
        <v>0.28520413297547215</v>
      </c>
      <c r="J5157" s="11">
        <v>0.58897678667868181</v>
      </c>
    </row>
    <row r="5158" spans="1:10" x14ac:dyDescent="0.25">
      <c r="A5158" s="5">
        <v>2012</v>
      </c>
      <c r="B5158" s="13">
        <v>31000825001</v>
      </c>
      <c r="C5158" s="10" t="s">
        <v>39</v>
      </c>
      <c r="D5158" s="10" t="s">
        <v>3632</v>
      </c>
      <c r="E5158" s="14">
        <v>41.278053999999997</v>
      </c>
      <c r="F5158" s="14">
        <v>-96.221388000000005</v>
      </c>
      <c r="G5158" s="12">
        <v>0.5</v>
      </c>
      <c r="H5158" s="8">
        <v>0.30377265370320966</v>
      </c>
      <c r="I5158" s="8">
        <v>0.28520413297547215</v>
      </c>
      <c r="J5158" s="11">
        <v>0.58897678667868181</v>
      </c>
    </row>
    <row r="5159" spans="1:10" x14ac:dyDescent="0.25">
      <c r="A5159" s="5">
        <v>2012</v>
      </c>
      <c r="B5159" s="13">
        <v>19000934001</v>
      </c>
      <c r="C5159" s="10" t="s">
        <v>30</v>
      </c>
      <c r="D5159" s="10" t="s">
        <v>3633</v>
      </c>
      <c r="E5159" s="14">
        <v>41.318600000000004</v>
      </c>
      <c r="F5159" s="14">
        <v>-93.998599999999996</v>
      </c>
      <c r="G5159" s="12">
        <v>0.5</v>
      </c>
      <c r="H5159" s="8">
        <v>0.30377265370320966</v>
      </c>
      <c r="I5159" s="8">
        <v>0.28520413297547215</v>
      </c>
      <c r="J5159" s="11">
        <v>0.58897678667868181</v>
      </c>
    </row>
    <row r="5160" spans="1:10" x14ac:dyDescent="0.25">
      <c r="A5160" s="5">
        <v>2016</v>
      </c>
      <c r="B5160" s="13">
        <v>3600451302</v>
      </c>
      <c r="C5160" s="10" t="s">
        <v>5</v>
      </c>
      <c r="D5160" s="10" t="s">
        <v>3634</v>
      </c>
      <c r="E5160" s="14">
        <v>41.343611000000003</v>
      </c>
      <c r="F5160" s="14">
        <v>-89.079166999999998</v>
      </c>
      <c r="G5160" s="12">
        <v>0.5</v>
      </c>
      <c r="H5160" s="8">
        <v>0.30377265370320966</v>
      </c>
      <c r="I5160" s="8">
        <v>0.28520413297547215</v>
      </c>
      <c r="J5160" s="11">
        <v>0.58897678667868181</v>
      </c>
    </row>
    <row r="5161" spans="1:10" x14ac:dyDescent="0.25">
      <c r="A5161" s="5">
        <v>2012</v>
      </c>
      <c r="B5161" s="13">
        <v>17001019002</v>
      </c>
      <c r="C5161" s="10" t="s">
        <v>5</v>
      </c>
      <c r="D5161" s="10" t="s">
        <v>3635</v>
      </c>
      <c r="E5161" s="14">
        <v>41.357900000000001</v>
      </c>
      <c r="F5161" s="14">
        <v>-89.080799999999996</v>
      </c>
      <c r="G5161" s="12">
        <v>0.5</v>
      </c>
      <c r="H5161" s="8">
        <v>0.30377265370320966</v>
      </c>
      <c r="I5161" s="8">
        <v>0.28520413297547215</v>
      </c>
      <c r="J5161" s="11">
        <v>0.58897678667868181</v>
      </c>
    </row>
    <row r="5162" spans="1:10" x14ac:dyDescent="0.25">
      <c r="A5162" s="5">
        <v>2012</v>
      </c>
      <c r="B5162" s="13">
        <v>31000355001</v>
      </c>
      <c r="C5162" s="10" t="s">
        <v>39</v>
      </c>
      <c r="D5162" s="10" t="s">
        <v>544</v>
      </c>
      <c r="E5162" s="14">
        <v>41.387047000000003</v>
      </c>
      <c r="F5162" s="14">
        <v>-99.616804999999999</v>
      </c>
      <c r="G5162" s="12">
        <v>0.5</v>
      </c>
      <c r="H5162" s="8">
        <v>0.30377265370320966</v>
      </c>
      <c r="I5162" s="8">
        <v>0.28520413297547215</v>
      </c>
      <c r="J5162" s="11">
        <v>0.58897678667868181</v>
      </c>
    </row>
    <row r="5163" spans="1:10" x14ac:dyDescent="0.25">
      <c r="A5163" s="5">
        <v>2012</v>
      </c>
      <c r="B5163" s="13">
        <v>18004394001</v>
      </c>
      <c r="C5163" s="10" t="s">
        <v>11</v>
      </c>
      <c r="D5163" s="10" t="s">
        <v>3636</v>
      </c>
      <c r="E5163" s="14">
        <v>41.532499999999999</v>
      </c>
      <c r="F5163" s="14">
        <v>-86.040166999999997</v>
      </c>
      <c r="G5163" s="12">
        <v>0.5</v>
      </c>
      <c r="H5163" s="8">
        <v>0.30377265370320966</v>
      </c>
      <c r="I5163" s="8">
        <v>0.28520413297547215</v>
      </c>
      <c r="J5163" s="11">
        <v>0.58897678667868181</v>
      </c>
    </row>
    <row r="5164" spans="1:10" x14ac:dyDescent="0.25">
      <c r="A5164" s="5">
        <v>2016</v>
      </c>
      <c r="B5164" s="13">
        <v>2600087193</v>
      </c>
      <c r="C5164" s="10" t="s">
        <v>5</v>
      </c>
      <c r="D5164" s="10" t="s">
        <v>3637</v>
      </c>
      <c r="E5164" s="14">
        <v>41.698332999999998</v>
      </c>
      <c r="F5164" s="14">
        <v>-89.341667000000001</v>
      </c>
      <c r="G5164" s="12">
        <v>0.5</v>
      </c>
      <c r="H5164" s="8">
        <v>0.30377265370320966</v>
      </c>
      <c r="I5164" s="8">
        <v>0.28520413297547215</v>
      </c>
      <c r="J5164" s="11">
        <v>0.58897678667868181</v>
      </c>
    </row>
    <row r="5165" spans="1:10" x14ac:dyDescent="0.25">
      <c r="A5165" s="5">
        <v>2012</v>
      </c>
      <c r="B5165" s="13">
        <v>39004208003</v>
      </c>
      <c r="C5165" s="10" t="s">
        <v>6</v>
      </c>
      <c r="D5165" s="10" t="s">
        <v>955</v>
      </c>
      <c r="E5165" s="14">
        <v>41.713611</v>
      </c>
      <c r="F5165" s="14">
        <v>-81.225832999999994</v>
      </c>
      <c r="G5165" s="12">
        <v>0.5</v>
      </c>
      <c r="H5165" s="8">
        <v>0.30377265370320966</v>
      </c>
      <c r="I5165" s="8">
        <v>0.28520413297547215</v>
      </c>
      <c r="J5165" s="11">
        <v>0.58897678667868181</v>
      </c>
    </row>
    <row r="5166" spans="1:10" x14ac:dyDescent="0.25">
      <c r="A5166" s="5">
        <v>2012</v>
      </c>
      <c r="B5166" s="13">
        <v>39004795001</v>
      </c>
      <c r="C5166" s="10" t="s">
        <v>6</v>
      </c>
      <c r="D5166" s="10" t="s">
        <v>155</v>
      </c>
      <c r="E5166" s="14">
        <v>41.792499999999997</v>
      </c>
      <c r="F5166" s="14">
        <v>-81.065556000000001</v>
      </c>
      <c r="G5166" s="12">
        <v>0.5</v>
      </c>
      <c r="H5166" s="8">
        <v>0.30377265370320966</v>
      </c>
      <c r="I5166" s="8">
        <v>0.28520413297547215</v>
      </c>
      <c r="J5166" s="11">
        <v>0.58897678667868181</v>
      </c>
    </row>
    <row r="5167" spans="1:10" x14ac:dyDescent="0.25">
      <c r="A5167" s="5">
        <v>2012</v>
      </c>
      <c r="B5167" s="13">
        <v>26002055001</v>
      </c>
      <c r="C5167" s="10" t="s">
        <v>9</v>
      </c>
      <c r="D5167" s="10" t="s">
        <v>1862</v>
      </c>
      <c r="E5167" s="14">
        <v>41.850555</v>
      </c>
      <c r="F5167" s="14">
        <v>-84.351111000000003</v>
      </c>
      <c r="G5167" s="12">
        <v>0.5</v>
      </c>
      <c r="H5167" s="8">
        <v>0.30377265370320966</v>
      </c>
      <c r="I5167" s="8">
        <v>0.28520413297547215</v>
      </c>
      <c r="J5167" s="11">
        <v>0.58897678667868181</v>
      </c>
    </row>
    <row r="5168" spans="1:10" x14ac:dyDescent="0.25">
      <c r="A5168" s="5">
        <v>2016</v>
      </c>
      <c r="B5168" s="13">
        <v>3400272179</v>
      </c>
      <c r="C5168" s="10" t="s">
        <v>5</v>
      </c>
      <c r="D5168" s="10" t="s">
        <v>1298</v>
      </c>
      <c r="E5168" s="14">
        <v>41.963332999999999</v>
      </c>
      <c r="F5168" s="14">
        <v>-88.025000000000006</v>
      </c>
      <c r="G5168" s="12">
        <v>0.5</v>
      </c>
      <c r="H5168" s="8">
        <v>0.30377265370320966</v>
      </c>
      <c r="I5168" s="8">
        <v>0.28520413297547215</v>
      </c>
      <c r="J5168" s="11">
        <v>0.58897678667868181</v>
      </c>
    </row>
    <row r="5169" spans="1:10" x14ac:dyDescent="0.25">
      <c r="A5169" s="5">
        <v>2012</v>
      </c>
      <c r="B5169" s="13">
        <v>42006021001</v>
      </c>
      <c r="C5169" s="10" t="s">
        <v>7</v>
      </c>
      <c r="D5169" s="10" t="s">
        <v>1061</v>
      </c>
      <c r="E5169" s="14">
        <v>42.020980000000002</v>
      </c>
      <c r="F5169" s="14">
        <v>-80.358350000000002</v>
      </c>
      <c r="G5169" s="12">
        <v>0.5</v>
      </c>
      <c r="H5169" s="8">
        <v>0.30377265370320966</v>
      </c>
      <c r="I5169" s="8">
        <v>0.28520413297547215</v>
      </c>
      <c r="J5169" s="11">
        <v>0.58897678667868181</v>
      </c>
    </row>
    <row r="5170" spans="1:10" x14ac:dyDescent="0.25">
      <c r="A5170" s="5">
        <v>2012</v>
      </c>
      <c r="B5170" s="13">
        <v>26002085001</v>
      </c>
      <c r="C5170" s="10" t="s">
        <v>9</v>
      </c>
      <c r="D5170" s="10" t="s">
        <v>3638</v>
      </c>
      <c r="E5170" s="14">
        <v>42.197299999999998</v>
      </c>
      <c r="F5170" s="14">
        <v>-86.310599999999994</v>
      </c>
      <c r="G5170" s="12">
        <v>0.5</v>
      </c>
      <c r="H5170" s="8">
        <v>0.30377265370320966</v>
      </c>
      <c r="I5170" s="8">
        <v>0.28520413297547215</v>
      </c>
      <c r="J5170" s="11">
        <v>0.58897678667868181</v>
      </c>
    </row>
    <row r="5171" spans="1:10" x14ac:dyDescent="0.25">
      <c r="A5171" s="5">
        <v>2012</v>
      </c>
      <c r="B5171" s="13">
        <v>36009025001</v>
      </c>
      <c r="C5171" s="10" t="s">
        <v>3</v>
      </c>
      <c r="D5171" s="10" t="s">
        <v>3639</v>
      </c>
      <c r="E5171" s="14">
        <v>42.266638999999998</v>
      </c>
      <c r="F5171" s="14">
        <v>-78.660527999999999</v>
      </c>
      <c r="G5171" s="12">
        <v>0.5</v>
      </c>
      <c r="H5171" s="8">
        <v>0.30377265370320966</v>
      </c>
      <c r="I5171" s="8">
        <v>0.28520413297547215</v>
      </c>
      <c r="J5171" s="11">
        <v>0.58897678667868181</v>
      </c>
    </row>
    <row r="5172" spans="1:10" x14ac:dyDescent="0.25">
      <c r="A5172" s="5">
        <v>2016</v>
      </c>
      <c r="B5172" s="13">
        <v>3000039171</v>
      </c>
      <c r="C5172" s="10" t="s">
        <v>5</v>
      </c>
      <c r="D5172" s="10" t="s">
        <v>2708</v>
      </c>
      <c r="E5172" s="14">
        <v>42.351666999999999</v>
      </c>
      <c r="F5172" s="14">
        <v>-88.814999999999998</v>
      </c>
      <c r="G5172" s="12">
        <v>0.5</v>
      </c>
      <c r="H5172" s="8">
        <v>0.30377265370320966</v>
      </c>
      <c r="I5172" s="8">
        <v>0.28520413297547215</v>
      </c>
      <c r="J5172" s="11">
        <v>0.58897678667868181</v>
      </c>
    </row>
    <row r="5173" spans="1:10" x14ac:dyDescent="0.25">
      <c r="A5173" s="5">
        <v>2016</v>
      </c>
      <c r="B5173" s="13">
        <v>3400163190</v>
      </c>
      <c r="C5173" s="10" t="s">
        <v>5</v>
      </c>
      <c r="D5173" s="10" t="s">
        <v>3640</v>
      </c>
      <c r="E5173" s="14">
        <v>42.373888999999998</v>
      </c>
      <c r="F5173" s="14">
        <v>-88.264722000000006</v>
      </c>
      <c r="G5173" s="12">
        <v>0.5</v>
      </c>
      <c r="H5173" s="8">
        <v>0.30377265370320966</v>
      </c>
      <c r="I5173" s="8">
        <v>0.28520413297547215</v>
      </c>
      <c r="J5173" s="11">
        <v>0.58897678667868181</v>
      </c>
    </row>
    <row r="5174" spans="1:10" x14ac:dyDescent="0.25">
      <c r="A5174" s="5">
        <v>2012</v>
      </c>
      <c r="B5174" s="13">
        <v>26000357001</v>
      </c>
      <c r="C5174" s="10" t="s">
        <v>9</v>
      </c>
      <c r="D5174" s="10" t="s">
        <v>3641</v>
      </c>
      <c r="E5174" s="14">
        <v>42.806393900000003</v>
      </c>
      <c r="F5174" s="14">
        <v>-86.015445999999997</v>
      </c>
      <c r="G5174" s="12">
        <v>0.5</v>
      </c>
      <c r="H5174" s="8">
        <v>0.30377265370320966</v>
      </c>
      <c r="I5174" s="8">
        <v>0.28520413297547215</v>
      </c>
      <c r="J5174" s="11">
        <v>0.58897678667868181</v>
      </c>
    </row>
    <row r="5175" spans="1:10" x14ac:dyDescent="0.25">
      <c r="A5175" s="5">
        <v>2012</v>
      </c>
      <c r="B5175" s="13">
        <v>26000077001</v>
      </c>
      <c r="C5175" s="10" t="s">
        <v>9</v>
      </c>
      <c r="D5175" s="10" t="s">
        <v>3642</v>
      </c>
      <c r="E5175" s="14">
        <v>42.925832999999997</v>
      </c>
      <c r="F5175" s="14">
        <v>-83.990832999999995</v>
      </c>
      <c r="G5175" s="12">
        <v>0.5</v>
      </c>
      <c r="H5175" s="8">
        <v>0.30377265370320966</v>
      </c>
      <c r="I5175" s="8">
        <v>0.28520413297547215</v>
      </c>
      <c r="J5175" s="11">
        <v>0.58897678667868181</v>
      </c>
    </row>
    <row r="5176" spans="1:10" x14ac:dyDescent="0.25">
      <c r="A5176" s="5">
        <v>2012</v>
      </c>
      <c r="B5176" s="13">
        <v>36008093001</v>
      </c>
      <c r="C5176" s="10" t="s">
        <v>3</v>
      </c>
      <c r="D5176" s="10" t="s">
        <v>1335</v>
      </c>
      <c r="E5176" s="14">
        <v>43.274583</v>
      </c>
      <c r="F5176" s="14">
        <v>-77.275610999999998</v>
      </c>
      <c r="G5176" s="12">
        <v>0.5</v>
      </c>
      <c r="H5176" s="8">
        <v>0.30377265370320966</v>
      </c>
      <c r="I5176" s="8">
        <v>0.28520413297547215</v>
      </c>
      <c r="J5176" s="11">
        <v>0.58897678667868181</v>
      </c>
    </row>
    <row r="5177" spans="1:10" x14ac:dyDescent="0.25">
      <c r="A5177" s="5">
        <v>2012</v>
      </c>
      <c r="B5177" s="13">
        <v>56000099029</v>
      </c>
      <c r="C5177" s="10" t="s">
        <v>52</v>
      </c>
      <c r="D5177" s="10" t="s">
        <v>3643</v>
      </c>
      <c r="E5177" s="14">
        <v>43.582099999999997</v>
      </c>
      <c r="F5177" s="14">
        <v>-110.83280000000001</v>
      </c>
      <c r="G5177" s="12">
        <v>0.5</v>
      </c>
      <c r="H5177" s="8">
        <v>0.30377265370320966</v>
      </c>
      <c r="I5177" s="8">
        <v>0.28520413297547215</v>
      </c>
      <c r="J5177" s="11">
        <v>0.58897678667868181</v>
      </c>
    </row>
    <row r="5178" spans="1:10" x14ac:dyDescent="0.25">
      <c r="A5178" s="5">
        <v>2012</v>
      </c>
      <c r="B5178" s="13">
        <v>27000152001</v>
      </c>
      <c r="C5178" s="10" t="s">
        <v>22</v>
      </c>
      <c r="D5178" s="10" t="s">
        <v>3644</v>
      </c>
      <c r="E5178" s="14">
        <v>43.983055999999998</v>
      </c>
      <c r="F5178" s="14">
        <v>-92.0565</v>
      </c>
      <c r="G5178" s="12">
        <v>0.5</v>
      </c>
      <c r="H5178" s="8">
        <v>0.30377265370320966</v>
      </c>
      <c r="I5178" s="8">
        <v>0.28520413297547215</v>
      </c>
      <c r="J5178" s="11">
        <v>0.58897678667868181</v>
      </c>
    </row>
    <row r="5179" spans="1:10" x14ac:dyDescent="0.25">
      <c r="A5179" s="5">
        <v>2012</v>
      </c>
      <c r="B5179" s="13">
        <v>41000011001</v>
      </c>
      <c r="C5179" s="10" t="s">
        <v>27</v>
      </c>
      <c r="D5179" s="10" t="s">
        <v>3645</v>
      </c>
      <c r="E5179" s="14">
        <v>45.405693999999997</v>
      </c>
      <c r="F5179" s="14">
        <v>-122.32127800000001</v>
      </c>
      <c r="G5179" s="12">
        <v>0.5</v>
      </c>
      <c r="H5179" s="8">
        <v>0.30377265370320966</v>
      </c>
      <c r="I5179" s="8">
        <v>0.28520413297547215</v>
      </c>
      <c r="J5179" s="11">
        <v>0.58897678667868181</v>
      </c>
    </row>
    <row r="5180" spans="1:10" x14ac:dyDescent="0.25">
      <c r="A5180" s="5">
        <v>2012</v>
      </c>
      <c r="B5180" s="13">
        <v>30000087001</v>
      </c>
      <c r="C5180" s="10" t="s">
        <v>48</v>
      </c>
      <c r="D5180" s="10" t="s">
        <v>3646</v>
      </c>
      <c r="E5180" s="14">
        <v>45.792999999999999</v>
      </c>
      <c r="F5180" s="14">
        <v>-111.1619</v>
      </c>
      <c r="G5180" s="12">
        <v>0.5</v>
      </c>
      <c r="H5180" s="8">
        <v>0.30377265370320966</v>
      </c>
      <c r="I5180" s="8">
        <v>0.28520413297547215</v>
      </c>
      <c r="J5180" s="11">
        <v>0.58897678667868181</v>
      </c>
    </row>
    <row r="5181" spans="1:10" x14ac:dyDescent="0.25">
      <c r="A5181" s="5">
        <v>2012</v>
      </c>
      <c r="B5181" s="13">
        <v>27009513001</v>
      </c>
      <c r="C5181" s="10" t="s">
        <v>22</v>
      </c>
      <c r="D5181" s="10" t="s">
        <v>3647</v>
      </c>
      <c r="E5181" s="14">
        <v>46.433332999999998</v>
      </c>
      <c r="F5181" s="14">
        <v>-95.133332999999993</v>
      </c>
      <c r="G5181" s="12">
        <v>0.5</v>
      </c>
      <c r="H5181" s="8">
        <v>0.30377265370320966</v>
      </c>
      <c r="I5181" s="8">
        <v>0.28520413297547215</v>
      </c>
      <c r="J5181" s="11">
        <v>0.58897678667868181</v>
      </c>
    </row>
    <row r="5182" spans="1:10" x14ac:dyDescent="0.25">
      <c r="A5182" s="5">
        <v>2012</v>
      </c>
      <c r="B5182" s="13">
        <v>26003074001</v>
      </c>
      <c r="C5182" s="10" t="s">
        <v>9</v>
      </c>
      <c r="D5182" s="10" t="s">
        <v>3648</v>
      </c>
      <c r="E5182" s="14">
        <v>46.491999999999997</v>
      </c>
      <c r="F5182" s="14">
        <v>-87.515000000000001</v>
      </c>
      <c r="G5182" s="12">
        <v>0.5</v>
      </c>
      <c r="H5182" s="8">
        <v>0.30377265370320966</v>
      </c>
      <c r="I5182" s="8">
        <v>0.28520413297547215</v>
      </c>
      <c r="J5182" s="11">
        <v>0.58897678667868181</v>
      </c>
    </row>
    <row r="5183" spans="1:10" x14ac:dyDescent="0.25">
      <c r="A5183" s="5">
        <v>2012</v>
      </c>
      <c r="B5183" s="13">
        <v>53001235001</v>
      </c>
      <c r="C5183" s="10" t="s">
        <v>17</v>
      </c>
      <c r="D5183" s="10" t="s">
        <v>3560</v>
      </c>
      <c r="E5183" s="14">
        <v>48.238990000000001</v>
      </c>
      <c r="F5183" s="14">
        <v>-122.36432000000001</v>
      </c>
      <c r="G5183" s="12">
        <v>0.5</v>
      </c>
      <c r="H5183" s="8">
        <v>0.30377265370320966</v>
      </c>
      <c r="I5183" s="8">
        <v>0.28520413297547215</v>
      </c>
      <c r="J5183" s="11">
        <v>0.58897678667868181</v>
      </c>
    </row>
    <row r="5184" spans="1:10" x14ac:dyDescent="0.25">
      <c r="A5184" s="5">
        <v>2012</v>
      </c>
      <c r="B5184" s="13">
        <v>55001320001</v>
      </c>
      <c r="C5184" s="10" t="s">
        <v>19</v>
      </c>
      <c r="D5184" s="10" t="s">
        <v>2850</v>
      </c>
      <c r="E5184" s="14">
        <v>44.333333000000003</v>
      </c>
      <c r="F5184" s="14">
        <v>-87.8</v>
      </c>
      <c r="G5184" s="12">
        <v>0.499</v>
      </c>
      <c r="H5184" s="8">
        <v>0.30316510839580318</v>
      </c>
      <c r="I5184" s="8">
        <v>0.2846337247095212</v>
      </c>
      <c r="J5184" s="11">
        <v>0.58779883310532433</v>
      </c>
    </row>
    <row r="5185" spans="1:10" x14ac:dyDescent="0.25">
      <c r="A5185" s="5">
        <v>2012</v>
      </c>
      <c r="B5185" s="13">
        <v>48003098001</v>
      </c>
      <c r="C5185" s="10" t="s">
        <v>4</v>
      </c>
      <c r="D5185" s="10" t="s">
        <v>3649</v>
      </c>
      <c r="E5185" s="14">
        <v>30.6022</v>
      </c>
      <c r="F5185" s="14">
        <v>-98.278599999999997</v>
      </c>
      <c r="G5185" s="12">
        <v>0.498</v>
      </c>
      <c r="H5185" s="8">
        <v>0.30255756308839676</v>
      </c>
      <c r="I5185" s="8">
        <v>0.28406331644357025</v>
      </c>
      <c r="J5185" s="11">
        <v>0.58662087953196695</v>
      </c>
    </row>
    <row r="5186" spans="1:10" x14ac:dyDescent="0.25">
      <c r="A5186" s="5">
        <v>2012</v>
      </c>
      <c r="B5186" s="13">
        <v>24000059001</v>
      </c>
      <c r="C5186" s="10" t="s">
        <v>23</v>
      </c>
      <c r="D5186" s="10" t="s">
        <v>3650</v>
      </c>
      <c r="E5186" s="14">
        <v>39.202671000000002</v>
      </c>
      <c r="F5186" s="14">
        <v>-76.080242999999996</v>
      </c>
      <c r="G5186" s="12">
        <v>0.498</v>
      </c>
      <c r="H5186" s="8">
        <v>0.30255756308839676</v>
      </c>
      <c r="I5186" s="8">
        <v>0.28406331644357025</v>
      </c>
      <c r="J5186" s="11">
        <v>0.58662087953196695</v>
      </c>
    </row>
    <row r="5187" spans="1:10" x14ac:dyDescent="0.25">
      <c r="A5187" s="5">
        <v>2012</v>
      </c>
      <c r="B5187" s="13">
        <v>36004048001</v>
      </c>
      <c r="C5187" s="10" t="s">
        <v>3</v>
      </c>
      <c r="D5187" s="10" t="s">
        <v>729</v>
      </c>
      <c r="E5187" s="14">
        <v>42.313443999999997</v>
      </c>
      <c r="F5187" s="14">
        <v>-75.40325</v>
      </c>
      <c r="G5187" s="12">
        <v>0.498</v>
      </c>
      <c r="H5187" s="8">
        <v>0.30255756308839676</v>
      </c>
      <c r="I5187" s="8">
        <v>0.28406331644357025</v>
      </c>
      <c r="J5187" s="11">
        <v>0.58662087953196695</v>
      </c>
    </row>
    <row r="5188" spans="1:10" x14ac:dyDescent="0.25">
      <c r="A5188" s="5">
        <v>2012</v>
      </c>
      <c r="B5188" s="13">
        <v>29001231001</v>
      </c>
      <c r="C5188" s="10" t="s">
        <v>12</v>
      </c>
      <c r="D5188" s="10" t="s">
        <v>1490</v>
      </c>
      <c r="E5188" s="14">
        <v>39.223221899999999</v>
      </c>
      <c r="F5188" s="14">
        <v>-92.157416999999995</v>
      </c>
      <c r="G5188" s="12">
        <v>0.497</v>
      </c>
      <c r="H5188" s="8">
        <v>0.30195001778099034</v>
      </c>
      <c r="I5188" s="8">
        <v>0.2834929081776193</v>
      </c>
      <c r="J5188" s="11">
        <v>0.58544292595860958</v>
      </c>
    </row>
    <row r="5189" spans="1:10" x14ac:dyDescent="0.25">
      <c r="A5189" s="5">
        <v>2016</v>
      </c>
      <c r="B5189" s="13">
        <v>3600005566</v>
      </c>
      <c r="C5189" s="10" t="s">
        <v>5</v>
      </c>
      <c r="D5189" s="10" t="s">
        <v>3651</v>
      </c>
      <c r="E5189" s="14">
        <v>39.481667000000002</v>
      </c>
      <c r="F5189" s="14">
        <v>-90.368333000000007</v>
      </c>
      <c r="G5189" s="12">
        <v>0.496</v>
      </c>
      <c r="H5189" s="8">
        <v>0.30134247247358387</v>
      </c>
      <c r="I5189" s="8">
        <v>0.28292249991166835</v>
      </c>
      <c r="J5189" s="11">
        <v>0.58426497238525221</v>
      </c>
    </row>
    <row r="5190" spans="1:10" x14ac:dyDescent="0.25">
      <c r="A5190" s="5">
        <v>2012</v>
      </c>
      <c r="B5190" s="13">
        <v>39003962001</v>
      </c>
      <c r="C5190" s="10" t="s">
        <v>6</v>
      </c>
      <c r="D5190" s="10" t="s">
        <v>567</v>
      </c>
      <c r="E5190" s="14">
        <v>40.142690000000002</v>
      </c>
      <c r="F5190" s="14">
        <v>-82.691490000000002</v>
      </c>
      <c r="G5190" s="12">
        <v>0.496</v>
      </c>
      <c r="H5190" s="8">
        <v>0.30134247247358387</v>
      </c>
      <c r="I5190" s="8">
        <v>0.28292249991166835</v>
      </c>
      <c r="J5190" s="11">
        <v>0.58426497238525221</v>
      </c>
    </row>
    <row r="5191" spans="1:10" x14ac:dyDescent="0.25">
      <c r="A5191" s="5">
        <v>2012</v>
      </c>
      <c r="B5191" s="13">
        <v>41000161001</v>
      </c>
      <c r="C5191" s="10" t="s">
        <v>27</v>
      </c>
      <c r="D5191" s="10" t="s">
        <v>424</v>
      </c>
      <c r="E5191" s="14">
        <v>44.290194</v>
      </c>
      <c r="F5191" s="14">
        <v>-123.182778</v>
      </c>
      <c r="G5191" s="12">
        <v>0.496</v>
      </c>
      <c r="H5191" s="8">
        <v>0.30134247247358387</v>
      </c>
      <c r="I5191" s="8">
        <v>0.28292249991166835</v>
      </c>
      <c r="J5191" s="11">
        <v>0.58426497238525221</v>
      </c>
    </row>
    <row r="5192" spans="1:10" x14ac:dyDescent="0.25">
      <c r="A5192" s="5">
        <v>2012</v>
      </c>
      <c r="B5192" s="13">
        <v>20000716001</v>
      </c>
      <c r="C5192" s="10" t="s">
        <v>33</v>
      </c>
      <c r="D5192" s="10" t="s">
        <v>3652</v>
      </c>
      <c r="E5192" s="14">
        <v>38.274082999999997</v>
      </c>
      <c r="F5192" s="14">
        <v>-95.235056</v>
      </c>
      <c r="G5192" s="12">
        <v>0.495</v>
      </c>
      <c r="H5192" s="8">
        <v>0.30073492716617756</v>
      </c>
      <c r="I5192" s="8">
        <v>0.28235209164571745</v>
      </c>
      <c r="J5192" s="11">
        <v>0.58308701881189506</v>
      </c>
    </row>
    <row r="5193" spans="1:10" x14ac:dyDescent="0.25">
      <c r="A5193" s="5">
        <v>2008</v>
      </c>
      <c r="B5193" s="13">
        <v>45000608006</v>
      </c>
      <c r="C5193" s="10" t="s">
        <v>21</v>
      </c>
      <c r="D5193" s="10" t="s">
        <v>3481</v>
      </c>
      <c r="E5193" s="14">
        <v>33.791944000000001</v>
      </c>
      <c r="F5193" s="14">
        <v>-81.940832999999998</v>
      </c>
      <c r="G5193" s="12">
        <v>0.49399999999999999</v>
      </c>
      <c r="H5193" s="8">
        <v>0.30012738185877108</v>
      </c>
      <c r="I5193" s="8">
        <v>0.28178168337976645</v>
      </c>
      <c r="J5193" s="11">
        <v>0.58190906523853747</v>
      </c>
    </row>
    <row r="5194" spans="1:10" x14ac:dyDescent="0.25">
      <c r="A5194" s="5">
        <v>2012</v>
      </c>
      <c r="B5194" s="13">
        <v>37003616001</v>
      </c>
      <c r="C5194" s="10" t="s">
        <v>18</v>
      </c>
      <c r="D5194" s="10" t="s">
        <v>1289</v>
      </c>
      <c r="E5194" s="14">
        <v>35.362222000000003</v>
      </c>
      <c r="F5194" s="14">
        <v>-81.110833</v>
      </c>
      <c r="G5194" s="12">
        <v>0.49299999999999999</v>
      </c>
      <c r="H5194" s="8">
        <v>0.29951983655136466</v>
      </c>
      <c r="I5194" s="8">
        <v>0.2812112751138155</v>
      </c>
      <c r="J5194" s="11">
        <v>0.5807311116651801</v>
      </c>
    </row>
    <row r="5195" spans="1:10" x14ac:dyDescent="0.25">
      <c r="A5195" s="5">
        <v>2012</v>
      </c>
      <c r="B5195" s="13">
        <v>53000935001</v>
      </c>
      <c r="C5195" s="10" t="s">
        <v>17</v>
      </c>
      <c r="D5195" s="10" t="s">
        <v>1303</v>
      </c>
      <c r="E5195" s="14">
        <v>48.924441999999999</v>
      </c>
      <c r="F5195" s="14">
        <v>-119.439145</v>
      </c>
      <c r="G5195" s="12">
        <v>0.49299999999999999</v>
      </c>
      <c r="H5195" s="8">
        <v>0.29951983655136466</v>
      </c>
      <c r="I5195" s="8">
        <v>0.2812112751138155</v>
      </c>
      <c r="J5195" s="11">
        <v>0.5807311116651801</v>
      </c>
    </row>
    <row r="5196" spans="1:10" x14ac:dyDescent="0.25">
      <c r="A5196" s="5">
        <v>2012</v>
      </c>
      <c r="B5196" s="13">
        <v>48001027001</v>
      </c>
      <c r="C5196" s="10" t="s">
        <v>4</v>
      </c>
      <c r="D5196" s="10" t="s">
        <v>3653</v>
      </c>
      <c r="E5196" s="14">
        <v>30.395833</v>
      </c>
      <c r="F5196" s="14">
        <v>-103.645556</v>
      </c>
      <c r="G5196" s="12">
        <v>0.49199999999999999</v>
      </c>
      <c r="H5196" s="8">
        <v>0.29891229124395824</v>
      </c>
      <c r="I5196" s="8">
        <v>0.28064086684786455</v>
      </c>
      <c r="J5196" s="11">
        <v>0.57955315809182273</v>
      </c>
    </row>
    <row r="5197" spans="1:10" x14ac:dyDescent="0.25">
      <c r="A5197" s="5">
        <v>2012</v>
      </c>
      <c r="B5197" s="13">
        <v>5000312001</v>
      </c>
      <c r="C5197" s="10" t="s">
        <v>34</v>
      </c>
      <c r="D5197" s="10" t="s">
        <v>3654</v>
      </c>
      <c r="E5197" s="14">
        <v>34.904693999999999</v>
      </c>
      <c r="F5197" s="14">
        <v>-94.099971999999994</v>
      </c>
      <c r="G5197" s="12">
        <v>0.49099999999999999</v>
      </c>
      <c r="H5197" s="8">
        <v>0.29830474593655187</v>
      </c>
      <c r="I5197" s="8">
        <v>0.28007045858191365</v>
      </c>
      <c r="J5197" s="11">
        <v>0.57837520451846558</v>
      </c>
    </row>
    <row r="5198" spans="1:10" x14ac:dyDescent="0.25">
      <c r="A5198" s="5">
        <v>2012</v>
      </c>
      <c r="B5198" s="13">
        <v>72000005005</v>
      </c>
      <c r="C5198" s="10" t="s">
        <v>38</v>
      </c>
      <c r="D5198" s="10" t="s">
        <v>3655</v>
      </c>
      <c r="E5198" s="14">
        <v>18.247778</v>
      </c>
      <c r="F5198" s="14">
        <v>-66.206666999999996</v>
      </c>
      <c r="G5198" s="12">
        <v>0.49</v>
      </c>
      <c r="H5198" s="8">
        <v>0.29769720062914545</v>
      </c>
      <c r="I5198" s="8">
        <v>0.2795000503159627</v>
      </c>
      <c r="J5198" s="11">
        <v>0.57719725094510821</v>
      </c>
    </row>
    <row r="5199" spans="1:10" x14ac:dyDescent="0.25">
      <c r="A5199" s="5">
        <v>2012</v>
      </c>
      <c r="B5199" s="13">
        <v>48003065001</v>
      </c>
      <c r="C5199" s="10" t="s">
        <v>4</v>
      </c>
      <c r="D5199" s="10" t="s">
        <v>807</v>
      </c>
      <c r="E5199" s="14">
        <v>30.530833000000001</v>
      </c>
      <c r="F5199" s="14">
        <v>-96.681944000000001</v>
      </c>
      <c r="G5199" s="12">
        <v>0.49</v>
      </c>
      <c r="H5199" s="8">
        <v>0.29769720062914545</v>
      </c>
      <c r="I5199" s="8">
        <v>0.2795000503159627</v>
      </c>
      <c r="J5199" s="11">
        <v>0.57719725094510821</v>
      </c>
    </row>
    <row r="5200" spans="1:10" x14ac:dyDescent="0.25">
      <c r="A5200" s="5">
        <v>2008</v>
      </c>
      <c r="B5200" s="13">
        <v>45000266002</v>
      </c>
      <c r="C5200" s="10" t="s">
        <v>21</v>
      </c>
      <c r="D5200" s="10" t="s">
        <v>232</v>
      </c>
      <c r="E5200" s="14">
        <v>32.842778000000003</v>
      </c>
      <c r="F5200" s="14">
        <v>-79.925832999999997</v>
      </c>
      <c r="G5200" s="12">
        <v>0.49</v>
      </c>
      <c r="H5200" s="8">
        <v>0.29769720062914545</v>
      </c>
      <c r="I5200" s="8">
        <v>0.2795000503159627</v>
      </c>
      <c r="J5200" s="11">
        <v>0.57719725094510821</v>
      </c>
    </row>
    <row r="5201" spans="1:10" x14ac:dyDescent="0.25">
      <c r="A5201" s="5">
        <v>2012</v>
      </c>
      <c r="B5201" s="13">
        <v>13000600002</v>
      </c>
      <c r="C5201" s="10" t="s">
        <v>13</v>
      </c>
      <c r="D5201" s="10" t="s">
        <v>1476</v>
      </c>
      <c r="E5201" s="14">
        <v>33.783585000000002</v>
      </c>
      <c r="F5201" s="14">
        <v>-84.760818</v>
      </c>
      <c r="G5201" s="12">
        <v>0.49</v>
      </c>
      <c r="H5201" s="8">
        <v>0.29769720062914545</v>
      </c>
      <c r="I5201" s="8">
        <v>0.2795000503159627</v>
      </c>
      <c r="J5201" s="11">
        <v>0.57719725094510821</v>
      </c>
    </row>
    <row r="5202" spans="1:10" x14ac:dyDescent="0.25">
      <c r="A5202" s="5">
        <v>2012</v>
      </c>
      <c r="B5202" s="13">
        <v>21000249001</v>
      </c>
      <c r="C5202" s="10" t="s">
        <v>26</v>
      </c>
      <c r="D5202" s="10" t="s">
        <v>3656</v>
      </c>
      <c r="E5202" s="14">
        <v>36.577221999999999</v>
      </c>
      <c r="F5202" s="14">
        <v>-89.159166999999997</v>
      </c>
      <c r="G5202" s="12">
        <v>0.49</v>
      </c>
      <c r="H5202" s="8">
        <v>0.29769720062914545</v>
      </c>
      <c r="I5202" s="8">
        <v>0.2795000503159627</v>
      </c>
      <c r="J5202" s="11">
        <v>0.57719725094510821</v>
      </c>
    </row>
    <row r="5203" spans="1:10" x14ac:dyDescent="0.25">
      <c r="A5203" s="5">
        <v>2012</v>
      </c>
      <c r="B5203" s="13">
        <v>6005099001</v>
      </c>
      <c r="C5203" s="10" t="s">
        <v>2</v>
      </c>
      <c r="D5203" s="10" t="s">
        <v>147</v>
      </c>
      <c r="E5203" s="14">
        <v>38.344847000000001</v>
      </c>
      <c r="F5203" s="14">
        <v>-120.784891</v>
      </c>
      <c r="G5203" s="12">
        <v>0.49</v>
      </c>
      <c r="H5203" s="8">
        <v>0.29769720062914545</v>
      </c>
      <c r="I5203" s="8">
        <v>0.2795000503159627</v>
      </c>
      <c r="J5203" s="11">
        <v>0.57719725094510821</v>
      </c>
    </row>
    <row r="5204" spans="1:10" x14ac:dyDescent="0.25">
      <c r="A5204" s="5">
        <v>2012</v>
      </c>
      <c r="B5204" s="13">
        <v>29001043001</v>
      </c>
      <c r="C5204" s="10" t="s">
        <v>12</v>
      </c>
      <c r="D5204" s="10" t="s">
        <v>3657</v>
      </c>
      <c r="E5204" s="14">
        <v>39.683416899999997</v>
      </c>
      <c r="F5204" s="14">
        <v>-92.046166999999997</v>
      </c>
      <c r="G5204" s="12">
        <v>0.49</v>
      </c>
      <c r="H5204" s="8">
        <v>0.29769720062914545</v>
      </c>
      <c r="I5204" s="8">
        <v>0.2795000503159627</v>
      </c>
      <c r="J5204" s="11">
        <v>0.57719725094510821</v>
      </c>
    </row>
    <row r="5205" spans="1:10" x14ac:dyDescent="0.25">
      <c r="A5205" s="5">
        <v>2012</v>
      </c>
      <c r="B5205" s="13">
        <v>42001033001</v>
      </c>
      <c r="C5205" s="10" t="s">
        <v>7</v>
      </c>
      <c r="D5205" s="10" t="s">
        <v>3658</v>
      </c>
      <c r="E5205" s="14">
        <v>40.328749999999999</v>
      </c>
      <c r="F5205" s="14">
        <v>-76.528750000000002</v>
      </c>
      <c r="G5205" s="12">
        <v>0.49</v>
      </c>
      <c r="H5205" s="8">
        <v>0.29769720062914545</v>
      </c>
      <c r="I5205" s="8">
        <v>0.2795000503159627</v>
      </c>
      <c r="J5205" s="11">
        <v>0.57719725094510821</v>
      </c>
    </row>
    <row r="5206" spans="1:10" x14ac:dyDescent="0.25">
      <c r="A5206" s="5">
        <v>2012</v>
      </c>
      <c r="B5206" s="13">
        <v>39001967001</v>
      </c>
      <c r="C5206" s="10" t="s">
        <v>6</v>
      </c>
      <c r="D5206" s="10" t="s">
        <v>3659</v>
      </c>
      <c r="E5206" s="14">
        <v>40.657778</v>
      </c>
      <c r="F5206" s="14">
        <v>-84.139167</v>
      </c>
      <c r="G5206" s="12">
        <v>0.49</v>
      </c>
      <c r="H5206" s="8">
        <v>0.29769720062914545</v>
      </c>
      <c r="I5206" s="8">
        <v>0.2795000503159627</v>
      </c>
      <c r="J5206" s="11">
        <v>0.57719725094510821</v>
      </c>
    </row>
    <row r="5207" spans="1:10" x14ac:dyDescent="0.25">
      <c r="A5207" s="5">
        <v>2012</v>
      </c>
      <c r="B5207" s="13">
        <v>34002443001</v>
      </c>
      <c r="C5207" s="10" t="s">
        <v>10</v>
      </c>
      <c r="D5207" s="10" t="s">
        <v>1968</v>
      </c>
      <c r="E5207" s="14">
        <v>40.815333000000003</v>
      </c>
      <c r="F5207" s="14">
        <v>-74.765917000000002</v>
      </c>
      <c r="G5207" s="12">
        <v>0.49</v>
      </c>
      <c r="H5207" s="8">
        <v>0.29769720062914545</v>
      </c>
      <c r="I5207" s="8">
        <v>0.2795000503159627</v>
      </c>
      <c r="J5207" s="11">
        <v>0.57719725094510821</v>
      </c>
    </row>
    <row r="5208" spans="1:10" x14ac:dyDescent="0.25">
      <c r="A5208" s="5">
        <v>2012</v>
      </c>
      <c r="B5208" s="13">
        <v>19000687001</v>
      </c>
      <c r="C5208" s="10" t="s">
        <v>30</v>
      </c>
      <c r="D5208" s="10" t="s">
        <v>3660</v>
      </c>
      <c r="E5208" s="14">
        <v>41.383850000000002</v>
      </c>
      <c r="F5208" s="14">
        <v>-93.281099999999995</v>
      </c>
      <c r="G5208" s="12">
        <v>0.49</v>
      </c>
      <c r="H5208" s="8">
        <v>0.29769720062914545</v>
      </c>
      <c r="I5208" s="8">
        <v>0.2795000503159627</v>
      </c>
      <c r="J5208" s="11">
        <v>0.57719725094510821</v>
      </c>
    </row>
    <row r="5209" spans="1:10" x14ac:dyDescent="0.25">
      <c r="A5209" s="5">
        <v>2012</v>
      </c>
      <c r="B5209" s="13">
        <v>25000184001</v>
      </c>
      <c r="C5209" s="10" t="s">
        <v>14</v>
      </c>
      <c r="D5209" s="10" t="s">
        <v>3661</v>
      </c>
      <c r="E5209" s="14">
        <v>41.6858</v>
      </c>
      <c r="F5209" s="14">
        <v>-70.014200000000002</v>
      </c>
      <c r="G5209" s="12">
        <v>0.49</v>
      </c>
      <c r="H5209" s="8">
        <v>0.29769720062914545</v>
      </c>
      <c r="I5209" s="8">
        <v>0.2795000503159627</v>
      </c>
      <c r="J5209" s="11">
        <v>0.57719725094510821</v>
      </c>
    </row>
    <row r="5210" spans="1:10" x14ac:dyDescent="0.25">
      <c r="A5210" s="5">
        <v>2012</v>
      </c>
      <c r="B5210" s="13">
        <v>42006020001</v>
      </c>
      <c r="C5210" s="10" t="s">
        <v>7</v>
      </c>
      <c r="D5210" s="10" t="s">
        <v>3662</v>
      </c>
      <c r="E5210" s="14">
        <v>41.706387999999997</v>
      </c>
      <c r="F5210" s="14">
        <v>-80.145276999999993</v>
      </c>
      <c r="G5210" s="12">
        <v>0.49</v>
      </c>
      <c r="H5210" s="8">
        <v>0.29769720062914545</v>
      </c>
      <c r="I5210" s="8">
        <v>0.2795000503159627</v>
      </c>
      <c r="J5210" s="11">
        <v>0.57719725094510821</v>
      </c>
    </row>
    <row r="5211" spans="1:10" x14ac:dyDescent="0.25">
      <c r="A5211" s="5">
        <v>2012</v>
      </c>
      <c r="B5211" s="13">
        <v>19000024001</v>
      </c>
      <c r="C5211" s="10" t="s">
        <v>30</v>
      </c>
      <c r="D5211" s="10" t="s">
        <v>3663</v>
      </c>
      <c r="E5211" s="14">
        <v>42.101489999999998</v>
      </c>
      <c r="F5211" s="14">
        <v>-91.290800000000004</v>
      </c>
      <c r="G5211" s="12">
        <v>0.49</v>
      </c>
      <c r="H5211" s="8">
        <v>0.29769720062914545</v>
      </c>
      <c r="I5211" s="8">
        <v>0.2795000503159627</v>
      </c>
      <c r="J5211" s="11">
        <v>0.57719725094510821</v>
      </c>
    </row>
    <row r="5212" spans="1:10" x14ac:dyDescent="0.25">
      <c r="A5212" s="5">
        <v>2012</v>
      </c>
      <c r="B5212" s="13">
        <v>25000187001</v>
      </c>
      <c r="C5212" s="10" t="s">
        <v>14</v>
      </c>
      <c r="D5212" s="10" t="s">
        <v>246</v>
      </c>
      <c r="E5212" s="14">
        <v>42.573332999999998</v>
      </c>
      <c r="F5212" s="14">
        <v>-70.772221999999999</v>
      </c>
      <c r="G5212" s="12">
        <v>0.49</v>
      </c>
      <c r="H5212" s="8">
        <v>0.29769720062914545</v>
      </c>
      <c r="I5212" s="8">
        <v>0.2795000503159627</v>
      </c>
      <c r="J5212" s="11">
        <v>0.57719725094510821</v>
      </c>
    </row>
    <row r="5213" spans="1:10" x14ac:dyDescent="0.25">
      <c r="A5213" s="5">
        <v>2012</v>
      </c>
      <c r="B5213" s="13">
        <v>19000647001</v>
      </c>
      <c r="C5213" s="10" t="s">
        <v>30</v>
      </c>
      <c r="D5213" s="10" t="s">
        <v>3664</v>
      </c>
      <c r="E5213" s="14">
        <v>43.279209999999999</v>
      </c>
      <c r="F5213" s="14">
        <v>-92.830939999999998</v>
      </c>
      <c r="G5213" s="12">
        <v>0.49</v>
      </c>
      <c r="H5213" s="8">
        <v>0.29769720062914545</v>
      </c>
      <c r="I5213" s="8">
        <v>0.2795000503159627</v>
      </c>
      <c r="J5213" s="11">
        <v>0.57719725094510821</v>
      </c>
    </row>
    <row r="5214" spans="1:10" x14ac:dyDescent="0.25">
      <c r="A5214" s="5">
        <v>2012</v>
      </c>
      <c r="B5214" s="13">
        <v>26000165001</v>
      </c>
      <c r="C5214" s="10" t="s">
        <v>9</v>
      </c>
      <c r="D5214" s="10" t="s">
        <v>3665</v>
      </c>
      <c r="E5214" s="14">
        <v>43.831819400000001</v>
      </c>
      <c r="F5214" s="14">
        <v>-82.642938000000001</v>
      </c>
      <c r="G5214" s="12">
        <v>0.49</v>
      </c>
      <c r="H5214" s="8">
        <v>0.29769720062914545</v>
      </c>
      <c r="I5214" s="8">
        <v>0.2795000503159627</v>
      </c>
      <c r="J5214" s="11">
        <v>0.57719725094510821</v>
      </c>
    </row>
    <row r="5215" spans="1:10" x14ac:dyDescent="0.25">
      <c r="A5215" s="5">
        <v>2012</v>
      </c>
      <c r="B5215" s="13">
        <v>53001085001</v>
      </c>
      <c r="C5215" s="10" t="s">
        <v>17</v>
      </c>
      <c r="D5215" s="10" t="s">
        <v>3358</v>
      </c>
      <c r="E5215" s="14">
        <v>45.821947000000002</v>
      </c>
      <c r="F5215" s="14">
        <v>-122.749309</v>
      </c>
      <c r="G5215" s="12">
        <v>0.49</v>
      </c>
      <c r="H5215" s="8">
        <v>0.29769720062914545</v>
      </c>
      <c r="I5215" s="8">
        <v>0.2795000503159627</v>
      </c>
      <c r="J5215" s="11">
        <v>0.57719725094510821</v>
      </c>
    </row>
    <row r="5216" spans="1:10" x14ac:dyDescent="0.25">
      <c r="A5216" s="5">
        <v>2012</v>
      </c>
      <c r="B5216" s="13">
        <v>26002032001</v>
      </c>
      <c r="C5216" s="10" t="s">
        <v>9</v>
      </c>
      <c r="D5216" s="10" t="s">
        <v>3666</v>
      </c>
      <c r="E5216" s="14">
        <v>45.853400000000001</v>
      </c>
      <c r="F5216" s="14">
        <v>-86.998900000000006</v>
      </c>
      <c r="G5216" s="12">
        <v>0.49</v>
      </c>
      <c r="H5216" s="8">
        <v>0.29769720062914545</v>
      </c>
      <c r="I5216" s="8">
        <v>0.2795000503159627</v>
      </c>
      <c r="J5216" s="11">
        <v>0.57719725094510821</v>
      </c>
    </row>
    <row r="5217" spans="1:10" x14ac:dyDescent="0.25">
      <c r="A5217" s="5">
        <v>2012</v>
      </c>
      <c r="B5217" s="13">
        <v>41000207001</v>
      </c>
      <c r="C5217" s="10" t="s">
        <v>27</v>
      </c>
      <c r="D5217" s="10" t="s">
        <v>3667</v>
      </c>
      <c r="E5217" s="14">
        <v>45.943300000000001</v>
      </c>
      <c r="F5217" s="14">
        <v>-118.4067</v>
      </c>
      <c r="G5217" s="12">
        <v>0.49</v>
      </c>
      <c r="H5217" s="8">
        <v>0.29769720062914545</v>
      </c>
      <c r="I5217" s="8">
        <v>0.2795000503159627</v>
      </c>
      <c r="J5217" s="11">
        <v>0.57719725094510821</v>
      </c>
    </row>
    <row r="5218" spans="1:10" x14ac:dyDescent="0.25">
      <c r="A5218" s="5">
        <v>2012</v>
      </c>
      <c r="B5218" s="13">
        <v>47002034001</v>
      </c>
      <c r="C5218" s="10" t="s">
        <v>16</v>
      </c>
      <c r="D5218" s="10" t="s">
        <v>3668</v>
      </c>
      <c r="E5218" s="14">
        <v>36.463889000000002</v>
      </c>
      <c r="F5218" s="14">
        <v>-83.560277999999997</v>
      </c>
      <c r="G5218" s="12">
        <v>0.48899999999999999</v>
      </c>
      <c r="H5218" s="8">
        <v>0.29708965532173898</v>
      </c>
      <c r="I5218" s="8">
        <v>0.27892964205001175</v>
      </c>
      <c r="J5218" s="11">
        <v>0.57601929737175073</v>
      </c>
    </row>
    <row r="5219" spans="1:10" x14ac:dyDescent="0.25">
      <c r="A5219" s="5">
        <v>2012</v>
      </c>
      <c r="B5219" s="13">
        <v>55003656001</v>
      </c>
      <c r="C5219" s="10" t="s">
        <v>19</v>
      </c>
      <c r="D5219" s="10" t="s">
        <v>376</v>
      </c>
      <c r="E5219" s="14">
        <v>42.588889000000002</v>
      </c>
      <c r="F5219" s="14">
        <v>-88.116667000000007</v>
      </c>
      <c r="G5219" s="12">
        <v>0.48899999999999999</v>
      </c>
      <c r="H5219" s="8">
        <v>0.29708965532173898</v>
      </c>
      <c r="I5219" s="8">
        <v>0.27892964205001175</v>
      </c>
      <c r="J5219" s="11">
        <v>0.57601929737175073</v>
      </c>
    </row>
    <row r="5220" spans="1:10" x14ac:dyDescent="0.25">
      <c r="A5220" s="5">
        <v>2012</v>
      </c>
      <c r="B5220" s="13">
        <v>5000612001</v>
      </c>
      <c r="C5220" s="10" t="s">
        <v>34</v>
      </c>
      <c r="D5220" s="10" t="s">
        <v>360</v>
      </c>
      <c r="E5220" s="14">
        <v>34.055750000000003</v>
      </c>
      <c r="F5220" s="14">
        <v>-93.683166999999997</v>
      </c>
      <c r="G5220" s="12">
        <v>0.48799999999999999</v>
      </c>
      <c r="H5220" s="8">
        <v>0.29648211001433256</v>
      </c>
      <c r="I5220" s="8">
        <v>0.27835923378406074</v>
      </c>
      <c r="J5220" s="11">
        <v>0.57484134379839325</v>
      </c>
    </row>
    <row r="5221" spans="1:10" x14ac:dyDescent="0.25">
      <c r="A5221" s="5">
        <v>2012</v>
      </c>
      <c r="B5221" s="13">
        <v>47000246001</v>
      </c>
      <c r="C5221" s="10" t="s">
        <v>16</v>
      </c>
      <c r="D5221" s="10" t="s">
        <v>3669</v>
      </c>
      <c r="E5221" s="14">
        <v>36.523333000000001</v>
      </c>
      <c r="F5221" s="14">
        <v>-82.682221999999996</v>
      </c>
      <c r="G5221" s="12">
        <v>0.48799999999999999</v>
      </c>
      <c r="H5221" s="8">
        <v>0.29648211001433256</v>
      </c>
      <c r="I5221" s="8">
        <v>0.27835923378406074</v>
      </c>
      <c r="J5221" s="11">
        <v>0.57484134379839325</v>
      </c>
    </row>
    <row r="5222" spans="1:10" x14ac:dyDescent="0.25">
      <c r="A5222" s="5">
        <v>2012</v>
      </c>
      <c r="B5222" s="13">
        <v>36003124001</v>
      </c>
      <c r="C5222" s="10" t="s">
        <v>3</v>
      </c>
      <c r="D5222" s="10" t="s">
        <v>3670</v>
      </c>
      <c r="E5222" s="14">
        <v>41.720166999999996</v>
      </c>
      <c r="F5222" s="14">
        <v>-74.382499999999993</v>
      </c>
      <c r="G5222" s="12">
        <v>0.48799999999999999</v>
      </c>
      <c r="H5222" s="8">
        <v>0.29648211001433256</v>
      </c>
      <c r="I5222" s="8">
        <v>0.27835923378406074</v>
      </c>
      <c r="J5222" s="11">
        <v>0.57484134379839325</v>
      </c>
    </row>
    <row r="5223" spans="1:10" x14ac:dyDescent="0.25">
      <c r="A5223" s="5">
        <v>2012</v>
      </c>
      <c r="B5223" s="13">
        <v>36007121001</v>
      </c>
      <c r="C5223" s="10" t="s">
        <v>3</v>
      </c>
      <c r="D5223" s="10" t="s">
        <v>303</v>
      </c>
      <c r="E5223" s="14">
        <v>42.814999999999998</v>
      </c>
      <c r="F5223" s="14">
        <v>-75.549916999999994</v>
      </c>
      <c r="G5223" s="12">
        <v>0.48799999999999999</v>
      </c>
      <c r="H5223" s="8">
        <v>0.29648211001433256</v>
      </c>
      <c r="I5223" s="8">
        <v>0.27835923378406074</v>
      </c>
      <c r="J5223" s="11">
        <v>0.57484134379839325</v>
      </c>
    </row>
    <row r="5224" spans="1:10" x14ac:dyDescent="0.25">
      <c r="A5224" s="5">
        <v>2012</v>
      </c>
      <c r="B5224" s="13">
        <v>5000270001</v>
      </c>
      <c r="C5224" s="10" t="s">
        <v>34</v>
      </c>
      <c r="D5224" s="10" t="s">
        <v>1488</v>
      </c>
      <c r="E5224" s="14">
        <v>34.303750000000001</v>
      </c>
      <c r="F5224" s="14">
        <v>-92.389222000000004</v>
      </c>
      <c r="G5224" s="12">
        <v>0.48599999999999999</v>
      </c>
      <c r="H5224" s="8">
        <v>0.29526701939951971</v>
      </c>
      <c r="I5224" s="8">
        <v>0.2772184172521589</v>
      </c>
      <c r="J5224" s="11">
        <v>0.57248543665167861</v>
      </c>
    </row>
    <row r="5225" spans="1:10" x14ac:dyDescent="0.25">
      <c r="A5225" s="5">
        <v>2012</v>
      </c>
      <c r="B5225" s="13">
        <v>34002292001</v>
      </c>
      <c r="C5225" s="10" t="s">
        <v>10</v>
      </c>
      <c r="D5225" s="10" t="s">
        <v>3671</v>
      </c>
      <c r="E5225" s="14">
        <v>40.78</v>
      </c>
      <c r="F5225" s="14">
        <v>-74.62</v>
      </c>
      <c r="G5225" s="12">
        <v>0.48599999999999999</v>
      </c>
      <c r="H5225" s="8">
        <v>0.29526701939951971</v>
      </c>
      <c r="I5225" s="8">
        <v>0.2772184172521589</v>
      </c>
      <c r="J5225" s="11">
        <v>0.57248543665167861</v>
      </c>
    </row>
    <row r="5226" spans="1:10" x14ac:dyDescent="0.25">
      <c r="A5226" s="5">
        <v>2012</v>
      </c>
      <c r="B5226" s="13">
        <v>5000313001</v>
      </c>
      <c r="C5226" s="10" t="s">
        <v>34</v>
      </c>
      <c r="D5226" s="10" t="s">
        <v>3672</v>
      </c>
      <c r="E5226" s="14">
        <v>36.039332999999999</v>
      </c>
      <c r="F5226" s="14">
        <v>-90.992056000000005</v>
      </c>
      <c r="G5226" s="12">
        <v>0.48499999999999999</v>
      </c>
      <c r="H5226" s="8">
        <v>0.29465947409211335</v>
      </c>
      <c r="I5226" s="8">
        <v>0.276648008986208</v>
      </c>
      <c r="J5226" s="11">
        <v>0.57130748307832135</v>
      </c>
    </row>
    <row r="5227" spans="1:10" x14ac:dyDescent="0.25">
      <c r="A5227" s="5">
        <v>2012</v>
      </c>
      <c r="B5227" s="13">
        <v>17000234500</v>
      </c>
      <c r="C5227" s="10" t="s">
        <v>5</v>
      </c>
      <c r="D5227" s="10" t="s">
        <v>538</v>
      </c>
      <c r="E5227" s="14">
        <v>38.583333000000003</v>
      </c>
      <c r="F5227" s="14">
        <v>-90.016666999999998</v>
      </c>
      <c r="G5227" s="12">
        <v>0.48499999999999999</v>
      </c>
      <c r="H5227" s="8">
        <v>0.29465947409211335</v>
      </c>
      <c r="I5227" s="8">
        <v>0.276648008986208</v>
      </c>
      <c r="J5227" s="11">
        <v>0.57130748307832135</v>
      </c>
    </row>
    <row r="5228" spans="1:10" x14ac:dyDescent="0.25">
      <c r="A5228" s="5">
        <v>2012</v>
      </c>
      <c r="B5228" s="13">
        <v>39000319001</v>
      </c>
      <c r="C5228" s="10" t="s">
        <v>6</v>
      </c>
      <c r="D5228" s="10" t="s">
        <v>3673</v>
      </c>
      <c r="E5228" s="14">
        <v>40.635379999999998</v>
      </c>
      <c r="F5228" s="14">
        <v>-82.239130000000003</v>
      </c>
      <c r="G5228" s="12">
        <v>0.48499999999999999</v>
      </c>
      <c r="H5228" s="8">
        <v>0.29465947409211335</v>
      </c>
      <c r="I5228" s="8">
        <v>0.276648008986208</v>
      </c>
      <c r="J5228" s="11">
        <v>0.57130748307832135</v>
      </c>
    </row>
    <row r="5229" spans="1:10" x14ac:dyDescent="0.25">
      <c r="A5229" s="5">
        <v>2012</v>
      </c>
      <c r="B5229" s="13">
        <v>36004077001</v>
      </c>
      <c r="C5229" s="10" t="s">
        <v>3</v>
      </c>
      <c r="D5229" s="10" t="s">
        <v>3674</v>
      </c>
      <c r="E5229" s="14">
        <v>42.951388999999999</v>
      </c>
      <c r="F5229" s="14">
        <v>-74.359943999999999</v>
      </c>
      <c r="G5229" s="12">
        <v>0.48499999999999999</v>
      </c>
      <c r="H5229" s="8">
        <v>0.29465947409211335</v>
      </c>
      <c r="I5229" s="8">
        <v>0.276648008986208</v>
      </c>
      <c r="J5229" s="11">
        <v>0.57130748307832135</v>
      </c>
    </row>
    <row r="5230" spans="1:10" x14ac:dyDescent="0.25">
      <c r="A5230" s="5">
        <v>2012</v>
      </c>
      <c r="B5230" s="13">
        <v>55005240001</v>
      </c>
      <c r="C5230" s="10" t="s">
        <v>19</v>
      </c>
      <c r="D5230" s="10" t="s">
        <v>3675</v>
      </c>
      <c r="E5230" s="14">
        <v>44.322221999999996</v>
      </c>
      <c r="F5230" s="14">
        <v>-88.936110999999997</v>
      </c>
      <c r="G5230" s="12">
        <v>0.48499999999999999</v>
      </c>
      <c r="H5230" s="8">
        <v>0.29465947409211335</v>
      </c>
      <c r="I5230" s="8">
        <v>0.276648008986208</v>
      </c>
      <c r="J5230" s="11">
        <v>0.57130748307832135</v>
      </c>
    </row>
    <row r="5231" spans="1:10" x14ac:dyDescent="0.25">
      <c r="A5231" s="5">
        <v>2012</v>
      </c>
      <c r="B5231" s="13">
        <v>2000175001</v>
      </c>
      <c r="C5231" s="10" t="s">
        <v>50</v>
      </c>
      <c r="D5231" s="10" t="s">
        <v>3676</v>
      </c>
      <c r="E5231" s="14">
        <v>53.883600000000001</v>
      </c>
      <c r="F5231" s="14">
        <v>-166.55029999999999</v>
      </c>
      <c r="G5231" s="12">
        <v>0.48299999999999998</v>
      </c>
      <c r="H5231" s="8">
        <v>0.29344438347730051</v>
      </c>
      <c r="I5231" s="8">
        <v>0.2755071924543061</v>
      </c>
      <c r="J5231" s="11">
        <v>0.56895157593160661</v>
      </c>
    </row>
    <row r="5232" spans="1:10" x14ac:dyDescent="0.25">
      <c r="A5232" s="5">
        <v>2012</v>
      </c>
      <c r="B5232" s="13">
        <v>36008006001</v>
      </c>
      <c r="C5232" s="10" t="s">
        <v>3</v>
      </c>
      <c r="D5232" s="10" t="s">
        <v>3677</v>
      </c>
      <c r="E5232" s="14">
        <v>42.990417000000001</v>
      </c>
      <c r="F5232" s="14">
        <v>-77.985472000000001</v>
      </c>
      <c r="G5232" s="12">
        <v>0.48099999999999998</v>
      </c>
      <c r="H5232" s="8">
        <v>0.29222929286248761</v>
      </c>
      <c r="I5232" s="8">
        <v>0.2743663759224042</v>
      </c>
      <c r="J5232" s="11">
        <v>0.56659566878489187</v>
      </c>
    </row>
    <row r="5233" spans="1:10" x14ac:dyDescent="0.25">
      <c r="A5233" s="5">
        <v>2012</v>
      </c>
      <c r="B5233" s="13">
        <v>55003220002</v>
      </c>
      <c r="C5233" s="10" t="s">
        <v>19</v>
      </c>
      <c r="D5233" s="10" t="s">
        <v>3678</v>
      </c>
      <c r="E5233" s="14">
        <v>43.016666999999998</v>
      </c>
      <c r="F5233" s="14">
        <v>-89.75</v>
      </c>
      <c r="G5233" s="12">
        <v>0.48099999999999998</v>
      </c>
      <c r="H5233" s="8">
        <v>0.29222929286248761</v>
      </c>
      <c r="I5233" s="8">
        <v>0.2743663759224042</v>
      </c>
      <c r="J5233" s="11">
        <v>0.56659566878489187</v>
      </c>
    </row>
    <row r="5234" spans="1:10" x14ac:dyDescent="0.25">
      <c r="A5234" s="5">
        <v>2012</v>
      </c>
      <c r="B5234" s="13">
        <v>55004870001</v>
      </c>
      <c r="C5234" s="10" t="s">
        <v>19</v>
      </c>
      <c r="D5234" s="10" t="s">
        <v>3679</v>
      </c>
      <c r="E5234" s="14">
        <v>45.333333000000003</v>
      </c>
      <c r="F5234" s="14">
        <v>-92.15</v>
      </c>
      <c r="G5234" s="12">
        <v>0.48099999999999998</v>
      </c>
      <c r="H5234" s="8">
        <v>0.29222929286248761</v>
      </c>
      <c r="I5234" s="8">
        <v>0.2743663759224042</v>
      </c>
      <c r="J5234" s="11">
        <v>0.56659566878489187</v>
      </c>
    </row>
    <row r="5235" spans="1:10" x14ac:dyDescent="0.25">
      <c r="A5235" s="5">
        <v>2012</v>
      </c>
      <c r="B5235" s="13">
        <v>12000383006</v>
      </c>
      <c r="C5235" s="10" t="s">
        <v>8</v>
      </c>
      <c r="D5235" s="10" t="s">
        <v>3680</v>
      </c>
      <c r="E5235" s="14">
        <v>28.7178</v>
      </c>
      <c r="F5235" s="14">
        <v>-82.513900000000007</v>
      </c>
      <c r="G5235" s="12">
        <v>0.48</v>
      </c>
      <c r="H5235" s="8">
        <v>0.29162174755508125</v>
      </c>
      <c r="I5235" s="8">
        <v>0.27379596765645325</v>
      </c>
      <c r="J5235" s="11">
        <v>0.5654177152115345</v>
      </c>
    </row>
    <row r="5236" spans="1:10" x14ac:dyDescent="0.25">
      <c r="A5236" s="5">
        <v>2012</v>
      </c>
      <c r="B5236" s="13">
        <v>48007402001</v>
      </c>
      <c r="C5236" s="10" t="s">
        <v>4</v>
      </c>
      <c r="D5236" s="10" t="s">
        <v>3681</v>
      </c>
      <c r="E5236" s="14">
        <v>29.9422</v>
      </c>
      <c r="F5236" s="14">
        <v>-96.268600000000006</v>
      </c>
      <c r="G5236" s="12">
        <v>0.48</v>
      </c>
      <c r="H5236" s="8">
        <v>0.29162174755508125</v>
      </c>
      <c r="I5236" s="8">
        <v>0.27379596765645325</v>
      </c>
      <c r="J5236" s="11">
        <v>0.5654177152115345</v>
      </c>
    </row>
    <row r="5237" spans="1:10" x14ac:dyDescent="0.25">
      <c r="A5237" s="5">
        <v>2012</v>
      </c>
      <c r="B5237" s="13">
        <v>13000657001</v>
      </c>
      <c r="C5237" s="10" t="s">
        <v>13</v>
      </c>
      <c r="D5237" s="10" t="s">
        <v>3682</v>
      </c>
      <c r="E5237" s="14">
        <v>33.169699999999999</v>
      </c>
      <c r="F5237" s="14">
        <v>-84.989699999999999</v>
      </c>
      <c r="G5237" s="12">
        <v>0.48</v>
      </c>
      <c r="H5237" s="8">
        <v>0.29162174755508125</v>
      </c>
      <c r="I5237" s="8">
        <v>0.27379596765645325</v>
      </c>
      <c r="J5237" s="11">
        <v>0.5654177152115345</v>
      </c>
    </row>
    <row r="5238" spans="1:10" x14ac:dyDescent="0.25">
      <c r="A5238" s="5">
        <v>2008</v>
      </c>
      <c r="B5238" s="13">
        <v>45000254001</v>
      </c>
      <c r="C5238" s="10" t="s">
        <v>21</v>
      </c>
      <c r="D5238" s="10" t="s">
        <v>3683</v>
      </c>
      <c r="E5238" s="14">
        <v>33.607799999999997</v>
      </c>
      <c r="F5238" s="14">
        <v>-80.521100000000004</v>
      </c>
      <c r="G5238" s="12">
        <v>0.48</v>
      </c>
      <c r="H5238" s="8">
        <v>0.29162174755508125</v>
      </c>
      <c r="I5238" s="8">
        <v>0.27379596765645325</v>
      </c>
      <c r="J5238" s="11">
        <v>0.5654177152115345</v>
      </c>
    </row>
    <row r="5239" spans="1:10" x14ac:dyDescent="0.25">
      <c r="A5239" s="5">
        <v>2012</v>
      </c>
      <c r="B5239" s="13">
        <v>6003064001</v>
      </c>
      <c r="C5239" s="10" t="s">
        <v>2</v>
      </c>
      <c r="D5239" s="10" t="s">
        <v>1019</v>
      </c>
      <c r="E5239" s="14">
        <v>35.3262</v>
      </c>
      <c r="F5239" s="14">
        <v>-120.6968</v>
      </c>
      <c r="G5239" s="12">
        <v>0.48</v>
      </c>
      <c r="H5239" s="8">
        <v>0.29162174755508125</v>
      </c>
      <c r="I5239" s="8">
        <v>0.27379596765645325</v>
      </c>
      <c r="J5239" s="11">
        <v>0.5654177152115345</v>
      </c>
    </row>
    <row r="5240" spans="1:10" x14ac:dyDescent="0.25">
      <c r="A5240" s="5">
        <v>2012</v>
      </c>
      <c r="B5240" s="13">
        <v>35000070005</v>
      </c>
      <c r="C5240" s="10" t="s">
        <v>40</v>
      </c>
      <c r="D5240" s="10" t="s">
        <v>3684</v>
      </c>
      <c r="E5240" s="14">
        <v>36.786943999999998</v>
      </c>
      <c r="F5240" s="14">
        <v>-108.71083299999999</v>
      </c>
      <c r="G5240" s="12">
        <v>0.48</v>
      </c>
      <c r="H5240" s="8">
        <v>0.29162174755508125</v>
      </c>
      <c r="I5240" s="8">
        <v>0.27379596765645325</v>
      </c>
      <c r="J5240" s="11">
        <v>0.5654177152115345</v>
      </c>
    </row>
    <row r="5241" spans="1:10" x14ac:dyDescent="0.25">
      <c r="A5241" s="5">
        <v>2012</v>
      </c>
      <c r="B5241" s="13">
        <v>54002606001</v>
      </c>
      <c r="C5241" s="10" t="s">
        <v>41</v>
      </c>
      <c r="D5241" s="10" t="s">
        <v>3685</v>
      </c>
      <c r="E5241" s="14">
        <v>38.837499999999999</v>
      </c>
      <c r="F5241" s="14">
        <v>-82.136399999999995</v>
      </c>
      <c r="G5241" s="12">
        <v>0.48</v>
      </c>
      <c r="H5241" s="8">
        <v>0.29162174755508125</v>
      </c>
      <c r="I5241" s="8">
        <v>0.27379596765645325</v>
      </c>
      <c r="J5241" s="11">
        <v>0.5654177152115345</v>
      </c>
    </row>
    <row r="5242" spans="1:10" x14ac:dyDescent="0.25">
      <c r="A5242" s="5">
        <v>2012</v>
      </c>
      <c r="B5242" s="13">
        <v>54001601001</v>
      </c>
      <c r="C5242" s="10" t="s">
        <v>41</v>
      </c>
      <c r="D5242" s="10" t="s">
        <v>3686</v>
      </c>
      <c r="E5242" s="14">
        <v>39.073300000000003</v>
      </c>
      <c r="F5242" s="14">
        <v>-78.973100000000002</v>
      </c>
      <c r="G5242" s="12">
        <v>0.48</v>
      </c>
      <c r="H5242" s="8">
        <v>0.29162174755508125</v>
      </c>
      <c r="I5242" s="8">
        <v>0.27379596765645325</v>
      </c>
      <c r="J5242" s="11">
        <v>0.5654177152115345</v>
      </c>
    </row>
    <row r="5243" spans="1:10" x14ac:dyDescent="0.25">
      <c r="A5243" s="5">
        <v>2012</v>
      </c>
      <c r="B5243" s="13">
        <v>29001147001</v>
      </c>
      <c r="C5243" s="10" t="s">
        <v>12</v>
      </c>
      <c r="D5243" s="10" t="s">
        <v>3687</v>
      </c>
      <c r="E5243" s="14">
        <v>39.363832899999998</v>
      </c>
      <c r="F5243" s="14">
        <v>-94.798861000000002</v>
      </c>
      <c r="G5243" s="12">
        <v>0.48</v>
      </c>
      <c r="H5243" s="8">
        <v>0.29162174755508125</v>
      </c>
      <c r="I5243" s="8">
        <v>0.27379596765645325</v>
      </c>
      <c r="J5243" s="11">
        <v>0.5654177152115345</v>
      </c>
    </row>
    <row r="5244" spans="1:10" x14ac:dyDescent="0.25">
      <c r="A5244" s="5">
        <v>2012</v>
      </c>
      <c r="B5244" s="13">
        <v>20001410001</v>
      </c>
      <c r="C5244" s="10" t="s">
        <v>33</v>
      </c>
      <c r="D5244" s="10" t="s">
        <v>3688</v>
      </c>
      <c r="E5244" s="14">
        <v>39.375999999999998</v>
      </c>
      <c r="F5244" s="14">
        <v>-101.7058</v>
      </c>
      <c r="G5244" s="12">
        <v>0.48</v>
      </c>
      <c r="H5244" s="8">
        <v>0.29162174755508125</v>
      </c>
      <c r="I5244" s="8">
        <v>0.27379596765645325</v>
      </c>
      <c r="J5244" s="11">
        <v>0.5654177152115345</v>
      </c>
    </row>
    <row r="5245" spans="1:10" x14ac:dyDescent="0.25">
      <c r="A5245" s="5">
        <v>2016</v>
      </c>
      <c r="B5245" s="13">
        <v>3400204546</v>
      </c>
      <c r="C5245" s="10" t="s">
        <v>5</v>
      </c>
      <c r="D5245" s="10" t="s">
        <v>3689</v>
      </c>
      <c r="E5245" s="14">
        <v>39.715000000000003</v>
      </c>
      <c r="F5245" s="14">
        <v>-90.718333000000001</v>
      </c>
      <c r="G5245" s="12">
        <v>0.48</v>
      </c>
      <c r="H5245" s="8">
        <v>0.29162174755508125</v>
      </c>
      <c r="I5245" s="8">
        <v>0.27379596765645325</v>
      </c>
      <c r="J5245" s="11">
        <v>0.5654177152115345</v>
      </c>
    </row>
    <row r="5246" spans="1:10" x14ac:dyDescent="0.25">
      <c r="A5246" s="5">
        <v>2012</v>
      </c>
      <c r="B5246" s="13">
        <v>39008897001</v>
      </c>
      <c r="C5246" s="10" t="s">
        <v>6</v>
      </c>
      <c r="D5246" s="10" t="s">
        <v>3690</v>
      </c>
      <c r="E5246" s="14">
        <v>39.952221999999999</v>
      </c>
      <c r="F5246" s="14">
        <v>-84.321667000000005</v>
      </c>
      <c r="G5246" s="12">
        <v>0.48</v>
      </c>
      <c r="H5246" s="8">
        <v>0.29162174755508125</v>
      </c>
      <c r="I5246" s="8">
        <v>0.27379596765645325</v>
      </c>
      <c r="J5246" s="11">
        <v>0.5654177152115345</v>
      </c>
    </row>
    <row r="5247" spans="1:10" x14ac:dyDescent="0.25">
      <c r="A5247" s="5">
        <v>2012</v>
      </c>
      <c r="B5247" s="13">
        <v>32000036001</v>
      </c>
      <c r="C5247" s="10" t="s">
        <v>35</v>
      </c>
      <c r="D5247" s="10" t="s">
        <v>3691</v>
      </c>
      <c r="E5247" s="14">
        <v>40.165799999999997</v>
      </c>
      <c r="F5247" s="14">
        <v>-118.47580000000001</v>
      </c>
      <c r="G5247" s="12">
        <v>0.48</v>
      </c>
      <c r="H5247" s="8">
        <v>0.29162174755508125</v>
      </c>
      <c r="I5247" s="8">
        <v>0.27379596765645325</v>
      </c>
      <c r="J5247" s="11">
        <v>0.5654177152115345</v>
      </c>
    </row>
    <row r="5248" spans="1:10" x14ac:dyDescent="0.25">
      <c r="A5248" s="5">
        <v>2012</v>
      </c>
      <c r="B5248" s="13">
        <v>42005084001</v>
      </c>
      <c r="C5248" s="10" t="s">
        <v>7</v>
      </c>
      <c r="D5248" s="10" t="s">
        <v>3692</v>
      </c>
      <c r="E5248" s="14">
        <v>40.224998999999997</v>
      </c>
      <c r="F5248" s="14">
        <v>-79.765000000000001</v>
      </c>
      <c r="G5248" s="12">
        <v>0.48</v>
      </c>
      <c r="H5248" s="8">
        <v>0.29162174755508125</v>
      </c>
      <c r="I5248" s="8">
        <v>0.27379596765645325</v>
      </c>
      <c r="J5248" s="11">
        <v>0.5654177152115345</v>
      </c>
    </row>
    <row r="5249" spans="1:10" x14ac:dyDescent="0.25">
      <c r="A5249" s="5">
        <v>2012</v>
      </c>
      <c r="B5249" s="13">
        <v>17003601001</v>
      </c>
      <c r="C5249" s="10" t="s">
        <v>5</v>
      </c>
      <c r="D5249" s="10" t="s">
        <v>3693</v>
      </c>
      <c r="E5249" s="14">
        <v>41.303333000000002</v>
      </c>
      <c r="F5249" s="14">
        <v>-88.276667000000003</v>
      </c>
      <c r="G5249" s="12">
        <v>0.48</v>
      </c>
      <c r="H5249" s="8">
        <v>0.29162174755508125</v>
      </c>
      <c r="I5249" s="8">
        <v>0.27379596765645325</v>
      </c>
      <c r="J5249" s="11">
        <v>0.5654177152115345</v>
      </c>
    </row>
    <row r="5250" spans="1:10" x14ac:dyDescent="0.25">
      <c r="A5250" s="5">
        <v>2012</v>
      </c>
      <c r="B5250" s="13">
        <v>42002221001</v>
      </c>
      <c r="C5250" s="10" t="s">
        <v>7</v>
      </c>
      <c r="D5250" s="10" t="s">
        <v>498</v>
      </c>
      <c r="E5250" s="14">
        <v>41.8125</v>
      </c>
      <c r="F5250" s="14">
        <v>-77.085277000000005</v>
      </c>
      <c r="G5250" s="12">
        <v>0.48</v>
      </c>
      <c r="H5250" s="8">
        <v>0.29162174755508125</v>
      </c>
      <c r="I5250" s="8">
        <v>0.27379596765645325</v>
      </c>
      <c r="J5250" s="11">
        <v>0.5654177152115345</v>
      </c>
    </row>
    <row r="5251" spans="1:10" x14ac:dyDescent="0.25">
      <c r="A5251" s="5">
        <v>2012</v>
      </c>
      <c r="B5251" s="13">
        <v>19000580001</v>
      </c>
      <c r="C5251" s="10" t="s">
        <v>30</v>
      </c>
      <c r="D5251" s="10" t="s">
        <v>2366</v>
      </c>
      <c r="E5251" s="14">
        <v>42.241250000000001</v>
      </c>
      <c r="F5251" s="14">
        <v>-91.173379999999995</v>
      </c>
      <c r="G5251" s="12">
        <v>0.48</v>
      </c>
      <c r="H5251" s="8">
        <v>0.29162174755508125</v>
      </c>
      <c r="I5251" s="8">
        <v>0.27379596765645325</v>
      </c>
      <c r="J5251" s="11">
        <v>0.5654177152115345</v>
      </c>
    </row>
    <row r="5252" spans="1:10" x14ac:dyDescent="0.25">
      <c r="A5252" s="5">
        <v>2012</v>
      </c>
      <c r="B5252" s="13">
        <v>19000333001</v>
      </c>
      <c r="C5252" s="10" t="s">
        <v>30</v>
      </c>
      <c r="D5252" s="10" t="s">
        <v>3694</v>
      </c>
      <c r="E5252" s="14">
        <v>42.272840000000002</v>
      </c>
      <c r="F5252" s="14">
        <v>-94.297849999999997</v>
      </c>
      <c r="G5252" s="12">
        <v>0.48</v>
      </c>
      <c r="H5252" s="8">
        <v>0.29162174755508125</v>
      </c>
      <c r="I5252" s="8">
        <v>0.27379596765645325</v>
      </c>
      <c r="J5252" s="11">
        <v>0.5654177152115345</v>
      </c>
    </row>
    <row r="5253" spans="1:10" x14ac:dyDescent="0.25">
      <c r="A5253" s="5">
        <v>2012</v>
      </c>
      <c r="B5253" s="13">
        <v>16000175001</v>
      </c>
      <c r="C5253" s="10" t="s">
        <v>43</v>
      </c>
      <c r="D5253" s="10" t="s">
        <v>3695</v>
      </c>
      <c r="E5253" s="14">
        <v>42.778610999999998</v>
      </c>
      <c r="F5253" s="14">
        <v>-112.870833</v>
      </c>
      <c r="G5253" s="12">
        <v>0.48</v>
      </c>
      <c r="H5253" s="8">
        <v>0.29162174755508125</v>
      </c>
      <c r="I5253" s="8">
        <v>0.27379596765645325</v>
      </c>
      <c r="J5253" s="11">
        <v>0.5654177152115345</v>
      </c>
    </row>
    <row r="5254" spans="1:10" x14ac:dyDescent="0.25">
      <c r="A5254" s="5">
        <v>2012</v>
      </c>
      <c r="B5254" s="13">
        <v>36007195001</v>
      </c>
      <c r="C5254" s="10" t="s">
        <v>3</v>
      </c>
      <c r="D5254" s="10" t="s">
        <v>1936</v>
      </c>
      <c r="E5254" s="14">
        <v>43.567889000000001</v>
      </c>
      <c r="F5254" s="14">
        <v>-76.138889000000006</v>
      </c>
      <c r="G5254" s="12">
        <v>0.48</v>
      </c>
      <c r="H5254" s="8">
        <v>0.29162174755508125</v>
      </c>
      <c r="I5254" s="8">
        <v>0.27379596765645325</v>
      </c>
      <c r="J5254" s="11">
        <v>0.5654177152115345</v>
      </c>
    </row>
    <row r="5255" spans="1:10" x14ac:dyDescent="0.25">
      <c r="A5255" s="5">
        <v>2012</v>
      </c>
      <c r="B5255" s="13">
        <v>55001040001</v>
      </c>
      <c r="C5255" s="10" t="s">
        <v>19</v>
      </c>
      <c r="D5255" s="10" t="s">
        <v>3696</v>
      </c>
      <c r="E5255" s="14">
        <v>44.622777999999997</v>
      </c>
      <c r="F5255" s="14">
        <v>-88.748610999999997</v>
      </c>
      <c r="G5255" s="12">
        <v>0.48</v>
      </c>
      <c r="H5255" s="8">
        <v>0.29162174755508125</v>
      </c>
      <c r="I5255" s="8">
        <v>0.27379596765645325</v>
      </c>
      <c r="J5255" s="11">
        <v>0.5654177152115345</v>
      </c>
    </row>
    <row r="5256" spans="1:10" x14ac:dyDescent="0.25">
      <c r="A5256" s="5">
        <v>2012</v>
      </c>
      <c r="B5256" s="13">
        <v>53000155001</v>
      </c>
      <c r="C5256" s="10" t="s">
        <v>17</v>
      </c>
      <c r="D5256" s="10" t="s">
        <v>3697</v>
      </c>
      <c r="E5256" s="14">
        <v>47.647899000000002</v>
      </c>
      <c r="F5256" s="14">
        <v>-121.916162</v>
      </c>
      <c r="G5256" s="12">
        <v>0.48</v>
      </c>
      <c r="H5256" s="8">
        <v>0.29162174755508125</v>
      </c>
      <c r="I5256" s="8">
        <v>0.27379596765645325</v>
      </c>
      <c r="J5256" s="11">
        <v>0.5654177152115345</v>
      </c>
    </row>
    <row r="5257" spans="1:10" x14ac:dyDescent="0.25">
      <c r="A5257" s="5">
        <v>2012</v>
      </c>
      <c r="B5257" s="13">
        <v>5000282004</v>
      </c>
      <c r="C5257" s="10" t="s">
        <v>34</v>
      </c>
      <c r="D5257" s="10" t="s">
        <v>2925</v>
      </c>
      <c r="E5257" s="14">
        <v>33.691305999999997</v>
      </c>
      <c r="F5257" s="14">
        <v>-93.533083000000005</v>
      </c>
      <c r="G5257" s="12">
        <v>0.47799999999999998</v>
      </c>
      <c r="H5257" s="8">
        <v>0.2904066569402684</v>
      </c>
      <c r="I5257" s="8">
        <v>0.27265515112455135</v>
      </c>
      <c r="J5257" s="11">
        <v>0.56306180806481976</v>
      </c>
    </row>
    <row r="5258" spans="1:10" x14ac:dyDescent="0.25">
      <c r="A5258" s="5">
        <v>2012</v>
      </c>
      <c r="B5258" s="13">
        <v>9000740001</v>
      </c>
      <c r="C5258" s="10" t="s">
        <v>29</v>
      </c>
      <c r="D5258" s="10" t="s">
        <v>3698</v>
      </c>
      <c r="E5258" s="14">
        <v>41.714416999999997</v>
      </c>
      <c r="F5258" s="14">
        <v>-73.245166999999995</v>
      </c>
      <c r="G5258" s="12">
        <v>0.47799999999999998</v>
      </c>
      <c r="H5258" s="8">
        <v>0.2904066569402684</v>
      </c>
      <c r="I5258" s="8">
        <v>0.27265515112455135</v>
      </c>
      <c r="J5258" s="11">
        <v>0.56306180806481976</v>
      </c>
    </row>
    <row r="5259" spans="1:10" x14ac:dyDescent="0.25">
      <c r="A5259" s="5">
        <v>2012</v>
      </c>
      <c r="B5259" s="13">
        <v>48009045001</v>
      </c>
      <c r="C5259" s="10" t="s">
        <v>4</v>
      </c>
      <c r="D5259" s="10" t="s">
        <v>3699</v>
      </c>
      <c r="E5259" s="14">
        <v>31.826667</v>
      </c>
      <c r="F5259" s="14">
        <v>-99.408056000000002</v>
      </c>
      <c r="G5259" s="12">
        <v>0.47699999999999998</v>
      </c>
      <c r="H5259" s="8">
        <v>0.28979911163286193</v>
      </c>
      <c r="I5259" s="8">
        <v>0.2720847428586004</v>
      </c>
      <c r="J5259" s="11">
        <v>0.56188385449146239</v>
      </c>
    </row>
    <row r="5260" spans="1:10" x14ac:dyDescent="0.25">
      <c r="A5260" s="5">
        <v>2012</v>
      </c>
      <c r="B5260" s="13">
        <v>1000326001</v>
      </c>
      <c r="C5260" s="10" t="s">
        <v>28</v>
      </c>
      <c r="D5260" s="10" t="s">
        <v>3700</v>
      </c>
      <c r="E5260" s="14">
        <v>34.7254</v>
      </c>
      <c r="F5260" s="14">
        <v>-87.437299999999993</v>
      </c>
      <c r="G5260" s="12">
        <v>0.47599999999999998</v>
      </c>
      <c r="H5260" s="8">
        <v>0.28919156632545551</v>
      </c>
      <c r="I5260" s="8">
        <v>0.27151433459264945</v>
      </c>
      <c r="J5260" s="11">
        <v>0.56070590091810502</v>
      </c>
    </row>
    <row r="5261" spans="1:10" x14ac:dyDescent="0.25">
      <c r="A5261" s="5">
        <v>2012</v>
      </c>
      <c r="B5261" s="13">
        <v>47001090001</v>
      </c>
      <c r="C5261" s="10" t="s">
        <v>16</v>
      </c>
      <c r="D5261" s="10" t="s">
        <v>3701</v>
      </c>
      <c r="E5261" s="14">
        <v>36.020277999999998</v>
      </c>
      <c r="F5261" s="14">
        <v>-84.336111000000002</v>
      </c>
      <c r="G5261" s="12">
        <v>0.47599999999999998</v>
      </c>
      <c r="H5261" s="8">
        <v>0.28919156632545551</v>
      </c>
      <c r="I5261" s="8">
        <v>0.27151433459264945</v>
      </c>
      <c r="J5261" s="11">
        <v>0.56070590091810502</v>
      </c>
    </row>
    <row r="5262" spans="1:10" x14ac:dyDescent="0.25">
      <c r="A5262" s="5">
        <v>2012</v>
      </c>
      <c r="B5262" s="13">
        <v>39005810001</v>
      </c>
      <c r="C5262" s="10" t="s">
        <v>6</v>
      </c>
      <c r="D5262" s="10" t="s">
        <v>3702</v>
      </c>
      <c r="E5262" s="14">
        <v>39.747869999999999</v>
      </c>
      <c r="F5262" s="14">
        <v>-84.379289999999997</v>
      </c>
      <c r="G5262" s="12">
        <v>0.47599999999999998</v>
      </c>
      <c r="H5262" s="8">
        <v>0.28919156632545551</v>
      </c>
      <c r="I5262" s="8">
        <v>0.27151433459264945</v>
      </c>
      <c r="J5262" s="11">
        <v>0.56070590091810502</v>
      </c>
    </row>
    <row r="5263" spans="1:10" x14ac:dyDescent="0.25">
      <c r="A5263" s="5">
        <v>2012</v>
      </c>
      <c r="B5263" s="13">
        <v>39004557001</v>
      </c>
      <c r="C5263" s="10" t="s">
        <v>6</v>
      </c>
      <c r="D5263" s="10" t="s">
        <v>766</v>
      </c>
      <c r="E5263" s="14">
        <v>41.037500000000001</v>
      </c>
      <c r="F5263" s="14">
        <v>-82.02</v>
      </c>
      <c r="G5263" s="12">
        <v>0.47599999999999998</v>
      </c>
      <c r="H5263" s="8">
        <v>0.28919156632545551</v>
      </c>
      <c r="I5263" s="8">
        <v>0.27151433459264945</v>
      </c>
      <c r="J5263" s="11">
        <v>0.56070590091810502</v>
      </c>
    </row>
    <row r="5264" spans="1:10" x14ac:dyDescent="0.25">
      <c r="A5264" s="5">
        <v>2012</v>
      </c>
      <c r="B5264" s="13">
        <v>55000330001</v>
      </c>
      <c r="C5264" s="10" t="s">
        <v>19</v>
      </c>
      <c r="D5264" s="10" t="s">
        <v>3703</v>
      </c>
      <c r="E5264" s="14">
        <v>45.396700000000003</v>
      </c>
      <c r="F5264" s="14">
        <v>-91.819699999999997</v>
      </c>
      <c r="G5264" s="12">
        <v>0.47599999999999998</v>
      </c>
      <c r="H5264" s="8">
        <v>0.28919156632545551</v>
      </c>
      <c r="I5264" s="8">
        <v>0.27151433459264945</v>
      </c>
      <c r="J5264" s="11">
        <v>0.56070590091810502</v>
      </c>
    </row>
    <row r="5265" spans="1:10" x14ac:dyDescent="0.25">
      <c r="A5265" s="5">
        <v>2012</v>
      </c>
      <c r="B5265" s="13">
        <v>21000243001</v>
      </c>
      <c r="C5265" s="10" t="s">
        <v>26</v>
      </c>
      <c r="D5265" s="10" t="s">
        <v>1192</v>
      </c>
      <c r="E5265" s="14">
        <v>37.248888999999998</v>
      </c>
      <c r="F5265" s="14">
        <v>-85.504999999999995</v>
      </c>
      <c r="G5265" s="12">
        <v>0.47499999999999998</v>
      </c>
      <c r="H5265" s="8">
        <v>0.28858402101804914</v>
      </c>
      <c r="I5265" s="8">
        <v>0.2709439263266985</v>
      </c>
      <c r="J5265" s="11">
        <v>0.55952794734474764</v>
      </c>
    </row>
    <row r="5266" spans="1:10" x14ac:dyDescent="0.25">
      <c r="A5266" s="5">
        <v>2012</v>
      </c>
      <c r="B5266" s="13">
        <v>24000003010</v>
      </c>
      <c r="C5266" s="10" t="s">
        <v>23</v>
      </c>
      <c r="D5266" s="10" t="s">
        <v>1193</v>
      </c>
      <c r="E5266" s="14">
        <v>38.910457999999998</v>
      </c>
      <c r="F5266" s="14">
        <v>-76.533558999999997</v>
      </c>
      <c r="G5266" s="12">
        <v>0.47499999999999998</v>
      </c>
      <c r="H5266" s="8">
        <v>0.28858402101804914</v>
      </c>
      <c r="I5266" s="8">
        <v>0.2709439263266985</v>
      </c>
      <c r="J5266" s="11">
        <v>0.55952794734474764</v>
      </c>
    </row>
    <row r="5267" spans="1:10" x14ac:dyDescent="0.25">
      <c r="A5267" s="5">
        <v>2012</v>
      </c>
      <c r="B5267" s="13">
        <v>41000231001</v>
      </c>
      <c r="C5267" s="10" t="s">
        <v>27</v>
      </c>
      <c r="D5267" s="10" t="s">
        <v>3704</v>
      </c>
      <c r="E5267" s="14">
        <v>44.521099999999997</v>
      </c>
      <c r="F5267" s="14">
        <v>-123.3458</v>
      </c>
      <c r="G5267" s="12">
        <v>0.47499999999999998</v>
      </c>
      <c r="H5267" s="8">
        <v>0.28858402101804914</v>
      </c>
      <c r="I5267" s="8">
        <v>0.2709439263266985</v>
      </c>
      <c r="J5267" s="11">
        <v>0.55952794734474764</v>
      </c>
    </row>
    <row r="5268" spans="1:10" x14ac:dyDescent="0.25">
      <c r="A5268" s="5">
        <v>2012</v>
      </c>
      <c r="B5268" s="13">
        <v>37008102001</v>
      </c>
      <c r="C5268" s="10" t="s">
        <v>18</v>
      </c>
      <c r="D5268" s="10" t="s">
        <v>3705</v>
      </c>
      <c r="E5268" s="14">
        <v>35.342222</v>
      </c>
      <c r="F5268" s="14">
        <v>-81.956666999999996</v>
      </c>
      <c r="G5268" s="12">
        <v>0.47399999999999998</v>
      </c>
      <c r="H5268" s="8">
        <v>0.28797647571064272</v>
      </c>
      <c r="I5268" s="8">
        <v>0.27037351806074755</v>
      </c>
      <c r="J5268" s="11">
        <v>0.55834999377139027</v>
      </c>
    </row>
    <row r="5269" spans="1:10" x14ac:dyDescent="0.25">
      <c r="A5269" s="5">
        <v>2012</v>
      </c>
      <c r="B5269" s="13">
        <v>21000101001</v>
      </c>
      <c r="C5269" s="10" t="s">
        <v>26</v>
      </c>
      <c r="D5269" s="10" t="s">
        <v>3706</v>
      </c>
      <c r="E5269" s="14">
        <v>37.853056000000002</v>
      </c>
      <c r="F5269" s="14">
        <v>-84.653610999999998</v>
      </c>
      <c r="G5269" s="12">
        <v>0.47399999999999998</v>
      </c>
      <c r="H5269" s="8">
        <v>0.28797647571064272</v>
      </c>
      <c r="I5269" s="8">
        <v>0.27037351806074755</v>
      </c>
      <c r="J5269" s="11">
        <v>0.55834999377139027</v>
      </c>
    </row>
    <row r="5270" spans="1:10" x14ac:dyDescent="0.25">
      <c r="A5270" s="5">
        <v>2012</v>
      </c>
      <c r="B5270" s="13">
        <v>39001379001</v>
      </c>
      <c r="C5270" s="10" t="s">
        <v>6</v>
      </c>
      <c r="D5270" s="10" t="s">
        <v>913</v>
      </c>
      <c r="E5270" s="14">
        <v>40.563049999999997</v>
      </c>
      <c r="F5270" s="14">
        <v>-81.08775</v>
      </c>
      <c r="G5270" s="12">
        <v>0.47399999999999998</v>
      </c>
      <c r="H5270" s="8">
        <v>0.28797647571064272</v>
      </c>
      <c r="I5270" s="8">
        <v>0.27037351806074755</v>
      </c>
      <c r="J5270" s="11">
        <v>0.55834999377139027</v>
      </c>
    </row>
    <row r="5271" spans="1:10" x14ac:dyDescent="0.25">
      <c r="A5271" s="5">
        <v>2012</v>
      </c>
      <c r="B5271" s="13">
        <v>21000269001</v>
      </c>
      <c r="C5271" s="10" t="s">
        <v>26</v>
      </c>
      <c r="D5271" s="10" t="s">
        <v>278</v>
      </c>
      <c r="E5271" s="14">
        <v>37.614443999999999</v>
      </c>
      <c r="F5271" s="14">
        <v>-84.586388999999997</v>
      </c>
      <c r="G5271" s="12">
        <v>0.47299999999999998</v>
      </c>
      <c r="H5271" s="8">
        <v>0.2873689304032363</v>
      </c>
      <c r="I5271" s="8">
        <v>0.26980310979479666</v>
      </c>
      <c r="J5271" s="11">
        <v>0.5571720401980329</v>
      </c>
    </row>
    <row r="5272" spans="1:10" x14ac:dyDescent="0.25">
      <c r="A5272" s="5">
        <v>2012</v>
      </c>
      <c r="B5272" s="13">
        <v>27005506001</v>
      </c>
      <c r="C5272" s="10" t="s">
        <v>22</v>
      </c>
      <c r="D5272" s="10" t="s">
        <v>3707</v>
      </c>
      <c r="E5272" s="14">
        <v>43.631222000000001</v>
      </c>
      <c r="F5272" s="14">
        <v>-91.502860999999996</v>
      </c>
      <c r="G5272" s="12">
        <v>0.47299999999999998</v>
      </c>
      <c r="H5272" s="8">
        <v>0.2873689304032363</v>
      </c>
      <c r="I5272" s="8">
        <v>0.26980310979479666</v>
      </c>
      <c r="J5272" s="11">
        <v>0.5571720401980329</v>
      </c>
    </row>
    <row r="5273" spans="1:10" x14ac:dyDescent="0.25">
      <c r="A5273" s="5">
        <v>2012</v>
      </c>
      <c r="B5273" s="13">
        <v>22003091001</v>
      </c>
      <c r="C5273" s="10" t="s">
        <v>20</v>
      </c>
      <c r="D5273" s="10" t="s">
        <v>147</v>
      </c>
      <c r="E5273" s="14">
        <v>30.829722</v>
      </c>
      <c r="F5273" s="14">
        <v>-91.221943999999993</v>
      </c>
      <c r="G5273" s="12">
        <v>0.47099999999999997</v>
      </c>
      <c r="H5273" s="8">
        <v>0.2861538397884234</v>
      </c>
      <c r="I5273" s="8">
        <v>0.2686622932628947</v>
      </c>
      <c r="J5273" s="11">
        <v>0.55481613305131816</v>
      </c>
    </row>
    <row r="5274" spans="1:10" x14ac:dyDescent="0.25">
      <c r="A5274" s="5">
        <v>2012</v>
      </c>
      <c r="B5274" s="13">
        <v>56000065001</v>
      </c>
      <c r="C5274" s="10" t="s">
        <v>52</v>
      </c>
      <c r="D5274" s="10" t="s">
        <v>3708</v>
      </c>
      <c r="E5274" s="14">
        <v>41.7941</v>
      </c>
      <c r="F5274" s="14">
        <v>-110.5338</v>
      </c>
      <c r="G5274" s="12">
        <v>0.47099999999999997</v>
      </c>
      <c r="H5274" s="8">
        <v>0.2861538397884234</v>
      </c>
      <c r="I5274" s="8">
        <v>0.2686622932628947</v>
      </c>
      <c r="J5274" s="11">
        <v>0.55481613305131816</v>
      </c>
    </row>
    <row r="5275" spans="1:10" x14ac:dyDescent="0.25">
      <c r="A5275" s="5">
        <v>2012</v>
      </c>
      <c r="B5275" s="13">
        <v>72000002009</v>
      </c>
      <c r="C5275" s="10" t="s">
        <v>38</v>
      </c>
      <c r="D5275" s="10" t="s">
        <v>3709</v>
      </c>
      <c r="E5275" s="14">
        <v>18.202832999999998</v>
      </c>
      <c r="F5275" s="14">
        <v>-66.626193999999998</v>
      </c>
      <c r="G5275" s="12">
        <v>0.47</v>
      </c>
      <c r="H5275" s="8">
        <v>0.28554629448101704</v>
      </c>
      <c r="I5275" s="8">
        <v>0.26809188499694381</v>
      </c>
      <c r="J5275" s="11">
        <v>0.55363817947796079</v>
      </c>
    </row>
    <row r="5276" spans="1:10" x14ac:dyDescent="0.25">
      <c r="A5276" s="5">
        <v>2012</v>
      </c>
      <c r="B5276" s="13">
        <v>12000384001</v>
      </c>
      <c r="C5276" s="10" t="s">
        <v>8</v>
      </c>
      <c r="D5276" s="10" t="s">
        <v>3710</v>
      </c>
      <c r="E5276" s="14">
        <v>28.902799999999999</v>
      </c>
      <c r="F5276" s="14">
        <v>-82.536100000000005</v>
      </c>
      <c r="G5276" s="12">
        <v>0.47</v>
      </c>
      <c r="H5276" s="8">
        <v>0.28554629448101704</v>
      </c>
      <c r="I5276" s="8">
        <v>0.26809188499694381</v>
      </c>
      <c r="J5276" s="11">
        <v>0.55363817947796079</v>
      </c>
    </row>
    <row r="5277" spans="1:10" x14ac:dyDescent="0.25">
      <c r="A5277" s="5">
        <v>2012</v>
      </c>
      <c r="B5277" s="13">
        <v>12000317001</v>
      </c>
      <c r="C5277" s="10" t="s">
        <v>8</v>
      </c>
      <c r="D5277" s="10" t="s">
        <v>3711</v>
      </c>
      <c r="E5277" s="14">
        <v>29.993400000000001</v>
      </c>
      <c r="F5277" s="14">
        <v>-82.369600000000005</v>
      </c>
      <c r="G5277" s="12">
        <v>0.47</v>
      </c>
      <c r="H5277" s="8">
        <v>0.28554629448101704</v>
      </c>
      <c r="I5277" s="8">
        <v>0.26809188499694381</v>
      </c>
      <c r="J5277" s="11">
        <v>0.55363817947796079</v>
      </c>
    </row>
    <row r="5278" spans="1:10" x14ac:dyDescent="0.25">
      <c r="A5278" s="5">
        <v>2012</v>
      </c>
      <c r="B5278" s="13">
        <v>22001380001</v>
      </c>
      <c r="C5278" s="10" t="s">
        <v>20</v>
      </c>
      <c r="D5278" s="10" t="s">
        <v>2194</v>
      </c>
      <c r="E5278" s="14">
        <v>30.192778000000001</v>
      </c>
      <c r="F5278" s="14">
        <v>-93.562222000000006</v>
      </c>
      <c r="G5278" s="12">
        <v>0.47</v>
      </c>
      <c r="H5278" s="8">
        <v>0.28554629448101704</v>
      </c>
      <c r="I5278" s="8">
        <v>0.26809188499694381</v>
      </c>
      <c r="J5278" s="11">
        <v>0.55363817947796079</v>
      </c>
    </row>
    <row r="5279" spans="1:10" x14ac:dyDescent="0.25">
      <c r="A5279" s="5">
        <v>2012</v>
      </c>
      <c r="B5279" s="13">
        <v>13000093001</v>
      </c>
      <c r="C5279" s="10" t="s">
        <v>13</v>
      </c>
      <c r="D5279" s="10" t="s">
        <v>3712</v>
      </c>
      <c r="E5279" s="14">
        <v>31.174947</v>
      </c>
      <c r="F5279" s="14">
        <v>-84.741691000000003</v>
      </c>
      <c r="G5279" s="12">
        <v>0.47</v>
      </c>
      <c r="H5279" s="8">
        <v>0.28554629448101704</v>
      </c>
      <c r="I5279" s="8">
        <v>0.26809188499694381</v>
      </c>
      <c r="J5279" s="11">
        <v>0.55363817947796079</v>
      </c>
    </row>
    <row r="5280" spans="1:10" x14ac:dyDescent="0.25">
      <c r="A5280" s="5">
        <v>2012</v>
      </c>
      <c r="B5280" s="13">
        <v>13000782001</v>
      </c>
      <c r="C5280" s="10" t="s">
        <v>13</v>
      </c>
      <c r="D5280" s="10" t="s">
        <v>3713</v>
      </c>
      <c r="E5280" s="14">
        <v>34.555100000000003</v>
      </c>
      <c r="F5280" s="14">
        <v>-85.070099999999996</v>
      </c>
      <c r="G5280" s="12">
        <v>0.47</v>
      </c>
      <c r="H5280" s="8">
        <v>0.28554629448101704</v>
      </c>
      <c r="I5280" s="8">
        <v>0.26809188499694381</v>
      </c>
      <c r="J5280" s="11">
        <v>0.55363817947796079</v>
      </c>
    </row>
    <row r="5281" spans="1:10" x14ac:dyDescent="0.25">
      <c r="A5281" s="5">
        <v>2012</v>
      </c>
      <c r="B5281" s="13">
        <v>40000497002</v>
      </c>
      <c r="C5281" s="10" t="s">
        <v>32</v>
      </c>
      <c r="D5281" s="10" t="s">
        <v>3714</v>
      </c>
      <c r="E5281" s="14">
        <v>35.057971999999999</v>
      </c>
      <c r="F5281" s="14">
        <v>-96.404750000000007</v>
      </c>
      <c r="G5281" s="12">
        <v>0.47</v>
      </c>
      <c r="H5281" s="8">
        <v>0.28554629448101704</v>
      </c>
      <c r="I5281" s="8">
        <v>0.26809188499694381</v>
      </c>
      <c r="J5281" s="11">
        <v>0.55363817947796079</v>
      </c>
    </row>
    <row r="5282" spans="1:10" x14ac:dyDescent="0.25">
      <c r="A5282" s="5">
        <v>2012</v>
      </c>
      <c r="B5282" s="13">
        <v>6005006001</v>
      </c>
      <c r="C5282" s="10" t="s">
        <v>2</v>
      </c>
      <c r="D5282" s="10" t="s">
        <v>3715</v>
      </c>
      <c r="E5282" s="14">
        <v>35.717199999999998</v>
      </c>
      <c r="F5282" s="14">
        <v>-119.2761</v>
      </c>
      <c r="G5282" s="12">
        <v>0.47</v>
      </c>
      <c r="H5282" s="8">
        <v>0.28554629448101704</v>
      </c>
      <c r="I5282" s="8">
        <v>0.26809188499694381</v>
      </c>
      <c r="J5282" s="11">
        <v>0.55363817947796079</v>
      </c>
    </row>
    <row r="5283" spans="1:10" x14ac:dyDescent="0.25">
      <c r="A5283" s="5">
        <v>2012</v>
      </c>
      <c r="B5283" s="13">
        <v>47001487001</v>
      </c>
      <c r="C5283" s="10" t="s">
        <v>16</v>
      </c>
      <c r="D5283" s="10" t="s">
        <v>3716</v>
      </c>
      <c r="E5283" s="14">
        <v>36.083888999999999</v>
      </c>
      <c r="F5283" s="14">
        <v>-84.555555999999996</v>
      </c>
      <c r="G5283" s="12">
        <v>0.47</v>
      </c>
      <c r="H5283" s="8">
        <v>0.28554629448101704</v>
      </c>
      <c r="I5283" s="8">
        <v>0.26809188499694381</v>
      </c>
      <c r="J5283" s="11">
        <v>0.55363817947796079</v>
      </c>
    </row>
    <row r="5284" spans="1:10" x14ac:dyDescent="0.25">
      <c r="A5284" s="5">
        <v>2012</v>
      </c>
      <c r="B5284" s="13">
        <v>51000009001</v>
      </c>
      <c r="C5284" s="10" t="s">
        <v>15</v>
      </c>
      <c r="D5284" s="10" t="s">
        <v>86</v>
      </c>
      <c r="E5284" s="14">
        <v>36.938056000000003</v>
      </c>
      <c r="F5284" s="14">
        <v>-82.162222</v>
      </c>
      <c r="G5284" s="12">
        <v>0.47</v>
      </c>
      <c r="H5284" s="8">
        <v>0.28554629448101704</v>
      </c>
      <c r="I5284" s="8">
        <v>0.26809188499694381</v>
      </c>
      <c r="J5284" s="11">
        <v>0.55363817947796079</v>
      </c>
    </row>
    <row r="5285" spans="1:10" x14ac:dyDescent="0.25">
      <c r="A5285" s="5">
        <v>2012</v>
      </c>
      <c r="B5285" s="13">
        <v>29002512001</v>
      </c>
      <c r="C5285" s="10" t="s">
        <v>12</v>
      </c>
      <c r="D5285" s="10" t="s">
        <v>3717</v>
      </c>
      <c r="E5285" s="14">
        <v>37.504166900000001</v>
      </c>
      <c r="F5285" s="14">
        <v>-91.864417000000003</v>
      </c>
      <c r="G5285" s="12">
        <v>0.47</v>
      </c>
      <c r="H5285" s="8">
        <v>0.28554629448101704</v>
      </c>
      <c r="I5285" s="8">
        <v>0.26809188499694381</v>
      </c>
      <c r="J5285" s="11">
        <v>0.55363817947796079</v>
      </c>
    </row>
    <row r="5286" spans="1:10" x14ac:dyDescent="0.25">
      <c r="A5286" s="5">
        <v>2012</v>
      </c>
      <c r="B5286" s="13">
        <v>54004502001</v>
      </c>
      <c r="C5286" s="10" t="s">
        <v>41</v>
      </c>
      <c r="D5286" s="10" t="s">
        <v>3718</v>
      </c>
      <c r="E5286" s="14">
        <v>37.7014</v>
      </c>
      <c r="F5286" s="14">
        <v>-80.888099999999994</v>
      </c>
      <c r="G5286" s="12">
        <v>0.47</v>
      </c>
      <c r="H5286" s="8">
        <v>0.28554629448101704</v>
      </c>
      <c r="I5286" s="8">
        <v>0.26809188499694381</v>
      </c>
      <c r="J5286" s="11">
        <v>0.55363817947796079</v>
      </c>
    </row>
    <row r="5287" spans="1:10" x14ac:dyDescent="0.25">
      <c r="A5287" s="5">
        <v>2012</v>
      </c>
      <c r="B5287" s="13">
        <v>54000601001</v>
      </c>
      <c r="C5287" s="10" t="s">
        <v>41</v>
      </c>
      <c r="D5287" s="10" t="s">
        <v>3719</v>
      </c>
      <c r="E5287" s="14">
        <v>38.415599999999998</v>
      </c>
      <c r="F5287" s="14">
        <v>-82.295599999999993</v>
      </c>
      <c r="G5287" s="12">
        <v>0.47</v>
      </c>
      <c r="H5287" s="8">
        <v>0.28554629448101704</v>
      </c>
      <c r="I5287" s="8">
        <v>0.26809188499694381</v>
      </c>
      <c r="J5287" s="11">
        <v>0.55363817947796079</v>
      </c>
    </row>
    <row r="5288" spans="1:10" x14ac:dyDescent="0.25">
      <c r="A5288" s="5">
        <v>2012</v>
      </c>
      <c r="B5288" s="13">
        <v>18004712001</v>
      </c>
      <c r="C5288" s="10" t="s">
        <v>11</v>
      </c>
      <c r="D5288" s="10" t="s">
        <v>3720</v>
      </c>
      <c r="E5288" s="14">
        <v>38.790416999999998</v>
      </c>
      <c r="F5288" s="14">
        <v>-85.849000000000004</v>
      </c>
      <c r="G5288" s="12">
        <v>0.47</v>
      </c>
      <c r="H5288" s="8">
        <v>0.28554629448101704</v>
      </c>
      <c r="I5288" s="8">
        <v>0.26809188499694381</v>
      </c>
      <c r="J5288" s="11">
        <v>0.55363817947796079</v>
      </c>
    </row>
    <row r="5289" spans="1:10" x14ac:dyDescent="0.25">
      <c r="A5289" s="5">
        <v>2012</v>
      </c>
      <c r="B5289" s="13">
        <v>20000418001</v>
      </c>
      <c r="C5289" s="10" t="s">
        <v>33</v>
      </c>
      <c r="D5289" s="10" t="s">
        <v>3721</v>
      </c>
      <c r="E5289" s="14">
        <v>38.946800000000003</v>
      </c>
      <c r="F5289" s="14">
        <v>-95.105199999999996</v>
      </c>
      <c r="G5289" s="12">
        <v>0.47</v>
      </c>
      <c r="H5289" s="8">
        <v>0.28554629448101704</v>
      </c>
      <c r="I5289" s="8">
        <v>0.26809188499694381</v>
      </c>
      <c r="J5289" s="11">
        <v>0.55363817947796079</v>
      </c>
    </row>
    <row r="5290" spans="1:10" x14ac:dyDescent="0.25">
      <c r="A5290" s="5">
        <v>2012</v>
      </c>
      <c r="B5290" s="13">
        <v>54001501001</v>
      </c>
      <c r="C5290" s="10" t="s">
        <v>41</v>
      </c>
      <c r="D5290" s="10" t="s">
        <v>162</v>
      </c>
      <c r="E5290" s="14">
        <v>40.614199999999997</v>
      </c>
      <c r="F5290" s="14">
        <v>-80.567499999999995</v>
      </c>
      <c r="G5290" s="12">
        <v>0.47</v>
      </c>
      <c r="H5290" s="8">
        <v>0.28554629448101704</v>
      </c>
      <c r="I5290" s="8">
        <v>0.26809188499694381</v>
      </c>
      <c r="J5290" s="11">
        <v>0.55363817947796079</v>
      </c>
    </row>
    <row r="5291" spans="1:10" x14ac:dyDescent="0.25">
      <c r="A5291" s="5">
        <v>2012</v>
      </c>
      <c r="B5291" s="13">
        <v>42001097001</v>
      </c>
      <c r="C5291" s="10" t="s">
        <v>7</v>
      </c>
      <c r="D5291" s="10" t="s">
        <v>3722</v>
      </c>
      <c r="E5291" s="14">
        <v>40.872221000000003</v>
      </c>
      <c r="F5291" s="14">
        <v>-75.788888</v>
      </c>
      <c r="G5291" s="12">
        <v>0.47</v>
      </c>
      <c r="H5291" s="8">
        <v>0.28554629448101704</v>
      </c>
      <c r="I5291" s="8">
        <v>0.26809188499694381</v>
      </c>
      <c r="J5291" s="11">
        <v>0.55363817947796079</v>
      </c>
    </row>
    <row r="5292" spans="1:10" x14ac:dyDescent="0.25">
      <c r="A5292" s="5">
        <v>2012</v>
      </c>
      <c r="B5292" s="13">
        <v>42001048001</v>
      </c>
      <c r="C5292" s="10" t="s">
        <v>7</v>
      </c>
      <c r="D5292" s="10" t="s">
        <v>3723</v>
      </c>
      <c r="E5292" s="14">
        <v>40.935276999999999</v>
      </c>
      <c r="F5292" s="14">
        <v>-75.826666000000003</v>
      </c>
      <c r="G5292" s="12">
        <v>0.47</v>
      </c>
      <c r="H5292" s="8">
        <v>0.28554629448101704</v>
      </c>
      <c r="I5292" s="8">
        <v>0.26809188499694381</v>
      </c>
      <c r="J5292" s="11">
        <v>0.55363817947796079</v>
      </c>
    </row>
    <row r="5293" spans="1:10" x14ac:dyDescent="0.25">
      <c r="A5293" s="5">
        <v>2012</v>
      </c>
      <c r="B5293" s="13">
        <v>18001492001</v>
      </c>
      <c r="C5293" s="10" t="s">
        <v>11</v>
      </c>
      <c r="D5293" s="10" t="s">
        <v>3724</v>
      </c>
      <c r="E5293" s="14">
        <v>41.223083000000003</v>
      </c>
      <c r="F5293" s="14">
        <v>-86.775750000000002</v>
      </c>
      <c r="G5293" s="12">
        <v>0.47</v>
      </c>
      <c r="H5293" s="8">
        <v>0.28554629448101704</v>
      </c>
      <c r="I5293" s="8">
        <v>0.26809188499694381</v>
      </c>
      <c r="J5293" s="11">
        <v>0.55363817947796079</v>
      </c>
    </row>
    <row r="5294" spans="1:10" x14ac:dyDescent="0.25">
      <c r="A5294" s="5">
        <v>2012</v>
      </c>
      <c r="B5294" s="13">
        <v>6005157001</v>
      </c>
      <c r="C5294" s="10" t="s">
        <v>2</v>
      </c>
      <c r="D5294" s="10" t="s">
        <v>3725</v>
      </c>
      <c r="E5294" s="14">
        <v>41.278599999999997</v>
      </c>
      <c r="F5294" s="14">
        <v>-122.31523900000001</v>
      </c>
      <c r="G5294" s="12">
        <v>0.47</v>
      </c>
      <c r="H5294" s="8">
        <v>0.28554629448101704</v>
      </c>
      <c r="I5294" s="8">
        <v>0.26809188499694381</v>
      </c>
      <c r="J5294" s="11">
        <v>0.55363817947796079</v>
      </c>
    </row>
    <row r="5295" spans="1:10" x14ac:dyDescent="0.25">
      <c r="A5295" s="5">
        <v>2012</v>
      </c>
      <c r="B5295" s="13">
        <v>26000807001</v>
      </c>
      <c r="C5295" s="10" t="s">
        <v>9</v>
      </c>
      <c r="D5295" s="10" t="s">
        <v>3726</v>
      </c>
      <c r="E5295" s="14">
        <v>41.955832999999998</v>
      </c>
      <c r="F5295" s="14">
        <v>-83.648054999999999</v>
      </c>
      <c r="G5295" s="12">
        <v>0.47</v>
      </c>
      <c r="H5295" s="8">
        <v>0.28554629448101704</v>
      </c>
      <c r="I5295" s="8">
        <v>0.26809188499694381</v>
      </c>
      <c r="J5295" s="11">
        <v>0.55363817947796079</v>
      </c>
    </row>
    <row r="5296" spans="1:10" x14ac:dyDescent="0.25">
      <c r="A5296" s="5">
        <v>2012</v>
      </c>
      <c r="B5296" s="13">
        <v>26002147001</v>
      </c>
      <c r="C5296" s="10" t="s">
        <v>9</v>
      </c>
      <c r="D5296" s="10" t="s">
        <v>721</v>
      </c>
      <c r="E5296" s="14">
        <v>42.590400000000002</v>
      </c>
      <c r="F5296" s="14">
        <v>-85.536919999999995</v>
      </c>
      <c r="G5296" s="12">
        <v>0.47</v>
      </c>
      <c r="H5296" s="8">
        <v>0.28554629448101704</v>
      </c>
      <c r="I5296" s="8">
        <v>0.26809188499694381</v>
      </c>
      <c r="J5296" s="11">
        <v>0.55363817947796079</v>
      </c>
    </row>
    <row r="5297" spans="1:10" x14ac:dyDescent="0.25">
      <c r="A5297" s="5">
        <v>2012</v>
      </c>
      <c r="B5297" s="13">
        <v>26003026001</v>
      </c>
      <c r="C5297" s="10" t="s">
        <v>9</v>
      </c>
      <c r="D5297" s="10" t="s">
        <v>3727</v>
      </c>
      <c r="E5297" s="14">
        <v>43.691943999999999</v>
      </c>
      <c r="F5297" s="14">
        <v>-86.343333000000001</v>
      </c>
      <c r="G5297" s="12">
        <v>0.47</v>
      </c>
      <c r="H5297" s="8">
        <v>0.28554629448101704</v>
      </c>
      <c r="I5297" s="8">
        <v>0.26809188499694381</v>
      </c>
      <c r="J5297" s="11">
        <v>0.55363817947796079</v>
      </c>
    </row>
    <row r="5298" spans="1:10" x14ac:dyDescent="0.25">
      <c r="A5298" s="5">
        <v>2012</v>
      </c>
      <c r="B5298" s="13">
        <v>41000049001</v>
      </c>
      <c r="C5298" s="10" t="s">
        <v>27</v>
      </c>
      <c r="D5298" s="10" t="s">
        <v>3728</v>
      </c>
      <c r="E5298" s="14">
        <v>43.741582999999999</v>
      </c>
      <c r="F5298" s="14">
        <v>-122.49158300000001</v>
      </c>
      <c r="G5298" s="12">
        <v>0.47</v>
      </c>
      <c r="H5298" s="8">
        <v>0.28554629448101704</v>
      </c>
      <c r="I5298" s="8">
        <v>0.26809188499694381</v>
      </c>
      <c r="J5298" s="11">
        <v>0.55363817947796079</v>
      </c>
    </row>
    <row r="5299" spans="1:10" x14ac:dyDescent="0.25">
      <c r="A5299" s="5">
        <v>2012</v>
      </c>
      <c r="B5299" s="13">
        <v>36006031001</v>
      </c>
      <c r="C5299" s="10" t="s">
        <v>3</v>
      </c>
      <c r="D5299" s="10" t="s">
        <v>2406</v>
      </c>
      <c r="E5299" s="14">
        <v>44.241528000000002</v>
      </c>
      <c r="F5299" s="14">
        <v>-76.080194000000006</v>
      </c>
      <c r="G5299" s="12">
        <v>0.47</v>
      </c>
      <c r="H5299" s="8">
        <v>0.28554629448101704</v>
      </c>
      <c r="I5299" s="8">
        <v>0.26809188499694381</v>
      </c>
      <c r="J5299" s="11">
        <v>0.55363817947796079</v>
      </c>
    </row>
    <row r="5300" spans="1:10" x14ac:dyDescent="0.25">
      <c r="A5300" s="5">
        <v>2012</v>
      </c>
      <c r="B5300" s="13">
        <v>21000226001</v>
      </c>
      <c r="C5300" s="10" t="s">
        <v>26</v>
      </c>
      <c r="D5300" s="10" t="s">
        <v>3729</v>
      </c>
      <c r="E5300" s="14">
        <v>38.413888999999998</v>
      </c>
      <c r="F5300" s="14">
        <v>-83.720832999999999</v>
      </c>
      <c r="G5300" s="12">
        <v>0.46899999999999997</v>
      </c>
      <c r="H5300" s="8">
        <v>0.28493874917361062</v>
      </c>
      <c r="I5300" s="8">
        <v>0.26752147673099286</v>
      </c>
      <c r="J5300" s="11">
        <v>0.55246022590460342</v>
      </c>
    </row>
    <row r="5301" spans="1:10" x14ac:dyDescent="0.25">
      <c r="A5301" s="5">
        <v>2012</v>
      </c>
      <c r="B5301" s="13">
        <v>36008060001</v>
      </c>
      <c r="C5301" s="10" t="s">
        <v>3</v>
      </c>
      <c r="D5301" s="10" t="s">
        <v>246</v>
      </c>
      <c r="E5301" s="14">
        <v>42.974221999999997</v>
      </c>
      <c r="F5301" s="14">
        <v>-77.216667000000001</v>
      </c>
      <c r="G5301" s="12">
        <v>0.46899999999999997</v>
      </c>
      <c r="H5301" s="8">
        <v>0.28493874917361062</v>
      </c>
      <c r="I5301" s="8">
        <v>0.26752147673099286</v>
      </c>
      <c r="J5301" s="11">
        <v>0.55246022590460342</v>
      </c>
    </row>
    <row r="5302" spans="1:10" x14ac:dyDescent="0.25">
      <c r="A5302" s="5">
        <v>2012</v>
      </c>
      <c r="B5302" s="13">
        <v>50000088001</v>
      </c>
      <c r="C5302" s="10" t="s">
        <v>53</v>
      </c>
      <c r="D5302" s="10" t="s">
        <v>1860</v>
      </c>
      <c r="E5302" s="14">
        <v>43.47222</v>
      </c>
      <c r="F5302" s="14">
        <v>-72.388459999999995</v>
      </c>
      <c r="G5302" s="12">
        <v>0.46899999999999997</v>
      </c>
      <c r="H5302" s="8">
        <v>0.28493874917361062</v>
      </c>
      <c r="I5302" s="8">
        <v>0.26752147673099286</v>
      </c>
      <c r="J5302" s="11">
        <v>0.55246022590460342</v>
      </c>
    </row>
    <row r="5303" spans="1:10" x14ac:dyDescent="0.25">
      <c r="A5303" s="5">
        <v>2012</v>
      </c>
      <c r="B5303" s="13">
        <v>29004129001</v>
      </c>
      <c r="C5303" s="10" t="s">
        <v>12</v>
      </c>
      <c r="D5303" s="10" t="s">
        <v>3730</v>
      </c>
      <c r="E5303" s="14">
        <v>38.348193999999999</v>
      </c>
      <c r="F5303" s="14">
        <v>-91.459389000000002</v>
      </c>
      <c r="G5303" s="12">
        <v>0.46800000000000003</v>
      </c>
      <c r="H5303" s="8">
        <v>0.28433120386620425</v>
      </c>
      <c r="I5303" s="8">
        <v>0.26695106846504196</v>
      </c>
      <c r="J5303" s="11">
        <v>0.55128227233124627</v>
      </c>
    </row>
    <row r="5304" spans="1:10" x14ac:dyDescent="0.25">
      <c r="A5304" s="5">
        <v>2012</v>
      </c>
      <c r="B5304" s="13">
        <v>21000382002</v>
      </c>
      <c r="C5304" s="10" t="s">
        <v>26</v>
      </c>
      <c r="D5304" s="10" t="s">
        <v>1072</v>
      </c>
      <c r="E5304" s="14">
        <v>38.417499999999997</v>
      </c>
      <c r="F5304" s="14">
        <v>-85.611109999999996</v>
      </c>
      <c r="G5304" s="12">
        <v>0.46800000000000003</v>
      </c>
      <c r="H5304" s="8">
        <v>0.28433120386620425</v>
      </c>
      <c r="I5304" s="8">
        <v>0.26695106846504196</v>
      </c>
      <c r="J5304" s="11">
        <v>0.55128227233124627</v>
      </c>
    </row>
    <row r="5305" spans="1:10" x14ac:dyDescent="0.25">
      <c r="A5305" s="5">
        <v>2012</v>
      </c>
      <c r="B5305" s="13">
        <v>29004067001</v>
      </c>
      <c r="C5305" s="10" t="s">
        <v>12</v>
      </c>
      <c r="D5305" s="10" t="s">
        <v>1549</v>
      </c>
      <c r="E5305" s="14">
        <v>39.139910700000001</v>
      </c>
      <c r="F5305" s="14">
        <v>-92.668900100000002</v>
      </c>
      <c r="G5305" s="12">
        <v>0.46800000000000003</v>
      </c>
      <c r="H5305" s="8">
        <v>0.28433120386620425</v>
      </c>
      <c r="I5305" s="8">
        <v>0.26695106846504196</v>
      </c>
      <c r="J5305" s="11">
        <v>0.55128227233124627</v>
      </c>
    </row>
    <row r="5306" spans="1:10" x14ac:dyDescent="0.25">
      <c r="A5306" s="5">
        <v>2012</v>
      </c>
      <c r="B5306" s="13">
        <v>17000250001</v>
      </c>
      <c r="C5306" s="10" t="s">
        <v>5</v>
      </c>
      <c r="D5306" s="10" t="s">
        <v>802</v>
      </c>
      <c r="E5306" s="14">
        <v>38.594999999999999</v>
      </c>
      <c r="F5306" s="14">
        <v>-89.796700000000001</v>
      </c>
      <c r="G5306" s="12">
        <v>0.46700000000000003</v>
      </c>
      <c r="H5306" s="8">
        <v>0.28372365855879778</v>
      </c>
      <c r="I5306" s="8">
        <v>0.26638066019909096</v>
      </c>
      <c r="J5306" s="11">
        <v>0.55010431875788868</v>
      </c>
    </row>
    <row r="5307" spans="1:10" x14ac:dyDescent="0.25">
      <c r="A5307" s="5">
        <v>2012</v>
      </c>
      <c r="B5307" s="13">
        <v>39001225001</v>
      </c>
      <c r="C5307" s="10" t="s">
        <v>6</v>
      </c>
      <c r="D5307" s="10" t="s">
        <v>3731</v>
      </c>
      <c r="E5307" s="14">
        <v>40.235556000000003</v>
      </c>
      <c r="F5307" s="14">
        <v>-80.970277999999993</v>
      </c>
      <c r="G5307" s="12">
        <v>0.46600000000000003</v>
      </c>
      <c r="H5307" s="8">
        <v>0.28311611325139135</v>
      </c>
      <c r="I5307" s="8">
        <v>0.26581025193314006</v>
      </c>
      <c r="J5307" s="11">
        <v>0.54892636518453142</v>
      </c>
    </row>
    <row r="5308" spans="1:10" x14ac:dyDescent="0.25">
      <c r="A5308" s="5">
        <v>2012</v>
      </c>
      <c r="B5308" s="13">
        <v>34002539003</v>
      </c>
      <c r="C5308" s="10" t="s">
        <v>10</v>
      </c>
      <c r="D5308" s="10" t="s">
        <v>3732</v>
      </c>
      <c r="E5308" s="14">
        <v>40.397610999999998</v>
      </c>
      <c r="F5308" s="14">
        <v>-74.631028000000001</v>
      </c>
      <c r="G5308" s="12">
        <v>0.46600000000000003</v>
      </c>
      <c r="H5308" s="8">
        <v>0.28311611325139135</v>
      </c>
      <c r="I5308" s="8">
        <v>0.26581025193314006</v>
      </c>
      <c r="J5308" s="11">
        <v>0.54892636518453142</v>
      </c>
    </row>
    <row r="5309" spans="1:10" x14ac:dyDescent="0.25">
      <c r="A5309" s="5">
        <v>2016</v>
      </c>
      <c r="B5309" s="13">
        <v>3600186184</v>
      </c>
      <c r="C5309" s="10" t="s">
        <v>5</v>
      </c>
      <c r="D5309" s="10" t="s">
        <v>1628</v>
      </c>
      <c r="E5309" s="14">
        <v>41.856667000000002</v>
      </c>
      <c r="F5309" s="14">
        <v>-90.168333000000004</v>
      </c>
      <c r="G5309" s="12">
        <v>0.46600000000000003</v>
      </c>
      <c r="H5309" s="8">
        <v>0.28311611325139135</v>
      </c>
      <c r="I5309" s="8">
        <v>0.26581025193314006</v>
      </c>
      <c r="J5309" s="11">
        <v>0.54892636518453142</v>
      </c>
    </row>
    <row r="5310" spans="1:10" x14ac:dyDescent="0.25">
      <c r="A5310" s="5">
        <v>2012</v>
      </c>
      <c r="B5310" s="13">
        <v>41000286001</v>
      </c>
      <c r="C5310" s="10" t="s">
        <v>27</v>
      </c>
      <c r="D5310" s="10" t="s">
        <v>2255</v>
      </c>
      <c r="E5310" s="14">
        <v>46.173999999999999</v>
      </c>
      <c r="F5310" s="14">
        <v>-123.91927800000001</v>
      </c>
      <c r="G5310" s="12">
        <v>0.46600000000000003</v>
      </c>
      <c r="H5310" s="8">
        <v>0.28311611325139135</v>
      </c>
      <c r="I5310" s="8">
        <v>0.26581025193314006</v>
      </c>
      <c r="J5310" s="11">
        <v>0.54892636518453142</v>
      </c>
    </row>
    <row r="5311" spans="1:10" x14ac:dyDescent="0.25">
      <c r="A5311" s="5">
        <v>2012</v>
      </c>
      <c r="B5311" s="13">
        <v>21000380001</v>
      </c>
      <c r="C5311" s="10" t="s">
        <v>26</v>
      </c>
      <c r="D5311" s="10" t="s">
        <v>3733</v>
      </c>
      <c r="E5311" s="14">
        <v>38.554443999999997</v>
      </c>
      <c r="F5311" s="14">
        <v>-82.778056000000007</v>
      </c>
      <c r="G5311" s="12">
        <v>0.46500000000000002</v>
      </c>
      <c r="H5311" s="8">
        <v>0.28250856794398499</v>
      </c>
      <c r="I5311" s="8">
        <v>0.26523984366718911</v>
      </c>
      <c r="J5311" s="11">
        <v>0.54774841161117416</v>
      </c>
    </row>
    <row r="5312" spans="1:10" x14ac:dyDescent="0.25">
      <c r="A5312" s="5">
        <v>2012</v>
      </c>
      <c r="B5312" s="13">
        <v>9001370002</v>
      </c>
      <c r="C5312" s="10" t="s">
        <v>29</v>
      </c>
      <c r="D5312" s="10" t="s">
        <v>3734</v>
      </c>
      <c r="E5312" s="14">
        <v>41.351944000000003</v>
      </c>
      <c r="F5312" s="14">
        <v>-71.840556000000007</v>
      </c>
      <c r="G5312" s="12">
        <v>0.46500000000000002</v>
      </c>
      <c r="H5312" s="8">
        <v>0.28250856794398499</v>
      </c>
      <c r="I5312" s="8">
        <v>0.26523984366718911</v>
      </c>
      <c r="J5312" s="11">
        <v>0.54774841161117416</v>
      </c>
    </row>
    <row r="5313" spans="1:10" x14ac:dyDescent="0.25">
      <c r="A5313" s="5">
        <v>2012</v>
      </c>
      <c r="B5313" s="13">
        <v>55003550001</v>
      </c>
      <c r="C5313" s="10" t="s">
        <v>19</v>
      </c>
      <c r="D5313" s="10" t="s">
        <v>3735</v>
      </c>
      <c r="E5313" s="14">
        <v>44.04</v>
      </c>
      <c r="F5313" s="14">
        <v>-88.741667000000007</v>
      </c>
      <c r="G5313" s="12">
        <v>0.46500000000000002</v>
      </c>
      <c r="H5313" s="8">
        <v>0.28250856794398499</v>
      </c>
      <c r="I5313" s="8">
        <v>0.26523984366718911</v>
      </c>
      <c r="J5313" s="11">
        <v>0.54774841161117416</v>
      </c>
    </row>
    <row r="5314" spans="1:10" x14ac:dyDescent="0.25">
      <c r="A5314" s="5">
        <v>2012</v>
      </c>
      <c r="B5314" s="13">
        <v>55004840001</v>
      </c>
      <c r="C5314" s="10" t="s">
        <v>19</v>
      </c>
      <c r="D5314" s="10" t="s">
        <v>3736</v>
      </c>
      <c r="E5314" s="14">
        <v>45.416666999999997</v>
      </c>
      <c r="F5314" s="14">
        <v>-89.75</v>
      </c>
      <c r="G5314" s="12">
        <v>0.46500000000000002</v>
      </c>
      <c r="H5314" s="8">
        <v>0.28250856794398499</v>
      </c>
      <c r="I5314" s="8">
        <v>0.26523984366718911</v>
      </c>
      <c r="J5314" s="11">
        <v>0.54774841161117416</v>
      </c>
    </row>
    <row r="5315" spans="1:10" x14ac:dyDescent="0.25">
      <c r="A5315" s="5">
        <v>2012</v>
      </c>
      <c r="B5315" s="13">
        <v>18000877001</v>
      </c>
      <c r="C5315" s="10" t="s">
        <v>11</v>
      </c>
      <c r="D5315" s="10" t="s">
        <v>2957</v>
      </c>
      <c r="E5315" s="14">
        <v>38.034027999999999</v>
      </c>
      <c r="F5315" s="14">
        <v>-87.384028000000001</v>
      </c>
      <c r="G5315" s="12">
        <v>0.46400000000000002</v>
      </c>
      <c r="H5315" s="8">
        <v>0.28190102263657851</v>
      </c>
      <c r="I5315" s="8">
        <v>0.26466943540123816</v>
      </c>
      <c r="J5315" s="11">
        <v>0.54657045803781668</v>
      </c>
    </row>
    <row r="5316" spans="1:10" x14ac:dyDescent="0.25">
      <c r="A5316" s="5">
        <v>2012</v>
      </c>
      <c r="B5316" s="13">
        <v>27000151001</v>
      </c>
      <c r="C5316" s="10" t="s">
        <v>22</v>
      </c>
      <c r="D5316" s="10" t="s">
        <v>3737</v>
      </c>
      <c r="E5316" s="14">
        <v>43.846666999999997</v>
      </c>
      <c r="F5316" s="14">
        <v>-92.185000000000002</v>
      </c>
      <c r="G5316" s="12">
        <v>0.46400000000000002</v>
      </c>
      <c r="H5316" s="8">
        <v>0.28190102263657851</v>
      </c>
      <c r="I5316" s="8">
        <v>0.26466943540123816</v>
      </c>
      <c r="J5316" s="11">
        <v>0.54657045803781668</v>
      </c>
    </row>
    <row r="5317" spans="1:10" x14ac:dyDescent="0.25">
      <c r="A5317" s="5">
        <v>2012</v>
      </c>
      <c r="B5317" s="13">
        <v>27007106001</v>
      </c>
      <c r="C5317" s="10" t="s">
        <v>22</v>
      </c>
      <c r="D5317" s="10" t="s">
        <v>3738</v>
      </c>
      <c r="E5317" s="14">
        <v>46.441916999999997</v>
      </c>
      <c r="F5317" s="14">
        <v>-92.794556</v>
      </c>
      <c r="G5317" s="12">
        <v>0.46400000000000002</v>
      </c>
      <c r="H5317" s="8">
        <v>0.28190102263657851</v>
      </c>
      <c r="I5317" s="8">
        <v>0.26466943540123816</v>
      </c>
      <c r="J5317" s="11">
        <v>0.54657045803781668</v>
      </c>
    </row>
    <row r="5318" spans="1:10" x14ac:dyDescent="0.25">
      <c r="A5318" s="5">
        <v>2012</v>
      </c>
      <c r="B5318" s="13">
        <v>21000357001</v>
      </c>
      <c r="C5318" s="10" t="s">
        <v>26</v>
      </c>
      <c r="D5318" s="10" t="s">
        <v>3739</v>
      </c>
      <c r="E5318" s="14">
        <v>36.700000000000003</v>
      </c>
      <c r="F5318" s="14">
        <v>-85.706389000000001</v>
      </c>
      <c r="G5318" s="12">
        <v>0.46300000000000002</v>
      </c>
      <c r="H5318" s="8">
        <v>0.28129347732917209</v>
      </c>
      <c r="I5318" s="8">
        <v>0.26409902713528721</v>
      </c>
      <c r="J5318" s="11">
        <v>0.5453925044644593</v>
      </c>
    </row>
    <row r="5319" spans="1:10" x14ac:dyDescent="0.25">
      <c r="A5319" s="5">
        <v>2012</v>
      </c>
      <c r="B5319" s="13">
        <v>17000249001</v>
      </c>
      <c r="C5319" s="10" t="s">
        <v>5</v>
      </c>
      <c r="D5319" s="10" t="s">
        <v>3740</v>
      </c>
      <c r="E5319" s="14">
        <v>38.454999999999998</v>
      </c>
      <c r="F5319" s="14">
        <v>-90.084999999999994</v>
      </c>
      <c r="G5319" s="12">
        <v>0.46300000000000002</v>
      </c>
      <c r="H5319" s="8">
        <v>0.28129347732917209</v>
      </c>
      <c r="I5319" s="8">
        <v>0.26409902713528721</v>
      </c>
      <c r="J5319" s="11">
        <v>0.5453925044644593</v>
      </c>
    </row>
    <row r="5320" spans="1:10" x14ac:dyDescent="0.25">
      <c r="A5320" s="5">
        <v>2012</v>
      </c>
      <c r="B5320" s="13">
        <v>24000022001</v>
      </c>
      <c r="C5320" s="10" t="s">
        <v>23</v>
      </c>
      <c r="D5320" s="10" t="s">
        <v>1702</v>
      </c>
      <c r="E5320" s="14">
        <v>39.569214000000002</v>
      </c>
      <c r="F5320" s="14">
        <v>-75.987560999999999</v>
      </c>
      <c r="G5320" s="12">
        <v>0.46300000000000002</v>
      </c>
      <c r="H5320" s="8">
        <v>0.28129347732917209</v>
      </c>
      <c r="I5320" s="8">
        <v>0.26409902713528721</v>
      </c>
      <c r="J5320" s="11">
        <v>0.5453925044644593</v>
      </c>
    </row>
    <row r="5321" spans="1:10" x14ac:dyDescent="0.25">
      <c r="A5321" s="5">
        <v>2012</v>
      </c>
      <c r="B5321" s="13">
        <v>9000970001</v>
      </c>
      <c r="C5321" s="10" t="s">
        <v>29</v>
      </c>
      <c r="D5321" s="10" t="s">
        <v>3741</v>
      </c>
      <c r="E5321" s="14">
        <v>41.414306000000003</v>
      </c>
      <c r="F5321" s="14">
        <v>-73.283944000000005</v>
      </c>
      <c r="G5321" s="12">
        <v>0.46300000000000002</v>
      </c>
      <c r="H5321" s="8">
        <v>0.28129347732917209</v>
      </c>
      <c r="I5321" s="8">
        <v>0.26409902713528721</v>
      </c>
      <c r="J5321" s="11">
        <v>0.5453925044644593</v>
      </c>
    </row>
    <row r="5322" spans="1:10" x14ac:dyDescent="0.25">
      <c r="A5322" s="5">
        <v>2012</v>
      </c>
      <c r="B5322" s="13">
        <v>20000404001</v>
      </c>
      <c r="C5322" s="10" t="s">
        <v>33</v>
      </c>
      <c r="D5322" s="10" t="s">
        <v>3742</v>
      </c>
      <c r="E5322" s="14">
        <v>39.133639000000002</v>
      </c>
      <c r="F5322" s="14">
        <v>-94.946888999999999</v>
      </c>
      <c r="G5322" s="12">
        <v>0.46100000000000002</v>
      </c>
      <c r="H5322" s="8">
        <v>0.28007838671435931</v>
      </c>
      <c r="I5322" s="8">
        <v>0.26295821060338537</v>
      </c>
      <c r="J5322" s="11">
        <v>0.54303659731774467</v>
      </c>
    </row>
    <row r="5323" spans="1:10" x14ac:dyDescent="0.25">
      <c r="A5323" s="5">
        <v>2012</v>
      </c>
      <c r="B5323" s="13">
        <v>55000014001</v>
      </c>
      <c r="C5323" s="10" t="s">
        <v>19</v>
      </c>
      <c r="D5323" s="10" t="s">
        <v>3743</v>
      </c>
      <c r="E5323" s="14">
        <v>44.040799</v>
      </c>
      <c r="F5323" s="14">
        <v>-89.247198999999995</v>
      </c>
      <c r="G5323" s="12">
        <v>0.46100000000000002</v>
      </c>
      <c r="H5323" s="8">
        <v>0.28007838671435931</v>
      </c>
      <c r="I5323" s="8">
        <v>0.26295821060338537</v>
      </c>
      <c r="J5323" s="11">
        <v>0.54303659731774467</v>
      </c>
    </row>
    <row r="5324" spans="1:10" x14ac:dyDescent="0.25">
      <c r="A5324" s="5">
        <v>2012</v>
      </c>
      <c r="B5324" s="13">
        <v>12000102001</v>
      </c>
      <c r="C5324" s="10" t="s">
        <v>8</v>
      </c>
      <c r="D5324" s="10" t="s">
        <v>3744</v>
      </c>
      <c r="E5324" s="14">
        <v>30.007249999999999</v>
      </c>
      <c r="F5324" s="14">
        <v>-81.696444</v>
      </c>
      <c r="G5324" s="12">
        <v>0.46</v>
      </c>
      <c r="H5324" s="8">
        <v>0.27947084140695289</v>
      </c>
      <c r="I5324" s="8">
        <v>0.26238780233743436</v>
      </c>
      <c r="J5324" s="11">
        <v>0.5418586437443873</v>
      </c>
    </row>
    <row r="5325" spans="1:10" x14ac:dyDescent="0.25">
      <c r="A5325" s="5">
        <v>2012</v>
      </c>
      <c r="B5325" s="13">
        <v>48002046001</v>
      </c>
      <c r="C5325" s="10" t="s">
        <v>4</v>
      </c>
      <c r="D5325" s="10" t="s">
        <v>3745</v>
      </c>
      <c r="E5325" s="14">
        <v>33.145833000000003</v>
      </c>
      <c r="F5325" s="14">
        <v>-99.728888999999995</v>
      </c>
      <c r="G5325" s="12">
        <v>0.46</v>
      </c>
      <c r="H5325" s="8">
        <v>0.27947084140695289</v>
      </c>
      <c r="I5325" s="8">
        <v>0.26238780233743436</v>
      </c>
      <c r="J5325" s="11">
        <v>0.5418586437443873</v>
      </c>
    </row>
    <row r="5326" spans="1:10" x14ac:dyDescent="0.25">
      <c r="A5326" s="5">
        <v>2012</v>
      </c>
      <c r="B5326" s="13">
        <v>13000208001</v>
      </c>
      <c r="C5326" s="10" t="s">
        <v>13</v>
      </c>
      <c r="D5326" s="10" t="s">
        <v>1746</v>
      </c>
      <c r="E5326" s="14">
        <v>33.378442</v>
      </c>
      <c r="F5326" s="14">
        <v>-84.854962</v>
      </c>
      <c r="G5326" s="12">
        <v>0.46</v>
      </c>
      <c r="H5326" s="8">
        <v>0.27947084140695289</v>
      </c>
      <c r="I5326" s="8">
        <v>0.26238780233743436</v>
      </c>
      <c r="J5326" s="11">
        <v>0.5418586437443873</v>
      </c>
    </row>
    <row r="5327" spans="1:10" x14ac:dyDescent="0.25">
      <c r="A5327" s="5">
        <v>2012</v>
      </c>
      <c r="B5327" s="13">
        <v>1000367001</v>
      </c>
      <c r="C5327" s="10" t="s">
        <v>28</v>
      </c>
      <c r="D5327" s="10" t="s">
        <v>2014</v>
      </c>
      <c r="E5327" s="14">
        <v>33.940899999999999</v>
      </c>
      <c r="F5327" s="14">
        <v>-85.596199999999996</v>
      </c>
      <c r="G5327" s="12">
        <v>0.46</v>
      </c>
      <c r="H5327" s="8">
        <v>0.27947084140695289</v>
      </c>
      <c r="I5327" s="8">
        <v>0.26238780233743436</v>
      </c>
      <c r="J5327" s="11">
        <v>0.5418586437443873</v>
      </c>
    </row>
    <row r="5328" spans="1:10" x14ac:dyDescent="0.25">
      <c r="A5328" s="5">
        <v>2012</v>
      </c>
      <c r="B5328" s="13">
        <v>37000705001</v>
      </c>
      <c r="C5328" s="10" t="s">
        <v>18</v>
      </c>
      <c r="D5328" s="10" t="s">
        <v>3746</v>
      </c>
      <c r="E5328" s="14">
        <v>35.542222000000002</v>
      </c>
      <c r="F5328" s="14">
        <v>-76.610277999999994</v>
      </c>
      <c r="G5328" s="12">
        <v>0.46</v>
      </c>
      <c r="H5328" s="8">
        <v>0.27947084140695289</v>
      </c>
      <c r="I5328" s="8">
        <v>0.26238780233743436</v>
      </c>
      <c r="J5328" s="11">
        <v>0.5418586437443873</v>
      </c>
    </row>
    <row r="5329" spans="1:10" x14ac:dyDescent="0.25">
      <c r="A5329" s="5">
        <v>2012</v>
      </c>
      <c r="B5329" s="13">
        <v>47000495001</v>
      </c>
      <c r="C5329" s="10" t="s">
        <v>16</v>
      </c>
      <c r="D5329" s="10" t="s">
        <v>1792</v>
      </c>
      <c r="E5329" s="14">
        <v>36.019444</v>
      </c>
      <c r="F5329" s="14">
        <v>-87.113889</v>
      </c>
      <c r="G5329" s="12">
        <v>0.46</v>
      </c>
      <c r="H5329" s="8">
        <v>0.27947084140695289</v>
      </c>
      <c r="I5329" s="8">
        <v>0.26238780233743436</v>
      </c>
      <c r="J5329" s="11">
        <v>0.5418586437443873</v>
      </c>
    </row>
    <row r="5330" spans="1:10" x14ac:dyDescent="0.25">
      <c r="A5330" s="5">
        <v>2012</v>
      </c>
      <c r="B5330" s="13">
        <v>47000760004</v>
      </c>
      <c r="C5330" s="10" t="s">
        <v>16</v>
      </c>
      <c r="D5330" s="10" t="s">
        <v>3747</v>
      </c>
      <c r="E5330" s="14">
        <v>36.055301999999998</v>
      </c>
      <c r="F5330" s="14">
        <v>-83.739008999999996</v>
      </c>
      <c r="G5330" s="12">
        <v>0.46</v>
      </c>
      <c r="H5330" s="8">
        <v>0.27947084140695289</v>
      </c>
      <c r="I5330" s="8">
        <v>0.26238780233743436</v>
      </c>
      <c r="J5330" s="11">
        <v>0.5418586437443873</v>
      </c>
    </row>
    <row r="5331" spans="1:10" x14ac:dyDescent="0.25">
      <c r="A5331" s="5">
        <v>2012</v>
      </c>
      <c r="B5331" s="13">
        <v>40000671001</v>
      </c>
      <c r="C5331" s="10" t="s">
        <v>32</v>
      </c>
      <c r="D5331" s="10" t="s">
        <v>3748</v>
      </c>
      <c r="E5331" s="14">
        <v>36.709499999999998</v>
      </c>
      <c r="F5331" s="14">
        <v>-95.625583000000006</v>
      </c>
      <c r="G5331" s="12">
        <v>0.46</v>
      </c>
      <c r="H5331" s="8">
        <v>0.27947084140695289</v>
      </c>
      <c r="I5331" s="8">
        <v>0.26238780233743436</v>
      </c>
      <c r="J5331" s="11">
        <v>0.5418586437443873</v>
      </c>
    </row>
    <row r="5332" spans="1:10" x14ac:dyDescent="0.25">
      <c r="A5332" s="5">
        <v>2012</v>
      </c>
      <c r="B5332" s="13">
        <v>17000170001</v>
      </c>
      <c r="C5332" s="10" t="s">
        <v>5</v>
      </c>
      <c r="D5332" s="10" t="s">
        <v>1868</v>
      </c>
      <c r="E5332" s="14">
        <v>37.821389000000003</v>
      </c>
      <c r="F5332" s="14">
        <v>-88.449721999999994</v>
      </c>
      <c r="G5332" s="12">
        <v>0.46</v>
      </c>
      <c r="H5332" s="8">
        <v>0.27947084140695289</v>
      </c>
      <c r="I5332" s="8">
        <v>0.26238780233743436</v>
      </c>
      <c r="J5332" s="11">
        <v>0.5418586437443873</v>
      </c>
    </row>
    <row r="5333" spans="1:10" x14ac:dyDescent="0.25">
      <c r="A5333" s="5">
        <v>2012</v>
      </c>
      <c r="B5333" s="13">
        <v>29004013001</v>
      </c>
      <c r="C5333" s="10" t="s">
        <v>12</v>
      </c>
      <c r="D5333" s="10" t="s">
        <v>3749</v>
      </c>
      <c r="E5333" s="14">
        <v>37.990249900000002</v>
      </c>
      <c r="F5333" s="14">
        <v>-92.765805999999998</v>
      </c>
      <c r="G5333" s="12">
        <v>0.46</v>
      </c>
      <c r="H5333" s="8">
        <v>0.27947084140695289</v>
      </c>
      <c r="I5333" s="8">
        <v>0.26238780233743436</v>
      </c>
      <c r="J5333" s="11">
        <v>0.5418586437443873</v>
      </c>
    </row>
    <row r="5334" spans="1:10" x14ac:dyDescent="0.25">
      <c r="A5334" s="5">
        <v>2012</v>
      </c>
      <c r="B5334" s="13">
        <v>54002022001</v>
      </c>
      <c r="C5334" s="10" t="s">
        <v>41</v>
      </c>
      <c r="D5334" s="10" t="s">
        <v>3750</v>
      </c>
      <c r="E5334" s="14">
        <v>38.525799999999997</v>
      </c>
      <c r="F5334" s="14">
        <v>-81.631699999999995</v>
      </c>
      <c r="G5334" s="12">
        <v>0.46</v>
      </c>
      <c r="H5334" s="8">
        <v>0.27947084140695289</v>
      </c>
      <c r="I5334" s="8">
        <v>0.26238780233743436</v>
      </c>
      <c r="J5334" s="11">
        <v>0.5418586437443873</v>
      </c>
    </row>
    <row r="5335" spans="1:10" x14ac:dyDescent="0.25">
      <c r="A5335" s="5">
        <v>2012</v>
      </c>
      <c r="B5335" s="13">
        <v>18003150001</v>
      </c>
      <c r="C5335" s="10" t="s">
        <v>11</v>
      </c>
      <c r="D5335" s="10" t="s">
        <v>3751</v>
      </c>
      <c r="E5335" s="14">
        <v>39.152278000000003</v>
      </c>
      <c r="F5335" s="14">
        <v>-87.188361</v>
      </c>
      <c r="G5335" s="12">
        <v>0.46</v>
      </c>
      <c r="H5335" s="8">
        <v>0.27947084140695289</v>
      </c>
      <c r="I5335" s="8">
        <v>0.26238780233743436</v>
      </c>
      <c r="J5335" s="11">
        <v>0.5418586437443873</v>
      </c>
    </row>
    <row r="5336" spans="1:10" x14ac:dyDescent="0.25">
      <c r="A5336" s="5">
        <v>2012</v>
      </c>
      <c r="B5336" s="13">
        <v>54005402001</v>
      </c>
      <c r="C5336" s="10" t="s">
        <v>41</v>
      </c>
      <c r="D5336" s="10" t="s">
        <v>2314</v>
      </c>
      <c r="E5336" s="14">
        <v>39.355600000000003</v>
      </c>
      <c r="F5336" s="14">
        <v>-81.399699999999996</v>
      </c>
      <c r="G5336" s="12">
        <v>0.46</v>
      </c>
      <c r="H5336" s="8">
        <v>0.27947084140695289</v>
      </c>
      <c r="I5336" s="8">
        <v>0.26238780233743436</v>
      </c>
      <c r="J5336" s="11">
        <v>0.5418586437443873</v>
      </c>
    </row>
    <row r="5337" spans="1:10" x14ac:dyDescent="0.25">
      <c r="A5337" s="5">
        <v>2012</v>
      </c>
      <c r="B5337" s="13">
        <v>8000311001</v>
      </c>
      <c r="C5337" s="10" t="s">
        <v>24</v>
      </c>
      <c r="D5337" s="10" t="s">
        <v>3752</v>
      </c>
      <c r="E5337" s="14">
        <v>39.637799999999999</v>
      </c>
      <c r="F5337" s="14">
        <v>-105.315</v>
      </c>
      <c r="G5337" s="12">
        <v>0.46</v>
      </c>
      <c r="H5337" s="8">
        <v>0.27947084140695289</v>
      </c>
      <c r="I5337" s="8">
        <v>0.26238780233743436</v>
      </c>
      <c r="J5337" s="11">
        <v>0.5418586437443873</v>
      </c>
    </row>
    <row r="5338" spans="1:10" x14ac:dyDescent="0.25">
      <c r="A5338" s="5">
        <v>2012</v>
      </c>
      <c r="B5338" s="13">
        <v>29001044001</v>
      </c>
      <c r="C5338" s="10" t="s">
        <v>12</v>
      </c>
      <c r="D5338" s="10" t="s">
        <v>3753</v>
      </c>
      <c r="E5338" s="14">
        <v>39.647666999999998</v>
      </c>
      <c r="F5338" s="14">
        <v>-91.741167000000004</v>
      </c>
      <c r="G5338" s="12">
        <v>0.46</v>
      </c>
      <c r="H5338" s="8">
        <v>0.27947084140695289</v>
      </c>
      <c r="I5338" s="8">
        <v>0.26238780233743436</v>
      </c>
      <c r="J5338" s="11">
        <v>0.5418586437443873</v>
      </c>
    </row>
    <row r="5339" spans="1:10" x14ac:dyDescent="0.25">
      <c r="A5339" s="5">
        <v>2012</v>
      </c>
      <c r="B5339" s="13">
        <v>34005310002</v>
      </c>
      <c r="C5339" s="10" t="s">
        <v>10</v>
      </c>
      <c r="D5339" s="10" t="s">
        <v>1918</v>
      </c>
      <c r="E5339" s="14">
        <v>39.684528</v>
      </c>
      <c r="F5339" s="14">
        <v>-75.496611000000001</v>
      </c>
      <c r="G5339" s="12">
        <v>0.46</v>
      </c>
      <c r="H5339" s="8">
        <v>0.27947084140695289</v>
      </c>
      <c r="I5339" s="8">
        <v>0.26238780233743436</v>
      </c>
      <c r="J5339" s="11">
        <v>0.5418586437443873</v>
      </c>
    </row>
    <row r="5340" spans="1:10" x14ac:dyDescent="0.25">
      <c r="A5340" s="5">
        <v>2012</v>
      </c>
      <c r="B5340" s="13">
        <v>18005112001</v>
      </c>
      <c r="C5340" s="10" t="s">
        <v>11</v>
      </c>
      <c r="D5340" s="10" t="s">
        <v>3754</v>
      </c>
      <c r="E5340" s="14">
        <v>40.784193999999999</v>
      </c>
      <c r="F5340" s="14">
        <v>-87.448916999999994</v>
      </c>
      <c r="G5340" s="12">
        <v>0.46</v>
      </c>
      <c r="H5340" s="8">
        <v>0.27947084140695289</v>
      </c>
      <c r="I5340" s="8">
        <v>0.26238780233743436</v>
      </c>
      <c r="J5340" s="11">
        <v>0.5418586437443873</v>
      </c>
    </row>
    <row r="5341" spans="1:10" x14ac:dyDescent="0.25">
      <c r="A5341" s="5">
        <v>2012</v>
      </c>
      <c r="B5341" s="13">
        <v>42001029001</v>
      </c>
      <c r="C5341" s="10" t="s">
        <v>7</v>
      </c>
      <c r="D5341" s="10" t="s">
        <v>3755</v>
      </c>
      <c r="E5341" s="14">
        <v>40.797221</v>
      </c>
      <c r="F5341" s="14">
        <v>-75.605556000000007</v>
      </c>
      <c r="G5341" s="12">
        <v>0.46</v>
      </c>
      <c r="H5341" s="8">
        <v>0.27947084140695289</v>
      </c>
      <c r="I5341" s="8">
        <v>0.26238780233743436</v>
      </c>
      <c r="J5341" s="11">
        <v>0.5418586437443873</v>
      </c>
    </row>
    <row r="5342" spans="1:10" x14ac:dyDescent="0.25">
      <c r="A5342" s="5">
        <v>2012</v>
      </c>
      <c r="B5342" s="13">
        <v>36003151002</v>
      </c>
      <c r="C5342" s="10" t="s">
        <v>3</v>
      </c>
      <c r="D5342" s="10" t="s">
        <v>3756</v>
      </c>
      <c r="E5342" s="14">
        <v>41.242778000000001</v>
      </c>
      <c r="F5342" s="14">
        <v>-73.676638999999994</v>
      </c>
      <c r="G5342" s="12">
        <v>0.46</v>
      </c>
      <c r="H5342" s="8">
        <v>0.27947084140695289</v>
      </c>
      <c r="I5342" s="8">
        <v>0.26238780233743436</v>
      </c>
      <c r="J5342" s="11">
        <v>0.5418586437443873</v>
      </c>
    </row>
    <row r="5343" spans="1:10" x14ac:dyDescent="0.25">
      <c r="A5343" s="5">
        <v>2012</v>
      </c>
      <c r="B5343" s="13">
        <v>19000123001</v>
      </c>
      <c r="C5343" s="10" t="s">
        <v>30</v>
      </c>
      <c r="D5343" s="10" t="s">
        <v>1171</v>
      </c>
      <c r="E5343" s="14">
        <v>41.504579999999997</v>
      </c>
      <c r="F5343" s="14">
        <v>-93.476920000000007</v>
      </c>
      <c r="G5343" s="12">
        <v>0.46</v>
      </c>
      <c r="H5343" s="8">
        <v>0.27947084140695289</v>
      </c>
      <c r="I5343" s="8">
        <v>0.26238780233743436</v>
      </c>
      <c r="J5343" s="11">
        <v>0.5418586437443873</v>
      </c>
    </row>
    <row r="5344" spans="1:10" x14ac:dyDescent="0.25">
      <c r="A5344" s="5">
        <v>2012</v>
      </c>
      <c r="B5344" s="13">
        <v>42006163001</v>
      </c>
      <c r="C5344" s="10" t="s">
        <v>7</v>
      </c>
      <c r="D5344" s="10" t="s">
        <v>3757</v>
      </c>
      <c r="E5344" s="14">
        <v>41.814785999999998</v>
      </c>
      <c r="F5344" s="14">
        <v>-78.428629000000001</v>
      </c>
      <c r="G5344" s="12">
        <v>0.46</v>
      </c>
      <c r="H5344" s="8">
        <v>0.27947084140695289</v>
      </c>
      <c r="I5344" s="8">
        <v>0.26238780233743436</v>
      </c>
      <c r="J5344" s="11">
        <v>0.5418586437443873</v>
      </c>
    </row>
    <row r="5345" spans="1:10" x14ac:dyDescent="0.25">
      <c r="A5345" s="5">
        <v>2012</v>
      </c>
      <c r="B5345" s="13">
        <v>31002620001</v>
      </c>
      <c r="C5345" s="10" t="s">
        <v>39</v>
      </c>
      <c r="D5345" s="10" t="s">
        <v>2356</v>
      </c>
      <c r="E5345" s="14">
        <v>41.83428</v>
      </c>
      <c r="F5345" s="14">
        <v>-96.723740000000006</v>
      </c>
      <c r="G5345" s="12">
        <v>0.46</v>
      </c>
      <c r="H5345" s="8">
        <v>0.27947084140695289</v>
      </c>
      <c r="I5345" s="8">
        <v>0.26238780233743436</v>
      </c>
      <c r="J5345" s="11">
        <v>0.5418586437443873</v>
      </c>
    </row>
    <row r="5346" spans="1:10" x14ac:dyDescent="0.25">
      <c r="A5346" s="5">
        <v>2012</v>
      </c>
      <c r="B5346" s="13">
        <v>41000216001</v>
      </c>
      <c r="C5346" s="10" t="s">
        <v>27</v>
      </c>
      <c r="D5346" s="10" t="s">
        <v>3758</v>
      </c>
      <c r="E5346" s="14">
        <v>43.066889000000003</v>
      </c>
      <c r="F5346" s="14">
        <v>-124.147389</v>
      </c>
      <c r="G5346" s="12">
        <v>0.46</v>
      </c>
      <c r="H5346" s="8">
        <v>0.27947084140695289</v>
      </c>
      <c r="I5346" s="8">
        <v>0.26238780233743436</v>
      </c>
      <c r="J5346" s="11">
        <v>0.5418586437443873</v>
      </c>
    </row>
    <row r="5347" spans="1:10" x14ac:dyDescent="0.25">
      <c r="A5347" s="5">
        <v>2012</v>
      </c>
      <c r="B5347" s="13">
        <v>23000119001</v>
      </c>
      <c r="C5347" s="10" t="s">
        <v>44</v>
      </c>
      <c r="D5347" s="10" t="s">
        <v>3759</v>
      </c>
      <c r="E5347" s="14">
        <v>47.238444000000001</v>
      </c>
      <c r="F5347" s="14">
        <v>-68.612333000000007</v>
      </c>
      <c r="G5347" s="12">
        <v>0.46</v>
      </c>
      <c r="H5347" s="8">
        <v>0.27947084140695289</v>
      </c>
      <c r="I5347" s="8">
        <v>0.26238780233743436</v>
      </c>
      <c r="J5347" s="11">
        <v>0.5418586437443873</v>
      </c>
    </row>
    <row r="5348" spans="1:10" x14ac:dyDescent="0.25">
      <c r="A5348" s="5">
        <v>2012</v>
      </c>
      <c r="B5348" s="13">
        <v>2000106003</v>
      </c>
      <c r="C5348" s="10" t="s">
        <v>50</v>
      </c>
      <c r="D5348" s="10" t="s">
        <v>3760</v>
      </c>
      <c r="E5348" s="14">
        <v>60.95</v>
      </c>
      <c r="F5348" s="14">
        <v>-149.15555599999999</v>
      </c>
      <c r="G5348" s="12">
        <v>0.46</v>
      </c>
      <c r="H5348" s="8">
        <v>0.27947084140695289</v>
      </c>
      <c r="I5348" s="8">
        <v>0.26238780233743436</v>
      </c>
      <c r="J5348" s="11">
        <v>0.5418586437443873</v>
      </c>
    </row>
    <row r="5349" spans="1:10" x14ac:dyDescent="0.25">
      <c r="A5349" s="5">
        <v>2012</v>
      </c>
      <c r="B5349" s="13">
        <v>29002028002</v>
      </c>
      <c r="C5349" s="10" t="s">
        <v>12</v>
      </c>
      <c r="D5349" s="10" t="s">
        <v>119</v>
      </c>
      <c r="E5349" s="14">
        <v>39.255721999999999</v>
      </c>
      <c r="F5349" s="14">
        <v>-93.967472000000001</v>
      </c>
      <c r="G5349" s="12">
        <v>0.45900000000000002</v>
      </c>
      <c r="H5349" s="8">
        <v>0.27886329609954641</v>
      </c>
      <c r="I5349" s="8">
        <v>0.26181739407148347</v>
      </c>
      <c r="J5349" s="11">
        <v>0.54068069017102993</v>
      </c>
    </row>
    <row r="5350" spans="1:10" x14ac:dyDescent="0.25">
      <c r="A5350" s="5">
        <v>2012</v>
      </c>
      <c r="B5350" s="13">
        <v>36009011001</v>
      </c>
      <c r="C5350" s="10" t="s">
        <v>3</v>
      </c>
      <c r="D5350" s="10" t="s">
        <v>2732</v>
      </c>
      <c r="E5350" s="14">
        <v>42.217360999999997</v>
      </c>
      <c r="F5350" s="14">
        <v>-78.287806000000003</v>
      </c>
      <c r="G5350" s="12">
        <v>0.45900000000000002</v>
      </c>
      <c r="H5350" s="8">
        <v>0.27886329609954641</v>
      </c>
      <c r="I5350" s="8">
        <v>0.26181739407148347</v>
      </c>
      <c r="J5350" s="11">
        <v>0.54068069017102993</v>
      </c>
    </row>
    <row r="5351" spans="1:10" x14ac:dyDescent="0.25">
      <c r="A5351" s="5">
        <v>2012</v>
      </c>
      <c r="B5351" s="13">
        <v>20000936001</v>
      </c>
      <c r="C5351" s="10" t="s">
        <v>33</v>
      </c>
      <c r="D5351" s="10" t="s">
        <v>192</v>
      </c>
      <c r="E5351" s="14">
        <v>38.345365999999999</v>
      </c>
      <c r="F5351" s="14">
        <v>-97.196759999999998</v>
      </c>
      <c r="G5351" s="12">
        <v>0.45800000000000002</v>
      </c>
      <c r="H5351" s="8">
        <v>0.27825575079213999</v>
      </c>
      <c r="I5351" s="8">
        <v>0.26124698580553246</v>
      </c>
      <c r="J5351" s="11">
        <v>0.53950273659767245</v>
      </c>
    </row>
    <row r="5352" spans="1:10" x14ac:dyDescent="0.25">
      <c r="A5352" s="5">
        <v>2012</v>
      </c>
      <c r="B5352" s="13">
        <v>39000292001</v>
      </c>
      <c r="C5352" s="10" t="s">
        <v>6</v>
      </c>
      <c r="D5352" s="10" t="s">
        <v>3761</v>
      </c>
      <c r="E5352" s="14">
        <v>40.541319999999999</v>
      </c>
      <c r="F5352" s="14">
        <v>-82.841309999999993</v>
      </c>
      <c r="G5352" s="12">
        <v>0.45800000000000002</v>
      </c>
      <c r="H5352" s="8">
        <v>0.27825575079213999</v>
      </c>
      <c r="I5352" s="8">
        <v>0.26124698580553246</v>
      </c>
      <c r="J5352" s="11">
        <v>0.53950273659767245</v>
      </c>
    </row>
    <row r="5353" spans="1:10" x14ac:dyDescent="0.25">
      <c r="A5353" s="5">
        <v>2012</v>
      </c>
      <c r="B5353" s="13">
        <v>48004362002</v>
      </c>
      <c r="C5353" s="10" t="s">
        <v>4</v>
      </c>
      <c r="D5353" s="10" t="s">
        <v>455</v>
      </c>
      <c r="E5353" s="14">
        <v>33.9953</v>
      </c>
      <c r="F5353" s="14">
        <v>-98.518900000000002</v>
      </c>
      <c r="G5353" s="12">
        <v>0.45600000000000002</v>
      </c>
      <c r="H5353" s="8">
        <v>0.2770406601773272</v>
      </c>
      <c r="I5353" s="8">
        <v>0.26010616927363062</v>
      </c>
      <c r="J5353" s="11">
        <v>0.53714682945095782</v>
      </c>
    </row>
    <row r="5354" spans="1:10" x14ac:dyDescent="0.25">
      <c r="A5354" s="5">
        <v>2012</v>
      </c>
      <c r="B5354" s="13">
        <v>47001350001</v>
      </c>
      <c r="C5354" s="10" t="s">
        <v>16</v>
      </c>
      <c r="D5354" s="10" t="s">
        <v>3762</v>
      </c>
      <c r="E5354" s="14">
        <v>36.405000000000001</v>
      </c>
      <c r="F5354" s="14">
        <v>-88.853611000000001</v>
      </c>
      <c r="G5354" s="12">
        <v>0.45600000000000002</v>
      </c>
      <c r="H5354" s="8">
        <v>0.2770406601773272</v>
      </c>
      <c r="I5354" s="8">
        <v>0.26010616927363062</v>
      </c>
      <c r="J5354" s="11">
        <v>0.53714682945095782</v>
      </c>
    </row>
    <row r="5355" spans="1:10" x14ac:dyDescent="0.25">
      <c r="A5355" s="5">
        <v>2012</v>
      </c>
      <c r="B5355" s="13">
        <v>28000250002</v>
      </c>
      <c r="C5355" s="10" t="s">
        <v>36</v>
      </c>
      <c r="D5355" s="10" t="s">
        <v>2774</v>
      </c>
      <c r="E5355" s="14">
        <v>34.682443999999997</v>
      </c>
      <c r="F5355" s="14">
        <v>-89.990278000000004</v>
      </c>
      <c r="G5355" s="12">
        <v>0.45500000000000002</v>
      </c>
      <c r="H5355" s="8">
        <v>0.27643311486992073</v>
      </c>
      <c r="I5355" s="8">
        <v>0.25953576100767967</v>
      </c>
      <c r="J5355" s="11">
        <v>0.53596887587760045</v>
      </c>
    </row>
    <row r="5356" spans="1:10" x14ac:dyDescent="0.25">
      <c r="A5356" s="5">
        <v>2012</v>
      </c>
      <c r="B5356" s="13">
        <v>6005056001</v>
      </c>
      <c r="C5356" s="10" t="s">
        <v>2</v>
      </c>
      <c r="D5356" s="10" t="s">
        <v>3763</v>
      </c>
      <c r="E5356" s="14">
        <v>36.284199999999998</v>
      </c>
      <c r="F5356" s="14">
        <v>-120.0919</v>
      </c>
      <c r="G5356" s="12">
        <v>0.45500000000000002</v>
      </c>
      <c r="H5356" s="8">
        <v>0.27643311486992073</v>
      </c>
      <c r="I5356" s="8">
        <v>0.25953576100767967</v>
      </c>
      <c r="J5356" s="11">
        <v>0.53596887587760045</v>
      </c>
    </row>
    <row r="5357" spans="1:10" x14ac:dyDescent="0.25">
      <c r="A5357" s="5">
        <v>2012</v>
      </c>
      <c r="B5357" s="13">
        <v>20001405001</v>
      </c>
      <c r="C5357" s="10" t="s">
        <v>33</v>
      </c>
      <c r="D5357" s="10" t="s">
        <v>3764</v>
      </c>
      <c r="E5357" s="14">
        <v>39.400694000000001</v>
      </c>
      <c r="F5357" s="14">
        <v>-101.012528</v>
      </c>
      <c r="G5357" s="12">
        <v>0.45500000000000002</v>
      </c>
      <c r="H5357" s="8">
        <v>0.27643311486992073</v>
      </c>
      <c r="I5357" s="8">
        <v>0.25953576100767967</v>
      </c>
      <c r="J5357" s="11">
        <v>0.53596887587760045</v>
      </c>
    </row>
    <row r="5358" spans="1:10" x14ac:dyDescent="0.25">
      <c r="A5358" s="5">
        <v>2012</v>
      </c>
      <c r="B5358" s="13">
        <v>42000042004</v>
      </c>
      <c r="C5358" s="10" t="s">
        <v>7</v>
      </c>
      <c r="D5358" s="10" t="s">
        <v>1481</v>
      </c>
      <c r="E5358" s="14">
        <v>40.238610000000001</v>
      </c>
      <c r="F5358" s="14">
        <v>-75.195831999999996</v>
      </c>
      <c r="G5358" s="12">
        <v>0.45500000000000002</v>
      </c>
      <c r="H5358" s="8">
        <v>0.27643311486992073</v>
      </c>
      <c r="I5358" s="8">
        <v>0.25953576100767967</v>
      </c>
      <c r="J5358" s="11">
        <v>0.53596887587760045</v>
      </c>
    </row>
    <row r="5359" spans="1:10" x14ac:dyDescent="0.25">
      <c r="A5359" s="5">
        <v>2012</v>
      </c>
      <c r="B5359" s="13">
        <v>42006247001</v>
      </c>
      <c r="C5359" s="10" t="s">
        <v>7</v>
      </c>
      <c r="D5359" s="10" t="s">
        <v>3765</v>
      </c>
      <c r="E5359" s="14">
        <v>41.506110999999997</v>
      </c>
      <c r="F5359" s="14">
        <v>-78.226388</v>
      </c>
      <c r="G5359" s="12">
        <v>0.45500000000000002</v>
      </c>
      <c r="H5359" s="8">
        <v>0.27643311486992073</v>
      </c>
      <c r="I5359" s="8">
        <v>0.25953576100767967</v>
      </c>
      <c r="J5359" s="11">
        <v>0.53596887587760045</v>
      </c>
    </row>
    <row r="5360" spans="1:10" x14ac:dyDescent="0.25">
      <c r="A5360" s="5">
        <v>2012</v>
      </c>
      <c r="B5360" s="13">
        <v>28001516001</v>
      </c>
      <c r="C5360" s="10" t="s">
        <v>36</v>
      </c>
      <c r="D5360" s="10" t="s">
        <v>3766</v>
      </c>
      <c r="E5360" s="14">
        <v>31.884139000000001</v>
      </c>
      <c r="F5360" s="14">
        <v>-91.145583000000002</v>
      </c>
      <c r="G5360" s="12">
        <v>0.45400000000000001</v>
      </c>
      <c r="H5360" s="8">
        <v>0.27582556956251431</v>
      </c>
      <c r="I5360" s="8">
        <v>0.25896535274172866</v>
      </c>
      <c r="J5360" s="11">
        <v>0.53479092230424297</v>
      </c>
    </row>
    <row r="5361" spans="1:10" x14ac:dyDescent="0.25">
      <c r="A5361" s="5">
        <v>2008</v>
      </c>
      <c r="B5361" s="13">
        <v>45000164001</v>
      </c>
      <c r="C5361" s="10" t="s">
        <v>21</v>
      </c>
      <c r="D5361" s="10" t="s">
        <v>3767</v>
      </c>
      <c r="E5361" s="14">
        <v>34.759721999999996</v>
      </c>
      <c r="F5361" s="14">
        <v>-80.372221999999994</v>
      </c>
      <c r="G5361" s="12">
        <v>0.45300000000000001</v>
      </c>
      <c r="H5361" s="8">
        <v>0.27521802425510788</v>
      </c>
      <c r="I5361" s="8">
        <v>0.25839494447577777</v>
      </c>
      <c r="J5361" s="11">
        <v>0.53361296873088571</v>
      </c>
    </row>
    <row r="5362" spans="1:10" x14ac:dyDescent="0.25">
      <c r="A5362" s="5">
        <v>2012</v>
      </c>
      <c r="B5362" s="13">
        <v>48008028003</v>
      </c>
      <c r="C5362" s="10" t="s">
        <v>4</v>
      </c>
      <c r="D5362" s="10" t="s">
        <v>1953</v>
      </c>
      <c r="E5362" s="14">
        <v>29.736111000000001</v>
      </c>
      <c r="F5362" s="14">
        <v>-98.107500000000002</v>
      </c>
      <c r="G5362" s="12">
        <v>0.45200000000000001</v>
      </c>
      <c r="H5362" s="8">
        <v>0.27461047894770152</v>
      </c>
      <c r="I5362" s="8">
        <v>0.25782453620982682</v>
      </c>
      <c r="J5362" s="11">
        <v>0.53243501515752834</v>
      </c>
    </row>
    <row r="5363" spans="1:10" x14ac:dyDescent="0.25">
      <c r="A5363" s="5">
        <v>2012</v>
      </c>
      <c r="B5363" s="13">
        <v>22003074001</v>
      </c>
      <c r="C5363" s="10" t="s">
        <v>20</v>
      </c>
      <c r="D5363" s="10" t="s">
        <v>498</v>
      </c>
      <c r="E5363" s="14">
        <v>32.057777999999999</v>
      </c>
      <c r="F5363" s="14">
        <v>-93.720277999999993</v>
      </c>
      <c r="G5363" s="12">
        <v>0.45200000000000001</v>
      </c>
      <c r="H5363" s="8">
        <v>0.27461047894770152</v>
      </c>
      <c r="I5363" s="8">
        <v>0.25782453620982682</v>
      </c>
      <c r="J5363" s="11">
        <v>0.53243501515752834</v>
      </c>
    </row>
    <row r="5364" spans="1:10" x14ac:dyDescent="0.25">
      <c r="A5364" s="5">
        <v>2012</v>
      </c>
      <c r="B5364" s="13">
        <v>5000742001</v>
      </c>
      <c r="C5364" s="10" t="s">
        <v>34</v>
      </c>
      <c r="D5364" s="10" t="s">
        <v>272</v>
      </c>
      <c r="E5364" s="14">
        <v>35.937027999999998</v>
      </c>
      <c r="F5364" s="14">
        <v>-94.421694000000002</v>
      </c>
      <c r="G5364" s="12">
        <v>0.45200000000000001</v>
      </c>
      <c r="H5364" s="8">
        <v>0.27461047894770152</v>
      </c>
      <c r="I5364" s="8">
        <v>0.25782453620982682</v>
      </c>
      <c r="J5364" s="11">
        <v>0.53243501515752834</v>
      </c>
    </row>
    <row r="5365" spans="1:10" x14ac:dyDescent="0.25">
      <c r="A5365" s="5">
        <v>2012</v>
      </c>
      <c r="B5365" s="13">
        <v>47000635001</v>
      </c>
      <c r="C5365" s="10" t="s">
        <v>16</v>
      </c>
      <c r="D5365" s="10" t="s">
        <v>380</v>
      </c>
      <c r="E5365" s="14">
        <v>35.436110999999997</v>
      </c>
      <c r="F5365" s="14">
        <v>-88.613889</v>
      </c>
      <c r="G5365" s="12">
        <v>0.45100000000000001</v>
      </c>
      <c r="H5365" s="8">
        <v>0.2740029336402951</v>
      </c>
      <c r="I5365" s="8">
        <v>0.25725412794387592</v>
      </c>
      <c r="J5365" s="11">
        <v>0.53125706158417096</v>
      </c>
    </row>
    <row r="5366" spans="1:10" x14ac:dyDescent="0.25">
      <c r="A5366" s="5">
        <v>2012</v>
      </c>
      <c r="B5366" s="13">
        <v>12000294001</v>
      </c>
      <c r="C5366" s="10" t="s">
        <v>8</v>
      </c>
      <c r="D5366" s="10" t="s">
        <v>3768</v>
      </c>
      <c r="E5366" s="14">
        <v>28.0975</v>
      </c>
      <c r="F5366" s="14">
        <v>-81.718599999999995</v>
      </c>
      <c r="G5366" s="12">
        <v>0.45</v>
      </c>
      <c r="H5366" s="8">
        <v>0.27339538833288862</v>
      </c>
      <c r="I5366" s="8">
        <v>0.25668371967792492</v>
      </c>
      <c r="J5366" s="11">
        <v>0.53007910801081359</v>
      </c>
    </row>
    <row r="5367" spans="1:10" x14ac:dyDescent="0.25">
      <c r="A5367" s="5">
        <v>2012</v>
      </c>
      <c r="B5367" s="13">
        <v>12000102007</v>
      </c>
      <c r="C5367" s="10" t="s">
        <v>8</v>
      </c>
      <c r="D5367" s="10" t="s">
        <v>3744</v>
      </c>
      <c r="E5367" s="14">
        <v>29.982583000000002</v>
      </c>
      <c r="F5367" s="14">
        <v>-81.667582999999993</v>
      </c>
      <c r="G5367" s="12">
        <v>0.45</v>
      </c>
      <c r="H5367" s="8">
        <v>0.27339538833288862</v>
      </c>
      <c r="I5367" s="8">
        <v>0.25668371967792492</v>
      </c>
      <c r="J5367" s="11">
        <v>0.53007910801081359</v>
      </c>
    </row>
    <row r="5368" spans="1:10" x14ac:dyDescent="0.25">
      <c r="A5368" s="5">
        <v>2012</v>
      </c>
      <c r="B5368" s="13">
        <v>12000172023</v>
      </c>
      <c r="C5368" s="10" t="s">
        <v>8</v>
      </c>
      <c r="D5368" s="10" t="s">
        <v>3769</v>
      </c>
      <c r="E5368" s="14">
        <v>30.186778</v>
      </c>
      <c r="F5368" s="14">
        <v>-81.393693999999996</v>
      </c>
      <c r="G5368" s="12">
        <v>0.45</v>
      </c>
      <c r="H5368" s="8">
        <v>0.27339538833288862</v>
      </c>
      <c r="I5368" s="8">
        <v>0.25668371967792492</v>
      </c>
      <c r="J5368" s="11">
        <v>0.53007910801081359</v>
      </c>
    </row>
    <row r="5369" spans="1:10" x14ac:dyDescent="0.25">
      <c r="A5369" s="5">
        <v>2012</v>
      </c>
      <c r="B5369" s="13">
        <v>22003409001</v>
      </c>
      <c r="C5369" s="10" t="s">
        <v>20</v>
      </c>
      <c r="D5369" s="10" t="s">
        <v>3770</v>
      </c>
      <c r="E5369" s="14">
        <v>30.408055999999998</v>
      </c>
      <c r="F5369" s="14">
        <v>-91.287778000000003</v>
      </c>
      <c r="G5369" s="12">
        <v>0.45</v>
      </c>
      <c r="H5369" s="8">
        <v>0.27339538833288862</v>
      </c>
      <c r="I5369" s="8">
        <v>0.25668371967792492</v>
      </c>
      <c r="J5369" s="11">
        <v>0.53007910801081359</v>
      </c>
    </row>
    <row r="5370" spans="1:10" x14ac:dyDescent="0.25">
      <c r="A5370" s="5">
        <v>2012</v>
      </c>
      <c r="B5370" s="13">
        <v>48003080004</v>
      </c>
      <c r="C5370" s="10" t="s">
        <v>4</v>
      </c>
      <c r="D5370" s="10" t="s">
        <v>585</v>
      </c>
      <c r="E5370" s="14">
        <v>30.674116000000001</v>
      </c>
      <c r="F5370" s="14">
        <v>-97.616553999999994</v>
      </c>
      <c r="G5370" s="12">
        <v>0.45</v>
      </c>
      <c r="H5370" s="8">
        <v>0.27339538833288862</v>
      </c>
      <c r="I5370" s="8">
        <v>0.25668371967792492</v>
      </c>
      <c r="J5370" s="11">
        <v>0.53007910801081359</v>
      </c>
    </row>
    <row r="5371" spans="1:10" x14ac:dyDescent="0.25">
      <c r="A5371" s="5">
        <v>2012</v>
      </c>
      <c r="B5371" s="13">
        <v>1000152001</v>
      </c>
      <c r="C5371" s="10" t="s">
        <v>28</v>
      </c>
      <c r="D5371" s="10" t="s">
        <v>3771</v>
      </c>
      <c r="E5371" s="14">
        <v>30.839721999999998</v>
      </c>
      <c r="F5371" s="14">
        <v>-88.046389000000005</v>
      </c>
      <c r="G5371" s="12">
        <v>0.45</v>
      </c>
      <c r="H5371" s="8">
        <v>0.27339538833288862</v>
      </c>
      <c r="I5371" s="8">
        <v>0.25668371967792492</v>
      </c>
      <c r="J5371" s="11">
        <v>0.53007910801081359</v>
      </c>
    </row>
    <row r="5372" spans="1:10" x14ac:dyDescent="0.25">
      <c r="A5372" s="5">
        <v>2012</v>
      </c>
      <c r="B5372" s="13">
        <v>1000054003</v>
      </c>
      <c r="C5372" s="10" t="s">
        <v>28</v>
      </c>
      <c r="D5372" s="10" t="s">
        <v>2424</v>
      </c>
      <c r="E5372" s="14">
        <v>31.305833</v>
      </c>
      <c r="F5372" s="14">
        <v>-85.803611000000004</v>
      </c>
      <c r="G5372" s="12">
        <v>0.45</v>
      </c>
      <c r="H5372" s="8">
        <v>0.27339538833288862</v>
      </c>
      <c r="I5372" s="8">
        <v>0.25668371967792492</v>
      </c>
      <c r="J5372" s="11">
        <v>0.53007910801081359</v>
      </c>
    </row>
    <row r="5373" spans="1:10" x14ac:dyDescent="0.25">
      <c r="A5373" s="5">
        <v>2012</v>
      </c>
      <c r="B5373" s="13">
        <v>6007007001</v>
      </c>
      <c r="C5373" s="10" t="s">
        <v>2</v>
      </c>
      <c r="D5373" s="10" t="s">
        <v>3772</v>
      </c>
      <c r="E5373" s="14">
        <v>33.148333000000001</v>
      </c>
      <c r="F5373" s="14">
        <v>-115.55249999999999</v>
      </c>
      <c r="G5373" s="12">
        <v>0.45</v>
      </c>
      <c r="H5373" s="8">
        <v>0.27339538833288862</v>
      </c>
      <c r="I5373" s="8">
        <v>0.25668371967792492</v>
      </c>
      <c r="J5373" s="11">
        <v>0.53007910801081359</v>
      </c>
    </row>
    <row r="5374" spans="1:10" x14ac:dyDescent="0.25">
      <c r="A5374" s="5">
        <v>2012</v>
      </c>
      <c r="B5374" s="13">
        <v>13000609001</v>
      </c>
      <c r="C5374" s="10" t="s">
        <v>13</v>
      </c>
      <c r="D5374" s="10" t="s">
        <v>3773</v>
      </c>
      <c r="E5374" s="14">
        <v>34.121476999999999</v>
      </c>
      <c r="F5374" s="14">
        <v>-82.847271000000006</v>
      </c>
      <c r="G5374" s="12">
        <v>0.45</v>
      </c>
      <c r="H5374" s="8">
        <v>0.27339538833288862</v>
      </c>
      <c r="I5374" s="8">
        <v>0.25668371967792492</v>
      </c>
      <c r="J5374" s="11">
        <v>0.53007910801081359</v>
      </c>
    </row>
    <row r="5375" spans="1:10" x14ac:dyDescent="0.25">
      <c r="A5375" s="5">
        <v>2012</v>
      </c>
      <c r="B5375" s="13">
        <v>1000303001</v>
      </c>
      <c r="C5375" s="10" t="s">
        <v>28</v>
      </c>
      <c r="D5375" s="10" t="s">
        <v>3774</v>
      </c>
      <c r="E5375" s="14">
        <v>34.214500000000001</v>
      </c>
      <c r="F5375" s="14">
        <v>-87.639399999999995</v>
      </c>
      <c r="G5375" s="12">
        <v>0.45</v>
      </c>
      <c r="H5375" s="8">
        <v>0.27339538833288862</v>
      </c>
      <c r="I5375" s="8">
        <v>0.25668371967792492</v>
      </c>
      <c r="J5375" s="11">
        <v>0.53007910801081359</v>
      </c>
    </row>
    <row r="5376" spans="1:10" x14ac:dyDescent="0.25">
      <c r="A5376" s="5">
        <v>2012</v>
      </c>
      <c r="B5376" s="13">
        <v>37007105001</v>
      </c>
      <c r="C5376" s="10" t="s">
        <v>18</v>
      </c>
      <c r="D5376" s="10" t="s">
        <v>3775</v>
      </c>
      <c r="E5376" s="14">
        <v>34.426900000000003</v>
      </c>
      <c r="F5376" s="14">
        <v>-77.546300000000002</v>
      </c>
      <c r="G5376" s="12">
        <v>0.45</v>
      </c>
      <c r="H5376" s="8">
        <v>0.27339538833288862</v>
      </c>
      <c r="I5376" s="8">
        <v>0.25668371967792492</v>
      </c>
      <c r="J5376" s="11">
        <v>0.53007910801081359</v>
      </c>
    </row>
    <row r="5377" spans="1:10" x14ac:dyDescent="0.25">
      <c r="A5377" s="5">
        <v>2012</v>
      </c>
      <c r="B5377" s="13">
        <v>13000565001</v>
      </c>
      <c r="C5377" s="10" t="s">
        <v>13</v>
      </c>
      <c r="D5377" s="10" t="s">
        <v>2406</v>
      </c>
      <c r="E5377" s="14">
        <v>34.860605</v>
      </c>
      <c r="F5377" s="14">
        <v>-83.408523000000002</v>
      </c>
      <c r="G5377" s="12">
        <v>0.45</v>
      </c>
      <c r="H5377" s="8">
        <v>0.27339538833288862</v>
      </c>
      <c r="I5377" s="8">
        <v>0.25668371967792492</v>
      </c>
      <c r="J5377" s="11">
        <v>0.53007910801081359</v>
      </c>
    </row>
    <row r="5378" spans="1:10" x14ac:dyDescent="0.25">
      <c r="A5378" s="5">
        <v>2012</v>
      </c>
      <c r="B5378" s="13">
        <v>47000715001</v>
      </c>
      <c r="C5378" s="10" t="s">
        <v>16</v>
      </c>
      <c r="D5378" s="10" t="s">
        <v>1267</v>
      </c>
      <c r="E5378" s="14">
        <v>35.044443999999999</v>
      </c>
      <c r="F5378" s="14">
        <v>-85.644443999999993</v>
      </c>
      <c r="G5378" s="12">
        <v>0.45</v>
      </c>
      <c r="H5378" s="8">
        <v>0.27339538833288862</v>
      </c>
      <c r="I5378" s="8">
        <v>0.25668371967792492</v>
      </c>
      <c r="J5378" s="11">
        <v>0.53007910801081359</v>
      </c>
    </row>
    <row r="5379" spans="1:10" x14ac:dyDescent="0.25">
      <c r="A5379" s="5">
        <v>2008</v>
      </c>
      <c r="B5379" s="13">
        <v>45000147002</v>
      </c>
      <c r="C5379" s="10" t="s">
        <v>21</v>
      </c>
      <c r="D5379" s="10" t="s">
        <v>3776</v>
      </c>
      <c r="E5379" s="14">
        <v>35.172499999999999</v>
      </c>
      <c r="F5379" s="14">
        <v>-82.152777999999998</v>
      </c>
      <c r="G5379" s="12">
        <v>0.45</v>
      </c>
      <c r="H5379" s="8">
        <v>0.27339538833288862</v>
      </c>
      <c r="I5379" s="8">
        <v>0.25668371967792492</v>
      </c>
      <c r="J5379" s="11">
        <v>0.53007910801081359</v>
      </c>
    </row>
    <row r="5380" spans="1:10" x14ac:dyDescent="0.25">
      <c r="A5380" s="5">
        <v>2012</v>
      </c>
      <c r="B5380" s="13">
        <v>47001120001</v>
      </c>
      <c r="C5380" s="10" t="s">
        <v>16</v>
      </c>
      <c r="D5380" s="10" t="s">
        <v>3777</v>
      </c>
      <c r="E5380" s="14">
        <v>35.616439</v>
      </c>
      <c r="F5380" s="14">
        <v>-88.100149999999999</v>
      </c>
      <c r="G5380" s="12">
        <v>0.45</v>
      </c>
      <c r="H5380" s="8">
        <v>0.27339538833288862</v>
      </c>
      <c r="I5380" s="8">
        <v>0.25668371967792492</v>
      </c>
      <c r="J5380" s="11">
        <v>0.53007910801081359</v>
      </c>
    </row>
    <row r="5381" spans="1:10" x14ac:dyDescent="0.25">
      <c r="A5381" s="5">
        <v>2012</v>
      </c>
      <c r="B5381" s="13">
        <v>37005602002</v>
      </c>
      <c r="C5381" s="10" t="s">
        <v>18</v>
      </c>
      <c r="D5381" s="10" t="s">
        <v>3778</v>
      </c>
      <c r="E5381" s="14">
        <v>35.638888999999999</v>
      </c>
      <c r="F5381" s="14">
        <v>-82.158889000000002</v>
      </c>
      <c r="G5381" s="12">
        <v>0.45</v>
      </c>
      <c r="H5381" s="8">
        <v>0.27339538833288862</v>
      </c>
      <c r="I5381" s="8">
        <v>0.25668371967792492</v>
      </c>
      <c r="J5381" s="11">
        <v>0.53007910801081359</v>
      </c>
    </row>
    <row r="5382" spans="1:10" x14ac:dyDescent="0.25">
      <c r="A5382" s="5">
        <v>2012</v>
      </c>
      <c r="B5382" s="13">
        <v>37009402001</v>
      </c>
      <c r="C5382" s="10" t="s">
        <v>18</v>
      </c>
      <c r="D5382" s="10" t="s">
        <v>1615</v>
      </c>
      <c r="E5382" s="14">
        <v>35.893763</v>
      </c>
      <c r="F5382" s="14">
        <v>-76.728819000000001</v>
      </c>
      <c r="G5382" s="12">
        <v>0.45</v>
      </c>
      <c r="H5382" s="8">
        <v>0.27339538833288862</v>
      </c>
      <c r="I5382" s="8">
        <v>0.25668371967792492</v>
      </c>
      <c r="J5382" s="11">
        <v>0.53007910801081359</v>
      </c>
    </row>
    <row r="5383" spans="1:10" x14ac:dyDescent="0.25">
      <c r="A5383" s="5">
        <v>2012</v>
      </c>
      <c r="B5383" s="13">
        <v>47000215001</v>
      </c>
      <c r="C5383" s="10" t="s">
        <v>16</v>
      </c>
      <c r="D5383" s="10" t="s">
        <v>1744</v>
      </c>
      <c r="E5383" s="14">
        <v>36.536667000000001</v>
      </c>
      <c r="F5383" s="14">
        <v>-85.519694000000001</v>
      </c>
      <c r="G5383" s="12">
        <v>0.45</v>
      </c>
      <c r="H5383" s="8">
        <v>0.27339538833288862</v>
      </c>
      <c r="I5383" s="8">
        <v>0.25668371967792492</v>
      </c>
      <c r="J5383" s="11">
        <v>0.53007910801081359</v>
      </c>
    </row>
    <row r="5384" spans="1:10" x14ac:dyDescent="0.25">
      <c r="A5384" s="5">
        <v>2012</v>
      </c>
      <c r="B5384" s="13">
        <v>29002473001</v>
      </c>
      <c r="C5384" s="10" t="s">
        <v>12</v>
      </c>
      <c r="D5384" s="10" t="s">
        <v>2969</v>
      </c>
      <c r="E5384" s="14">
        <v>37.4824439</v>
      </c>
      <c r="F5384" s="14">
        <v>-94.287333000000004</v>
      </c>
      <c r="G5384" s="12">
        <v>0.45</v>
      </c>
      <c r="H5384" s="8">
        <v>0.27339538833288862</v>
      </c>
      <c r="I5384" s="8">
        <v>0.25668371967792492</v>
      </c>
      <c r="J5384" s="11">
        <v>0.53007910801081359</v>
      </c>
    </row>
    <row r="5385" spans="1:10" x14ac:dyDescent="0.25">
      <c r="A5385" s="5">
        <v>2012</v>
      </c>
      <c r="B5385" s="13">
        <v>29003044002</v>
      </c>
      <c r="C5385" s="10" t="s">
        <v>12</v>
      </c>
      <c r="D5385" s="10" t="s">
        <v>3779</v>
      </c>
      <c r="E5385" s="14">
        <v>37.9274719</v>
      </c>
      <c r="F5385" s="14">
        <v>-90.514583000000002</v>
      </c>
      <c r="G5385" s="12">
        <v>0.45</v>
      </c>
      <c r="H5385" s="8">
        <v>0.27339538833288862</v>
      </c>
      <c r="I5385" s="8">
        <v>0.25668371967792492</v>
      </c>
      <c r="J5385" s="11">
        <v>0.53007910801081359</v>
      </c>
    </row>
    <row r="5386" spans="1:10" x14ac:dyDescent="0.25">
      <c r="A5386" s="5">
        <v>2012</v>
      </c>
      <c r="B5386" s="13">
        <v>51001310004</v>
      </c>
      <c r="C5386" s="10" t="s">
        <v>15</v>
      </c>
      <c r="D5386" s="10" t="s">
        <v>3780</v>
      </c>
      <c r="E5386" s="14">
        <v>37.964722000000002</v>
      </c>
      <c r="F5386" s="14">
        <v>-77.420554999999993</v>
      </c>
      <c r="G5386" s="12">
        <v>0.45</v>
      </c>
      <c r="H5386" s="8">
        <v>0.27339538833288862</v>
      </c>
      <c r="I5386" s="8">
        <v>0.25668371967792492</v>
      </c>
      <c r="J5386" s="11">
        <v>0.53007910801081359</v>
      </c>
    </row>
    <row r="5387" spans="1:10" x14ac:dyDescent="0.25">
      <c r="A5387" s="5">
        <v>2012</v>
      </c>
      <c r="B5387" s="13">
        <v>29001035001</v>
      </c>
      <c r="C5387" s="10" t="s">
        <v>12</v>
      </c>
      <c r="D5387" s="10" t="s">
        <v>3781</v>
      </c>
      <c r="E5387" s="14">
        <v>37.9792779</v>
      </c>
      <c r="F5387" s="14">
        <v>-90.038222000000005</v>
      </c>
      <c r="G5387" s="12">
        <v>0.45</v>
      </c>
      <c r="H5387" s="8">
        <v>0.27339538833288862</v>
      </c>
      <c r="I5387" s="8">
        <v>0.25668371967792492</v>
      </c>
      <c r="J5387" s="11">
        <v>0.53007910801081359</v>
      </c>
    </row>
    <row r="5388" spans="1:10" x14ac:dyDescent="0.25">
      <c r="A5388" s="5">
        <v>2012</v>
      </c>
      <c r="B5388" s="13">
        <v>54002010001</v>
      </c>
      <c r="C5388" s="10" t="s">
        <v>41</v>
      </c>
      <c r="D5388" s="10" t="s">
        <v>3782</v>
      </c>
      <c r="E5388" s="14">
        <v>38.238799999999998</v>
      </c>
      <c r="F5388" s="14">
        <v>-81.556700000000006</v>
      </c>
      <c r="G5388" s="12">
        <v>0.45</v>
      </c>
      <c r="H5388" s="8">
        <v>0.27339538833288862</v>
      </c>
      <c r="I5388" s="8">
        <v>0.25668371967792492</v>
      </c>
      <c r="J5388" s="11">
        <v>0.53007910801081359</v>
      </c>
    </row>
    <row r="5389" spans="1:10" x14ac:dyDescent="0.25">
      <c r="A5389" s="5">
        <v>2012</v>
      </c>
      <c r="B5389" s="13">
        <v>24000086006</v>
      </c>
      <c r="C5389" s="10" t="s">
        <v>23</v>
      </c>
      <c r="D5389" s="10" t="s">
        <v>3783</v>
      </c>
      <c r="E5389" s="14">
        <v>38.326500000000003</v>
      </c>
      <c r="F5389" s="14">
        <v>-75.114699999999999</v>
      </c>
      <c r="G5389" s="12">
        <v>0.45</v>
      </c>
      <c r="H5389" s="8">
        <v>0.27339538833288862</v>
      </c>
      <c r="I5389" s="8">
        <v>0.25668371967792492</v>
      </c>
      <c r="J5389" s="11">
        <v>0.53007910801081359</v>
      </c>
    </row>
    <row r="5390" spans="1:10" x14ac:dyDescent="0.25">
      <c r="A5390" s="5">
        <v>2012</v>
      </c>
      <c r="B5390" s="13">
        <v>20000730001</v>
      </c>
      <c r="C5390" s="10" t="s">
        <v>33</v>
      </c>
      <c r="D5390" s="10" t="s">
        <v>3784</v>
      </c>
      <c r="E5390" s="14">
        <v>38.498122000000002</v>
      </c>
      <c r="F5390" s="14">
        <v>-94.925357000000005</v>
      </c>
      <c r="G5390" s="12">
        <v>0.45</v>
      </c>
      <c r="H5390" s="8">
        <v>0.27339538833288862</v>
      </c>
      <c r="I5390" s="8">
        <v>0.25668371967792492</v>
      </c>
      <c r="J5390" s="11">
        <v>0.53007910801081359</v>
      </c>
    </row>
    <row r="5391" spans="1:10" x14ac:dyDescent="0.25">
      <c r="A5391" s="5">
        <v>2012</v>
      </c>
      <c r="B5391" s="13">
        <v>10000004001</v>
      </c>
      <c r="C5391" s="10" t="s">
        <v>46</v>
      </c>
      <c r="D5391" s="10" t="s">
        <v>3785</v>
      </c>
      <c r="E5391" s="14">
        <v>38.588700000000003</v>
      </c>
      <c r="F5391" s="14">
        <v>-75.283199999999994</v>
      </c>
      <c r="G5391" s="12">
        <v>0.45</v>
      </c>
      <c r="H5391" s="8">
        <v>0.27339538833288862</v>
      </c>
      <c r="I5391" s="8">
        <v>0.25668371967792492</v>
      </c>
      <c r="J5391" s="11">
        <v>0.53007910801081359</v>
      </c>
    </row>
    <row r="5392" spans="1:10" x14ac:dyDescent="0.25">
      <c r="A5392" s="5">
        <v>2012</v>
      </c>
      <c r="B5392" s="13">
        <v>20001118001</v>
      </c>
      <c r="C5392" s="10" t="s">
        <v>33</v>
      </c>
      <c r="D5392" s="10" t="s">
        <v>3786</v>
      </c>
      <c r="E5392" s="14">
        <v>38.680644000000001</v>
      </c>
      <c r="F5392" s="14">
        <v>-96.943785000000005</v>
      </c>
      <c r="G5392" s="12">
        <v>0.45</v>
      </c>
      <c r="H5392" s="8">
        <v>0.27339538833288862</v>
      </c>
      <c r="I5392" s="8">
        <v>0.25668371967792492</v>
      </c>
      <c r="J5392" s="11">
        <v>0.53007910801081359</v>
      </c>
    </row>
    <row r="5393" spans="1:10" x14ac:dyDescent="0.25">
      <c r="A5393" s="5">
        <v>2012</v>
      </c>
      <c r="B5393" s="13">
        <v>20000744002</v>
      </c>
      <c r="C5393" s="10" t="s">
        <v>33</v>
      </c>
      <c r="D5393" s="10" t="s">
        <v>3787</v>
      </c>
      <c r="E5393" s="14">
        <v>38.712412</v>
      </c>
      <c r="F5393" s="14">
        <v>-94.815905000000001</v>
      </c>
      <c r="G5393" s="12">
        <v>0.45</v>
      </c>
      <c r="H5393" s="8">
        <v>0.27339538833288862</v>
      </c>
      <c r="I5393" s="8">
        <v>0.25668371967792492</v>
      </c>
      <c r="J5393" s="11">
        <v>0.53007910801081359</v>
      </c>
    </row>
    <row r="5394" spans="1:10" x14ac:dyDescent="0.25">
      <c r="A5394" s="5">
        <v>2012</v>
      </c>
      <c r="B5394" s="13">
        <v>18005372001</v>
      </c>
      <c r="C5394" s="10" t="s">
        <v>11</v>
      </c>
      <c r="D5394" s="10" t="s">
        <v>2187</v>
      </c>
      <c r="E5394" s="14">
        <v>39.118721999999998</v>
      </c>
      <c r="F5394" s="14">
        <v>-85.127722000000006</v>
      </c>
      <c r="G5394" s="12">
        <v>0.45</v>
      </c>
      <c r="H5394" s="8">
        <v>0.27339538833288862</v>
      </c>
      <c r="I5394" s="8">
        <v>0.25668371967792492</v>
      </c>
      <c r="J5394" s="11">
        <v>0.53007910801081359</v>
      </c>
    </row>
    <row r="5395" spans="1:10" x14ac:dyDescent="0.25">
      <c r="A5395" s="5">
        <v>2012</v>
      </c>
      <c r="B5395" s="13">
        <v>49000043001</v>
      </c>
      <c r="C5395" s="10" t="s">
        <v>37</v>
      </c>
      <c r="D5395" s="10" t="s">
        <v>3788</v>
      </c>
      <c r="E5395" s="14">
        <v>39.268300000000004</v>
      </c>
      <c r="F5395" s="14">
        <v>-111.6361</v>
      </c>
      <c r="G5395" s="12">
        <v>0.45</v>
      </c>
      <c r="H5395" s="8">
        <v>0.27339538833288862</v>
      </c>
      <c r="I5395" s="8">
        <v>0.25668371967792492</v>
      </c>
      <c r="J5395" s="11">
        <v>0.53007910801081359</v>
      </c>
    </row>
    <row r="5396" spans="1:10" x14ac:dyDescent="0.25">
      <c r="A5396" s="5">
        <v>2012</v>
      </c>
      <c r="B5396" s="13">
        <v>42008012020</v>
      </c>
      <c r="C5396" s="10" t="s">
        <v>7</v>
      </c>
      <c r="D5396" s="10" t="s">
        <v>2154</v>
      </c>
      <c r="E5396" s="14">
        <v>39.985832000000002</v>
      </c>
      <c r="F5396" s="14">
        <v>-79.871387999999996</v>
      </c>
      <c r="G5396" s="12">
        <v>0.45</v>
      </c>
      <c r="H5396" s="8">
        <v>0.27339538833288862</v>
      </c>
      <c r="I5396" s="8">
        <v>0.25668371967792492</v>
      </c>
      <c r="J5396" s="11">
        <v>0.53007910801081359</v>
      </c>
    </row>
    <row r="5397" spans="1:10" x14ac:dyDescent="0.25">
      <c r="A5397" s="5">
        <v>2012</v>
      </c>
      <c r="B5397" s="13">
        <v>42005198001</v>
      </c>
      <c r="C5397" s="10" t="s">
        <v>7</v>
      </c>
      <c r="D5397" s="10" t="s">
        <v>3789</v>
      </c>
      <c r="E5397" s="14">
        <v>40.230831999999999</v>
      </c>
      <c r="F5397" s="14">
        <v>-79.583331999999999</v>
      </c>
      <c r="G5397" s="12">
        <v>0.45</v>
      </c>
      <c r="H5397" s="8">
        <v>0.27339538833288862</v>
      </c>
      <c r="I5397" s="8">
        <v>0.25668371967792492</v>
      </c>
      <c r="J5397" s="11">
        <v>0.53007910801081359</v>
      </c>
    </row>
    <row r="5398" spans="1:10" x14ac:dyDescent="0.25">
      <c r="A5398" s="5">
        <v>2012</v>
      </c>
      <c r="B5398" s="13">
        <v>8000115301</v>
      </c>
      <c r="C5398" s="10" t="s">
        <v>24</v>
      </c>
      <c r="D5398" s="10" t="s">
        <v>3790</v>
      </c>
      <c r="E5398" s="14">
        <v>40.293900000000001</v>
      </c>
      <c r="F5398" s="14">
        <v>-105.0472</v>
      </c>
      <c r="G5398" s="12">
        <v>0.45</v>
      </c>
      <c r="H5398" s="8">
        <v>0.27339538833288862</v>
      </c>
      <c r="I5398" s="8">
        <v>0.25668371967792492</v>
      </c>
      <c r="J5398" s="11">
        <v>0.53007910801081359</v>
      </c>
    </row>
    <row r="5399" spans="1:10" x14ac:dyDescent="0.25">
      <c r="A5399" s="5">
        <v>2012</v>
      </c>
      <c r="B5399" s="13">
        <v>18003110001</v>
      </c>
      <c r="C5399" s="10" t="s">
        <v>11</v>
      </c>
      <c r="D5399" s="10" t="s">
        <v>963</v>
      </c>
      <c r="E5399" s="14">
        <v>40.379944000000002</v>
      </c>
      <c r="F5399" s="14">
        <v>-85.218610999999996</v>
      </c>
      <c r="G5399" s="12">
        <v>0.45</v>
      </c>
      <c r="H5399" s="8">
        <v>0.27339538833288862</v>
      </c>
      <c r="I5399" s="8">
        <v>0.25668371967792492</v>
      </c>
      <c r="J5399" s="11">
        <v>0.53007910801081359</v>
      </c>
    </row>
    <row r="5400" spans="1:10" x14ac:dyDescent="0.25">
      <c r="A5400" s="5">
        <v>2012</v>
      </c>
      <c r="B5400" s="13">
        <v>42004711101</v>
      </c>
      <c r="C5400" s="10" t="s">
        <v>7</v>
      </c>
      <c r="D5400" s="10" t="s">
        <v>3791</v>
      </c>
      <c r="E5400" s="14">
        <v>40.883609999999997</v>
      </c>
      <c r="F5400" s="14">
        <v>-76.796109999999999</v>
      </c>
      <c r="G5400" s="12">
        <v>0.45</v>
      </c>
      <c r="H5400" s="8">
        <v>0.27339538833288862</v>
      </c>
      <c r="I5400" s="8">
        <v>0.25668371967792492</v>
      </c>
      <c r="J5400" s="11">
        <v>0.53007910801081359</v>
      </c>
    </row>
    <row r="5401" spans="1:10" x14ac:dyDescent="0.25">
      <c r="A5401" s="5">
        <v>2012</v>
      </c>
      <c r="B5401" s="13">
        <v>19000328001</v>
      </c>
      <c r="C5401" s="10" t="s">
        <v>30</v>
      </c>
      <c r="D5401" s="10" t="s">
        <v>3792</v>
      </c>
      <c r="E5401" s="14">
        <v>41.009</v>
      </c>
      <c r="F5401" s="14">
        <v>-95.770899999999997</v>
      </c>
      <c r="G5401" s="12">
        <v>0.45</v>
      </c>
      <c r="H5401" s="8">
        <v>0.27339538833288862</v>
      </c>
      <c r="I5401" s="8">
        <v>0.25668371967792492</v>
      </c>
      <c r="J5401" s="11">
        <v>0.53007910801081359</v>
      </c>
    </row>
    <row r="5402" spans="1:10" x14ac:dyDescent="0.25">
      <c r="A5402" s="5">
        <v>2012</v>
      </c>
      <c r="B5402" s="13">
        <v>18003230001</v>
      </c>
      <c r="C5402" s="10" t="s">
        <v>11</v>
      </c>
      <c r="D5402" s="10" t="s">
        <v>3793</v>
      </c>
      <c r="E5402" s="14">
        <v>41.079889000000001</v>
      </c>
      <c r="F5402" s="14">
        <v>-85.628805999999997</v>
      </c>
      <c r="G5402" s="12">
        <v>0.45</v>
      </c>
      <c r="H5402" s="8">
        <v>0.27339538833288862</v>
      </c>
      <c r="I5402" s="8">
        <v>0.25668371967792492</v>
      </c>
      <c r="J5402" s="11">
        <v>0.53007910801081359</v>
      </c>
    </row>
    <row r="5403" spans="1:10" x14ac:dyDescent="0.25">
      <c r="A5403" s="5">
        <v>2012</v>
      </c>
      <c r="B5403" s="13">
        <v>31000465001</v>
      </c>
      <c r="C5403" s="10" t="s">
        <v>39</v>
      </c>
      <c r="D5403" s="10" t="s">
        <v>2413</v>
      </c>
      <c r="E5403" s="14">
        <v>41.112431000000001</v>
      </c>
      <c r="F5403" s="14">
        <v>-97.982798000000003</v>
      </c>
      <c r="G5403" s="12">
        <v>0.45</v>
      </c>
      <c r="H5403" s="8">
        <v>0.27339538833288862</v>
      </c>
      <c r="I5403" s="8">
        <v>0.25668371967792492</v>
      </c>
      <c r="J5403" s="11">
        <v>0.53007910801081359</v>
      </c>
    </row>
    <row r="5404" spans="1:10" x14ac:dyDescent="0.25">
      <c r="A5404" s="5">
        <v>2016</v>
      </c>
      <c r="B5404" s="13">
        <v>3400194809</v>
      </c>
      <c r="C5404" s="10" t="s">
        <v>5</v>
      </c>
      <c r="D5404" s="10" t="s">
        <v>3080</v>
      </c>
      <c r="E5404" s="14">
        <v>41.227200000000003</v>
      </c>
      <c r="F5404" s="14">
        <v>-90.756399999999999</v>
      </c>
      <c r="G5404" s="12">
        <v>0.45</v>
      </c>
      <c r="H5404" s="8">
        <v>0.27339538833288862</v>
      </c>
      <c r="I5404" s="8">
        <v>0.25668371967792492</v>
      </c>
      <c r="J5404" s="11">
        <v>0.53007910801081359</v>
      </c>
    </row>
    <row r="5405" spans="1:10" x14ac:dyDescent="0.25">
      <c r="A5405" s="5">
        <v>2012</v>
      </c>
      <c r="B5405" s="13">
        <v>36003038002</v>
      </c>
      <c r="C5405" s="10" t="s">
        <v>3</v>
      </c>
      <c r="D5405" s="10" t="s">
        <v>3794</v>
      </c>
      <c r="E5405" s="14">
        <v>41.339722000000002</v>
      </c>
      <c r="F5405" s="14">
        <v>-74.362694000000005</v>
      </c>
      <c r="G5405" s="12">
        <v>0.45</v>
      </c>
      <c r="H5405" s="8">
        <v>0.27339538833288862</v>
      </c>
      <c r="I5405" s="8">
        <v>0.25668371967792492</v>
      </c>
      <c r="J5405" s="11">
        <v>0.53007910801081359</v>
      </c>
    </row>
    <row r="5406" spans="1:10" x14ac:dyDescent="0.25">
      <c r="A5406" s="5">
        <v>2012</v>
      </c>
      <c r="B5406" s="13">
        <v>26002175001</v>
      </c>
      <c r="C5406" s="10" t="s">
        <v>9</v>
      </c>
      <c r="D5406" s="10" t="s">
        <v>3795</v>
      </c>
      <c r="E5406" s="14">
        <v>41.779895000000003</v>
      </c>
      <c r="F5406" s="14">
        <v>-85.642193000000006</v>
      </c>
      <c r="G5406" s="12">
        <v>0.45</v>
      </c>
      <c r="H5406" s="8">
        <v>0.27339538833288862</v>
      </c>
      <c r="I5406" s="8">
        <v>0.25668371967792492</v>
      </c>
      <c r="J5406" s="11">
        <v>0.53007910801081359</v>
      </c>
    </row>
    <row r="5407" spans="1:10" x14ac:dyDescent="0.25">
      <c r="A5407" s="5">
        <v>2012</v>
      </c>
      <c r="B5407" s="13">
        <v>26002106001</v>
      </c>
      <c r="C5407" s="10" t="s">
        <v>9</v>
      </c>
      <c r="D5407" s="10" t="s">
        <v>3796</v>
      </c>
      <c r="E5407" s="14">
        <v>41.951099999999997</v>
      </c>
      <c r="F5407" s="14">
        <v>-86.333299999999994</v>
      </c>
      <c r="G5407" s="12">
        <v>0.45</v>
      </c>
      <c r="H5407" s="8">
        <v>0.27339538833288862</v>
      </c>
      <c r="I5407" s="8">
        <v>0.25668371967792492</v>
      </c>
      <c r="J5407" s="11">
        <v>0.53007910801081359</v>
      </c>
    </row>
    <row r="5408" spans="1:10" x14ac:dyDescent="0.25">
      <c r="A5408" s="5">
        <v>2012</v>
      </c>
      <c r="B5408" s="13">
        <v>9001220001</v>
      </c>
      <c r="C5408" s="10" t="s">
        <v>29</v>
      </c>
      <c r="D5408" s="10" t="s">
        <v>607</v>
      </c>
      <c r="E5408" s="14">
        <v>41.967832999999999</v>
      </c>
      <c r="F5408" s="14">
        <v>-73.430000000000007</v>
      </c>
      <c r="G5408" s="12">
        <v>0.45</v>
      </c>
      <c r="H5408" s="8">
        <v>0.27339538833288862</v>
      </c>
      <c r="I5408" s="8">
        <v>0.25668371967792492</v>
      </c>
      <c r="J5408" s="11">
        <v>0.53007910801081359</v>
      </c>
    </row>
    <row r="5409" spans="1:10" x14ac:dyDescent="0.25">
      <c r="A5409" s="5">
        <v>2012</v>
      </c>
      <c r="B5409" s="13">
        <v>17000083001</v>
      </c>
      <c r="C5409" s="10" t="s">
        <v>5</v>
      </c>
      <c r="D5409" s="10" t="s">
        <v>3797</v>
      </c>
      <c r="E5409" s="14">
        <v>42.123333000000002</v>
      </c>
      <c r="F5409" s="14">
        <v>-89.253332999999998</v>
      </c>
      <c r="G5409" s="12">
        <v>0.45</v>
      </c>
      <c r="H5409" s="8">
        <v>0.27339538833288862</v>
      </c>
      <c r="I5409" s="8">
        <v>0.25668371967792492</v>
      </c>
      <c r="J5409" s="11">
        <v>0.53007910801081359</v>
      </c>
    </row>
    <row r="5410" spans="1:10" x14ac:dyDescent="0.25">
      <c r="A5410" s="5">
        <v>2012</v>
      </c>
      <c r="B5410" s="13">
        <v>26000712001</v>
      </c>
      <c r="C5410" s="10" t="s">
        <v>9</v>
      </c>
      <c r="D5410" s="10" t="s">
        <v>3798</v>
      </c>
      <c r="E5410" s="14">
        <v>42.433332999999998</v>
      </c>
      <c r="F5410" s="14">
        <v>-83.779166000000004</v>
      </c>
      <c r="G5410" s="12">
        <v>0.45</v>
      </c>
      <c r="H5410" s="8">
        <v>0.27339538833288862</v>
      </c>
      <c r="I5410" s="8">
        <v>0.25668371967792492</v>
      </c>
      <c r="J5410" s="11">
        <v>0.53007910801081359</v>
      </c>
    </row>
    <row r="5411" spans="1:10" x14ac:dyDescent="0.25">
      <c r="A5411" s="5">
        <v>2012</v>
      </c>
      <c r="B5411" s="13">
        <v>26000338001</v>
      </c>
      <c r="C5411" s="10" t="s">
        <v>9</v>
      </c>
      <c r="D5411" s="10" t="s">
        <v>3799</v>
      </c>
      <c r="E5411" s="14">
        <v>43.063333</v>
      </c>
      <c r="F5411" s="14">
        <v>-85.946665999999993</v>
      </c>
      <c r="G5411" s="12">
        <v>0.45</v>
      </c>
      <c r="H5411" s="8">
        <v>0.27339538833288862</v>
      </c>
      <c r="I5411" s="8">
        <v>0.25668371967792492</v>
      </c>
      <c r="J5411" s="11">
        <v>0.53007910801081359</v>
      </c>
    </row>
    <row r="5412" spans="1:10" x14ac:dyDescent="0.25">
      <c r="A5412" s="5">
        <v>2012</v>
      </c>
      <c r="B5412" s="13">
        <v>36008064001</v>
      </c>
      <c r="C5412" s="10" t="s">
        <v>3</v>
      </c>
      <c r="D5412" s="10" t="s">
        <v>3800</v>
      </c>
      <c r="E5412" s="14">
        <v>43.225138999999999</v>
      </c>
      <c r="F5412" s="14">
        <v>-78.020499999999998</v>
      </c>
      <c r="G5412" s="12">
        <v>0.45</v>
      </c>
      <c r="H5412" s="8">
        <v>0.27339538833288862</v>
      </c>
      <c r="I5412" s="8">
        <v>0.25668371967792492</v>
      </c>
      <c r="J5412" s="11">
        <v>0.53007910801081359</v>
      </c>
    </row>
    <row r="5413" spans="1:10" x14ac:dyDescent="0.25">
      <c r="A5413" s="5">
        <v>2012</v>
      </c>
      <c r="B5413" s="13">
        <v>23000036001</v>
      </c>
      <c r="C5413" s="10" t="s">
        <v>44</v>
      </c>
      <c r="D5413" s="10" t="s">
        <v>1057</v>
      </c>
      <c r="E5413" s="14">
        <v>44.654832999999996</v>
      </c>
      <c r="F5413" s="14">
        <v>-70.140056000000001</v>
      </c>
      <c r="G5413" s="12">
        <v>0.45</v>
      </c>
      <c r="H5413" s="8">
        <v>0.27339538833288862</v>
      </c>
      <c r="I5413" s="8">
        <v>0.25668371967792492</v>
      </c>
      <c r="J5413" s="11">
        <v>0.53007910801081359</v>
      </c>
    </row>
    <row r="5414" spans="1:10" x14ac:dyDescent="0.25">
      <c r="A5414" s="5">
        <v>2012</v>
      </c>
      <c r="B5414" s="13">
        <v>26003053001</v>
      </c>
      <c r="C5414" s="10" t="s">
        <v>9</v>
      </c>
      <c r="D5414" s="10" t="s">
        <v>3801</v>
      </c>
      <c r="E5414" s="14">
        <v>45.219444000000003</v>
      </c>
      <c r="F5414" s="14">
        <v>-85.069444000000004</v>
      </c>
      <c r="G5414" s="12">
        <v>0.45</v>
      </c>
      <c r="H5414" s="8">
        <v>0.27339538833288862</v>
      </c>
      <c r="I5414" s="8">
        <v>0.25668371967792492</v>
      </c>
      <c r="J5414" s="11">
        <v>0.53007910801081359</v>
      </c>
    </row>
    <row r="5415" spans="1:10" x14ac:dyDescent="0.25">
      <c r="A5415" s="5">
        <v>2012</v>
      </c>
      <c r="B5415" s="13">
        <v>53001250001</v>
      </c>
      <c r="C5415" s="10" t="s">
        <v>17</v>
      </c>
      <c r="D5415" s="10" t="s">
        <v>3802</v>
      </c>
      <c r="E5415" s="14">
        <v>45.692889999999998</v>
      </c>
      <c r="F5415" s="14">
        <v>-121.892021</v>
      </c>
      <c r="G5415" s="12">
        <v>0.45</v>
      </c>
      <c r="H5415" s="8">
        <v>0.27339538833288862</v>
      </c>
      <c r="I5415" s="8">
        <v>0.25668371967792492</v>
      </c>
      <c r="J5415" s="11">
        <v>0.53007910801081359</v>
      </c>
    </row>
    <row r="5416" spans="1:10" x14ac:dyDescent="0.25">
      <c r="A5416" s="5">
        <v>2012</v>
      </c>
      <c r="B5416" s="13">
        <v>53000230001</v>
      </c>
      <c r="C5416" s="10" t="s">
        <v>17</v>
      </c>
      <c r="D5416" s="10" t="s">
        <v>3803</v>
      </c>
      <c r="E5416" s="14">
        <v>46.890169999999998</v>
      </c>
      <c r="F5416" s="14">
        <v>-117.37129</v>
      </c>
      <c r="G5416" s="12">
        <v>0.45</v>
      </c>
      <c r="H5416" s="8">
        <v>0.27339538833288862</v>
      </c>
      <c r="I5416" s="8">
        <v>0.25668371967792492</v>
      </c>
      <c r="J5416" s="11">
        <v>0.53007910801081359</v>
      </c>
    </row>
    <row r="5417" spans="1:10" x14ac:dyDescent="0.25">
      <c r="A5417" s="5">
        <v>2012</v>
      </c>
      <c r="B5417" s="13">
        <v>53000130001</v>
      </c>
      <c r="C5417" s="10" t="s">
        <v>17</v>
      </c>
      <c r="D5417" s="10" t="s">
        <v>3804</v>
      </c>
      <c r="E5417" s="14">
        <v>47.167850000000001</v>
      </c>
      <c r="F5417" s="14">
        <v>-122.034583</v>
      </c>
      <c r="G5417" s="12">
        <v>0.45</v>
      </c>
      <c r="H5417" s="8">
        <v>0.27339538833288862</v>
      </c>
      <c r="I5417" s="8">
        <v>0.25668371967792492</v>
      </c>
      <c r="J5417" s="11">
        <v>0.53007910801081359</v>
      </c>
    </row>
    <row r="5418" spans="1:10" x14ac:dyDescent="0.25">
      <c r="A5418" s="5">
        <v>2012</v>
      </c>
      <c r="B5418" s="13">
        <v>27000157001</v>
      </c>
      <c r="C5418" s="10" t="s">
        <v>22</v>
      </c>
      <c r="D5418" s="10" t="s">
        <v>3805</v>
      </c>
      <c r="E5418" s="14">
        <v>47.686110999999997</v>
      </c>
      <c r="F5418" s="14">
        <v>-91.908332999999999</v>
      </c>
      <c r="G5418" s="12">
        <v>0.45</v>
      </c>
      <c r="H5418" s="8">
        <v>0.27339538833288862</v>
      </c>
      <c r="I5418" s="8">
        <v>0.25668371967792492</v>
      </c>
      <c r="J5418" s="11">
        <v>0.53007910801081359</v>
      </c>
    </row>
    <row r="5419" spans="1:10" x14ac:dyDescent="0.25">
      <c r="A5419" s="5">
        <v>2012</v>
      </c>
      <c r="B5419" s="13">
        <v>27005806001</v>
      </c>
      <c r="C5419" s="10" t="s">
        <v>22</v>
      </c>
      <c r="D5419" s="10" t="s">
        <v>3806</v>
      </c>
      <c r="E5419" s="14">
        <v>44.949666999999998</v>
      </c>
      <c r="F5419" s="14">
        <v>-94.037861000000007</v>
      </c>
      <c r="G5419" s="12">
        <v>0.44900000000000001</v>
      </c>
      <c r="H5419" s="8">
        <v>0.27278784302548226</v>
      </c>
      <c r="I5419" s="8">
        <v>0.25611331141197402</v>
      </c>
      <c r="J5419" s="11">
        <v>0.52890115443745622</v>
      </c>
    </row>
    <row r="5420" spans="1:10" x14ac:dyDescent="0.25">
      <c r="A5420" s="5">
        <v>2012</v>
      </c>
      <c r="B5420" s="13">
        <v>5000123001</v>
      </c>
      <c r="C5420" s="10" t="s">
        <v>34</v>
      </c>
      <c r="D5420" s="10" t="s">
        <v>3807</v>
      </c>
      <c r="E5420" s="14">
        <v>36.420805999999999</v>
      </c>
      <c r="F5420" s="14">
        <v>-93.734971999999999</v>
      </c>
      <c r="G5420" s="12">
        <v>0.44800000000000001</v>
      </c>
      <c r="H5420" s="8">
        <v>0.27218029771807584</v>
      </c>
      <c r="I5420" s="8">
        <v>0.25554290314602301</v>
      </c>
      <c r="J5420" s="11">
        <v>0.52772320086409885</v>
      </c>
    </row>
    <row r="5421" spans="1:10" x14ac:dyDescent="0.25">
      <c r="A5421" s="5">
        <v>2012</v>
      </c>
      <c r="B5421" s="13">
        <v>27009302001</v>
      </c>
      <c r="C5421" s="10" t="s">
        <v>22</v>
      </c>
      <c r="D5421" s="10" t="s">
        <v>3808</v>
      </c>
      <c r="E5421" s="14">
        <v>44.038888999999998</v>
      </c>
      <c r="F5421" s="14">
        <v>-92.858444000000006</v>
      </c>
      <c r="G5421" s="12">
        <v>0.44800000000000001</v>
      </c>
      <c r="H5421" s="8">
        <v>0.27218029771807584</v>
      </c>
      <c r="I5421" s="8">
        <v>0.25554290314602301</v>
      </c>
      <c r="J5421" s="11">
        <v>0.52772320086409885</v>
      </c>
    </row>
    <row r="5422" spans="1:10" x14ac:dyDescent="0.25">
      <c r="A5422" s="5">
        <v>2012</v>
      </c>
      <c r="B5422" s="13">
        <v>1000203001</v>
      </c>
      <c r="C5422" s="10" t="s">
        <v>28</v>
      </c>
      <c r="D5422" s="10" t="s">
        <v>3809</v>
      </c>
      <c r="E5422" s="14">
        <v>30.263400000000001</v>
      </c>
      <c r="F5422" s="14">
        <v>-88.115899999999996</v>
      </c>
      <c r="G5422" s="12">
        <v>0.44700000000000001</v>
      </c>
      <c r="H5422" s="8">
        <v>0.27157275241066936</v>
      </c>
      <c r="I5422" s="8">
        <v>0.25497249488007212</v>
      </c>
      <c r="J5422" s="11">
        <v>0.52654524729074148</v>
      </c>
    </row>
    <row r="5423" spans="1:10" x14ac:dyDescent="0.25">
      <c r="A5423" s="5">
        <v>2012</v>
      </c>
      <c r="B5423" s="13">
        <v>48004095001</v>
      </c>
      <c r="C5423" s="10" t="s">
        <v>4</v>
      </c>
      <c r="D5423" s="10" t="s">
        <v>3810</v>
      </c>
      <c r="E5423" s="14">
        <v>32.497083000000003</v>
      </c>
      <c r="F5423" s="14">
        <v>-97.351905000000002</v>
      </c>
      <c r="G5423" s="12">
        <v>0.44700000000000001</v>
      </c>
      <c r="H5423" s="8">
        <v>0.27157275241066936</v>
      </c>
      <c r="I5423" s="8">
        <v>0.25497249488007212</v>
      </c>
      <c r="J5423" s="11">
        <v>0.52654524729074148</v>
      </c>
    </row>
    <row r="5424" spans="1:10" x14ac:dyDescent="0.25">
      <c r="A5424" s="5">
        <v>2012</v>
      </c>
      <c r="B5424" s="13">
        <v>29001030002</v>
      </c>
      <c r="C5424" s="10" t="s">
        <v>12</v>
      </c>
      <c r="D5424" s="10" t="s">
        <v>3811</v>
      </c>
      <c r="E5424" s="14">
        <v>36.606332899999998</v>
      </c>
      <c r="F5424" s="14">
        <v>-89.981667000000002</v>
      </c>
      <c r="G5424" s="12">
        <v>0.44600000000000001</v>
      </c>
      <c r="H5424" s="8">
        <v>0.27096520710326299</v>
      </c>
      <c r="I5424" s="8">
        <v>0.25440208661412117</v>
      </c>
      <c r="J5424" s="11">
        <v>0.52536729371738411</v>
      </c>
    </row>
    <row r="5425" spans="1:10" x14ac:dyDescent="0.25">
      <c r="A5425" s="5">
        <v>2012</v>
      </c>
      <c r="B5425" s="13">
        <v>29002405001</v>
      </c>
      <c r="C5425" s="10" t="s">
        <v>12</v>
      </c>
      <c r="D5425" s="10" t="s">
        <v>3812</v>
      </c>
      <c r="E5425" s="14">
        <v>39.555638899999998</v>
      </c>
      <c r="F5425" s="14">
        <v>-94.447389000000001</v>
      </c>
      <c r="G5425" s="12">
        <v>0.44600000000000001</v>
      </c>
      <c r="H5425" s="8">
        <v>0.27096520710326299</v>
      </c>
      <c r="I5425" s="8">
        <v>0.25440208661412117</v>
      </c>
      <c r="J5425" s="11">
        <v>0.52536729371738411</v>
      </c>
    </row>
    <row r="5426" spans="1:10" x14ac:dyDescent="0.25">
      <c r="A5426" s="5">
        <v>2012</v>
      </c>
      <c r="B5426" s="13">
        <v>24000054001</v>
      </c>
      <c r="C5426" s="10" t="s">
        <v>23</v>
      </c>
      <c r="D5426" s="10" t="s">
        <v>112</v>
      </c>
      <c r="E5426" s="14">
        <v>39.504600000000003</v>
      </c>
      <c r="F5426" s="14">
        <v>-79.394800000000004</v>
      </c>
      <c r="G5426" s="12">
        <v>0.44500000000000001</v>
      </c>
      <c r="H5426" s="8">
        <v>0.27035766179585652</v>
      </c>
      <c r="I5426" s="8">
        <v>0.25383167834817022</v>
      </c>
      <c r="J5426" s="11">
        <v>0.52418934014402674</v>
      </c>
    </row>
    <row r="5427" spans="1:10" x14ac:dyDescent="0.25">
      <c r="A5427" s="5">
        <v>2012</v>
      </c>
      <c r="B5427" s="13">
        <v>55009891001</v>
      </c>
      <c r="C5427" s="10" t="s">
        <v>19</v>
      </c>
      <c r="D5427" s="10" t="s">
        <v>571</v>
      </c>
      <c r="E5427" s="14">
        <v>42.508333</v>
      </c>
      <c r="F5427" s="14">
        <v>-89.031666999999999</v>
      </c>
      <c r="G5427" s="12">
        <v>0.44500000000000001</v>
      </c>
      <c r="H5427" s="8">
        <v>0.27035766179585652</v>
      </c>
      <c r="I5427" s="8">
        <v>0.25383167834817022</v>
      </c>
      <c r="J5427" s="11">
        <v>0.52418934014402674</v>
      </c>
    </row>
    <row r="5428" spans="1:10" x14ac:dyDescent="0.25">
      <c r="A5428" s="5">
        <v>2012</v>
      </c>
      <c r="B5428" s="13">
        <v>55001640001</v>
      </c>
      <c r="C5428" s="10" t="s">
        <v>19</v>
      </c>
      <c r="D5428" s="10" t="s">
        <v>3813</v>
      </c>
      <c r="E5428" s="14">
        <v>42.775599999999997</v>
      </c>
      <c r="F5428" s="14">
        <v>-89.2928</v>
      </c>
      <c r="G5428" s="12">
        <v>0.44500000000000001</v>
      </c>
      <c r="H5428" s="8">
        <v>0.27035766179585652</v>
      </c>
      <c r="I5428" s="8">
        <v>0.25383167834817022</v>
      </c>
      <c r="J5428" s="11">
        <v>0.52418934014402674</v>
      </c>
    </row>
    <row r="5429" spans="1:10" x14ac:dyDescent="0.25">
      <c r="A5429" s="5">
        <v>2012</v>
      </c>
      <c r="B5429" s="13">
        <v>36009065001</v>
      </c>
      <c r="C5429" s="10" t="s">
        <v>3</v>
      </c>
      <c r="D5429" s="10" t="s">
        <v>3814</v>
      </c>
      <c r="E5429" s="14">
        <v>42.906778000000003</v>
      </c>
      <c r="F5429" s="14">
        <v>-78.508360999999994</v>
      </c>
      <c r="G5429" s="12">
        <v>0.44500000000000001</v>
      </c>
      <c r="H5429" s="8">
        <v>0.27035766179585652</v>
      </c>
      <c r="I5429" s="8">
        <v>0.25383167834817022</v>
      </c>
      <c r="J5429" s="11">
        <v>0.52418934014402674</v>
      </c>
    </row>
    <row r="5430" spans="1:10" x14ac:dyDescent="0.25">
      <c r="A5430" s="5">
        <v>2012</v>
      </c>
      <c r="B5430" s="13">
        <v>5000514001</v>
      </c>
      <c r="C5430" s="10" t="s">
        <v>34</v>
      </c>
      <c r="D5430" s="10" t="s">
        <v>1171</v>
      </c>
      <c r="E5430" s="14">
        <v>34.774583</v>
      </c>
      <c r="F5430" s="14">
        <v>-91.751444000000006</v>
      </c>
      <c r="G5430" s="12">
        <v>0.44400000000000001</v>
      </c>
      <c r="H5430" s="8">
        <v>0.26975011648845015</v>
      </c>
      <c r="I5430" s="8">
        <v>0.25326127008221927</v>
      </c>
      <c r="J5430" s="11">
        <v>0.52301138657066937</v>
      </c>
    </row>
    <row r="5431" spans="1:10" x14ac:dyDescent="0.25">
      <c r="A5431" s="5">
        <v>2012</v>
      </c>
      <c r="B5431" s="13">
        <v>5000677001</v>
      </c>
      <c r="C5431" s="10" t="s">
        <v>34</v>
      </c>
      <c r="D5431" s="10" t="s">
        <v>3815</v>
      </c>
      <c r="E5431" s="14">
        <v>34.616667</v>
      </c>
      <c r="F5431" s="14">
        <v>-92.403166999999996</v>
      </c>
      <c r="G5431" s="12">
        <v>0.443</v>
      </c>
      <c r="H5431" s="8">
        <v>0.26914257118104373</v>
      </c>
      <c r="I5431" s="8">
        <v>0.25269086181626832</v>
      </c>
      <c r="J5431" s="11">
        <v>0.521833432997312</v>
      </c>
    </row>
    <row r="5432" spans="1:10" x14ac:dyDescent="0.25">
      <c r="A5432" s="5">
        <v>2008</v>
      </c>
      <c r="B5432" s="13">
        <v>45000162001</v>
      </c>
      <c r="C5432" s="10" t="s">
        <v>21</v>
      </c>
      <c r="D5432" s="10" t="s">
        <v>3816</v>
      </c>
      <c r="E5432" s="14">
        <v>35.011667000000003</v>
      </c>
      <c r="F5432" s="14">
        <v>-81.821388999999996</v>
      </c>
      <c r="G5432" s="12">
        <v>0.443</v>
      </c>
      <c r="H5432" s="8">
        <v>0.26914257118104373</v>
      </c>
      <c r="I5432" s="8">
        <v>0.25269086181626832</v>
      </c>
      <c r="J5432" s="11">
        <v>0.521833432997312</v>
      </c>
    </row>
    <row r="5433" spans="1:10" x14ac:dyDescent="0.25">
      <c r="A5433" s="5">
        <v>2012</v>
      </c>
      <c r="B5433" s="13">
        <v>5000009002</v>
      </c>
      <c r="C5433" s="10" t="s">
        <v>34</v>
      </c>
      <c r="D5433" s="10" t="s">
        <v>3259</v>
      </c>
      <c r="E5433" s="14">
        <v>35.954332999999998</v>
      </c>
      <c r="F5433" s="14">
        <v>-89.888138999999995</v>
      </c>
      <c r="G5433" s="12">
        <v>0.443</v>
      </c>
      <c r="H5433" s="8">
        <v>0.26914257118104373</v>
      </c>
      <c r="I5433" s="8">
        <v>0.25269086181626832</v>
      </c>
      <c r="J5433" s="11">
        <v>0.521833432997312</v>
      </c>
    </row>
    <row r="5434" spans="1:10" x14ac:dyDescent="0.25">
      <c r="A5434" s="5">
        <v>2012</v>
      </c>
      <c r="B5434" s="13">
        <v>36009027001</v>
      </c>
      <c r="C5434" s="10" t="s">
        <v>3</v>
      </c>
      <c r="D5434" s="10" t="s">
        <v>3817</v>
      </c>
      <c r="E5434" s="14">
        <v>42.328389000000001</v>
      </c>
      <c r="F5434" s="14">
        <v>-78.465138999999994</v>
      </c>
      <c r="G5434" s="12">
        <v>0.443</v>
      </c>
      <c r="H5434" s="8">
        <v>0.26914257118104373</v>
      </c>
      <c r="I5434" s="8">
        <v>0.25269086181626832</v>
      </c>
      <c r="J5434" s="11">
        <v>0.521833432997312</v>
      </c>
    </row>
    <row r="5435" spans="1:10" x14ac:dyDescent="0.25">
      <c r="A5435" s="5">
        <v>2012</v>
      </c>
      <c r="B5435" s="13">
        <v>53001160001</v>
      </c>
      <c r="C5435" s="10" t="s">
        <v>17</v>
      </c>
      <c r="D5435" s="10" t="s">
        <v>3818</v>
      </c>
      <c r="E5435" s="14">
        <v>48.085189999999997</v>
      </c>
      <c r="F5435" s="14">
        <v>-123.06357800000001</v>
      </c>
      <c r="G5435" s="12">
        <v>0.443</v>
      </c>
      <c r="H5435" s="8">
        <v>0.26914257118104373</v>
      </c>
      <c r="I5435" s="8">
        <v>0.25269086181626832</v>
      </c>
      <c r="J5435" s="11">
        <v>0.521833432997312</v>
      </c>
    </row>
    <row r="5436" spans="1:10" x14ac:dyDescent="0.25">
      <c r="A5436" s="5">
        <v>2012</v>
      </c>
      <c r="B5436" s="13">
        <v>47003001001</v>
      </c>
      <c r="C5436" s="10" t="s">
        <v>16</v>
      </c>
      <c r="D5436" s="10" t="s">
        <v>3819</v>
      </c>
      <c r="E5436" s="14">
        <v>36.479999999999997</v>
      </c>
      <c r="F5436" s="14">
        <v>-86.681600000000003</v>
      </c>
      <c r="G5436" s="12">
        <v>0.442</v>
      </c>
      <c r="H5436" s="8">
        <v>0.26853502587363726</v>
      </c>
      <c r="I5436" s="8">
        <v>0.25212045355031737</v>
      </c>
      <c r="J5436" s="11">
        <v>0.52065547942395463</v>
      </c>
    </row>
    <row r="5437" spans="1:10" x14ac:dyDescent="0.25">
      <c r="A5437" s="5">
        <v>2012</v>
      </c>
      <c r="B5437" s="13">
        <v>29001222001</v>
      </c>
      <c r="C5437" s="10" t="s">
        <v>12</v>
      </c>
      <c r="D5437" s="10" t="s">
        <v>3820</v>
      </c>
      <c r="E5437" s="14">
        <v>38.701527900000002</v>
      </c>
      <c r="F5437" s="14">
        <v>-94.431972000000002</v>
      </c>
      <c r="G5437" s="12">
        <v>0.442</v>
      </c>
      <c r="H5437" s="8">
        <v>0.26853502587363726</v>
      </c>
      <c r="I5437" s="8">
        <v>0.25212045355031737</v>
      </c>
      <c r="J5437" s="11">
        <v>0.52065547942395463</v>
      </c>
    </row>
    <row r="5438" spans="1:10" x14ac:dyDescent="0.25">
      <c r="A5438" s="5">
        <v>2012</v>
      </c>
      <c r="B5438" s="13">
        <v>29003046001</v>
      </c>
      <c r="C5438" s="10" t="s">
        <v>12</v>
      </c>
      <c r="D5438" s="10" t="s">
        <v>3821</v>
      </c>
      <c r="E5438" s="14">
        <v>40.254805900000001</v>
      </c>
      <c r="F5438" s="14">
        <v>-94.061610999999999</v>
      </c>
      <c r="G5438" s="12">
        <v>0.442</v>
      </c>
      <c r="H5438" s="8">
        <v>0.26853502587363726</v>
      </c>
      <c r="I5438" s="8">
        <v>0.25212045355031737</v>
      </c>
      <c r="J5438" s="11">
        <v>0.52065547942395463</v>
      </c>
    </row>
    <row r="5439" spans="1:10" x14ac:dyDescent="0.25">
      <c r="A5439" s="5">
        <v>2012</v>
      </c>
      <c r="B5439" s="13">
        <v>36003051001</v>
      </c>
      <c r="C5439" s="10" t="s">
        <v>3</v>
      </c>
      <c r="D5439" s="10" t="s">
        <v>335</v>
      </c>
      <c r="E5439" s="14">
        <v>41.333027999999999</v>
      </c>
      <c r="F5439" s="14">
        <v>-74.159499999999994</v>
      </c>
      <c r="G5439" s="12">
        <v>0.442</v>
      </c>
      <c r="H5439" s="8">
        <v>0.26853502587363726</v>
      </c>
      <c r="I5439" s="8">
        <v>0.25212045355031737</v>
      </c>
      <c r="J5439" s="11">
        <v>0.52065547942395463</v>
      </c>
    </row>
    <row r="5440" spans="1:10" x14ac:dyDescent="0.25">
      <c r="A5440" s="5">
        <v>2012</v>
      </c>
      <c r="B5440" s="13">
        <v>19000527001</v>
      </c>
      <c r="C5440" s="10" t="s">
        <v>30</v>
      </c>
      <c r="D5440" s="10" t="s">
        <v>3822</v>
      </c>
      <c r="E5440" s="14">
        <v>42.509709999999998</v>
      </c>
      <c r="F5440" s="14">
        <v>-94.521270000000001</v>
      </c>
      <c r="G5440" s="12">
        <v>0.442</v>
      </c>
      <c r="H5440" s="8">
        <v>0.26853502587363726</v>
      </c>
      <c r="I5440" s="8">
        <v>0.25212045355031737</v>
      </c>
      <c r="J5440" s="11">
        <v>0.52065547942395463</v>
      </c>
    </row>
    <row r="5441" spans="1:10" x14ac:dyDescent="0.25">
      <c r="A5441" s="5">
        <v>2012</v>
      </c>
      <c r="B5441" s="13">
        <v>39002996001</v>
      </c>
      <c r="C5441" s="10" t="s">
        <v>6</v>
      </c>
      <c r="D5441" s="10" t="s">
        <v>3219</v>
      </c>
      <c r="E5441" s="14">
        <v>41.510221999999999</v>
      </c>
      <c r="F5441" s="14">
        <v>-83.341521</v>
      </c>
      <c r="G5441" s="12">
        <v>0.441</v>
      </c>
      <c r="H5441" s="8">
        <v>0.26792748056623089</v>
      </c>
      <c r="I5441" s="8">
        <v>0.25155004528436642</v>
      </c>
      <c r="J5441" s="11">
        <v>0.51947752585059725</v>
      </c>
    </row>
    <row r="5442" spans="1:10" x14ac:dyDescent="0.25">
      <c r="A5442" s="5">
        <v>2008</v>
      </c>
      <c r="B5442" s="13">
        <v>45000138001</v>
      </c>
      <c r="C5442" s="10" t="s">
        <v>21</v>
      </c>
      <c r="D5442" s="10" t="s">
        <v>3823</v>
      </c>
      <c r="E5442" s="14">
        <v>32.816699999999997</v>
      </c>
      <c r="F5442" s="14">
        <v>-81.2333</v>
      </c>
      <c r="G5442" s="12">
        <v>0.44</v>
      </c>
      <c r="H5442" s="8">
        <v>0.26731993525882441</v>
      </c>
      <c r="I5442" s="8">
        <v>0.25097963701841547</v>
      </c>
      <c r="J5442" s="11">
        <v>0.51829957227723988</v>
      </c>
    </row>
    <row r="5443" spans="1:10" x14ac:dyDescent="0.25">
      <c r="A5443" s="5">
        <v>2012</v>
      </c>
      <c r="B5443" s="13">
        <v>1000403001</v>
      </c>
      <c r="C5443" s="10" t="s">
        <v>28</v>
      </c>
      <c r="D5443" s="10" t="s">
        <v>1002</v>
      </c>
      <c r="E5443" s="14">
        <v>33.7226</v>
      </c>
      <c r="F5443" s="14">
        <v>-88.138900000000007</v>
      </c>
      <c r="G5443" s="12">
        <v>0.44</v>
      </c>
      <c r="H5443" s="8">
        <v>0.26731993525882441</v>
      </c>
      <c r="I5443" s="8">
        <v>0.25097963701841547</v>
      </c>
      <c r="J5443" s="11">
        <v>0.51829957227723988</v>
      </c>
    </row>
    <row r="5444" spans="1:10" x14ac:dyDescent="0.25">
      <c r="A5444" s="5">
        <v>2012</v>
      </c>
      <c r="B5444" s="13">
        <v>13000609002</v>
      </c>
      <c r="C5444" s="10" t="s">
        <v>13</v>
      </c>
      <c r="D5444" s="10" t="s">
        <v>3773</v>
      </c>
      <c r="E5444" s="14">
        <v>34.075522999999997</v>
      </c>
      <c r="F5444" s="14">
        <v>-82.879953999999998</v>
      </c>
      <c r="G5444" s="12">
        <v>0.44</v>
      </c>
      <c r="H5444" s="8">
        <v>0.26731993525882441</v>
      </c>
      <c r="I5444" s="8">
        <v>0.25097963701841547</v>
      </c>
      <c r="J5444" s="11">
        <v>0.51829957227723988</v>
      </c>
    </row>
    <row r="5445" spans="1:10" x14ac:dyDescent="0.25">
      <c r="A5445" s="5">
        <v>2012</v>
      </c>
      <c r="B5445" s="13">
        <v>40000797001</v>
      </c>
      <c r="C5445" s="10" t="s">
        <v>32</v>
      </c>
      <c r="D5445" s="10" t="s">
        <v>740</v>
      </c>
      <c r="E5445" s="14">
        <v>34.349221999999997</v>
      </c>
      <c r="F5445" s="14">
        <v>-99.000749999999996</v>
      </c>
      <c r="G5445" s="12">
        <v>0.44</v>
      </c>
      <c r="H5445" s="8">
        <v>0.26731993525882441</v>
      </c>
      <c r="I5445" s="8">
        <v>0.25097963701841547</v>
      </c>
      <c r="J5445" s="11">
        <v>0.51829957227723988</v>
      </c>
    </row>
    <row r="5446" spans="1:10" x14ac:dyDescent="0.25">
      <c r="A5446" s="5">
        <v>2012</v>
      </c>
      <c r="B5446" s="13">
        <v>28001342001</v>
      </c>
      <c r="C5446" s="10" t="s">
        <v>36</v>
      </c>
      <c r="D5446" s="10" t="s">
        <v>3824</v>
      </c>
      <c r="E5446" s="14">
        <v>34.687055999999998</v>
      </c>
      <c r="F5446" s="14">
        <v>-90.368222000000003</v>
      </c>
      <c r="G5446" s="12">
        <v>0.44</v>
      </c>
      <c r="H5446" s="8">
        <v>0.26731993525882441</v>
      </c>
      <c r="I5446" s="8">
        <v>0.25097963701841547</v>
      </c>
      <c r="J5446" s="11">
        <v>0.51829957227723988</v>
      </c>
    </row>
    <row r="5447" spans="1:10" x14ac:dyDescent="0.25">
      <c r="A5447" s="5">
        <v>2012</v>
      </c>
      <c r="B5447" s="13">
        <v>47001505001</v>
      </c>
      <c r="C5447" s="10" t="s">
        <v>16</v>
      </c>
      <c r="D5447" s="10" t="s">
        <v>1111</v>
      </c>
      <c r="E5447" s="14">
        <v>35.329166999999998</v>
      </c>
      <c r="F5447" s="14">
        <v>-87.761111</v>
      </c>
      <c r="G5447" s="12">
        <v>0.44</v>
      </c>
      <c r="H5447" s="8">
        <v>0.26731993525882441</v>
      </c>
      <c r="I5447" s="8">
        <v>0.25097963701841547</v>
      </c>
      <c r="J5447" s="11">
        <v>0.51829957227723988</v>
      </c>
    </row>
    <row r="5448" spans="1:10" x14ac:dyDescent="0.25">
      <c r="A5448" s="5">
        <v>2012</v>
      </c>
      <c r="B5448" s="13">
        <v>37005101001</v>
      </c>
      <c r="C5448" s="10" t="s">
        <v>18</v>
      </c>
      <c r="D5448" s="10" t="s">
        <v>3480</v>
      </c>
      <c r="E5448" s="14">
        <v>35.393900000000002</v>
      </c>
      <c r="F5448" s="14">
        <v>-78.509200000000007</v>
      </c>
      <c r="G5448" s="12">
        <v>0.44</v>
      </c>
      <c r="H5448" s="8">
        <v>0.26731993525882441</v>
      </c>
      <c r="I5448" s="8">
        <v>0.25097963701841547</v>
      </c>
      <c r="J5448" s="11">
        <v>0.51829957227723988</v>
      </c>
    </row>
    <row r="5449" spans="1:10" x14ac:dyDescent="0.25">
      <c r="A5449" s="5">
        <v>2012</v>
      </c>
      <c r="B5449" s="13">
        <v>40000113001</v>
      </c>
      <c r="C5449" s="10" t="s">
        <v>32</v>
      </c>
      <c r="D5449" s="10" t="s">
        <v>3825</v>
      </c>
      <c r="E5449" s="14">
        <v>35.469082999999998</v>
      </c>
      <c r="F5449" s="14">
        <v>-97.144555999999994</v>
      </c>
      <c r="G5449" s="12">
        <v>0.44</v>
      </c>
      <c r="H5449" s="8">
        <v>0.26731993525882441</v>
      </c>
      <c r="I5449" s="8">
        <v>0.25097963701841547</v>
      </c>
      <c r="J5449" s="11">
        <v>0.51829957227723988</v>
      </c>
    </row>
    <row r="5450" spans="1:10" x14ac:dyDescent="0.25">
      <c r="A5450" s="5">
        <v>2012</v>
      </c>
      <c r="B5450" s="13">
        <v>20000904001</v>
      </c>
      <c r="C5450" s="10" t="s">
        <v>33</v>
      </c>
      <c r="D5450" s="10" t="s">
        <v>3826</v>
      </c>
      <c r="E5450" s="14">
        <v>37.0197</v>
      </c>
      <c r="F5450" s="14">
        <v>-94.7179</v>
      </c>
      <c r="G5450" s="12">
        <v>0.44</v>
      </c>
      <c r="H5450" s="8">
        <v>0.26731993525882441</v>
      </c>
      <c r="I5450" s="8">
        <v>0.25097963701841547</v>
      </c>
      <c r="J5450" s="11">
        <v>0.51829957227723988</v>
      </c>
    </row>
    <row r="5451" spans="1:10" x14ac:dyDescent="0.25">
      <c r="A5451" s="5">
        <v>2012</v>
      </c>
      <c r="B5451" s="13">
        <v>18005472001</v>
      </c>
      <c r="C5451" s="10" t="s">
        <v>11</v>
      </c>
      <c r="D5451" s="10" t="s">
        <v>3827</v>
      </c>
      <c r="E5451" s="14">
        <v>38.151277999999998</v>
      </c>
      <c r="F5451" s="14">
        <v>-86.983971999999994</v>
      </c>
      <c r="G5451" s="12">
        <v>0.44</v>
      </c>
      <c r="H5451" s="8">
        <v>0.26731993525882441</v>
      </c>
      <c r="I5451" s="8">
        <v>0.25097963701841547</v>
      </c>
      <c r="J5451" s="11">
        <v>0.51829957227723988</v>
      </c>
    </row>
    <row r="5452" spans="1:10" x14ac:dyDescent="0.25">
      <c r="A5452" s="5">
        <v>2012</v>
      </c>
      <c r="B5452" s="13">
        <v>6002074001</v>
      </c>
      <c r="C5452" s="10" t="s">
        <v>2</v>
      </c>
      <c r="D5452" s="10" t="s">
        <v>3828</v>
      </c>
      <c r="E5452" s="14">
        <v>38.500610999999999</v>
      </c>
      <c r="F5452" s="14">
        <v>-122.44111100000001</v>
      </c>
      <c r="G5452" s="12">
        <v>0.44</v>
      </c>
      <c r="H5452" s="8">
        <v>0.26731993525882441</v>
      </c>
      <c r="I5452" s="8">
        <v>0.25097963701841547</v>
      </c>
      <c r="J5452" s="11">
        <v>0.51829957227723988</v>
      </c>
    </row>
    <row r="5453" spans="1:10" x14ac:dyDescent="0.25">
      <c r="A5453" s="5">
        <v>2012</v>
      </c>
      <c r="B5453" s="13">
        <v>54000402001</v>
      </c>
      <c r="C5453" s="10" t="s">
        <v>41</v>
      </c>
      <c r="D5453" s="10" t="s">
        <v>3829</v>
      </c>
      <c r="E5453" s="14">
        <v>38.666699999999999</v>
      </c>
      <c r="F5453" s="14">
        <v>-80.797200000000004</v>
      </c>
      <c r="G5453" s="12">
        <v>0.44</v>
      </c>
      <c r="H5453" s="8">
        <v>0.26731993525882441</v>
      </c>
      <c r="I5453" s="8">
        <v>0.25097963701841547</v>
      </c>
      <c r="J5453" s="11">
        <v>0.51829957227723988</v>
      </c>
    </row>
    <row r="5454" spans="1:10" x14ac:dyDescent="0.25">
      <c r="A5454" s="5">
        <v>2012</v>
      </c>
      <c r="B5454" s="13">
        <v>21000224001</v>
      </c>
      <c r="C5454" s="10" t="s">
        <v>26</v>
      </c>
      <c r="D5454" s="10" t="s">
        <v>2714</v>
      </c>
      <c r="E5454" s="14">
        <v>38.692500000000003</v>
      </c>
      <c r="F5454" s="14">
        <v>-84.329722000000004</v>
      </c>
      <c r="G5454" s="12">
        <v>0.44</v>
      </c>
      <c r="H5454" s="8">
        <v>0.26731993525882441</v>
      </c>
      <c r="I5454" s="8">
        <v>0.25097963701841547</v>
      </c>
      <c r="J5454" s="11">
        <v>0.51829957227723988</v>
      </c>
    </row>
    <row r="5455" spans="1:10" x14ac:dyDescent="0.25">
      <c r="A5455" s="5">
        <v>2012</v>
      </c>
      <c r="B5455" s="13">
        <v>51000292002</v>
      </c>
      <c r="C5455" s="10" t="s">
        <v>15</v>
      </c>
      <c r="D5455" s="10" t="s">
        <v>1031</v>
      </c>
      <c r="E5455" s="14">
        <v>38.857222</v>
      </c>
      <c r="F5455" s="14">
        <v>-77.856943999999999</v>
      </c>
      <c r="G5455" s="12">
        <v>0.44</v>
      </c>
      <c r="H5455" s="8">
        <v>0.26731993525882441</v>
      </c>
      <c r="I5455" s="8">
        <v>0.25097963701841547</v>
      </c>
      <c r="J5455" s="11">
        <v>0.51829957227723988</v>
      </c>
    </row>
    <row r="5456" spans="1:10" x14ac:dyDescent="0.25">
      <c r="A5456" s="5">
        <v>2012</v>
      </c>
      <c r="B5456" s="13">
        <v>8209000019</v>
      </c>
      <c r="C5456" s="10" t="s">
        <v>24</v>
      </c>
      <c r="D5456" s="10" t="s">
        <v>271</v>
      </c>
      <c r="E5456" s="14">
        <v>39.549199999999999</v>
      </c>
      <c r="F5456" s="14">
        <v>-104.84829999999999</v>
      </c>
      <c r="G5456" s="12">
        <v>0.44</v>
      </c>
      <c r="H5456" s="8">
        <v>0.26731993525882441</v>
      </c>
      <c r="I5456" s="8">
        <v>0.25097963701841547</v>
      </c>
      <c r="J5456" s="11">
        <v>0.51829957227723988</v>
      </c>
    </row>
    <row r="5457" spans="1:10" x14ac:dyDescent="0.25">
      <c r="A5457" s="5">
        <v>2016</v>
      </c>
      <c r="B5457" s="13">
        <v>3600005565</v>
      </c>
      <c r="C5457" s="10" t="s">
        <v>5</v>
      </c>
      <c r="D5457" s="10" t="s">
        <v>3830</v>
      </c>
      <c r="E5457" s="14">
        <v>40.033499999999997</v>
      </c>
      <c r="F5457" s="14">
        <v>-89.298699999999997</v>
      </c>
      <c r="G5457" s="12">
        <v>0.44</v>
      </c>
      <c r="H5457" s="8">
        <v>0.26731993525882441</v>
      </c>
      <c r="I5457" s="8">
        <v>0.25097963701841547</v>
      </c>
      <c r="J5457" s="11">
        <v>0.51829957227723988</v>
      </c>
    </row>
    <row r="5458" spans="1:10" x14ac:dyDescent="0.25">
      <c r="A5458" s="5">
        <v>2012</v>
      </c>
      <c r="B5458" s="13">
        <v>18005357001</v>
      </c>
      <c r="C5458" s="10" t="s">
        <v>11</v>
      </c>
      <c r="D5458" s="10" t="s">
        <v>929</v>
      </c>
      <c r="E5458" s="14">
        <v>40.211388999999997</v>
      </c>
      <c r="F5458" s="14">
        <v>-84.823639</v>
      </c>
      <c r="G5458" s="12">
        <v>0.44</v>
      </c>
      <c r="H5458" s="8">
        <v>0.26731993525882441</v>
      </c>
      <c r="I5458" s="8">
        <v>0.25097963701841547</v>
      </c>
      <c r="J5458" s="11">
        <v>0.51829957227723988</v>
      </c>
    </row>
    <row r="5459" spans="1:10" x14ac:dyDescent="0.25">
      <c r="A5459" s="5">
        <v>2012</v>
      </c>
      <c r="B5459" s="13">
        <v>17000617001</v>
      </c>
      <c r="C5459" s="10" t="s">
        <v>5</v>
      </c>
      <c r="D5459" s="10" t="s">
        <v>207</v>
      </c>
      <c r="E5459" s="14">
        <v>40.901667000000003</v>
      </c>
      <c r="F5459" s="14">
        <v>-90.29</v>
      </c>
      <c r="G5459" s="12">
        <v>0.44</v>
      </c>
      <c r="H5459" s="8">
        <v>0.26731993525882441</v>
      </c>
      <c r="I5459" s="8">
        <v>0.25097963701841547</v>
      </c>
      <c r="J5459" s="11">
        <v>0.51829957227723988</v>
      </c>
    </row>
    <row r="5460" spans="1:10" x14ac:dyDescent="0.25">
      <c r="A5460" s="5">
        <v>2016</v>
      </c>
      <c r="B5460" s="13">
        <v>3400026498</v>
      </c>
      <c r="C5460" s="10" t="s">
        <v>5</v>
      </c>
      <c r="D5460" s="10" t="s">
        <v>2524</v>
      </c>
      <c r="E5460" s="14">
        <v>41.310833000000002</v>
      </c>
      <c r="F5460" s="14">
        <v>-88.646111000000005</v>
      </c>
      <c r="G5460" s="12">
        <v>0.44</v>
      </c>
      <c r="H5460" s="8">
        <v>0.26731993525882441</v>
      </c>
      <c r="I5460" s="8">
        <v>0.25097963701841547</v>
      </c>
      <c r="J5460" s="11">
        <v>0.51829957227723988</v>
      </c>
    </row>
    <row r="5461" spans="1:10" x14ac:dyDescent="0.25">
      <c r="A5461" s="5">
        <v>2012</v>
      </c>
      <c r="B5461" s="13">
        <v>19000929001</v>
      </c>
      <c r="C5461" s="10" t="s">
        <v>30</v>
      </c>
      <c r="D5461" s="10" t="s">
        <v>597</v>
      </c>
      <c r="E5461" s="14">
        <v>41.664940000000001</v>
      </c>
      <c r="F5461" s="14">
        <v>-91.999369999999999</v>
      </c>
      <c r="G5461" s="12">
        <v>0.44</v>
      </c>
      <c r="H5461" s="8">
        <v>0.26731993525882441</v>
      </c>
      <c r="I5461" s="8">
        <v>0.25097963701841547</v>
      </c>
      <c r="J5461" s="11">
        <v>0.51829957227723988</v>
      </c>
    </row>
    <row r="5462" spans="1:10" x14ac:dyDescent="0.25">
      <c r="A5462" s="5">
        <v>2012</v>
      </c>
      <c r="B5462" s="13">
        <v>25000175001</v>
      </c>
      <c r="C5462" s="10" t="s">
        <v>14</v>
      </c>
      <c r="D5462" s="10" t="s">
        <v>460</v>
      </c>
      <c r="E5462" s="14">
        <v>41.700277999999997</v>
      </c>
      <c r="F5462" s="14">
        <v>-70.778889000000007</v>
      </c>
      <c r="G5462" s="12">
        <v>0.44</v>
      </c>
      <c r="H5462" s="8">
        <v>0.26731993525882441</v>
      </c>
      <c r="I5462" s="8">
        <v>0.25097963701841547</v>
      </c>
      <c r="J5462" s="11">
        <v>0.51829957227723988</v>
      </c>
    </row>
    <row r="5463" spans="1:10" x14ac:dyDescent="0.25">
      <c r="A5463" s="5">
        <v>2012</v>
      </c>
      <c r="B5463" s="13">
        <v>19000048001</v>
      </c>
      <c r="C5463" s="10" t="s">
        <v>30</v>
      </c>
      <c r="D5463" s="10" t="s">
        <v>3831</v>
      </c>
      <c r="E5463" s="14">
        <v>41.706110000000002</v>
      </c>
      <c r="F5463" s="14">
        <v>-94.922219999999996</v>
      </c>
      <c r="G5463" s="12">
        <v>0.44</v>
      </c>
      <c r="H5463" s="8">
        <v>0.26731993525882441</v>
      </c>
      <c r="I5463" s="8">
        <v>0.25097963701841547</v>
      </c>
      <c r="J5463" s="11">
        <v>0.51829957227723988</v>
      </c>
    </row>
    <row r="5464" spans="1:10" x14ac:dyDescent="0.25">
      <c r="A5464" s="5">
        <v>2012</v>
      </c>
      <c r="B5464" s="13">
        <v>18004153001</v>
      </c>
      <c r="C5464" s="10" t="s">
        <v>11</v>
      </c>
      <c r="D5464" s="10" t="s">
        <v>944</v>
      </c>
      <c r="E5464" s="14">
        <v>41.726694000000002</v>
      </c>
      <c r="F5464" s="14">
        <v>-84.959138999999993</v>
      </c>
      <c r="G5464" s="12">
        <v>0.44</v>
      </c>
      <c r="H5464" s="8">
        <v>0.26731993525882441</v>
      </c>
      <c r="I5464" s="8">
        <v>0.25097963701841547</v>
      </c>
      <c r="J5464" s="11">
        <v>0.51829957227723988</v>
      </c>
    </row>
    <row r="5465" spans="1:10" x14ac:dyDescent="0.25">
      <c r="A5465" s="5">
        <v>2012</v>
      </c>
      <c r="B5465" s="13">
        <v>26000801001</v>
      </c>
      <c r="C5465" s="10" t="s">
        <v>9</v>
      </c>
      <c r="D5465" s="10" t="s">
        <v>3832</v>
      </c>
      <c r="E5465" s="14">
        <v>42.075000000000003</v>
      </c>
      <c r="F5465" s="14">
        <v>-83.379165999999998</v>
      </c>
      <c r="G5465" s="12">
        <v>0.44</v>
      </c>
      <c r="H5465" s="8">
        <v>0.26731993525882441</v>
      </c>
      <c r="I5465" s="8">
        <v>0.25097963701841547</v>
      </c>
      <c r="J5465" s="11">
        <v>0.51829957227723988</v>
      </c>
    </row>
    <row r="5466" spans="1:10" x14ac:dyDescent="0.25">
      <c r="A5466" s="5">
        <v>2012</v>
      </c>
      <c r="B5466" s="13">
        <v>26003043001</v>
      </c>
      <c r="C5466" s="10" t="s">
        <v>9</v>
      </c>
      <c r="D5466" s="10" t="s">
        <v>3833</v>
      </c>
      <c r="E5466" s="14">
        <v>42.664985000000001</v>
      </c>
      <c r="F5466" s="14">
        <v>-84.087078000000005</v>
      </c>
      <c r="G5466" s="12">
        <v>0.44</v>
      </c>
      <c r="H5466" s="8">
        <v>0.26731993525882441</v>
      </c>
      <c r="I5466" s="8">
        <v>0.25097963701841547</v>
      </c>
      <c r="J5466" s="11">
        <v>0.51829957227723988</v>
      </c>
    </row>
    <row r="5467" spans="1:10" x14ac:dyDescent="0.25">
      <c r="A5467" s="5">
        <v>2012</v>
      </c>
      <c r="B5467" s="13">
        <v>30000117001</v>
      </c>
      <c r="C5467" s="10" t="s">
        <v>48</v>
      </c>
      <c r="D5467" s="10" t="s">
        <v>3834</v>
      </c>
      <c r="E5467" s="14">
        <v>48.262999999999998</v>
      </c>
      <c r="F5467" s="14">
        <v>-109.785</v>
      </c>
      <c r="G5467" s="12">
        <v>0.44</v>
      </c>
      <c r="H5467" s="8">
        <v>0.26731993525882441</v>
      </c>
      <c r="I5467" s="8">
        <v>0.25097963701841547</v>
      </c>
      <c r="J5467" s="11">
        <v>0.51829957227723988</v>
      </c>
    </row>
    <row r="5468" spans="1:10" x14ac:dyDescent="0.25">
      <c r="A5468" s="5">
        <v>2012</v>
      </c>
      <c r="B5468" s="13">
        <v>29001038001</v>
      </c>
      <c r="C5468" s="10" t="s">
        <v>12</v>
      </c>
      <c r="D5468" s="10" t="s">
        <v>3835</v>
      </c>
      <c r="E5468" s="14">
        <v>36.2554169</v>
      </c>
      <c r="F5468" s="14">
        <v>-89.749860900000002</v>
      </c>
      <c r="G5468" s="12">
        <v>0.439</v>
      </c>
      <c r="H5468" s="8">
        <v>0.26671238995141805</v>
      </c>
      <c r="I5468" s="8">
        <v>0.25040922875246457</v>
      </c>
      <c r="J5468" s="11">
        <v>0.51712161870388262</v>
      </c>
    </row>
    <row r="5469" spans="1:10" x14ac:dyDescent="0.25">
      <c r="A5469" s="5">
        <v>2012</v>
      </c>
      <c r="B5469" s="13">
        <v>39001199006</v>
      </c>
      <c r="C5469" s="10" t="s">
        <v>6</v>
      </c>
      <c r="D5469" s="10" t="s">
        <v>303</v>
      </c>
      <c r="E5469" s="14">
        <v>39.386330000000001</v>
      </c>
      <c r="F5469" s="14">
        <v>-84.645300000000006</v>
      </c>
      <c r="G5469" s="12">
        <v>0.439</v>
      </c>
      <c r="H5469" s="8">
        <v>0.26671238995141805</v>
      </c>
      <c r="I5469" s="8">
        <v>0.25040922875246457</v>
      </c>
      <c r="J5469" s="11">
        <v>0.51712161870388262</v>
      </c>
    </row>
    <row r="5470" spans="1:10" x14ac:dyDescent="0.25">
      <c r="A5470" s="5">
        <v>2012</v>
      </c>
      <c r="B5470" s="13">
        <v>4000701002</v>
      </c>
      <c r="C5470" s="10" t="s">
        <v>25</v>
      </c>
      <c r="D5470" s="10" t="s">
        <v>88</v>
      </c>
      <c r="E5470" s="14">
        <v>33.435000000000002</v>
      </c>
      <c r="F5470" s="14">
        <v>-110.83329999999999</v>
      </c>
      <c r="G5470" s="12">
        <v>0.436</v>
      </c>
      <c r="H5470" s="8">
        <v>0.26488975402919879</v>
      </c>
      <c r="I5470" s="8">
        <v>0.2486980039546117</v>
      </c>
      <c r="J5470" s="11">
        <v>0.51358775798381051</v>
      </c>
    </row>
    <row r="5471" spans="1:10" x14ac:dyDescent="0.25">
      <c r="A5471" s="5">
        <v>2012</v>
      </c>
      <c r="B5471" s="13">
        <v>4001343001</v>
      </c>
      <c r="C5471" s="10" t="s">
        <v>25</v>
      </c>
      <c r="D5471" s="10" t="s">
        <v>703</v>
      </c>
      <c r="E5471" s="14">
        <v>33.7256</v>
      </c>
      <c r="F5471" s="14">
        <v>-112.3297</v>
      </c>
      <c r="G5471" s="12">
        <v>0.436</v>
      </c>
      <c r="H5471" s="8">
        <v>0.26488975402919879</v>
      </c>
      <c r="I5471" s="8">
        <v>0.2486980039546117</v>
      </c>
      <c r="J5471" s="11">
        <v>0.51358775798381051</v>
      </c>
    </row>
    <row r="5472" spans="1:10" x14ac:dyDescent="0.25">
      <c r="A5472" s="5">
        <v>2012</v>
      </c>
      <c r="B5472" s="13">
        <v>47001075001</v>
      </c>
      <c r="C5472" s="10" t="s">
        <v>16</v>
      </c>
      <c r="D5472" s="10" t="s">
        <v>112</v>
      </c>
      <c r="E5472" s="14">
        <v>35.222974999999998</v>
      </c>
      <c r="F5472" s="14">
        <v>-89.522953000000001</v>
      </c>
      <c r="G5472" s="12">
        <v>0.435</v>
      </c>
      <c r="H5472" s="8">
        <v>0.26428220872179237</v>
      </c>
      <c r="I5472" s="8">
        <v>0.24812759568866077</v>
      </c>
      <c r="J5472" s="11">
        <v>0.51240980441045314</v>
      </c>
    </row>
    <row r="5473" spans="1:10" x14ac:dyDescent="0.25">
      <c r="A5473" s="5">
        <v>2012</v>
      </c>
      <c r="B5473" s="13">
        <v>54000513001</v>
      </c>
      <c r="C5473" s="10" t="s">
        <v>41</v>
      </c>
      <c r="D5473" s="10" t="s">
        <v>3836</v>
      </c>
      <c r="E5473" s="14">
        <v>40.265000000000001</v>
      </c>
      <c r="F5473" s="14">
        <v>-80.613611000000006</v>
      </c>
      <c r="G5473" s="12">
        <v>0.435</v>
      </c>
      <c r="H5473" s="8">
        <v>0.26428220872179237</v>
      </c>
      <c r="I5473" s="8">
        <v>0.24812759568866077</v>
      </c>
      <c r="J5473" s="11">
        <v>0.51240980441045314</v>
      </c>
    </row>
    <row r="5474" spans="1:10" x14ac:dyDescent="0.25">
      <c r="A5474" s="5">
        <v>2012</v>
      </c>
      <c r="B5474" s="13">
        <v>55003370001</v>
      </c>
      <c r="C5474" s="10" t="s">
        <v>19</v>
      </c>
      <c r="D5474" s="10" t="s">
        <v>3837</v>
      </c>
      <c r="E5474" s="14">
        <v>43.952778000000002</v>
      </c>
      <c r="F5474" s="14">
        <v>-88.079722000000004</v>
      </c>
      <c r="G5474" s="12">
        <v>0.435</v>
      </c>
      <c r="H5474" s="8">
        <v>0.26428220872179237</v>
      </c>
      <c r="I5474" s="8">
        <v>0.24812759568866077</v>
      </c>
      <c r="J5474" s="11">
        <v>0.51240980441045314</v>
      </c>
    </row>
    <row r="5475" spans="1:10" x14ac:dyDescent="0.25">
      <c r="A5475" s="5">
        <v>2012</v>
      </c>
      <c r="B5475" s="13">
        <v>47000405001</v>
      </c>
      <c r="C5475" s="10" t="s">
        <v>16</v>
      </c>
      <c r="D5475" s="10" t="s">
        <v>3838</v>
      </c>
      <c r="E5475" s="14">
        <v>35.366667</v>
      </c>
      <c r="F5475" s="14">
        <v>-85.384167000000005</v>
      </c>
      <c r="G5475" s="12">
        <v>0.434</v>
      </c>
      <c r="H5475" s="8">
        <v>0.26367466341438595</v>
      </c>
      <c r="I5475" s="8">
        <v>0.24755718742270982</v>
      </c>
      <c r="J5475" s="11">
        <v>0.51123185083709577</v>
      </c>
    </row>
    <row r="5476" spans="1:10" x14ac:dyDescent="0.25">
      <c r="A5476" s="5">
        <v>2012</v>
      </c>
      <c r="B5476" s="13">
        <v>5000192001</v>
      </c>
      <c r="C5476" s="10" t="s">
        <v>34</v>
      </c>
      <c r="D5476" s="10" t="s">
        <v>3839</v>
      </c>
      <c r="E5476" s="14">
        <v>35.493250000000003</v>
      </c>
      <c r="F5476" s="14">
        <v>-94.052138999999997</v>
      </c>
      <c r="G5476" s="12">
        <v>0.434</v>
      </c>
      <c r="H5476" s="8">
        <v>0.26367466341438595</v>
      </c>
      <c r="I5476" s="8">
        <v>0.24755718742270982</v>
      </c>
      <c r="J5476" s="11">
        <v>0.51123185083709577</v>
      </c>
    </row>
    <row r="5477" spans="1:10" x14ac:dyDescent="0.25">
      <c r="A5477" s="5">
        <v>2012</v>
      </c>
      <c r="B5477" s="13">
        <v>18005313001</v>
      </c>
      <c r="C5477" s="10" t="s">
        <v>11</v>
      </c>
      <c r="D5477" s="10" t="s">
        <v>3840</v>
      </c>
      <c r="E5477" s="14">
        <v>41.027028000000001</v>
      </c>
      <c r="F5477" s="14">
        <v>-86.586805999999996</v>
      </c>
      <c r="G5477" s="12">
        <v>0.434</v>
      </c>
      <c r="H5477" s="8">
        <v>0.26367466341438595</v>
      </c>
      <c r="I5477" s="8">
        <v>0.24755718742270982</v>
      </c>
      <c r="J5477" s="11">
        <v>0.51123185083709577</v>
      </c>
    </row>
    <row r="5478" spans="1:10" x14ac:dyDescent="0.25">
      <c r="A5478" s="5">
        <v>2012</v>
      </c>
      <c r="B5478" s="13">
        <v>47001020001</v>
      </c>
      <c r="C5478" s="10" t="s">
        <v>16</v>
      </c>
      <c r="D5478" s="10" t="s">
        <v>3841</v>
      </c>
      <c r="E5478" s="14">
        <v>36.122222000000001</v>
      </c>
      <c r="F5478" s="14">
        <v>-89.264167</v>
      </c>
      <c r="G5478" s="12">
        <v>0.43099999999999999</v>
      </c>
      <c r="H5478" s="8">
        <v>0.26185202749216668</v>
      </c>
      <c r="I5478" s="8">
        <v>0.24584596262485697</v>
      </c>
      <c r="J5478" s="11">
        <v>0.50769799011702366</v>
      </c>
    </row>
    <row r="5479" spans="1:10" x14ac:dyDescent="0.25">
      <c r="A5479" s="5">
        <v>2012</v>
      </c>
      <c r="B5479" s="13">
        <v>48001106001</v>
      </c>
      <c r="C5479" s="10" t="s">
        <v>4</v>
      </c>
      <c r="D5479" s="10" t="s">
        <v>3842</v>
      </c>
      <c r="E5479" s="14">
        <v>26.053639</v>
      </c>
      <c r="F5479" s="14">
        <v>-97.486694</v>
      </c>
      <c r="G5479" s="12">
        <v>0.43</v>
      </c>
      <c r="H5479" s="8">
        <v>0.26124448218476026</v>
      </c>
      <c r="I5479" s="8">
        <v>0.24527555435890602</v>
      </c>
      <c r="J5479" s="11">
        <v>0.50652003654366629</v>
      </c>
    </row>
    <row r="5480" spans="1:10" x14ac:dyDescent="0.25">
      <c r="A5480" s="5">
        <v>2012</v>
      </c>
      <c r="B5480" s="13">
        <v>48001105001</v>
      </c>
      <c r="C5480" s="10" t="s">
        <v>4</v>
      </c>
      <c r="D5480" s="10" t="s">
        <v>3843</v>
      </c>
      <c r="E5480" s="14">
        <v>26.140556</v>
      </c>
      <c r="F5480" s="14">
        <v>-97.829443999999995</v>
      </c>
      <c r="G5480" s="12">
        <v>0.43</v>
      </c>
      <c r="H5480" s="8">
        <v>0.26124448218476026</v>
      </c>
      <c r="I5480" s="8">
        <v>0.24527555435890602</v>
      </c>
      <c r="J5480" s="11">
        <v>0.50652003654366629</v>
      </c>
    </row>
    <row r="5481" spans="1:10" x14ac:dyDescent="0.25">
      <c r="A5481" s="5">
        <v>2012</v>
      </c>
      <c r="B5481" s="13">
        <v>48001115001</v>
      </c>
      <c r="C5481" s="10" t="s">
        <v>4</v>
      </c>
      <c r="D5481" s="10" t="s">
        <v>3844</v>
      </c>
      <c r="E5481" s="14">
        <v>26.303611</v>
      </c>
      <c r="F5481" s="14">
        <v>-97.998333000000002</v>
      </c>
      <c r="G5481" s="12">
        <v>0.43</v>
      </c>
      <c r="H5481" s="8">
        <v>0.26124448218476026</v>
      </c>
      <c r="I5481" s="8">
        <v>0.24527555435890602</v>
      </c>
      <c r="J5481" s="11">
        <v>0.50652003654366629</v>
      </c>
    </row>
    <row r="5482" spans="1:10" x14ac:dyDescent="0.25">
      <c r="A5482" s="5">
        <v>2012</v>
      </c>
      <c r="B5482" s="13">
        <v>13000696002</v>
      </c>
      <c r="C5482" s="10" t="s">
        <v>13</v>
      </c>
      <c r="D5482" s="10" t="s">
        <v>3845</v>
      </c>
      <c r="E5482" s="14">
        <v>32.043399999999998</v>
      </c>
      <c r="F5482" s="14">
        <v>-82.531300000000002</v>
      </c>
      <c r="G5482" s="12">
        <v>0.43</v>
      </c>
      <c r="H5482" s="8">
        <v>0.26124448218476026</v>
      </c>
      <c r="I5482" s="8">
        <v>0.24527555435890602</v>
      </c>
      <c r="J5482" s="11">
        <v>0.50652003654366629</v>
      </c>
    </row>
    <row r="5483" spans="1:10" x14ac:dyDescent="0.25">
      <c r="A5483" s="5">
        <v>2012</v>
      </c>
      <c r="B5483" s="13">
        <v>13000091001</v>
      </c>
      <c r="C5483" s="10" t="s">
        <v>13</v>
      </c>
      <c r="D5483" s="10" t="s">
        <v>3846</v>
      </c>
      <c r="E5483" s="14">
        <v>32.382281999999996</v>
      </c>
      <c r="F5483" s="14">
        <v>-83.373583999999994</v>
      </c>
      <c r="G5483" s="12">
        <v>0.43</v>
      </c>
      <c r="H5483" s="8">
        <v>0.26124448218476026</v>
      </c>
      <c r="I5483" s="8">
        <v>0.24527555435890602</v>
      </c>
      <c r="J5483" s="11">
        <v>0.50652003654366629</v>
      </c>
    </row>
    <row r="5484" spans="1:10" x14ac:dyDescent="0.25">
      <c r="A5484" s="5">
        <v>2012</v>
      </c>
      <c r="B5484" s="13">
        <v>28000935001</v>
      </c>
      <c r="C5484" s="10" t="s">
        <v>36</v>
      </c>
      <c r="D5484" s="10" t="s">
        <v>3847</v>
      </c>
      <c r="E5484" s="14">
        <v>33.9895</v>
      </c>
      <c r="F5484" s="14">
        <v>-88.740222000000003</v>
      </c>
      <c r="G5484" s="12">
        <v>0.43</v>
      </c>
      <c r="H5484" s="8">
        <v>0.26124448218476026</v>
      </c>
      <c r="I5484" s="8">
        <v>0.24527555435890602</v>
      </c>
      <c r="J5484" s="11">
        <v>0.50652003654366629</v>
      </c>
    </row>
    <row r="5485" spans="1:10" x14ac:dyDescent="0.25">
      <c r="A5485" s="5">
        <v>2012</v>
      </c>
      <c r="B5485" s="13">
        <v>40000199001</v>
      </c>
      <c r="C5485" s="10" t="s">
        <v>32</v>
      </c>
      <c r="D5485" s="10" t="s">
        <v>3848</v>
      </c>
      <c r="E5485" s="14">
        <v>35.995556000000001</v>
      </c>
      <c r="F5485" s="14">
        <v>-96.593138999999994</v>
      </c>
      <c r="G5485" s="12">
        <v>0.43</v>
      </c>
      <c r="H5485" s="8">
        <v>0.26124448218476026</v>
      </c>
      <c r="I5485" s="8">
        <v>0.24527555435890602</v>
      </c>
      <c r="J5485" s="11">
        <v>0.50652003654366629</v>
      </c>
    </row>
    <row r="5486" spans="1:10" x14ac:dyDescent="0.25">
      <c r="A5486" s="5">
        <v>2012</v>
      </c>
      <c r="B5486" s="13">
        <v>21000114004</v>
      </c>
      <c r="C5486" s="10" t="s">
        <v>26</v>
      </c>
      <c r="D5486" s="10" t="s">
        <v>3849</v>
      </c>
      <c r="E5486" s="14">
        <v>37.021943999999998</v>
      </c>
      <c r="F5486" s="14">
        <v>-88.514443999999997</v>
      </c>
      <c r="G5486" s="12">
        <v>0.43</v>
      </c>
      <c r="H5486" s="8">
        <v>0.26124448218476026</v>
      </c>
      <c r="I5486" s="8">
        <v>0.24527555435890602</v>
      </c>
      <c r="J5486" s="11">
        <v>0.50652003654366629</v>
      </c>
    </row>
    <row r="5487" spans="1:10" x14ac:dyDescent="0.25">
      <c r="A5487" s="5">
        <v>2012</v>
      </c>
      <c r="B5487" s="13">
        <v>21000295001</v>
      </c>
      <c r="C5487" s="10" t="s">
        <v>26</v>
      </c>
      <c r="D5487" s="10" t="s">
        <v>3850</v>
      </c>
      <c r="E5487" s="14">
        <v>37.235278000000001</v>
      </c>
      <c r="F5487" s="14">
        <v>-86.685277999999997</v>
      </c>
      <c r="G5487" s="12">
        <v>0.43</v>
      </c>
      <c r="H5487" s="8">
        <v>0.26124448218476026</v>
      </c>
      <c r="I5487" s="8">
        <v>0.24527555435890602</v>
      </c>
      <c r="J5487" s="11">
        <v>0.50652003654366629</v>
      </c>
    </row>
    <row r="5488" spans="1:10" x14ac:dyDescent="0.25">
      <c r="A5488" s="5">
        <v>2012</v>
      </c>
      <c r="B5488" s="13">
        <v>21000066001</v>
      </c>
      <c r="C5488" s="10" t="s">
        <v>26</v>
      </c>
      <c r="D5488" s="10" t="s">
        <v>3851</v>
      </c>
      <c r="E5488" s="14">
        <v>37.75018</v>
      </c>
      <c r="F5488" s="14">
        <v>-83.093689999999995</v>
      </c>
      <c r="G5488" s="12">
        <v>0.43</v>
      </c>
      <c r="H5488" s="8">
        <v>0.26124448218476026</v>
      </c>
      <c r="I5488" s="8">
        <v>0.24527555435890602</v>
      </c>
      <c r="J5488" s="11">
        <v>0.50652003654366629</v>
      </c>
    </row>
    <row r="5489" spans="1:10" x14ac:dyDescent="0.25">
      <c r="A5489" s="5">
        <v>2012</v>
      </c>
      <c r="B5489" s="13">
        <v>51000100001</v>
      </c>
      <c r="C5489" s="10" t="s">
        <v>15</v>
      </c>
      <c r="D5489" s="10" t="s">
        <v>1537</v>
      </c>
      <c r="E5489" s="14">
        <v>38.261200000000002</v>
      </c>
      <c r="F5489" s="14">
        <v>-78.151799999999994</v>
      </c>
      <c r="G5489" s="12">
        <v>0.43</v>
      </c>
      <c r="H5489" s="8">
        <v>0.26124448218476026</v>
      </c>
      <c r="I5489" s="8">
        <v>0.24527555435890602</v>
      </c>
      <c r="J5489" s="11">
        <v>0.50652003654366629</v>
      </c>
    </row>
    <row r="5490" spans="1:10" x14ac:dyDescent="0.25">
      <c r="A5490" s="5">
        <v>2012</v>
      </c>
      <c r="B5490" s="13">
        <v>8000204001</v>
      </c>
      <c r="C5490" s="10" t="s">
        <v>24</v>
      </c>
      <c r="D5490" s="10" t="s">
        <v>3852</v>
      </c>
      <c r="E5490" s="14">
        <v>39.962221999999997</v>
      </c>
      <c r="F5490" s="14">
        <v>-105.815556</v>
      </c>
      <c r="G5490" s="12">
        <v>0.43</v>
      </c>
      <c r="H5490" s="8">
        <v>0.26124448218476026</v>
      </c>
      <c r="I5490" s="8">
        <v>0.24527555435890602</v>
      </c>
      <c r="J5490" s="11">
        <v>0.50652003654366629</v>
      </c>
    </row>
    <row r="5491" spans="1:10" x14ac:dyDescent="0.25">
      <c r="A5491" s="5">
        <v>2012</v>
      </c>
      <c r="B5491" s="13">
        <v>39007560001</v>
      </c>
      <c r="C5491" s="10" t="s">
        <v>6</v>
      </c>
      <c r="D5491" s="10" t="s">
        <v>3853</v>
      </c>
      <c r="E5491" s="14">
        <v>39.968693999999999</v>
      </c>
      <c r="F5491" s="14">
        <v>-80.744889000000001</v>
      </c>
      <c r="G5491" s="12">
        <v>0.43</v>
      </c>
      <c r="H5491" s="8">
        <v>0.26124448218476026</v>
      </c>
      <c r="I5491" s="8">
        <v>0.24527555435890602</v>
      </c>
      <c r="J5491" s="11">
        <v>0.50652003654366629</v>
      </c>
    </row>
    <row r="5492" spans="1:10" x14ac:dyDescent="0.25">
      <c r="A5492" s="5">
        <v>2012</v>
      </c>
      <c r="B5492" s="13">
        <v>42007585001</v>
      </c>
      <c r="C5492" s="10" t="s">
        <v>7</v>
      </c>
      <c r="D5492" s="10" t="s">
        <v>3854</v>
      </c>
      <c r="E5492" s="14">
        <v>40.103389999999997</v>
      </c>
      <c r="F5492" s="14">
        <v>-78.535690000000002</v>
      </c>
      <c r="G5492" s="12">
        <v>0.43</v>
      </c>
      <c r="H5492" s="8">
        <v>0.26124448218476026</v>
      </c>
      <c r="I5492" s="8">
        <v>0.24527555435890602</v>
      </c>
      <c r="J5492" s="11">
        <v>0.50652003654366629</v>
      </c>
    </row>
    <row r="5493" spans="1:10" x14ac:dyDescent="0.25">
      <c r="A5493" s="5">
        <v>2012</v>
      </c>
      <c r="B5493" s="13">
        <v>42001045001</v>
      </c>
      <c r="C5493" s="10" t="s">
        <v>7</v>
      </c>
      <c r="D5493" s="10" t="s">
        <v>3855</v>
      </c>
      <c r="E5493" s="14">
        <v>40.451110999999997</v>
      </c>
      <c r="F5493" s="14">
        <v>-75.837778</v>
      </c>
      <c r="G5493" s="12">
        <v>0.43</v>
      </c>
      <c r="H5493" s="8">
        <v>0.26124448218476026</v>
      </c>
      <c r="I5493" s="8">
        <v>0.24527555435890602</v>
      </c>
      <c r="J5493" s="11">
        <v>0.50652003654366629</v>
      </c>
    </row>
    <row r="5494" spans="1:10" x14ac:dyDescent="0.25">
      <c r="A5494" s="5">
        <v>2012</v>
      </c>
      <c r="B5494" s="13">
        <v>42001104001</v>
      </c>
      <c r="C5494" s="10" t="s">
        <v>7</v>
      </c>
      <c r="D5494" s="10" t="s">
        <v>3856</v>
      </c>
      <c r="E5494" s="14">
        <v>40.582777</v>
      </c>
      <c r="F5494" s="14">
        <v>-76.579999000000001</v>
      </c>
      <c r="G5494" s="12">
        <v>0.43</v>
      </c>
      <c r="H5494" s="8">
        <v>0.26124448218476026</v>
      </c>
      <c r="I5494" s="8">
        <v>0.24527555435890602</v>
      </c>
      <c r="J5494" s="11">
        <v>0.50652003654366629</v>
      </c>
    </row>
    <row r="5495" spans="1:10" x14ac:dyDescent="0.25">
      <c r="A5495" s="5">
        <v>2012</v>
      </c>
      <c r="B5495" s="13">
        <v>18004691001</v>
      </c>
      <c r="C5495" s="10" t="s">
        <v>11</v>
      </c>
      <c r="D5495" s="10" t="s">
        <v>3857</v>
      </c>
      <c r="E5495" s="14">
        <v>40.826000000000001</v>
      </c>
      <c r="F5495" s="14">
        <v>-85.343500000000006</v>
      </c>
      <c r="G5495" s="12">
        <v>0.43</v>
      </c>
      <c r="H5495" s="8">
        <v>0.26124448218476026</v>
      </c>
      <c r="I5495" s="8">
        <v>0.24527555435890602</v>
      </c>
      <c r="J5495" s="11">
        <v>0.50652003654366629</v>
      </c>
    </row>
    <row r="5496" spans="1:10" x14ac:dyDescent="0.25">
      <c r="A5496" s="5">
        <v>2012</v>
      </c>
      <c r="B5496" s="13">
        <v>42001258001</v>
      </c>
      <c r="C5496" s="10" t="s">
        <v>7</v>
      </c>
      <c r="D5496" s="10" t="s">
        <v>3858</v>
      </c>
      <c r="E5496" s="14">
        <v>40.830277000000002</v>
      </c>
      <c r="F5496" s="14">
        <v>-75.294166000000004</v>
      </c>
      <c r="G5496" s="12">
        <v>0.43</v>
      </c>
      <c r="H5496" s="8">
        <v>0.26124448218476026</v>
      </c>
      <c r="I5496" s="8">
        <v>0.24527555435890602</v>
      </c>
      <c r="J5496" s="11">
        <v>0.50652003654366629</v>
      </c>
    </row>
    <row r="5497" spans="1:10" x14ac:dyDescent="0.25">
      <c r="A5497" s="5">
        <v>2012</v>
      </c>
      <c r="B5497" s="13">
        <v>17000295001</v>
      </c>
      <c r="C5497" s="10" t="s">
        <v>5</v>
      </c>
      <c r="D5497" s="10" t="s">
        <v>3859</v>
      </c>
      <c r="E5497" s="14">
        <v>41.283332999999999</v>
      </c>
      <c r="F5497" s="14">
        <v>-88.223332999999997</v>
      </c>
      <c r="G5497" s="12">
        <v>0.43</v>
      </c>
      <c r="H5497" s="8">
        <v>0.26124448218476026</v>
      </c>
      <c r="I5497" s="8">
        <v>0.24527555435890602</v>
      </c>
      <c r="J5497" s="11">
        <v>0.50652003654366629</v>
      </c>
    </row>
    <row r="5498" spans="1:10" x14ac:dyDescent="0.25">
      <c r="A5498" s="5">
        <v>2012</v>
      </c>
      <c r="B5498" s="13">
        <v>17000614001</v>
      </c>
      <c r="C5498" s="10" t="s">
        <v>5</v>
      </c>
      <c r="D5498" s="10" t="s">
        <v>3860</v>
      </c>
      <c r="E5498" s="14">
        <v>41.295000000000002</v>
      </c>
      <c r="F5498" s="14">
        <v>-89.053583000000003</v>
      </c>
      <c r="G5498" s="12">
        <v>0.43</v>
      </c>
      <c r="H5498" s="8">
        <v>0.26124448218476026</v>
      </c>
      <c r="I5498" s="8">
        <v>0.24527555435890602</v>
      </c>
      <c r="J5498" s="11">
        <v>0.50652003654366629</v>
      </c>
    </row>
    <row r="5499" spans="1:10" x14ac:dyDescent="0.25">
      <c r="A5499" s="5">
        <v>2012</v>
      </c>
      <c r="B5499" s="13">
        <v>42002048001</v>
      </c>
      <c r="C5499" s="10" t="s">
        <v>7</v>
      </c>
      <c r="D5499" s="10" t="s">
        <v>403</v>
      </c>
      <c r="E5499" s="14">
        <v>41.820833</v>
      </c>
      <c r="F5499" s="14">
        <v>-75.884167000000005</v>
      </c>
      <c r="G5499" s="12">
        <v>0.43</v>
      </c>
      <c r="H5499" s="8">
        <v>0.26124448218476026</v>
      </c>
      <c r="I5499" s="8">
        <v>0.24527555435890602</v>
      </c>
      <c r="J5499" s="11">
        <v>0.50652003654366629</v>
      </c>
    </row>
    <row r="5500" spans="1:10" x14ac:dyDescent="0.25">
      <c r="A5500" s="5">
        <v>2012</v>
      </c>
      <c r="B5500" s="13">
        <v>49000019001</v>
      </c>
      <c r="C5500" s="10" t="s">
        <v>37</v>
      </c>
      <c r="D5500" s="10" t="s">
        <v>119</v>
      </c>
      <c r="E5500" s="14">
        <v>41.923611000000001</v>
      </c>
      <c r="F5500" s="14">
        <v>-111.829167</v>
      </c>
      <c r="G5500" s="12">
        <v>0.43</v>
      </c>
      <c r="H5500" s="8">
        <v>0.26124448218476026</v>
      </c>
      <c r="I5500" s="8">
        <v>0.24527555435890602</v>
      </c>
      <c r="J5500" s="11">
        <v>0.50652003654366629</v>
      </c>
    </row>
    <row r="5501" spans="1:10" x14ac:dyDescent="0.25">
      <c r="A5501" s="5">
        <v>2012</v>
      </c>
      <c r="B5501" s="13">
        <v>16000136001</v>
      </c>
      <c r="C5501" s="10" t="s">
        <v>43</v>
      </c>
      <c r="D5501" s="10" t="s">
        <v>3861</v>
      </c>
      <c r="E5501" s="14">
        <v>42.555058000000002</v>
      </c>
      <c r="F5501" s="14">
        <v>-113.76810500000001</v>
      </c>
      <c r="G5501" s="12">
        <v>0.43</v>
      </c>
      <c r="H5501" s="8">
        <v>0.26124448218476026</v>
      </c>
      <c r="I5501" s="8">
        <v>0.24527555435890602</v>
      </c>
      <c r="J5501" s="11">
        <v>0.50652003654366629</v>
      </c>
    </row>
    <row r="5502" spans="1:10" x14ac:dyDescent="0.25">
      <c r="A5502" s="5">
        <v>2012</v>
      </c>
      <c r="B5502" s="13">
        <v>26000475001</v>
      </c>
      <c r="C5502" s="10" t="s">
        <v>9</v>
      </c>
      <c r="D5502" s="10" t="s">
        <v>3862</v>
      </c>
      <c r="E5502" s="14">
        <v>43.4831237</v>
      </c>
      <c r="F5502" s="14">
        <v>-83.392598000000007</v>
      </c>
      <c r="G5502" s="12">
        <v>0.43</v>
      </c>
      <c r="H5502" s="8">
        <v>0.26124448218476026</v>
      </c>
      <c r="I5502" s="8">
        <v>0.24527555435890602</v>
      </c>
      <c r="J5502" s="11">
        <v>0.50652003654366629</v>
      </c>
    </row>
    <row r="5503" spans="1:10" x14ac:dyDescent="0.25">
      <c r="A5503" s="5">
        <v>2012</v>
      </c>
      <c r="B5503" s="13">
        <v>33000041001</v>
      </c>
      <c r="C5503" s="10" t="s">
        <v>47</v>
      </c>
      <c r="D5503" s="10" t="s">
        <v>1615</v>
      </c>
      <c r="E5503" s="14">
        <v>43.752499999999998</v>
      </c>
      <c r="F5503" s="14">
        <v>-71.686110999999997</v>
      </c>
      <c r="G5503" s="12">
        <v>0.43</v>
      </c>
      <c r="H5503" s="8">
        <v>0.26124448218476026</v>
      </c>
      <c r="I5503" s="8">
        <v>0.24527555435890602</v>
      </c>
      <c r="J5503" s="11">
        <v>0.50652003654366629</v>
      </c>
    </row>
    <row r="5504" spans="1:10" x14ac:dyDescent="0.25">
      <c r="A5504" s="5">
        <v>2012</v>
      </c>
      <c r="B5504" s="13">
        <v>55004580001</v>
      </c>
      <c r="C5504" s="10" t="s">
        <v>19</v>
      </c>
      <c r="D5504" s="10" t="s">
        <v>3863</v>
      </c>
      <c r="E5504" s="14">
        <v>44.952199999999998</v>
      </c>
      <c r="F5504" s="14">
        <v>-90.934899999999999</v>
      </c>
      <c r="G5504" s="12">
        <v>0.43</v>
      </c>
      <c r="H5504" s="8">
        <v>0.26124448218476026</v>
      </c>
      <c r="I5504" s="8">
        <v>0.24527555435890602</v>
      </c>
      <c r="J5504" s="11">
        <v>0.50652003654366629</v>
      </c>
    </row>
    <row r="5505" spans="1:10" x14ac:dyDescent="0.25">
      <c r="A5505" s="5">
        <v>2012</v>
      </c>
      <c r="B5505" s="13">
        <v>39000077001</v>
      </c>
      <c r="C5505" s="10" t="s">
        <v>6</v>
      </c>
      <c r="D5505" s="10" t="s">
        <v>3864</v>
      </c>
      <c r="E5505" s="14">
        <v>39.242221999999998</v>
      </c>
      <c r="F5505" s="14">
        <v>-82.474999999999994</v>
      </c>
      <c r="G5505" s="12">
        <v>0.42899999999999999</v>
      </c>
      <c r="H5505" s="8">
        <v>0.2606369368773539</v>
      </c>
      <c r="I5505" s="8">
        <v>0.24470514609295513</v>
      </c>
      <c r="J5505" s="11">
        <v>0.50534208297030903</v>
      </c>
    </row>
    <row r="5506" spans="1:10" x14ac:dyDescent="0.25">
      <c r="A5506" s="5">
        <v>2012</v>
      </c>
      <c r="B5506" s="13">
        <v>24000054006</v>
      </c>
      <c r="C5506" s="10" t="s">
        <v>23</v>
      </c>
      <c r="D5506" s="10" t="s">
        <v>112</v>
      </c>
      <c r="E5506" s="14">
        <v>39.256943999999997</v>
      </c>
      <c r="F5506" s="14">
        <v>-79.420556000000005</v>
      </c>
      <c r="G5506" s="12">
        <v>0.42899999999999999</v>
      </c>
      <c r="H5506" s="8">
        <v>0.2606369368773539</v>
      </c>
      <c r="I5506" s="8">
        <v>0.24470514609295513</v>
      </c>
      <c r="J5506" s="11">
        <v>0.50534208297030903</v>
      </c>
    </row>
    <row r="5507" spans="1:10" x14ac:dyDescent="0.25">
      <c r="A5507" s="5">
        <v>2012</v>
      </c>
      <c r="B5507" s="13">
        <v>18004732001</v>
      </c>
      <c r="C5507" s="10" t="s">
        <v>11</v>
      </c>
      <c r="D5507" s="10" t="s">
        <v>1831</v>
      </c>
      <c r="E5507" s="14">
        <v>40.776639000000003</v>
      </c>
      <c r="F5507" s="14">
        <v>-87.163167000000001</v>
      </c>
      <c r="G5507" s="12">
        <v>0.42899999999999999</v>
      </c>
      <c r="H5507" s="8">
        <v>0.2606369368773539</v>
      </c>
      <c r="I5507" s="8">
        <v>0.24470514609295513</v>
      </c>
      <c r="J5507" s="11">
        <v>0.50534208297030903</v>
      </c>
    </row>
    <row r="5508" spans="1:10" x14ac:dyDescent="0.25">
      <c r="A5508" s="5">
        <v>2012</v>
      </c>
      <c r="B5508" s="13">
        <v>28000065002</v>
      </c>
      <c r="C5508" s="10" t="s">
        <v>36</v>
      </c>
      <c r="D5508" s="10" t="s">
        <v>3865</v>
      </c>
      <c r="E5508" s="14">
        <v>32.012555999999996</v>
      </c>
      <c r="F5508" s="14">
        <v>-89.283221999999995</v>
      </c>
      <c r="G5508" s="12">
        <v>0.42799999999999999</v>
      </c>
      <c r="H5508" s="8">
        <v>0.26002939156994742</v>
      </c>
      <c r="I5508" s="8">
        <v>0.24413473782700412</v>
      </c>
      <c r="J5508" s="11">
        <v>0.50416412939695154</v>
      </c>
    </row>
    <row r="5509" spans="1:10" x14ac:dyDescent="0.25">
      <c r="A5509" s="5">
        <v>2012</v>
      </c>
      <c r="B5509" s="13">
        <v>18004155001</v>
      </c>
      <c r="C5509" s="10" t="s">
        <v>11</v>
      </c>
      <c r="D5509" s="10" t="s">
        <v>2683</v>
      </c>
      <c r="E5509" s="14">
        <v>40.553471999999999</v>
      </c>
      <c r="F5509" s="14">
        <v>-86.522722000000002</v>
      </c>
      <c r="G5509" s="12">
        <v>0.42799999999999999</v>
      </c>
      <c r="H5509" s="8">
        <v>0.26002939156994742</v>
      </c>
      <c r="I5509" s="8">
        <v>0.24413473782700412</v>
      </c>
      <c r="J5509" s="11">
        <v>0.50416412939695154</v>
      </c>
    </row>
    <row r="5510" spans="1:10" x14ac:dyDescent="0.25">
      <c r="A5510" s="5">
        <v>2016</v>
      </c>
      <c r="B5510" s="13">
        <v>3400144386</v>
      </c>
      <c r="C5510" s="10" t="s">
        <v>5</v>
      </c>
      <c r="D5510" s="10" t="s">
        <v>346</v>
      </c>
      <c r="E5510" s="14">
        <v>41.06</v>
      </c>
      <c r="F5510" s="14">
        <v>-89.79</v>
      </c>
      <c r="G5510" s="12">
        <v>0.42599999999999999</v>
      </c>
      <c r="H5510" s="8">
        <v>0.25881430095513458</v>
      </c>
      <c r="I5510" s="8">
        <v>0.24299392129510225</v>
      </c>
      <c r="J5510" s="11">
        <v>0.5018082222502368</v>
      </c>
    </row>
    <row r="5511" spans="1:10" x14ac:dyDescent="0.25">
      <c r="A5511" s="5">
        <v>2012</v>
      </c>
      <c r="B5511" s="13">
        <v>22003238001</v>
      </c>
      <c r="C5511" s="10" t="s">
        <v>20</v>
      </c>
      <c r="D5511" s="10" t="s">
        <v>3866</v>
      </c>
      <c r="E5511" s="14">
        <v>31.405000000000001</v>
      </c>
      <c r="F5511" s="14">
        <v>-92.375</v>
      </c>
      <c r="G5511" s="12">
        <v>0.42499999999999999</v>
      </c>
      <c r="H5511" s="8">
        <v>0.25820675564772816</v>
      </c>
      <c r="I5511" s="8">
        <v>0.2424235130291513</v>
      </c>
      <c r="J5511" s="11">
        <v>0.50063026867687943</v>
      </c>
    </row>
    <row r="5512" spans="1:10" x14ac:dyDescent="0.25">
      <c r="A5512" s="5">
        <v>2012</v>
      </c>
      <c r="B5512" s="13">
        <v>5000335001</v>
      </c>
      <c r="C5512" s="10" t="s">
        <v>34</v>
      </c>
      <c r="D5512" s="10" t="s">
        <v>3867</v>
      </c>
      <c r="E5512" s="14">
        <v>35.217582999999998</v>
      </c>
      <c r="F5512" s="14">
        <v>-92.398916999999997</v>
      </c>
      <c r="G5512" s="12">
        <v>0.42499999999999999</v>
      </c>
      <c r="H5512" s="8">
        <v>0.25820675564772816</v>
      </c>
      <c r="I5512" s="8">
        <v>0.2424235130291513</v>
      </c>
      <c r="J5512" s="11">
        <v>0.50063026867687943</v>
      </c>
    </row>
    <row r="5513" spans="1:10" x14ac:dyDescent="0.25">
      <c r="A5513" s="5">
        <v>2012</v>
      </c>
      <c r="B5513" s="13">
        <v>47000225001</v>
      </c>
      <c r="C5513" s="10" t="s">
        <v>16</v>
      </c>
      <c r="D5513" s="10" t="s">
        <v>2693</v>
      </c>
      <c r="E5513" s="14">
        <v>35.783900000000003</v>
      </c>
      <c r="F5513" s="14">
        <v>-87.471883000000005</v>
      </c>
      <c r="G5513" s="12">
        <v>0.42499999999999999</v>
      </c>
      <c r="H5513" s="8">
        <v>0.25820675564772816</v>
      </c>
      <c r="I5513" s="8">
        <v>0.2424235130291513</v>
      </c>
      <c r="J5513" s="11">
        <v>0.50063026867687943</v>
      </c>
    </row>
    <row r="5514" spans="1:10" x14ac:dyDescent="0.25">
      <c r="A5514" s="5">
        <v>2012</v>
      </c>
      <c r="B5514" s="13">
        <v>50000068001</v>
      </c>
      <c r="C5514" s="10" t="s">
        <v>53</v>
      </c>
      <c r="D5514" s="10" t="s">
        <v>3868</v>
      </c>
      <c r="E5514" s="14">
        <v>44.382640000000002</v>
      </c>
      <c r="F5514" s="14">
        <v>-73.236140000000006</v>
      </c>
      <c r="G5514" s="12">
        <v>0.42499999999999999</v>
      </c>
      <c r="H5514" s="8">
        <v>0.25820675564772816</v>
      </c>
      <c r="I5514" s="8">
        <v>0.2424235130291513</v>
      </c>
      <c r="J5514" s="11">
        <v>0.50063026867687943</v>
      </c>
    </row>
    <row r="5515" spans="1:10" x14ac:dyDescent="0.25">
      <c r="A5515" s="5">
        <v>2012</v>
      </c>
      <c r="B5515" s="13">
        <v>24000090032</v>
      </c>
      <c r="C5515" s="10" t="s">
        <v>23</v>
      </c>
      <c r="D5515" s="10" t="s">
        <v>3869</v>
      </c>
      <c r="E5515" s="14">
        <v>38.196666999999998</v>
      </c>
      <c r="F5515" s="14">
        <v>-75.696944000000002</v>
      </c>
      <c r="G5515" s="12">
        <v>0.42399999999999999</v>
      </c>
      <c r="H5515" s="8">
        <v>0.25759921034032174</v>
      </c>
      <c r="I5515" s="8">
        <v>0.24185310476320038</v>
      </c>
      <c r="J5515" s="11">
        <v>0.49945231510352212</v>
      </c>
    </row>
    <row r="5516" spans="1:10" x14ac:dyDescent="0.25">
      <c r="A5516" s="5">
        <v>2012</v>
      </c>
      <c r="B5516" s="13">
        <v>27002116001</v>
      </c>
      <c r="C5516" s="10" t="s">
        <v>22</v>
      </c>
      <c r="D5516" s="10" t="s">
        <v>3870</v>
      </c>
      <c r="E5516" s="14">
        <v>47.065300000000001</v>
      </c>
      <c r="F5516" s="14">
        <v>-94.161900000000003</v>
      </c>
      <c r="G5516" s="12">
        <v>0.42399999999999999</v>
      </c>
      <c r="H5516" s="8">
        <v>0.25759921034032174</v>
      </c>
      <c r="I5516" s="8">
        <v>0.24185310476320038</v>
      </c>
      <c r="J5516" s="11">
        <v>0.49945231510352212</v>
      </c>
    </row>
    <row r="5517" spans="1:10" x14ac:dyDescent="0.25">
      <c r="A5517" s="5">
        <v>2012</v>
      </c>
      <c r="B5517" s="13">
        <v>48001129001</v>
      </c>
      <c r="C5517" s="10" t="s">
        <v>4</v>
      </c>
      <c r="D5517" s="10" t="s">
        <v>3871</v>
      </c>
      <c r="E5517" s="14">
        <v>28.666471999999999</v>
      </c>
      <c r="F5517" s="14">
        <v>-99.147833000000006</v>
      </c>
      <c r="G5517" s="12">
        <v>0.42299999999999999</v>
      </c>
      <c r="H5517" s="8">
        <v>0.25699166503291532</v>
      </c>
      <c r="I5517" s="8">
        <v>0.2412826964972494</v>
      </c>
      <c r="J5517" s="11">
        <v>0.49827436153016469</v>
      </c>
    </row>
    <row r="5518" spans="1:10" x14ac:dyDescent="0.25">
      <c r="A5518" s="5">
        <v>2012</v>
      </c>
      <c r="B5518" s="13">
        <v>5000097001</v>
      </c>
      <c r="C5518" s="10" t="s">
        <v>34</v>
      </c>
      <c r="D5518" s="10" t="s">
        <v>3872</v>
      </c>
      <c r="E5518" s="14">
        <v>36.253300000000003</v>
      </c>
      <c r="F5518" s="14">
        <v>-94.518299999999996</v>
      </c>
      <c r="G5518" s="12">
        <v>0.42299999999999999</v>
      </c>
      <c r="H5518" s="8">
        <v>0.25699166503291532</v>
      </c>
      <c r="I5518" s="8">
        <v>0.2412826964972494</v>
      </c>
      <c r="J5518" s="11">
        <v>0.49827436153016469</v>
      </c>
    </row>
    <row r="5519" spans="1:10" x14ac:dyDescent="0.25">
      <c r="A5519" s="5">
        <v>2012</v>
      </c>
      <c r="B5519" s="13">
        <v>47009103001</v>
      </c>
      <c r="C5519" s="10" t="s">
        <v>16</v>
      </c>
      <c r="D5519" s="10" t="s">
        <v>3668</v>
      </c>
      <c r="E5519" s="14">
        <v>36.463889000000002</v>
      </c>
      <c r="F5519" s="14">
        <v>-83.560277999999997</v>
      </c>
      <c r="G5519" s="12">
        <v>0.42299999999999999</v>
      </c>
      <c r="H5519" s="8">
        <v>0.25699166503291532</v>
      </c>
      <c r="I5519" s="8">
        <v>0.2412826964972494</v>
      </c>
      <c r="J5519" s="11">
        <v>0.49827436153016469</v>
      </c>
    </row>
    <row r="5520" spans="1:10" x14ac:dyDescent="0.25">
      <c r="A5520" s="5">
        <v>2012</v>
      </c>
      <c r="B5520" s="13">
        <v>8000225001</v>
      </c>
      <c r="C5520" s="10" t="s">
        <v>24</v>
      </c>
      <c r="D5520" s="10" t="s">
        <v>3873</v>
      </c>
      <c r="E5520" s="14">
        <v>39.652200000000001</v>
      </c>
      <c r="F5520" s="14">
        <v>-106.9623</v>
      </c>
      <c r="G5520" s="12">
        <v>0.42299999999999999</v>
      </c>
      <c r="H5520" s="8">
        <v>0.25699166503291532</v>
      </c>
      <c r="I5520" s="8">
        <v>0.2412826964972494</v>
      </c>
      <c r="J5520" s="11">
        <v>0.49827436153016469</v>
      </c>
    </row>
    <row r="5521" spans="1:10" x14ac:dyDescent="0.25">
      <c r="A5521" s="5">
        <v>2012</v>
      </c>
      <c r="B5521" s="13">
        <v>39000106001</v>
      </c>
      <c r="C5521" s="10" t="s">
        <v>6</v>
      </c>
      <c r="D5521" s="10" t="s">
        <v>145</v>
      </c>
      <c r="E5521" s="14">
        <v>40.22842</v>
      </c>
      <c r="F5521" s="14">
        <v>-82.445779999999999</v>
      </c>
      <c r="G5521" s="12">
        <v>0.42299999999999999</v>
      </c>
      <c r="H5521" s="8">
        <v>0.25699166503291532</v>
      </c>
      <c r="I5521" s="8">
        <v>0.2412826964972494</v>
      </c>
      <c r="J5521" s="11">
        <v>0.49827436153016469</v>
      </c>
    </row>
    <row r="5522" spans="1:10" x14ac:dyDescent="0.25">
      <c r="A5522" s="5">
        <v>2012</v>
      </c>
      <c r="B5522" s="13">
        <v>24000064001</v>
      </c>
      <c r="C5522" s="10" t="s">
        <v>23</v>
      </c>
      <c r="D5522" s="10" t="s">
        <v>3874</v>
      </c>
      <c r="E5522" s="14">
        <v>38.288611000000003</v>
      </c>
      <c r="F5522" s="14">
        <v>-76.630832999999996</v>
      </c>
      <c r="G5522" s="12">
        <v>0.42199999999999999</v>
      </c>
      <c r="H5522" s="8">
        <v>0.2563841197255089</v>
      </c>
      <c r="I5522" s="8">
        <v>0.24071228823129848</v>
      </c>
      <c r="J5522" s="11">
        <v>0.49709640795680737</v>
      </c>
    </row>
    <row r="5523" spans="1:10" x14ac:dyDescent="0.25">
      <c r="A5523" s="5">
        <v>2012</v>
      </c>
      <c r="B5523" s="13">
        <v>18004911001</v>
      </c>
      <c r="C5523" s="10" t="s">
        <v>11</v>
      </c>
      <c r="D5523" s="10" t="s">
        <v>3875</v>
      </c>
      <c r="E5523" s="14">
        <v>41.470610999999998</v>
      </c>
      <c r="F5523" s="14">
        <v>-86.689333000000005</v>
      </c>
      <c r="G5523" s="12">
        <v>0.42199999999999999</v>
      </c>
      <c r="H5523" s="8">
        <v>0.2563841197255089</v>
      </c>
      <c r="I5523" s="8">
        <v>0.24071228823129848</v>
      </c>
      <c r="J5523" s="11">
        <v>0.49709640795680737</v>
      </c>
    </row>
    <row r="5524" spans="1:10" x14ac:dyDescent="0.25">
      <c r="A5524" s="5">
        <v>2012</v>
      </c>
      <c r="B5524" s="13">
        <v>55006021001</v>
      </c>
      <c r="C5524" s="10" t="s">
        <v>19</v>
      </c>
      <c r="D5524" s="10" t="s">
        <v>3514</v>
      </c>
      <c r="E5524" s="14">
        <v>42.809885999999999</v>
      </c>
      <c r="F5524" s="14">
        <v>-89.037148000000002</v>
      </c>
      <c r="G5524" s="12">
        <v>0.42199999999999999</v>
      </c>
      <c r="H5524" s="8">
        <v>0.2563841197255089</v>
      </c>
      <c r="I5524" s="8">
        <v>0.24071228823129848</v>
      </c>
      <c r="J5524" s="11">
        <v>0.49709640795680737</v>
      </c>
    </row>
    <row r="5525" spans="1:10" x14ac:dyDescent="0.25">
      <c r="A5525" s="5">
        <v>2012</v>
      </c>
      <c r="B5525" s="13">
        <v>55002200001</v>
      </c>
      <c r="C5525" s="10" t="s">
        <v>19</v>
      </c>
      <c r="D5525" s="10" t="s">
        <v>762</v>
      </c>
      <c r="E5525" s="14">
        <v>43.451501</v>
      </c>
      <c r="F5525" s="14">
        <v>-88.633392999999998</v>
      </c>
      <c r="G5525" s="12">
        <v>0.42199999999999999</v>
      </c>
      <c r="H5525" s="8">
        <v>0.2563841197255089</v>
      </c>
      <c r="I5525" s="8">
        <v>0.24071228823129848</v>
      </c>
      <c r="J5525" s="11">
        <v>0.49709640795680737</v>
      </c>
    </row>
    <row r="5526" spans="1:10" x14ac:dyDescent="0.25">
      <c r="A5526" s="5">
        <v>2012</v>
      </c>
      <c r="B5526" s="13">
        <v>19000264001</v>
      </c>
      <c r="C5526" s="10" t="s">
        <v>30</v>
      </c>
      <c r="D5526" s="10" t="s">
        <v>3876</v>
      </c>
      <c r="E5526" s="14">
        <v>41.649769999999997</v>
      </c>
      <c r="F5526" s="14">
        <v>-90.598219999999998</v>
      </c>
      <c r="G5526" s="12">
        <v>0.42099999999999999</v>
      </c>
      <c r="H5526" s="8">
        <v>0.25577657441810248</v>
      </c>
      <c r="I5526" s="8">
        <v>0.24014187996534753</v>
      </c>
      <c r="J5526" s="11">
        <v>0.49591845438345</v>
      </c>
    </row>
    <row r="5527" spans="1:10" x14ac:dyDescent="0.25">
      <c r="A5527" s="5">
        <v>2012</v>
      </c>
      <c r="B5527" s="13">
        <v>16000151001</v>
      </c>
      <c r="C5527" s="10" t="s">
        <v>43</v>
      </c>
      <c r="D5527" s="10" t="s">
        <v>959</v>
      </c>
      <c r="E5527" s="14">
        <v>42.941600000000001</v>
      </c>
      <c r="F5527" s="14">
        <v>-112.83750000000001</v>
      </c>
      <c r="G5527" s="12">
        <v>0.42099999999999999</v>
      </c>
      <c r="H5527" s="8">
        <v>0.25577657441810248</v>
      </c>
      <c r="I5527" s="8">
        <v>0.24014187996534753</v>
      </c>
      <c r="J5527" s="11">
        <v>0.49591845438345</v>
      </c>
    </row>
    <row r="5528" spans="1:10" x14ac:dyDescent="0.25">
      <c r="A5528" s="5">
        <v>2012</v>
      </c>
      <c r="B5528" s="13">
        <v>36007157001</v>
      </c>
      <c r="C5528" s="10" t="s">
        <v>3</v>
      </c>
      <c r="D5528" s="10" t="s">
        <v>3877</v>
      </c>
      <c r="E5528" s="14">
        <v>43.078000000000003</v>
      </c>
      <c r="F5528" s="14">
        <v>-75.995056000000005</v>
      </c>
      <c r="G5528" s="12">
        <v>0.42099999999999999</v>
      </c>
      <c r="H5528" s="8">
        <v>0.25577657441810248</v>
      </c>
      <c r="I5528" s="8">
        <v>0.24014187996534753</v>
      </c>
      <c r="J5528" s="11">
        <v>0.49591845438345</v>
      </c>
    </row>
    <row r="5529" spans="1:10" x14ac:dyDescent="0.25">
      <c r="A5529" s="5">
        <v>2012</v>
      </c>
      <c r="B5529" s="13">
        <v>72000003008</v>
      </c>
      <c r="C5529" s="10" t="s">
        <v>38</v>
      </c>
      <c r="D5529" s="10" t="s">
        <v>3878</v>
      </c>
      <c r="E5529" s="14">
        <v>18.338056000000002</v>
      </c>
      <c r="F5529" s="14">
        <v>-66.420556000000005</v>
      </c>
      <c r="G5529" s="12">
        <v>0.42</v>
      </c>
      <c r="H5529" s="8">
        <v>0.25516902911069606</v>
      </c>
      <c r="I5529" s="8">
        <v>0.23957147169939658</v>
      </c>
      <c r="J5529" s="11">
        <v>0.49474050081009263</v>
      </c>
    </row>
    <row r="5530" spans="1:10" x14ac:dyDescent="0.25">
      <c r="A5530" s="5">
        <v>2012</v>
      </c>
      <c r="B5530" s="13">
        <v>12000379002</v>
      </c>
      <c r="C5530" s="10" t="s">
        <v>8</v>
      </c>
      <c r="D5530" s="10" t="s">
        <v>3879</v>
      </c>
      <c r="E5530" s="14">
        <v>27.327916999999999</v>
      </c>
      <c r="F5530" s="14">
        <v>-80.231388999999993</v>
      </c>
      <c r="G5530" s="12">
        <v>0.42</v>
      </c>
      <c r="H5530" s="8">
        <v>0.25516902911069606</v>
      </c>
      <c r="I5530" s="8">
        <v>0.23957147169939658</v>
      </c>
      <c r="J5530" s="11">
        <v>0.49474050081009263</v>
      </c>
    </row>
    <row r="5531" spans="1:10" x14ac:dyDescent="0.25">
      <c r="A5531" s="5">
        <v>2012</v>
      </c>
      <c r="B5531" s="13">
        <v>12000298001</v>
      </c>
      <c r="C5531" s="10" t="s">
        <v>8</v>
      </c>
      <c r="D5531" s="10" t="s">
        <v>3839</v>
      </c>
      <c r="E5531" s="14">
        <v>27.892555999999999</v>
      </c>
      <c r="F5531" s="14">
        <v>-81.978443999999996</v>
      </c>
      <c r="G5531" s="12">
        <v>0.42</v>
      </c>
      <c r="H5531" s="8">
        <v>0.25516902911069606</v>
      </c>
      <c r="I5531" s="8">
        <v>0.23957147169939658</v>
      </c>
      <c r="J5531" s="11">
        <v>0.49474050081009263</v>
      </c>
    </row>
    <row r="5532" spans="1:10" x14ac:dyDescent="0.25">
      <c r="A5532" s="5">
        <v>2012</v>
      </c>
      <c r="B5532" s="13">
        <v>48001012001</v>
      </c>
      <c r="C5532" s="10" t="s">
        <v>4</v>
      </c>
      <c r="D5532" s="10" t="s">
        <v>3880</v>
      </c>
      <c r="E5532" s="14">
        <v>31.484722000000001</v>
      </c>
      <c r="F5532" s="14">
        <v>-106.145556</v>
      </c>
      <c r="G5532" s="12">
        <v>0.42</v>
      </c>
      <c r="H5532" s="8">
        <v>0.25516902911069606</v>
      </c>
      <c r="I5532" s="8">
        <v>0.23957147169939658</v>
      </c>
      <c r="J5532" s="11">
        <v>0.49474050081009263</v>
      </c>
    </row>
    <row r="5533" spans="1:10" x14ac:dyDescent="0.25">
      <c r="A5533" s="5">
        <v>2012</v>
      </c>
      <c r="B5533" s="13">
        <v>13000096001</v>
      </c>
      <c r="C5533" s="10" t="s">
        <v>13</v>
      </c>
      <c r="D5533" s="10" t="s">
        <v>3881</v>
      </c>
      <c r="E5533" s="14">
        <v>31.765815</v>
      </c>
      <c r="F5533" s="14">
        <v>-84.778895000000006</v>
      </c>
      <c r="G5533" s="12">
        <v>0.42</v>
      </c>
      <c r="H5533" s="8">
        <v>0.25516902911069606</v>
      </c>
      <c r="I5533" s="8">
        <v>0.23957147169939658</v>
      </c>
      <c r="J5533" s="11">
        <v>0.49474050081009263</v>
      </c>
    </row>
    <row r="5534" spans="1:10" x14ac:dyDescent="0.25">
      <c r="A5534" s="5">
        <v>2012</v>
      </c>
      <c r="B5534" s="13">
        <v>1000168001</v>
      </c>
      <c r="C5534" s="10" t="s">
        <v>28</v>
      </c>
      <c r="D5534" s="10" t="s">
        <v>1268</v>
      </c>
      <c r="E5534" s="14">
        <v>33.472499999999997</v>
      </c>
      <c r="F5534" s="14">
        <v>-86.061700000000002</v>
      </c>
      <c r="G5534" s="12">
        <v>0.42</v>
      </c>
      <c r="H5534" s="8">
        <v>0.25516902911069606</v>
      </c>
      <c r="I5534" s="8">
        <v>0.23957147169939658</v>
      </c>
      <c r="J5534" s="11">
        <v>0.49474050081009263</v>
      </c>
    </row>
    <row r="5535" spans="1:10" x14ac:dyDescent="0.25">
      <c r="A5535" s="5">
        <v>2012</v>
      </c>
      <c r="B5535" s="13">
        <v>28000605001</v>
      </c>
      <c r="C5535" s="10" t="s">
        <v>36</v>
      </c>
      <c r="D5535" s="10" t="s">
        <v>3882</v>
      </c>
      <c r="E5535" s="14">
        <v>33.489528</v>
      </c>
      <c r="F5535" s="14">
        <v>-90.334971999999993</v>
      </c>
      <c r="G5535" s="12">
        <v>0.42</v>
      </c>
      <c r="H5535" s="8">
        <v>0.25516902911069606</v>
      </c>
      <c r="I5535" s="8">
        <v>0.23957147169939658</v>
      </c>
      <c r="J5535" s="11">
        <v>0.49474050081009263</v>
      </c>
    </row>
    <row r="5536" spans="1:10" x14ac:dyDescent="0.25">
      <c r="A5536" s="5">
        <v>2012</v>
      </c>
      <c r="B5536" s="13">
        <v>1000305001</v>
      </c>
      <c r="C5536" s="10" t="s">
        <v>28</v>
      </c>
      <c r="D5536" s="10" t="s">
        <v>3883</v>
      </c>
      <c r="E5536" s="14">
        <v>34.054214000000002</v>
      </c>
      <c r="F5536" s="14">
        <v>-86.755633000000003</v>
      </c>
      <c r="G5536" s="12">
        <v>0.42</v>
      </c>
      <c r="H5536" s="8">
        <v>0.25516902911069606</v>
      </c>
      <c r="I5536" s="8">
        <v>0.23957147169939658</v>
      </c>
      <c r="J5536" s="11">
        <v>0.49474050081009263</v>
      </c>
    </row>
    <row r="5537" spans="1:10" x14ac:dyDescent="0.25">
      <c r="A5537" s="5">
        <v>2008</v>
      </c>
      <c r="B5537" s="13">
        <v>45000161001</v>
      </c>
      <c r="C5537" s="10" t="s">
        <v>21</v>
      </c>
      <c r="D5537" s="10" t="s">
        <v>3884</v>
      </c>
      <c r="E5537" s="14">
        <v>34.081944</v>
      </c>
      <c r="F5537" s="14">
        <v>-82.586111000000002</v>
      </c>
      <c r="G5537" s="12">
        <v>0.42</v>
      </c>
      <c r="H5537" s="8">
        <v>0.25516902911069606</v>
      </c>
      <c r="I5537" s="8">
        <v>0.23957147169939658</v>
      </c>
      <c r="J5537" s="11">
        <v>0.49474050081009263</v>
      </c>
    </row>
    <row r="5538" spans="1:10" x14ac:dyDescent="0.25">
      <c r="A5538" s="5">
        <v>2012</v>
      </c>
      <c r="B5538" s="13">
        <v>6003072001</v>
      </c>
      <c r="C5538" s="10" t="s">
        <v>2</v>
      </c>
      <c r="D5538" s="10" t="s">
        <v>3885</v>
      </c>
      <c r="E5538" s="14">
        <v>34.959400000000002</v>
      </c>
      <c r="F5538" s="14">
        <v>-120.6258</v>
      </c>
      <c r="G5538" s="12">
        <v>0.42</v>
      </c>
      <c r="H5538" s="8">
        <v>0.25516902911069606</v>
      </c>
      <c r="I5538" s="8">
        <v>0.23957147169939658</v>
      </c>
      <c r="J5538" s="11">
        <v>0.49474050081009263</v>
      </c>
    </row>
    <row r="5539" spans="1:10" x14ac:dyDescent="0.25">
      <c r="A5539" s="5">
        <v>2012</v>
      </c>
      <c r="B5539" s="13">
        <v>37005403001</v>
      </c>
      <c r="C5539" s="10" t="s">
        <v>18</v>
      </c>
      <c r="D5539" s="10" t="s">
        <v>3081</v>
      </c>
      <c r="E5539" s="14">
        <v>35.310110000000002</v>
      </c>
      <c r="F5539" s="14">
        <v>-77.776753999999997</v>
      </c>
      <c r="G5539" s="12">
        <v>0.42</v>
      </c>
      <c r="H5539" s="8">
        <v>0.25516902911069606</v>
      </c>
      <c r="I5539" s="8">
        <v>0.23957147169939658</v>
      </c>
      <c r="J5539" s="11">
        <v>0.49474050081009263</v>
      </c>
    </row>
    <row r="5540" spans="1:10" x14ac:dyDescent="0.25">
      <c r="A5540" s="5">
        <v>2012</v>
      </c>
      <c r="B5540" s="13">
        <v>37009209001</v>
      </c>
      <c r="C5540" s="10" t="s">
        <v>18</v>
      </c>
      <c r="D5540" s="10" t="s">
        <v>3886</v>
      </c>
      <c r="E5540" s="14">
        <v>35.814965999999998</v>
      </c>
      <c r="F5540" s="14">
        <v>-78.272319999999993</v>
      </c>
      <c r="G5540" s="12">
        <v>0.42</v>
      </c>
      <c r="H5540" s="8">
        <v>0.25516902911069606</v>
      </c>
      <c r="I5540" s="8">
        <v>0.23957147169939658</v>
      </c>
      <c r="J5540" s="11">
        <v>0.49474050081009263</v>
      </c>
    </row>
    <row r="5541" spans="1:10" x14ac:dyDescent="0.25">
      <c r="A5541" s="5">
        <v>2012</v>
      </c>
      <c r="B5541" s="13">
        <v>37000201001</v>
      </c>
      <c r="C5541" s="10" t="s">
        <v>18</v>
      </c>
      <c r="D5541" s="10" t="s">
        <v>3887</v>
      </c>
      <c r="E5541" s="14">
        <v>35.883889000000003</v>
      </c>
      <c r="F5541" s="14">
        <v>-81.203889000000004</v>
      </c>
      <c r="G5541" s="12">
        <v>0.42</v>
      </c>
      <c r="H5541" s="8">
        <v>0.25516902911069606</v>
      </c>
      <c r="I5541" s="8">
        <v>0.23957147169939658</v>
      </c>
      <c r="J5541" s="11">
        <v>0.49474050081009263</v>
      </c>
    </row>
    <row r="5542" spans="1:10" x14ac:dyDescent="0.25">
      <c r="A5542" s="5">
        <v>2012</v>
      </c>
      <c r="B5542" s="13">
        <v>47000690001</v>
      </c>
      <c r="C5542" s="10" t="s">
        <v>16</v>
      </c>
      <c r="D5542" s="10" t="s">
        <v>1770</v>
      </c>
      <c r="E5542" s="14">
        <v>36.009721999999996</v>
      </c>
      <c r="F5542" s="14">
        <v>-88.435277999999997</v>
      </c>
      <c r="G5542" s="12">
        <v>0.42</v>
      </c>
      <c r="H5542" s="8">
        <v>0.25516902911069606</v>
      </c>
      <c r="I5542" s="8">
        <v>0.23957147169939658</v>
      </c>
      <c r="J5542" s="11">
        <v>0.49474050081009263</v>
      </c>
    </row>
    <row r="5543" spans="1:10" x14ac:dyDescent="0.25">
      <c r="A5543" s="5">
        <v>2012</v>
      </c>
      <c r="B5543" s="13">
        <v>37000503001</v>
      </c>
      <c r="C5543" s="10" t="s">
        <v>18</v>
      </c>
      <c r="D5543" s="10" t="s">
        <v>156</v>
      </c>
      <c r="E5543" s="14">
        <v>36.410046999999999</v>
      </c>
      <c r="F5543" s="14">
        <v>-81.427722000000003</v>
      </c>
      <c r="G5543" s="12">
        <v>0.42</v>
      </c>
      <c r="H5543" s="8">
        <v>0.25516902911069606</v>
      </c>
      <c r="I5543" s="8">
        <v>0.23957147169939658</v>
      </c>
      <c r="J5543" s="11">
        <v>0.49474050081009263</v>
      </c>
    </row>
    <row r="5544" spans="1:10" x14ac:dyDescent="0.25">
      <c r="A5544" s="5">
        <v>2012</v>
      </c>
      <c r="B5544" s="13">
        <v>40000191001</v>
      </c>
      <c r="C5544" s="10" t="s">
        <v>32</v>
      </c>
      <c r="D5544" s="10" t="s">
        <v>3888</v>
      </c>
      <c r="E5544" s="14">
        <v>36.677750000000003</v>
      </c>
      <c r="F5544" s="14">
        <v>-96.302778000000004</v>
      </c>
      <c r="G5544" s="12">
        <v>0.42</v>
      </c>
      <c r="H5544" s="8">
        <v>0.25516902911069606</v>
      </c>
      <c r="I5544" s="8">
        <v>0.23957147169939658</v>
      </c>
      <c r="J5544" s="11">
        <v>0.49474050081009263</v>
      </c>
    </row>
    <row r="5545" spans="1:10" x14ac:dyDescent="0.25">
      <c r="A5545" s="5">
        <v>2012</v>
      </c>
      <c r="B5545" s="13">
        <v>20001520001</v>
      </c>
      <c r="C5545" s="10" t="s">
        <v>33</v>
      </c>
      <c r="D5545" s="10" t="s">
        <v>3889</v>
      </c>
      <c r="E5545" s="14">
        <v>37.518000000000001</v>
      </c>
      <c r="F5545" s="14">
        <v>-95.843149999999994</v>
      </c>
      <c r="G5545" s="12">
        <v>0.42</v>
      </c>
      <c r="H5545" s="8">
        <v>0.25516902911069606</v>
      </c>
      <c r="I5545" s="8">
        <v>0.23957147169939658</v>
      </c>
      <c r="J5545" s="11">
        <v>0.49474050081009263</v>
      </c>
    </row>
    <row r="5546" spans="1:10" x14ac:dyDescent="0.25">
      <c r="A5546" s="5">
        <v>2012</v>
      </c>
      <c r="B5546" s="13">
        <v>51000349001</v>
      </c>
      <c r="C5546" s="10" t="s">
        <v>15</v>
      </c>
      <c r="D5546" s="10" t="s">
        <v>3890</v>
      </c>
      <c r="E5546" s="14">
        <v>37.740276999999999</v>
      </c>
      <c r="F5546" s="14">
        <v>-77.140833000000001</v>
      </c>
      <c r="G5546" s="12">
        <v>0.42</v>
      </c>
      <c r="H5546" s="8">
        <v>0.25516902911069606</v>
      </c>
      <c r="I5546" s="8">
        <v>0.23957147169939658</v>
      </c>
      <c r="J5546" s="11">
        <v>0.49474050081009263</v>
      </c>
    </row>
    <row r="5547" spans="1:10" x14ac:dyDescent="0.25">
      <c r="A5547" s="5">
        <v>2012</v>
      </c>
      <c r="B5547" s="13">
        <v>6002032004</v>
      </c>
      <c r="C5547" s="10" t="s">
        <v>2</v>
      </c>
      <c r="D5547" s="10" t="s">
        <v>111</v>
      </c>
      <c r="E5547" s="14">
        <v>37.830333000000003</v>
      </c>
      <c r="F5547" s="14">
        <v>-122.369861</v>
      </c>
      <c r="G5547" s="12">
        <v>0.42</v>
      </c>
      <c r="H5547" s="8">
        <v>0.25516902911069606</v>
      </c>
      <c r="I5547" s="8">
        <v>0.23957147169939658</v>
      </c>
      <c r="J5547" s="11">
        <v>0.49474050081009263</v>
      </c>
    </row>
    <row r="5548" spans="1:10" x14ac:dyDescent="0.25">
      <c r="A5548" s="5">
        <v>2012</v>
      </c>
      <c r="B5548" s="13">
        <v>21000093001</v>
      </c>
      <c r="C5548" s="10" t="s">
        <v>26</v>
      </c>
      <c r="D5548" s="10" t="s">
        <v>3891</v>
      </c>
      <c r="E5548" s="14">
        <v>38.356389</v>
      </c>
      <c r="F5548" s="14">
        <v>-85.190556000000001</v>
      </c>
      <c r="G5548" s="12">
        <v>0.42</v>
      </c>
      <c r="H5548" s="8">
        <v>0.25516902911069606</v>
      </c>
      <c r="I5548" s="8">
        <v>0.23957147169939658</v>
      </c>
      <c r="J5548" s="11">
        <v>0.49474050081009263</v>
      </c>
    </row>
    <row r="5549" spans="1:10" x14ac:dyDescent="0.25">
      <c r="A5549" s="5">
        <v>2012</v>
      </c>
      <c r="B5549" s="13">
        <v>39008932001</v>
      </c>
      <c r="C5549" s="10" t="s">
        <v>6</v>
      </c>
      <c r="D5549" s="10" t="s">
        <v>3892</v>
      </c>
      <c r="E5549" s="14">
        <v>38.773333000000001</v>
      </c>
      <c r="F5549" s="14">
        <v>-83.538055999999997</v>
      </c>
      <c r="G5549" s="12">
        <v>0.42</v>
      </c>
      <c r="H5549" s="8">
        <v>0.25516902911069606</v>
      </c>
      <c r="I5549" s="8">
        <v>0.23957147169939658</v>
      </c>
      <c r="J5549" s="11">
        <v>0.49474050081009263</v>
      </c>
    </row>
    <row r="5550" spans="1:10" x14ac:dyDescent="0.25">
      <c r="A5550" s="5">
        <v>2012</v>
      </c>
      <c r="B5550" s="13">
        <v>20000473001</v>
      </c>
      <c r="C5550" s="10" t="s">
        <v>33</v>
      </c>
      <c r="D5550" s="10" t="s">
        <v>3893</v>
      </c>
      <c r="E5550" s="14">
        <v>39.196221999999999</v>
      </c>
      <c r="F5550" s="14">
        <v>-96.290361000000004</v>
      </c>
      <c r="G5550" s="12">
        <v>0.42</v>
      </c>
      <c r="H5550" s="8">
        <v>0.25516902911069606</v>
      </c>
      <c r="I5550" s="8">
        <v>0.23957147169939658</v>
      </c>
      <c r="J5550" s="11">
        <v>0.49474050081009263</v>
      </c>
    </row>
    <row r="5551" spans="1:10" x14ac:dyDescent="0.25">
      <c r="A5551" s="5">
        <v>2012</v>
      </c>
      <c r="B5551" s="13">
        <v>54001707001</v>
      </c>
      <c r="C5551" s="10" t="s">
        <v>41</v>
      </c>
      <c r="D5551" s="10" t="s">
        <v>3894</v>
      </c>
      <c r="E5551" s="14">
        <v>39.200774000000003</v>
      </c>
      <c r="F5551" s="14">
        <v>-80.394098999999997</v>
      </c>
      <c r="G5551" s="12">
        <v>0.42</v>
      </c>
      <c r="H5551" s="8">
        <v>0.25516902911069606</v>
      </c>
      <c r="I5551" s="8">
        <v>0.23957147169939658</v>
      </c>
      <c r="J5551" s="11">
        <v>0.49474050081009263</v>
      </c>
    </row>
    <row r="5552" spans="1:10" x14ac:dyDescent="0.25">
      <c r="A5552" s="5">
        <v>2012</v>
      </c>
      <c r="B5552" s="13">
        <v>18000057001</v>
      </c>
      <c r="C5552" s="10" t="s">
        <v>11</v>
      </c>
      <c r="D5552" s="10" t="s">
        <v>3895</v>
      </c>
      <c r="E5552" s="14">
        <v>39.543083000000003</v>
      </c>
      <c r="F5552" s="14">
        <v>-86.089528000000001</v>
      </c>
      <c r="G5552" s="12">
        <v>0.42</v>
      </c>
      <c r="H5552" s="8">
        <v>0.25516902911069606</v>
      </c>
      <c r="I5552" s="8">
        <v>0.23957147169939658</v>
      </c>
      <c r="J5552" s="11">
        <v>0.49474050081009263</v>
      </c>
    </row>
    <row r="5553" spans="1:10" x14ac:dyDescent="0.25">
      <c r="A5553" s="5">
        <v>2012</v>
      </c>
      <c r="B5553" s="13">
        <v>42003202001</v>
      </c>
      <c r="C5553" s="10" t="s">
        <v>7</v>
      </c>
      <c r="D5553" s="10" t="s">
        <v>2256</v>
      </c>
      <c r="E5553" s="14">
        <v>39.789444000000003</v>
      </c>
      <c r="F5553" s="14">
        <v>-77.744444000000001</v>
      </c>
      <c r="G5553" s="12">
        <v>0.42</v>
      </c>
      <c r="H5553" s="8">
        <v>0.25516902911069606</v>
      </c>
      <c r="I5553" s="8">
        <v>0.23957147169939658</v>
      </c>
      <c r="J5553" s="11">
        <v>0.49474050081009263</v>
      </c>
    </row>
    <row r="5554" spans="1:10" x14ac:dyDescent="0.25">
      <c r="A5554" s="5">
        <v>2012</v>
      </c>
      <c r="B5554" s="13">
        <v>17000107001</v>
      </c>
      <c r="C5554" s="10" t="s">
        <v>5</v>
      </c>
      <c r="D5554" s="10" t="s">
        <v>310</v>
      </c>
      <c r="E5554" s="14">
        <v>40.104999999999997</v>
      </c>
      <c r="F5554" s="14">
        <v>-88.051666999999995</v>
      </c>
      <c r="G5554" s="12">
        <v>0.42</v>
      </c>
      <c r="H5554" s="8">
        <v>0.25516902911069606</v>
      </c>
      <c r="I5554" s="8">
        <v>0.23957147169939658</v>
      </c>
      <c r="J5554" s="11">
        <v>0.49474050081009263</v>
      </c>
    </row>
    <row r="5555" spans="1:10" x14ac:dyDescent="0.25">
      <c r="A5555" s="5">
        <v>2012</v>
      </c>
      <c r="B5555" s="13">
        <v>42007474001</v>
      </c>
      <c r="C5555" s="10" t="s">
        <v>7</v>
      </c>
      <c r="D5555" s="10" t="s">
        <v>2290</v>
      </c>
      <c r="E5555" s="14">
        <v>40.179442999999999</v>
      </c>
      <c r="F5555" s="14">
        <v>-75.537221000000002</v>
      </c>
      <c r="G5555" s="12">
        <v>0.42</v>
      </c>
      <c r="H5555" s="8">
        <v>0.25516902911069606</v>
      </c>
      <c r="I5555" s="8">
        <v>0.23957147169939658</v>
      </c>
      <c r="J5555" s="11">
        <v>0.49474050081009263</v>
      </c>
    </row>
    <row r="5556" spans="1:10" x14ac:dyDescent="0.25">
      <c r="A5556" s="5">
        <v>2012</v>
      </c>
      <c r="B5556" s="13">
        <v>39003907001</v>
      </c>
      <c r="C5556" s="10" t="s">
        <v>6</v>
      </c>
      <c r="D5556" s="10" t="s">
        <v>3896</v>
      </c>
      <c r="E5556" s="14">
        <v>40.355989999999998</v>
      </c>
      <c r="F5556" s="14">
        <v>-80.721119999999999</v>
      </c>
      <c r="G5556" s="12">
        <v>0.42</v>
      </c>
      <c r="H5556" s="8">
        <v>0.25516902911069606</v>
      </c>
      <c r="I5556" s="8">
        <v>0.23957147169939658</v>
      </c>
      <c r="J5556" s="11">
        <v>0.49474050081009263</v>
      </c>
    </row>
    <row r="5557" spans="1:10" x14ac:dyDescent="0.25">
      <c r="A5557" s="5">
        <v>2012</v>
      </c>
      <c r="B5557" s="13">
        <v>42004086001</v>
      </c>
      <c r="C5557" s="10" t="s">
        <v>7</v>
      </c>
      <c r="D5557" s="10" t="s">
        <v>3897</v>
      </c>
      <c r="E5557" s="14">
        <v>40.474998999999997</v>
      </c>
      <c r="F5557" s="14">
        <v>-78.842499000000004</v>
      </c>
      <c r="G5557" s="12">
        <v>0.42</v>
      </c>
      <c r="H5557" s="8">
        <v>0.25516902911069606</v>
      </c>
      <c r="I5557" s="8">
        <v>0.23957147169939658</v>
      </c>
      <c r="J5557" s="11">
        <v>0.49474050081009263</v>
      </c>
    </row>
    <row r="5558" spans="1:10" x14ac:dyDescent="0.25">
      <c r="A5558" s="5">
        <v>2012</v>
      </c>
      <c r="B5558" s="13">
        <v>6001003001</v>
      </c>
      <c r="C5558" s="10" t="s">
        <v>2</v>
      </c>
      <c r="D5558" s="10" t="s">
        <v>3898</v>
      </c>
      <c r="E5558" s="14">
        <v>40.743099999999998</v>
      </c>
      <c r="F5558" s="14">
        <v>-122.95359999999999</v>
      </c>
      <c r="G5558" s="12">
        <v>0.42</v>
      </c>
      <c r="H5558" s="8">
        <v>0.25516902911069606</v>
      </c>
      <c r="I5558" s="8">
        <v>0.23957147169939658</v>
      </c>
      <c r="J5558" s="11">
        <v>0.49474050081009263</v>
      </c>
    </row>
    <row r="5559" spans="1:10" x14ac:dyDescent="0.25">
      <c r="A5559" s="5">
        <v>2012</v>
      </c>
      <c r="B5559" s="13">
        <v>6005240001</v>
      </c>
      <c r="C5559" s="10" t="s">
        <v>2</v>
      </c>
      <c r="D5559" s="10" t="s">
        <v>3899</v>
      </c>
      <c r="E5559" s="14">
        <v>41.473306000000001</v>
      </c>
      <c r="F5559" s="14">
        <v>-120.55802799999999</v>
      </c>
      <c r="G5559" s="12">
        <v>0.42</v>
      </c>
      <c r="H5559" s="8">
        <v>0.25516902911069606</v>
      </c>
      <c r="I5559" s="8">
        <v>0.23957147169939658</v>
      </c>
      <c r="J5559" s="11">
        <v>0.49474050081009263</v>
      </c>
    </row>
    <row r="5560" spans="1:10" x14ac:dyDescent="0.25">
      <c r="A5560" s="5">
        <v>2012</v>
      </c>
      <c r="B5560" s="13">
        <v>19000402001</v>
      </c>
      <c r="C5560" s="10" t="s">
        <v>30</v>
      </c>
      <c r="D5560" s="10" t="s">
        <v>762</v>
      </c>
      <c r="E5560" s="14">
        <v>41.901699999999998</v>
      </c>
      <c r="F5560" s="14">
        <v>-93.594999999999999</v>
      </c>
      <c r="G5560" s="12">
        <v>0.42</v>
      </c>
      <c r="H5560" s="8">
        <v>0.25516902911069606</v>
      </c>
      <c r="I5560" s="8">
        <v>0.23957147169939658</v>
      </c>
      <c r="J5560" s="11">
        <v>0.49474050081009263</v>
      </c>
    </row>
    <row r="5561" spans="1:10" x14ac:dyDescent="0.25">
      <c r="A5561" s="5">
        <v>2012</v>
      </c>
      <c r="B5561" s="13">
        <v>25000281001</v>
      </c>
      <c r="C5561" s="10" t="s">
        <v>14</v>
      </c>
      <c r="D5561" s="10" t="s">
        <v>3900</v>
      </c>
      <c r="E5561" s="14">
        <v>41.978900000000003</v>
      </c>
      <c r="F5561" s="14">
        <v>-70.715699999999998</v>
      </c>
      <c r="G5561" s="12">
        <v>0.42</v>
      </c>
      <c r="H5561" s="8">
        <v>0.25516902911069606</v>
      </c>
      <c r="I5561" s="8">
        <v>0.23957147169939658</v>
      </c>
      <c r="J5561" s="11">
        <v>0.49474050081009263</v>
      </c>
    </row>
    <row r="5562" spans="1:10" x14ac:dyDescent="0.25">
      <c r="A5562" s="5">
        <v>2012</v>
      </c>
      <c r="B5562" s="13">
        <v>17000653001</v>
      </c>
      <c r="C5562" s="10" t="s">
        <v>5</v>
      </c>
      <c r="D5562" s="10" t="s">
        <v>3901</v>
      </c>
      <c r="E5562" s="14">
        <v>42.089399</v>
      </c>
      <c r="F5562" s="14">
        <v>-88.272878000000006</v>
      </c>
      <c r="G5562" s="12">
        <v>0.42</v>
      </c>
      <c r="H5562" s="8">
        <v>0.25516902911069606</v>
      </c>
      <c r="I5562" s="8">
        <v>0.23957147169939658</v>
      </c>
      <c r="J5562" s="11">
        <v>0.49474050081009263</v>
      </c>
    </row>
    <row r="5563" spans="1:10" x14ac:dyDescent="0.25">
      <c r="A5563" s="5">
        <v>2012</v>
      </c>
      <c r="B5563" s="13">
        <v>25000151001</v>
      </c>
      <c r="C5563" s="10" t="s">
        <v>14</v>
      </c>
      <c r="D5563" s="10" t="s">
        <v>3902</v>
      </c>
      <c r="E5563" s="14">
        <v>42.106499999999997</v>
      </c>
      <c r="F5563" s="14">
        <v>-72.088888999999995</v>
      </c>
      <c r="G5563" s="12">
        <v>0.42</v>
      </c>
      <c r="H5563" s="8">
        <v>0.25516902911069606</v>
      </c>
      <c r="I5563" s="8">
        <v>0.23957147169939658</v>
      </c>
      <c r="J5563" s="11">
        <v>0.49474050081009263</v>
      </c>
    </row>
    <row r="5564" spans="1:10" x14ac:dyDescent="0.25">
      <c r="A5564" s="5">
        <v>2012</v>
      </c>
      <c r="B5564" s="13">
        <v>26000465001</v>
      </c>
      <c r="C5564" s="10" t="s">
        <v>9</v>
      </c>
      <c r="D5564" s="10" t="s">
        <v>3364</v>
      </c>
      <c r="E5564" s="14">
        <v>42.762500000000003</v>
      </c>
      <c r="F5564" s="14">
        <v>-82.495829999999998</v>
      </c>
      <c r="G5564" s="12">
        <v>0.42</v>
      </c>
      <c r="H5564" s="8">
        <v>0.25516902911069606</v>
      </c>
      <c r="I5564" s="8">
        <v>0.23957147169939658</v>
      </c>
      <c r="J5564" s="11">
        <v>0.49474050081009263</v>
      </c>
    </row>
    <row r="5565" spans="1:10" x14ac:dyDescent="0.25">
      <c r="A5565" s="5">
        <v>2012</v>
      </c>
      <c r="B5565" s="13">
        <v>33000055001</v>
      </c>
      <c r="C5565" s="10" t="s">
        <v>47</v>
      </c>
      <c r="D5565" s="10" t="s">
        <v>3903</v>
      </c>
      <c r="E5565" s="14">
        <v>42.876666999999998</v>
      </c>
      <c r="F5565" s="14">
        <v>-71.948333000000005</v>
      </c>
      <c r="G5565" s="12">
        <v>0.42</v>
      </c>
      <c r="H5565" s="8">
        <v>0.25516902911069606</v>
      </c>
      <c r="I5565" s="8">
        <v>0.23957147169939658</v>
      </c>
      <c r="J5565" s="11">
        <v>0.49474050081009263</v>
      </c>
    </row>
    <row r="5566" spans="1:10" x14ac:dyDescent="0.25">
      <c r="A5566" s="5">
        <v>2012</v>
      </c>
      <c r="B5566" s="13">
        <v>23000047001</v>
      </c>
      <c r="C5566" s="10" t="s">
        <v>44</v>
      </c>
      <c r="D5566" s="10" t="s">
        <v>3904</v>
      </c>
      <c r="E5566" s="14">
        <v>43.360944000000003</v>
      </c>
      <c r="F5566" s="14">
        <v>-70.469082999999998</v>
      </c>
      <c r="G5566" s="12">
        <v>0.42</v>
      </c>
      <c r="H5566" s="8">
        <v>0.25516902911069606</v>
      </c>
      <c r="I5566" s="8">
        <v>0.23957147169939658</v>
      </c>
      <c r="J5566" s="11">
        <v>0.49474050081009263</v>
      </c>
    </row>
    <row r="5567" spans="1:10" x14ac:dyDescent="0.25">
      <c r="A5567" s="5">
        <v>2012</v>
      </c>
      <c r="B5567" s="13">
        <v>19001016001</v>
      </c>
      <c r="C5567" s="10" t="s">
        <v>30</v>
      </c>
      <c r="D5567" s="10" t="s">
        <v>3905</v>
      </c>
      <c r="E5567" s="14">
        <v>43.39114</v>
      </c>
      <c r="F5567" s="14">
        <v>-92.095510000000004</v>
      </c>
      <c r="G5567" s="12">
        <v>0.42</v>
      </c>
      <c r="H5567" s="8">
        <v>0.25516902911069606</v>
      </c>
      <c r="I5567" s="8">
        <v>0.23957147169939658</v>
      </c>
      <c r="J5567" s="11">
        <v>0.49474050081009263</v>
      </c>
    </row>
    <row r="5568" spans="1:10" x14ac:dyDescent="0.25">
      <c r="A5568" s="5">
        <v>2012</v>
      </c>
      <c r="B5568" s="13">
        <v>56000009001</v>
      </c>
      <c r="C5568" s="10" t="s">
        <v>52</v>
      </c>
      <c r="D5568" s="10" t="s">
        <v>3906</v>
      </c>
      <c r="E5568" s="14">
        <v>43.843699999999998</v>
      </c>
      <c r="F5568" s="14">
        <v>-104.2624</v>
      </c>
      <c r="G5568" s="12">
        <v>0.42</v>
      </c>
      <c r="H5568" s="8">
        <v>0.25516902911069606</v>
      </c>
      <c r="I5568" s="8">
        <v>0.23957147169939658</v>
      </c>
      <c r="J5568" s="11">
        <v>0.49474050081009263</v>
      </c>
    </row>
    <row r="5569" spans="1:10" x14ac:dyDescent="0.25">
      <c r="A5569" s="5">
        <v>2012</v>
      </c>
      <c r="B5569" s="13">
        <v>23000032001</v>
      </c>
      <c r="C5569" s="10" t="s">
        <v>44</v>
      </c>
      <c r="D5569" s="10" t="s">
        <v>3907</v>
      </c>
      <c r="E5569" s="14">
        <v>45.187277999999999</v>
      </c>
      <c r="F5569" s="14">
        <v>-69.183943999999997</v>
      </c>
      <c r="G5569" s="12">
        <v>0.42</v>
      </c>
      <c r="H5569" s="8">
        <v>0.25516902911069606</v>
      </c>
      <c r="I5569" s="8">
        <v>0.23957147169939658</v>
      </c>
      <c r="J5569" s="11">
        <v>0.49474050081009263</v>
      </c>
    </row>
    <row r="5570" spans="1:10" x14ac:dyDescent="0.25">
      <c r="A5570" s="5">
        <v>2012</v>
      </c>
      <c r="B5570" s="13">
        <v>26003127001</v>
      </c>
      <c r="C5570" s="10" t="s">
        <v>9</v>
      </c>
      <c r="D5570" s="10" t="s">
        <v>3908</v>
      </c>
      <c r="E5570" s="14">
        <v>46.770833000000003</v>
      </c>
      <c r="F5570" s="14">
        <v>-89.5625</v>
      </c>
      <c r="G5570" s="12">
        <v>0.42</v>
      </c>
      <c r="H5570" s="8">
        <v>0.25516902911069606</v>
      </c>
      <c r="I5570" s="8">
        <v>0.23957147169939658</v>
      </c>
      <c r="J5570" s="11">
        <v>0.49474050081009263</v>
      </c>
    </row>
    <row r="5571" spans="1:10" x14ac:dyDescent="0.25">
      <c r="A5571" s="5">
        <v>2012</v>
      </c>
      <c r="B5571" s="13">
        <v>30000144001</v>
      </c>
      <c r="C5571" s="10" t="s">
        <v>48</v>
      </c>
      <c r="D5571" s="10" t="s">
        <v>3909</v>
      </c>
      <c r="E5571" s="14">
        <v>48.077221999999999</v>
      </c>
      <c r="F5571" s="14">
        <v>-105.641111</v>
      </c>
      <c r="G5571" s="12">
        <v>0.42</v>
      </c>
      <c r="H5571" s="8">
        <v>0.25516902911069606</v>
      </c>
      <c r="I5571" s="8">
        <v>0.23957147169939658</v>
      </c>
      <c r="J5571" s="11">
        <v>0.49474050081009263</v>
      </c>
    </row>
    <row r="5572" spans="1:10" x14ac:dyDescent="0.25">
      <c r="A5572" s="5">
        <v>2012</v>
      </c>
      <c r="B5572" s="13">
        <v>33000049001</v>
      </c>
      <c r="C5572" s="10" t="s">
        <v>47</v>
      </c>
      <c r="D5572" s="10" t="s">
        <v>2467</v>
      </c>
      <c r="E5572" s="14">
        <v>43.128</v>
      </c>
      <c r="F5572" s="14">
        <v>-71.927110999999996</v>
      </c>
      <c r="G5572" s="12">
        <v>0.41699999999999998</v>
      </c>
      <c r="H5572" s="8">
        <v>0.25334639318847679</v>
      </c>
      <c r="I5572" s="8">
        <v>0.23786024690154375</v>
      </c>
      <c r="J5572" s="11">
        <v>0.49120664009002057</v>
      </c>
    </row>
    <row r="5573" spans="1:10" x14ac:dyDescent="0.25">
      <c r="A5573" s="5">
        <v>2012</v>
      </c>
      <c r="B5573" s="13">
        <v>55002190001</v>
      </c>
      <c r="C5573" s="10" t="s">
        <v>19</v>
      </c>
      <c r="D5573" s="10" t="s">
        <v>3910</v>
      </c>
      <c r="E5573" s="14">
        <v>43.961111000000002</v>
      </c>
      <c r="F5573" s="14">
        <v>-91.252778000000006</v>
      </c>
      <c r="G5573" s="12">
        <v>0.41599999999999998</v>
      </c>
      <c r="H5573" s="8">
        <v>0.25273884788107037</v>
      </c>
      <c r="I5573" s="8">
        <v>0.23728983863559283</v>
      </c>
      <c r="J5573" s="11">
        <v>0.4900286865166632</v>
      </c>
    </row>
    <row r="5574" spans="1:10" x14ac:dyDescent="0.25">
      <c r="A5574" s="5">
        <v>2012</v>
      </c>
      <c r="B5574" s="13">
        <v>5000674001</v>
      </c>
      <c r="C5574" s="10" t="s">
        <v>34</v>
      </c>
      <c r="D5574" s="10" t="s">
        <v>3745</v>
      </c>
      <c r="E5574" s="14">
        <v>34.492694</v>
      </c>
      <c r="F5574" s="14">
        <v>-92.628416999999999</v>
      </c>
      <c r="G5574" s="12">
        <v>0.41499999999999998</v>
      </c>
      <c r="H5574" s="8">
        <v>0.25213130257366395</v>
      </c>
      <c r="I5574" s="8">
        <v>0.23671943036964183</v>
      </c>
      <c r="J5574" s="11">
        <v>0.48885073294330578</v>
      </c>
    </row>
    <row r="5575" spans="1:10" x14ac:dyDescent="0.25">
      <c r="A5575" s="5">
        <v>2012</v>
      </c>
      <c r="B5575" s="13">
        <v>19000905001</v>
      </c>
      <c r="C5575" s="10" t="s">
        <v>30</v>
      </c>
      <c r="D5575" s="10" t="s">
        <v>3911</v>
      </c>
      <c r="E5575" s="14">
        <v>41.463909999999998</v>
      </c>
      <c r="F5575" s="14">
        <v>-91.829549999999998</v>
      </c>
      <c r="G5575" s="12">
        <v>0.41499999999999998</v>
      </c>
      <c r="H5575" s="8">
        <v>0.25213130257366395</v>
      </c>
      <c r="I5575" s="8">
        <v>0.23671943036964183</v>
      </c>
      <c r="J5575" s="11">
        <v>0.48885073294330578</v>
      </c>
    </row>
    <row r="5576" spans="1:10" x14ac:dyDescent="0.25">
      <c r="A5576" s="5">
        <v>2012</v>
      </c>
      <c r="B5576" s="13">
        <v>29004035001</v>
      </c>
      <c r="C5576" s="10" t="s">
        <v>12</v>
      </c>
      <c r="D5576" s="10" t="s">
        <v>3912</v>
      </c>
      <c r="E5576" s="14">
        <v>37.869888899999999</v>
      </c>
      <c r="F5576" s="14">
        <v>-92.107500000000002</v>
      </c>
      <c r="G5576" s="12">
        <v>0.41399999999999998</v>
      </c>
      <c r="H5576" s="8">
        <v>0.25152375726625753</v>
      </c>
      <c r="I5576" s="8">
        <v>0.23614902210369093</v>
      </c>
      <c r="J5576" s="11">
        <v>0.48767277936994846</v>
      </c>
    </row>
    <row r="5577" spans="1:10" x14ac:dyDescent="0.25">
      <c r="A5577" s="5">
        <v>2012</v>
      </c>
      <c r="B5577" s="13">
        <v>5000077001</v>
      </c>
      <c r="C5577" s="10" t="s">
        <v>34</v>
      </c>
      <c r="D5577" s="10" t="s">
        <v>3387</v>
      </c>
      <c r="E5577" s="14">
        <v>33.227499999999999</v>
      </c>
      <c r="F5577" s="14">
        <v>-91.778694000000002</v>
      </c>
      <c r="G5577" s="12">
        <v>0.41299999999999998</v>
      </c>
      <c r="H5577" s="8">
        <v>0.25091621195885111</v>
      </c>
      <c r="I5577" s="8">
        <v>0.23557861383773995</v>
      </c>
      <c r="J5577" s="11">
        <v>0.48649482579659109</v>
      </c>
    </row>
    <row r="5578" spans="1:10" x14ac:dyDescent="0.25">
      <c r="A5578" s="5">
        <v>2012</v>
      </c>
      <c r="B5578" s="13">
        <v>29002222001</v>
      </c>
      <c r="C5578" s="10" t="s">
        <v>12</v>
      </c>
      <c r="D5578" s="10" t="s">
        <v>3913</v>
      </c>
      <c r="E5578" s="14">
        <v>36.998055999999998</v>
      </c>
      <c r="F5578" s="14">
        <v>-91.673917000000003</v>
      </c>
      <c r="G5578" s="12">
        <v>0.41299999999999998</v>
      </c>
      <c r="H5578" s="8">
        <v>0.25091621195885111</v>
      </c>
      <c r="I5578" s="8">
        <v>0.23557861383773995</v>
      </c>
      <c r="J5578" s="11">
        <v>0.48649482579659109</v>
      </c>
    </row>
    <row r="5579" spans="1:10" x14ac:dyDescent="0.25">
      <c r="A5579" s="5">
        <v>2012</v>
      </c>
      <c r="B5579" s="13">
        <v>40000104001</v>
      </c>
      <c r="C5579" s="10" t="s">
        <v>32</v>
      </c>
      <c r="D5579" s="10" t="s">
        <v>3914</v>
      </c>
      <c r="E5579" s="14">
        <v>35.631</v>
      </c>
      <c r="F5579" s="14">
        <v>-97.766400000000004</v>
      </c>
      <c r="G5579" s="12">
        <v>0.41199999999999998</v>
      </c>
      <c r="H5579" s="8">
        <v>0.25030866665144474</v>
      </c>
      <c r="I5579" s="8">
        <v>0.23500820557178906</v>
      </c>
      <c r="J5579" s="11">
        <v>0.48531687222323383</v>
      </c>
    </row>
    <row r="5580" spans="1:10" x14ac:dyDescent="0.25">
      <c r="A5580" s="5">
        <v>2012</v>
      </c>
      <c r="B5580" s="13">
        <v>36007194001</v>
      </c>
      <c r="C5580" s="10" t="s">
        <v>3</v>
      </c>
      <c r="D5580" s="10" t="s">
        <v>84</v>
      </c>
      <c r="E5580" s="14">
        <v>43.231999999999999</v>
      </c>
      <c r="F5580" s="14">
        <v>-76.309416999999996</v>
      </c>
      <c r="G5580" s="12">
        <v>0.41199999999999998</v>
      </c>
      <c r="H5580" s="8">
        <v>0.25030866665144474</v>
      </c>
      <c r="I5580" s="8">
        <v>0.23500820557178906</v>
      </c>
      <c r="J5580" s="11">
        <v>0.48531687222323383</v>
      </c>
    </row>
    <row r="5581" spans="1:10" x14ac:dyDescent="0.25">
      <c r="A5581" s="5">
        <v>2012</v>
      </c>
      <c r="B5581" s="13">
        <v>48003030003</v>
      </c>
      <c r="C5581" s="10" t="s">
        <v>4</v>
      </c>
      <c r="D5581" s="10" t="s">
        <v>3915</v>
      </c>
      <c r="E5581" s="14">
        <v>31.25</v>
      </c>
      <c r="F5581" s="14">
        <v>-97.133899999999997</v>
      </c>
      <c r="G5581" s="12">
        <v>0.41</v>
      </c>
      <c r="H5581" s="8">
        <v>0.24909357603663188</v>
      </c>
      <c r="I5581" s="8">
        <v>0.23386738903988716</v>
      </c>
      <c r="J5581" s="11">
        <v>0.48296096507651903</v>
      </c>
    </row>
    <row r="5582" spans="1:10" x14ac:dyDescent="0.25">
      <c r="A5582" s="5">
        <v>2012</v>
      </c>
      <c r="B5582" s="13">
        <v>48004096001</v>
      </c>
      <c r="C5582" s="10" t="s">
        <v>4</v>
      </c>
      <c r="D5582" s="10" t="s">
        <v>1181</v>
      </c>
      <c r="E5582" s="14">
        <v>32.396943999999998</v>
      </c>
      <c r="F5582" s="14">
        <v>-97.283889000000002</v>
      </c>
      <c r="G5582" s="12">
        <v>0.41</v>
      </c>
      <c r="H5582" s="8">
        <v>0.24909357603663188</v>
      </c>
      <c r="I5582" s="8">
        <v>0.23386738903988716</v>
      </c>
      <c r="J5582" s="11">
        <v>0.48296096507651903</v>
      </c>
    </row>
    <row r="5583" spans="1:10" x14ac:dyDescent="0.25">
      <c r="A5583" s="5">
        <v>2012</v>
      </c>
      <c r="B5583" s="13">
        <v>4000905001</v>
      </c>
      <c r="C5583" s="10" t="s">
        <v>25</v>
      </c>
      <c r="D5583" s="10" t="s">
        <v>3916</v>
      </c>
      <c r="E5583" s="14">
        <v>32.866700000000002</v>
      </c>
      <c r="F5583" s="14">
        <v>-109.7694</v>
      </c>
      <c r="G5583" s="12">
        <v>0.41</v>
      </c>
      <c r="H5583" s="8">
        <v>0.24909357603663188</v>
      </c>
      <c r="I5583" s="8">
        <v>0.23386738903988716</v>
      </c>
      <c r="J5583" s="11">
        <v>0.48296096507651903</v>
      </c>
    </row>
    <row r="5584" spans="1:10" x14ac:dyDescent="0.25">
      <c r="A5584" s="5">
        <v>2012</v>
      </c>
      <c r="B5584" s="13">
        <v>13000623001</v>
      </c>
      <c r="C5584" s="10" t="s">
        <v>13</v>
      </c>
      <c r="D5584" s="10" t="s">
        <v>3917</v>
      </c>
      <c r="E5584" s="14">
        <v>33.046709999999997</v>
      </c>
      <c r="F5584" s="14">
        <v>-83.921228999999997</v>
      </c>
      <c r="G5584" s="12">
        <v>0.41</v>
      </c>
      <c r="H5584" s="8">
        <v>0.24909357603663188</v>
      </c>
      <c r="I5584" s="8">
        <v>0.23386738903988716</v>
      </c>
      <c r="J5584" s="11">
        <v>0.48296096507651903</v>
      </c>
    </row>
    <row r="5585" spans="1:10" x14ac:dyDescent="0.25">
      <c r="A5585" s="5">
        <v>2012</v>
      </c>
      <c r="B5585" s="13">
        <v>1000299001</v>
      </c>
      <c r="C5585" s="10" t="s">
        <v>28</v>
      </c>
      <c r="D5585" s="10" t="s">
        <v>3918</v>
      </c>
      <c r="E5585" s="14">
        <v>33.966999999999999</v>
      </c>
      <c r="F5585" s="14">
        <v>-87.935000000000002</v>
      </c>
      <c r="G5585" s="12">
        <v>0.41</v>
      </c>
      <c r="H5585" s="8">
        <v>0.24909357603663188</v>
      </c>
      <c r="I5585" s="8">
        <v>0.23386738903988716</v>
      </c>
      <c r="J5585" s="11">
        <v>0.48296096507651903</v>
      </c>
    </row>
    <row r="5586" spans="1:10" x14ac:dyDescent="0.25">
      <c r="A5586" s="5">
        <v>2012</v>
      </c>
      <c r="B5586" s="13">
        <v>13000670001</v>
      </c>
      <c r="C5586" s="10" t="s">
        <v>13</v>
      </c>
      <c r="D5586" s="10" t="s">
        <v>1267</v>
      </c>
      <c r="E5586" s="14">
        <v>34.454622999999998</v>
      </c>
      <c r="F5586" s="14">
        <v>-84.415854999999993</v>
      </c>
      <c r="G5586" s="12">
        <v>0.41</v>
      </c>
      <c r="H5586" s="8">
        <v>0.24909357603663188</v>
      </c>
      <c r="I5586" s="8">
        <v>0.23386738903988716</v>
      </c>
      <c r="J5586" s="11">
        <v>0.48296096507651903</v>
      </c>
    </row>
    <row r="5587" spans="1:10" x14ac:dyDescent="0.25">
      <c r="A5587" s="5">
        <v>2008</v>
      </c>
      <c r="B5587" s="13">
        <v>45000209003</v>
      </c>
      <c r="C5587" s="10" t="s">
        <v>21</v>
      </c>
      <c r="D5587" s="10" t="s">
        <v>3919</v>
      </c>
      <c r="E5587" s="14">
        <v>34.720556000000002</v>
      </c>
      <c r="F5587" s="14">
        <v>-82.039444000000003</v>
      </c>
      <c r="G5587" s="12">
        <v>0.41</v>
      </c>
      <c r="H5587" s="8">
        <v>0.24909357603663188</v>
      </c>
      <c r="I5587" s="8">
        <v>0.23386738903988716</v>
      </c>
      <c r="J5587" s="11">
        <v>0.48296096507651903</v>
      </c>
    </row>
    <row r="5588" spans="1:10" x14ac:dyDescent="0.25">
      <c r="A5588" s="5">
        <v>2012</v>
      </c>
      <c r="B5588" s="13">
        <v>37007501001</v>
      </c>
      <c r="C5588" s="10" t="s">
        <v>18</v>
      </c>
      <c r="D5588" s="10" t="s">
        <v>3920</v>
      </c>
      <c r="E5588" s="14">
        <v>35.212221999999997</v>
      </c>
      <c r="F5588" s="14">
        <v>-82.219443999999996</v>
      </c>
      <c r="G5588" s="12">
        <v>0.41</v>
      </c>
      <c r="H5588" s="8">
        <v>0.24909357603663188</v>
      </c>
      <c r="I5588" s="8">
        <v>0.23386738903988716</v>
      </c>
      <c r="J5588" s="11">
        <v>0.48296096507651903</v>
      </c>
    </row>
    <row r="5589" spans="1:10" x14ac:dyDescent="0.25">
      <c r="A5589" s="5">
        <v>2012</v>
      </c>
      <c r="B5589" s="13">
        <v>35000094001</v>
      </c>
      <c r="C5589" s="10" t="s">
        <v>40</v>
      </c>
      <c r="D5589" s="10" t="s">
        <v>3921</v>
      </c>
      <c r="E5589" s="14">
        <v>35.305582999999999</v>
      </c>
      <c r="F5589" s="14">
        <v>-106.561139</v>
      </c>
      <c r="G5589" s="12">
        <v>0.41</v>
      </c>
      <c r="H5589" s="8">
        <v>0.24909357603663188</v>
      </c>
      <c r="I5589" s="8">
        <v>0.23386738903988716</v>
      </c>
      <c r="J5589" s="11">
        <v>0.48296096507651903</v>
      </c>
    </row>
    <row r="5590" spans="1:10" x14ac:dyDescent="0.25">
      <c r="A5590" s="5">
        <v>2012</v>
      </c>
      <c r="B5590" s="13">
        <v>40000334001</v>
      </c>
      <c r="C5590" s="10" t="s">
        <v>32</v>
      </c>
      <c r="D5590" s="10" t="s">
        <v>3922</v>
      </c>
      <c r="E5590" s="14">
        <v>35.820110999999997</v>
      </c>
      <c r="F5590" s="14">
        <v>-98.421750000000003</v>
      </c>
      <c r="G5590" s="12">
        <v>0.41</v>
      </c>
      <c r="H5590" s="8">
        <v>0.24909357603663188</v>
      </c>
      <c r="I5590" s="8">
        <v>0.23386738903988716</v>
      </c>
      <c r="J5590" s="11">
        <v>0.48296096507651903</v>
      </c>
    </row>
    <row r="5591" spans="1:10" x14ac:dyDescent="0.25">
      <c r="A5591" s="5">
        <v>2012</v>
      </c>
      <c r="B5591" s="13">
        <v>21000207001</v>
      </c>
      <c r="C5591" s="10" t="s">
        <v>26</v>
      </c>
      <c r="D5591" s="10" t="s">
        <v>484</v>
      </c>
      <c r="E5591" s="14">
        <v>36.975000000000001</v>
      </c>
      <c r="F5591" s="14">
        <v>-83.003056000000001</v>
      </c>
      <c r="G5591" s="12">
        <v>0.41</v>
      </c>
      <c r="H5591" s="8">
        <v>0.24909357603663188</v>
      </c>
      <c r="I5591" s="8">
        <v>0.23386738903988716</v>
      </c>
      <c r="J5591" s="11">
        <v>0.48296096507651903</v>
      </c>
    </row>
    <row r="5592" spans="1:10" x14ac:dyDescent="0.25">
      <c r="A5592" s="5">
        <v>2012</v>
      </c>
      <c r="B5592" s="13">
        <v>51000252001</v>
      </c>
      <c r="C5592" s="10" t="s">
        <v>15</v>
      </c>
      <c r="D5592" s="10" t="s">
        <v>3923</v>
      </c>
      <c r="E5592" s="14">
        <v>38.125</v>
      </c>
      <c r="F5592" s="14">
        <v>-78.199721999999994</v>
      </c>
      <c r="G5592" s="12">
        <v>0.41</v>
      </c>
      <c r="H5592" s="8">
        <v>0.24909357603663188</v>
      </c>
      <c r="I5592" s="8">
        <v>0.23386738903988716</v>
      </c>
      <c r="J5592" s="11">
        <v>0.48296096507651903</v>
      </c>
    </row>
    <row r="5593" spans="1:10" x14ac:dyDescent="0.25">
      <c r="A5593" s="5">
        <v>2012</v>
      </c>
      <c r="B5593" s="13">
        <v>6005112001</v>
      </c>
      <c r="C5593" s="10" t="s">
        <v>2</v>
      </c>
      <c r="D5593" s="10" t="s">
        <v>3924</v>
      </c>
      <c r="E5593" s="14">
        <v>38.352800000000002</v>
      </c>
      <c r="F5593" s="14">
        <v>-120.93340000000001</v>
      </c>
      <c r="G5593" s="12">
        <v>0.41</v>
      </c>
      <c r="H5593" s="8">
        <v>0.24909357603663188</v>
      </c>
      <c r="I5593" s="8">
        <v>0.23386738903988716</v>
      </c>
      <c r="J5593" s="11">
        <v>0.48296096507651903</v>
      </c>
    </row>
    <row r="5594" spans="1:10" x14ac:dyDescent="0.25">
      <c r="A5594" s="5">
        <v>2012</v>
      </c>
      <c r="B5594" s="13">
        <v>54004215001</v>
      </c>
      <c r="C5594" s="10" t="s">
        <v>41</v>
      </c>
      <c r="D5594" s="10" t="s">
        <v>3925</v>
      </c>
      <c r="E5594" s="14">
        <v>38.731099999999998</v>
      </c>
      <c r="F5594" s="14">
        <v>-79.968199999999996</v>
      </c>
      <c r="G5594" s="12">
        <v>0.41</v>
      </c>
      <c r="H5594" s="8">
        <v>0.24909357603663188</v>
      </c>
      <c r="I5594" s="8">
        <v>0.23386738903988716</v>
      </c>
      <c r="J5594" s="11">
        <v>0.48296096507651903</v>
      </c>
    </row>
    <row r="5595" spans="1:10" x14ac:dyDescent="0.25">
      <c r="A5595" s="5">
        <v>2012</v>
      </c>
      <c r="B5595" s="13">
        <v>49000048001</v>
      </c>
      <c r="C5595" s="10" t="s">
        <v>37</v>
      </c>
      <c r="D5595" s="10" t="s">
        <v>890</v>
      </c>
      <c r="E5595" s="14">
        <v>38.957799999999999</v>
      </c>
      <c r="F5595" s="14">
        <v>-111.8592</v>
      </c>
      <c r="G5595" s="12">
        <v>0.41</v>
      </c>
      <c r="H5595" s="8">
        <v>0.24909357603663188</v>
      </c>
      <c r="I5595" s="8">
        <v>0.23386738903988716</v>
      </c>
      <c r="J5595" s="11">
        <v>0.48296096507651903</v>
      </c>
    </row>
    <row r="5596" spans="1:10" x14ac:dyDescent="0.25">
      <c r="A5596" s="5">
        <v>2012</v>
      </c>
      <c r="B5596" s="13">
        <v>20000605001</v>
      </c>
      <c r="C5596" s="10" t="s">
        <v>33</v>
      </c>
      <c r="D5596" s="10" t="s">
        <v>3926</v>
      </c>
      <c r="E5596" s="14">
        <v>39.359721999999998</v>
      </c>
      <c r="F5596" s="14">
        <v>-97.112333000000007</v>
      </c>
      <c r="G5596" s="12">
        <v>0.41</v>
      </c>
      <c r="H5596" s="8">
        <v>0.24909357603663188</v>
      </c>
      <c r="I5596" s="8">
        <v>0.23386738903988716</v>
      </c>
      <c r="J5596" s="11">
        <v>0.48296096507651903</v>
      </c>
    </row>
    <row r="5597" spans="1:10" x14ac:dyDescent="0.25">
      <c r="A5597" s="5">
        <v>2012</v>
      </c>
      <c r="B5597" s="13">
        <v>39000427001</v>
      </c>
      <c r="C5597" s="10" t="s">
        <v>6</v>
      </c>
      <c r="D5597" s="10" t="s">
        <v>77</v>
      </c>
      <c r="E5597" s="14">
        <v>39.835278000000002</v>
      </c>
      <c r="F5597" s="14">
        <v>-82.626389000000003</v>
      </c>
      <c r="G5597" s="12">
        <v>0.41</v>
      </c>
      <c r="H5597" s="8">
        <v>0.24909357603663188</v>
      </c>
      <c r="I5597" s="8">
        <v>0.23386738903988716</v>
      </c>
      <c r="J5597" s="11">
        <v>0.48296096507651903</v>
      </c>
    </row>
    <row r="5598" spans="1:10" x14ac:dyDescent="0.25">
      <c r="A5598" s="5">
        <v>2012</v>
      </c>
      <c r="B5598" s="13">
        <v>42001067001</v>
      </c>
      <c r="C5598" s="10" t="s">
        <v>7</v>
      </c>
      <c r="D5598" s="10" t="s">
        <v>3927</v>
      </c>
      <c r="E5598" s="14">
        <v>40.152667000000001</v>
      </c>
      <c r="F5598" s="14">
        <v>-76.404527999999999</v>
      </c>
      <c r="G5598" s="12">
        <v>0.41</v>
      </c>
      <c r="H5598" s="8">
        <v>0.24909357603663188</v>
      </c>
      <c r="I5598" s="8">
        <v>0.23386738903988716</v>
      </c>
      <c r="J5598" s="11">
        <v>0.48296096507651903</v>
      </c>
    </row>
    <row r="5599" spans="1:10" x14ac:dyDescent="0.25">
      <c r="A5599" s="5">
        <v>2012</v>
      </c>
      <c r="B5599" s="13">
        <v>42004068001</v>
      </c>
      <c r="C5599" s="10" t="s">
        <v>7</v>
      </c>
      <c r="D5599" s="10" t="s">
        <v>3928</v>
      </c>
      <c r="E5599" s="14">
        <v>40.310360000000003</v>
      </c>
      <c r="F5599" s="14">
        <v>-78.332160000000002</v>
      </c>
      <c r="G5599" s="12">
        <v>0.41</v>
      </c>
      <c r="H5599" s="8">
        <v>0.24909357603663188</v>
      </c>
      <c r="I5599" s="8">
        <v>0.23386738903988716</v>
      </c>
      <c r="J5599" s="11">
        <v>0.48296096507651903</v>
      </c>
    </row>
    <row r="5600" spans="1:10" x14ac:dyDescent="0.25">
      <c r="A5600" s="5">
        <v>2012</v>
      </c>
      <c r="B5600" s="13">
        <v>42005289001</v>
      </c>
      <c r="C5600" s="10" t="s">
        <v>7</v>
      </c>
      <c r="D5600" s="10" t="s">
        <v>3929</v>
      </c>
      <c r="E5600" s="14">
        <v>40.705278</v>
      </c>
      <c r="F5600" s="14">
        <v>-79.693888000000001</v>
      </c>
      <c r="G5600" s="12">
        <v>0.41</v>
      </c>
      <c r="H5600" s="8">
        <v>0.24909357603663188</v>
      </c>
      <c r="I5600" s="8">
        <v>0.23386738903988716</v>
      </c>
      <c r="J5600" s="11">
        <v>0.48296096507651903</v>
      </c>
    </row>
    <row r="5601" spans="1:10" x14ac:dyDescent="0.25">
      <c r="A5601" s="5">
        <v>2012</v>
      </c>
      <c r="B5601" s="13">
        <v>42001111001</v>
      </c>
      <c r="C5601" s="10" t="s">
        <v>7</v>
      </c>
      <c r="D5601" s="10" t="s">
        <v>3930</v>
      </c>
      <c r="E5601" s="14">
        <v>40.736111000000001</v>
      </c>
      <c r="F5601" s="14">
        <v>-76.351111000000003</v>
      </c>
      <c r="G5601" s="12">
        <v>0.41</v>
      </c>
      <c r="H5601" s="8">
        <v>0.24909357603663188</v>
      </c>
      <c r="I5601" s="8">
        <v>0.23386738903988716</v>
      </c>
      <c r="J5601" s="11">
        <v>0.48296096507651903</v>
      </c>
    </row>
    <row r="5602" spans="1:10" x14ac:dyDescent="0.25">
      <c r="A5602" s="5">
        <v>2012</v>
      </c>
      <c r="B5602" s="13">
        <v>42004294001</v>
      </c>
      <c r="C5602" s="10" t="s">
        <v>7</v>
      </c>
      <c r="D5602" s="10" t="s">
        <v>3931</v>
      </c>
      <c r="E5602" s="14">
        <v>41.199733999999999</v>
      </c>
      <c r="F5602" s="14">
        <v>-76.798794000000001</v>
      </c>
      <c r="G5602" s="12">
        <v>0.41</v>
      </c>
      <c r="H5602" s="8">
        <v>0.24909357603663188</v>
      </c>
      <c r="I5602" s="8">
        <v>0.23386738903988716</v>
      </c>
      <c r="J5602" s="11">
        <v>0.48296096507651903</v>
      </c>
    </row>
    <row r="5603" spans="1:10" x14ac:dyDescent="0.25">
      <c r="A5603" s="5">
        <v>2012</v>
      </c>
      <c r="B5603" s="13">
        <v>49000040001</v>
      </c>
      <c r="C5603" s="10" t="s">
        <v>37</v>
      </c>
      <c r="D5603" s="10" t="s">
        <v>3622</v>
      </c>
      <c r="E5603" s="14">
        <v>41.308056000000001</v>
      </c>
      <c r="F5603" s="14">
        <v>-112.098889</v>
      </c>
      <c r="G5603" s="12">
        <v>0.41</v>
      </c>
      <c r="H5603" s="8">
        <v>0.24909357603663188</v>
      </c>
      <c r="I5603" s="8">
        <v>0.23386738903988716</v>
      </c>
      <c r="J5603" s="11">
        <v>0.48296096507651903</v>
      </c>
    </row>
    <row r="5604" spans="1:10" x14ac:dyDescent="0.25">
      <c r="A5604" s="5">
        <v>2012</v>
      </c>
      <c r="B5604" s="13">
        <v>26002160002</v>
      </c>
      <c r="C5604" s="10" t="s">
        <v>9</v>
      </c>
      <c r="D5604" s="10" t="s">
        <v>3932</v>
      </c>
      <c r="E5604" s="14">
        <v>41.805599999999998</v>
      </c>
      <c r="F5604" s="14">
        <v>-85.012799999999999</v>
      </c>
      <c r="G5604" s="12">
        <v>0.41</v>
      </c>
      <c r="H5604" s="8">
        <v>0.24909357603663188</v>
      </c>
      <c r="I5604" s="8">
        <v>0.23386738903988716</v>
      </c>
      <c r="J5604" s="11">
        <v>0.48296096507651903</v>
      </c>
    </row>
    <row r="5605" spans="1:10" x14ac:dyDescent="0.25">
      <c r="A5605" s="5">
        <v>2012</v>
      </c>
      <c r="B5605" s="13">
        <v>19000354001</v>
      </c>
      <c r="C5605" s="10" t="s">
        <v>30</v>
      </c>
      <c r="D5605" s="10" t="s">
        <v>3933</v>
      </c>
      <c r="E5605" s="14">
        <v>42.366430000000001</v>
      </c>
      <c r="F5605" s="14">
        <v>-92.762950000000004</v>
      </c>
      <c r="G5605" s="12">
        <v>0.41</v>
      </c>
      <c r="H5605" s="8">
        <v>0.24909357603663188</v>
      </c>
      <c r="I5605" s="8">
        <v>0.23386738903988716</v>
      </c>
      <c r="J5605" s="11">
        <v>0.48296096507651903</v>
      </c>
    </row>
    <row r="5606" spans="1:10" x14ac:dyDescent="0.25">
      <c r="A5606" s="5">
        <v>2012</v>
      </c>
      <c r="B5606" s="13">
        <v>55001460001</v>
      </c>
      <c r="C5606" s="10" t="s">
        <v>19</v>
      </c>
      <c r="D5606" s="10" t="s">
        <v>3934</v>
      </c>
      <c r="E5606" s="14">
        <v>42.7866</v>
      </c>
      <c r="F5606" s="14">
        <v>-88.396199999999993</v>
      </c>
      <c r="G5606" s="12">
        <v>0.41</v>
      </c>
      <c r="H5606" s="8">
        <v>0.24909357603663188</v>
      </c>
      <c r="I5606" s="8">
        <v>0.23386738903988716</v>
      </c>
      <c r="J5606" s="11">
        <v>0.48296096507651903</v>
      </c>
    </row>
    <row r="5607" spans="1:10" x14ac:dyDescent="0.25">
      <c r="A5607" s="5">
        <v>2012</v>
      </c>
      <c r="B5607" s="13">
        <v>55002500001</v>
      </c>
      <c r="C5607" s="10" t="s">
        <v>19</v>
      </c>
      <c r="D5607" s="10" t="s">
        <v>3935</v>
      </c>
      <c r="E5607" s="14">
        <v>45.433332999999998</v>
      </c>
      <c r="F5607" s="14">
        <v>-91.166667000000004</v>
      </c>
      <c r="G5607" s="12">
        <v>0.41</v>
      </c>
      <c r="H5607" s="8">
        <v>0.24909357603663188</v>
      </c>
      <c r="I5607" s="8">
        <v>0.23386738903988716</v>
      </c>
      <c r="J5607" s="11">
        <v>0.48296096507651903</v>
      </c>
    </row>
    <row r="5608" spans="1:10" x14ac:dyDescent="0.25">
      <c r="A5608" s="5">
        <v>2012</v>
      </c>
      <c r="B5608" s="13">
        <v>53002125001</v>
      </c>
      <c r="C5608" s="10" t="s">
        <v>17</v>
      </c>
      <c r="D5608" s="10" t="s">
        <v>3936</v>
      </c>
      <c r="E5608" s="14">
        <v>48.353091999999997</v>
      </c>
      <c r="F5608" s="14">
        <v>-119.596693</v>
      </c>
      <c r="G5608" s="12">
        <v>0.41</v>
      </c>
      <c r="H5608" s="8">
        <v>0.24909357603663188</v>
      </c>
      <c r="I5608" s="8">
        <v>0.23386738903988716</v>
      </c>
      <c r="J5608" s="11">
        <v>0.48296096507651903</v>
      </c>
    </row>
    <row r="5609" spans="1:10" x14ac:dyDescent="0.25">
      <c r="A5609" s="5">
        <v>2012</v>
      </c>
      <c r="B5609" s="13">
        <v>47000615001</v>
      </c>
      <c r="C5609" s="10" t="s">
        <v>16</v>
      </c>
      <c r="D5609" s="10" t="s">
        <v>3937</v>
      </c>
      <c r="E5609" s="14">
        <v>35.883333</v>
      </c>
      <c r="F5609" s="14">
        <v>-89.392778000000007</v>
      </c>
      <c r="G5609" s="12">
        <v>0.40899999999999997</v>
      </c>
      <c r="H5609" s="8">
        <v>0.24848603072922545</v>
      </c>
      <c r="I5609" s="8">
        <v>0.23329698077393618</v>
      </c>
      <c r="J5609" s="11">
        <v>0.48178301150316161</v>
      </c>
    </row>
    <row r="5610" spans="1:10" x14ac:dyDescent="0.25">
      <c r="A5610" s="5">
        <v>2012</v>
      </c>
      <c r="B5610" s="13">
        <v>55009596001</v>
      </c>
      <c r="C5610" s="10" t="s">
        <v>19</v>
      </c>
      <c r="D5610" s="10" t="s">
        <v>341</v>
      </c>
      <c r="E5610" s="14">
        <v>43.186110999999997</v>
      </c>
      <c r="F5610" s="14">
        <v>-88.988889</v>
      </c>
      <c r="G5610" s="12">
        <v>0.40899999999999997</v>
      </c>
      <c r="H5610" s="8">
        <v>0.24848603072922545</v>
      </c>
      <c r="I5610" s="8">
        <v>0.23329698077393618</v>
      </c>
      <c r="J5610" s="11">
        <v>0.48178301150316161</v>
      </c>
    </row>
    <row r="5611" spans="1:10" x14ac:dyDescent="0.25">
      <c r="A5611" s="5">
        <v>2012</v>
      </c>
      <c r="B5611" s="13">
        <v>36005017001</v>
      </c>
      <c r="C5611" s="10" t="s">
        <v>3</v>
      </c>
      <c r="D5611" s="10" t="s">
        <v>3938</v>
      </c>
      <c r="E5611" s="14">
        <v>44.037596000000001</v>
      </c>
      <c r="F5611" s="14">
        <v>-73.458988000000005</v>
      </c>
      <c r="G5611" s="12">
        <v>0.40899999999999997</v>
      </c>
      <c r="H5611" s="8">
        <v>0.24848603072922545</v>
      </c>
      <c r="I5611" s="8">
        <v>0.23329698077393618</v>
      </c>
      <c r="J5611" s="11">
        <v>0.48178301150316161</v>
      </c>
    </row>
    <row r="5612" spans="1:10" x14ac:dyDescent="0.25">
      <c r="A5612" s="5">
        <v>2012</v>
      </c>
      <c r="B5612" s="13">
        <v>36003148003</v>
      </c>
      <c r="C5612" s="10" t="s">
        <v>3</v>
      </c>
      <c r="D5612" s="10" t="s">
        <v>3939</v>
      </c>
      <c r="E5612" s="14">
        <v>41.745361000000003</v>
      </c>
      <c r="F5612" s="14">
        <v>-74.362082999999998</v>
      </c>
      <c r="G5612" s="12">
        <v>0.40799999999999997</v>
      </c>
      <c r="H5612" s="8">
        <v>0.24787848542181901</v>
      </c>
      <c r="I5612" s="8">
        <v>0.23272657250798526</v>
      </c>
      <c r="J5612" s="11">
        <v>0.48060505792980424</v>
      </c>
    </row>
    <row r="5613" spans="1:10" x14ac:dyDescent="0.25">
      <c r="A5613" s="5">
        <v>2012</v>
      </c>
      <c r="B5613" s="13">
        <v>36009002001</v>
      </c>
      <c r="C5613" s="10" t="s">
        <v>3</v>
      </c>
      <c r="D5613" s="10" t="s">
        <v>3940</v>
      </c>
      <c r="E5613" s="14">
        <v>42.264499999999998</v>
      </c>
      <c r="F5613" s="14">
        <v>-77.778971999999996</v>
      </c>
      <c r="G5613" s="12">
        <v>0.40799999999999997</v>
      </c>
      <c r="H5613" s="8">
        <v>0.24787848542181901</v>
      </c>
      <c r="I5613" s="8">
        <v>0.23272657250798526</v>
      </c>
      <c r="J5613" s="11">
        <v>0.48060505792980424</v>
      </c>
    </row>
    <row r="5614" spans="1:10" x14ac:dyDescent="0.25">
      <c r="A5614" s="5">
        <v>2012</v>
      </c>
      <c r="B5614" s="13">
        <v>1000270001</v>
      </c>
      <c r="C5614" s="10" t="s">
        <v>28</v>
      </c>
      <c r="D5614" s="10" t="s">
        <v>3752</v>
      </c>
      <c r="E5614" s="14">
        <v>31.408332999999999</v>
      </c>
      <c r="F5614" s="14">
        <v>-86.958332999999996</v>
      </c>
      <c r="G5614" s="12">
        <v>0.40699999999999997</v>
      </c>
      <c r="H5614" s="8">
        <v>0.24727094011441261</v>
      </c>
      <c r="I5614" s="8">
        <v>0.23215616424203431</v>
      </c>
      <c r="J5614" s="11">
        <v>0.47942710435644692</v>
      </c>
    </row>
    <row r="5615" spans="1:10" x14ac:dyDescent="0.25">
      <c r="A5615" s="5">
        <v>2012</v>
      </c>
      <c r="B5615" s="13">
        <v>29003044001</v>
      </c>
      <c r="C5615" s="10" t="s">
        <v>12</v>
      </c>
      <c r="D5615" s="10" t="s">
        <v>3779</v>
      </c>
      <c r="E5615" s="14">
        <v>37.937193899999997</v>
      </c>
      <c r="F5615" s="14">
        <v>-90.549194</v>
      </c>
      <c r="G5615" s="12">
        <v>0.40600000000000003</v>
      </c>
      <c r="H5615" s="8">
        <v>0.24666339480700622</v>
      </c>
      <c r="I5615" s="8">
        <v>0.23158575597608339</v>
      </c>
      <c r="J5615" s="11">
        <v>0.4782491507830896</v>
      </c>
    </row>
    <row r="5616" spans="1:10" x14ac:dyDescent="0.25">
      <c r="A5616" s="5">
        <v>2012</v>
      </c>
      <c r="B5616" s="13">
        <v>20000841001</v>
      </c>
      <c r="C5616" s="10" t="s">
        <v>33</v>
      </c>
      <c r="D5616" s="10" t="s">
        <v>1439</v>
      </c>
      <c r="E5616" s="14">
        <v>39.830832999999998</v>
      </c>
      <c r="F5616" s="14">
        <v>-96.052443999999994</v>
      </c>
      <c r="G5616" s="12">
        <v>0.40600000000000003</v>
      </c>
      <c r="H5616" s="8">
        <v>0.24666339480700622</v>
      </c>
      <c r="I5616" s="8">
        <v>0.23158575597608339</v>
      </c>
      <c r="J5616" s="11">
        <v>0.4782491507830896</v>
      </c>
    </row>
    <row r="5617" spans="1:10" x14ac:dyDescent="0.25">
      <c r="A5617" s="5">
        <v>2012</v>
      </c>
      <c r="B5617" s="13">
        <v>34002312001</v>
      </c>
      <c r="C5617" s="10" t="s">
        <v>10</v>
      </c>
      <c r="D5617" s="10" t="s">
        <v>3941</v>
      </c>
      <c r="E5617" s="14">
        <v>40.816249999999997</v>
      </c>
      <c r="F5617" s="14">
        <v>-74.710999999999999</v>
      </c>
      <c r="G5617" s="12">
        <v>0.40600000000000003</v>
      </c>
      <c r="H5617" s="8">
        <v>0.24666339480700622</v>
      </c>
      <c r="I5617" s="8">
        <v>0.23158575597608339</v>
      </c>
      <c r="J5617" s="11">
        <v>0.4782491507830896</v>
      </c>
    </row>
    <row r="5618" spans="1:10" x14ac:dyDescent="0.25">
      <c r="A5618" s="5">
        <v>2012</v>
      </c>
      <c r="B5618" s="13">
        <v>23000037001</v>
      </c>
      <c r="C5618" s="10" t="s">
        <v>44</v>
      </c>
      <c r="D5618" s="10" t="s">
        <v>3942</v>
      </c>
      <c r="E5618" s="14">
        <v>46.778750000000002</v>
      </c>
      <c r="F5618" s="14">
        <v>-67.845388999999997</v>
      </c>
      <c r="G5618" s="12">
        <v>0.40600000000000003</v>
      </c>
      <c r="H5618" s="8">
        <v>0.24666339480700622</v>
      </c>
      <c r="I5618" s="8">
        <v>0.23158575597608339</v>
      </c>
      <c r="J5618" s="11">
        <v>0.4782491507830896</v>
      </c>
    </row>
    <row r="5619" spans="1:10" x14ac:dyDescent="0.25">
      <c r="A5619" s="5">
        <v>2012</v>
      </c>
      <c r="B5619" s="13">
        <v>20001324001</v>
      </c>
      <c r="C5619" s="10" t="s">
        <v>33</v>
      </c>
      <c r="D5619" s="10" t="s">
        <v>3943</v>
      </c>
      <c r="E5619" s="14">
        <v>38.170611000000001</v>
      </c>
      <c r="F5619" s="14">
        <v>-99.087249999999997</v>
      </c>
      <c r="G5619" s="12">
        <v>0.40500000000000003</v>
      </c>
      <c r="H5619" s="8">
        <v>0.2460558494995998</v>
      </c>
      <c r="I5619" s="8">
        <v>0.23101534771013243</v>
      </c>
      <c r="J5619" s="11">
        <v>0.47707119720973223</v>
      </c>
    </row>
    <row r="5620" spans="1:10" x14ac:dyDescent="0.25">
      <c r="A5620" s="5">
        <v>2012</v>
      </c>
      <c r="B5620" s="13">
        <v>47000635002</v>
      </c>
      <c r="C5620" s="10" t="s">
        <v>16</v>
      </c>
      <c r="D5620" s="10" t="s">
        <v>380</v>
      </c>
      <c r="E5620" s="14">
        <v>35.488889</v>
      </c>
      <c r="F5620" s="14">
        <v>-88.684721999999994</v>
      </c>
      <c r="G5620" s="12">
        <v>0.40400000000000003</v>
      </c>
      <c r="H5620" s="8">
        <v>0.24544830419219341</v>
      </c>
      <c r="I5620" s="8">
        <v>0.23044493944418151</v>
      </c>
      <c r="J5620" s="11">
        <v>0.47589324363637492</v>
      </c>
    </row>
    <row r="5621" spans="1:10" x14ac:dyDescent="0.25">
      <c r="A5621" s="5">
        <v>2012</v>
      </c>
      <c r="B5621" s="13">
        <v>21000074001</v>
      </c>
      <c r="C5621" s="10" t="s">
        <v>26</v>
      </c>
      <c r="D5621" s="10" t="s">
        <v>150</v>
      </c>
      <c r="E5621" s="14">
        <v>37.108490000000003</v>
      </c>
      <c r="F5621" s="14">
        <v>-85.304550000000006</v>
      </c>
      <c r="G5621" s="12">
        <v>0.40400000000000003</v>
      </c>
      <c r="H5621" s="8">
        <v>0.24544830419219341</v>
      </c>
      <c r="I5621" s="8">
        <v>0.23044493944418151</v>
      </c>
      <c r="J5621" s="11">
        <v>0.47589324363637492</v>
      </c>
    </row>
    <row r="5622" spans="1:10" x14ac:dyDescent="0.25">
      <c r="A5622" s="5">
        <v>2012</v>
      </c>
      <c r="B5622" s="13">
        <v>18120000042</v>
      </c>
      <c r="C5622" s="10" t="s">
        <v>11</v>
      </c>
      <c r="D5622" s="10" t="s">
        <v>2366</v>
      </c>
      <c r="E5622" s="14">
        <v>40.835917000000002</v>
      </c>
      <c r="F5622" s="14">
        <v>-86.788250000000005</v>
      </c>
      <c r="G5622" s="12">
        <v>0.40400000000000003</v>
      </c>
      <c r="H5622" s="8">
        <v>0.24544830419219341</v>
      </c>
      <c r="I5622" s="8">
        <v>0.23044493944418151</v>
      </c>
      <c r="J5622" s="11">
        <v>0.47589324363637492</v>
      </c>
    </row>
    <row r="5623" spans="1:10" x14ac:dyDescent="0.25">
      <c r="A5623" s="5">
        <v>2012</v>
      </c>
      <c r="B5623" s="13">
        <v>46000022001</v>
      </c>
      <c r="C5623" s="10" t="s">
        <v>49</v>
      </c>
      <c r="D5623" s="10" t="s">
        <v>198</v>
      </c>
      <c r="E5623" s="14">
        <v>43.298693999999998</v>
      </c>
      <c r="F5623" s="14">
        <v>-96.563749999999999</v>
      </c>
      <c r="G5623" s="12">
        <v>0.40400000000000003</v>
      </c>
      <c r="H5623" s="8">
        <v>0.24544830419219341</v>
      </c>
      <c r="I5623" s="8">
        <v>0.23044493944418151</v>
      </c>
      <c r="J5623" s="11">
        <v>0.47589324363637492</v>
      </c>
    </row>
    <row r="5624" spans="1:10" x14ac:dyDescent="0.25">
      <c r="A5624" s="5">
        <v>2012</v>
      </c>
      <c r="B5624" s="13">
        <v>39007210001</v>
      </c>
      <c r="C5624" s="10" t="s">
        <v>6</v>
      </c>
      <c r="D5624" s="10" t="s">
        <v>487</v>
      </c>
      <c r="E5624" s="14">
        <v>39.786960000000001</v>
      </c>
      <c r="F5624" s="14">
        <v>-82.075149999999994</v>
      </c>
      <c r="G5624" s="12">
        <v>0.40300000000000002</v>
      </c>
      <c r="H5624" s="8">
        <v>0.24484075888478696</v>
      </c>
      <c r="I5624" s="8">
        <v>0.22987453117823053</v>
      </c>
      <c r="J5624" s="11">
        <v>0.47471529006301749</v>
      </c>
    </row>
    <row r="5625" spans="1:10" x14ac:dyDescent="0.25">
      <c r="A5625" s="5">
        <v>2012</v>
      </c>
      <c r="B5625" s="13">
        <v>19000119001</v>
      </c>
      <c r="C5625" s="10" t="s">
        <v>30</v>
      </c>
      <c r="D5625" s="10" t="s">
        <v>3944</v>
      </c>
      <c r="E5625" s="14">
        <v>41.776699999999998</v>
      </c>
      <c r="F5625" s="14">
        <v>-90.273899999999998</v>
      </c>
      <c r="G5625" s="12">
        <v>0.40100000000000002</v>
      </c>
      <c r="H5625" s="8">
        <v>0.24362566826997412</v>
      </c>
      <c r="I5625" s="8">
        <v>0.22873371464632863</v>
      </c>
      <c r="J5625" s="11">
        <v>0.47235938291630275</v>
      </c>
    </row>
    <row r="5626" spans="1:10" x14ac:dyDescent="0.25">
      <c r="A5626" s="5">
        <v>2012</v>
      </c>
      <c r="B5626" s="13">
        <v>36008085001</v>
      </c>
      <c r="C5626" s="10" t="s">
        <v>3</v>
      </c>
      <c r="D5626" s="10" t="s">
        <v>3945</v>
      </c>
      <c r="E5626" s="14">
        <v>43.064250000000001</v>
      </c>
      <c r="F5626" s="14">
        <v>-76.980556000000007</v>
      </c>
      <c r="G5626" s="12">
        <v>0.40100000000000002</v>
      </c>
      <c r="H5626" s="8">
        <v>0.24362566826997412</v>
      </c>
      <c r="I5626" s="8">
        <v>0.22873371464632863</v>
      </c>
      <c r="J5626" s="11">
        <v>0.47235938291630275</v>
      </c>
    </row>
    <row r="5627" spans="1:10" x14ac:dyDescent="0.25">
      <c r="A5627" s="5">
        <v>2012</v>
      </c>
      <c r="B5627" s="13">
        <v>15000007002</v>
      </c>
      <c r="C5627" s="10" t="s">
        <v>42</v>
      </c>
      <c r="D5627" s="10" t="s">
        <v>3946</v>
      </c>
      <c r="E5627" s="14">
        <v>22.038917000000001</v>
      </c>
      <c r="F5627" s="14">
        <v>-159.336444</v>
      </c>
      <c r="G5627" s="12">
        <v>0.4</v>
      </c>
      <c r="H5627" s="8">
        <v>0.2430181229625677</v>
      </c>
      <c r="I5627" s="8">
        <v>0.22816330638037774</v>
      </c>
      <c r="J5627" s="11">
        <v>0.47118142934294543</v>
      </c>
    </row>
    <row r="5628" spans="1:10" x14ac:dyDescent="0.25">
      <c r="A5628" s="5">
        <v>2012</v>
      </c>
      <c r="B5628" s="13">
        <v>48001130002</v>
      </c>
      <c r="C5628" s="10" t="s">
        <v>4</v>
      </c>
      <c r="D5628" s="10" t="s">
        <v>71</v>
      </c>
      <c r="E5628" s="14">
        <v>27.916667</v>
      </c>
      <c r="F5628" s="14">
        <v>-98.231667000000002</v>
      </c>
      <c r="G5628" s="12">
        <v>0.4</v>
      </c>
      <c r="H5628" s="8">
        <v>0.2430181229625677</v>
      </c>
      <c r="I5628" s="8">
        <v>0.22816330638037774</v>
      </c>
      <c r="J5628" s="11">
        <v>0.47118142934294543</v>
      </c>
    </row>
    <row r="5629" spans="1:10" x14ac:dyDescent="0.25">
      <c r="A5629" s="5">
        <v>2012</v>
      </c>
      <c r="B5629" s="13">
        <v>48007295001</v>
      </c>
      <c r="C5629" s="10" t="s">
        <v>4</v>
      </c>
      <c r="D5629" s="10" t="s">
        <v>3947</v>
      </c>
      <c r="E5629" s="14">
        <v>29.778888999999999</v>
      </c>
      <c r="F5629" s="14">
        <v>-95.937222000000006</v>
      </c>
      <c r="G5629" s="12">
        <v>0.4</v>
      </c>
      <c r="H5629" s="8">
        <v>0.2430181229625677</v>
      </c>
      <c r="I5629" s="8">
        <v>0.22816330638037774</v>
      </c>
      <c r="J5629" s="11">
        <v>0.47118142934294543</v>
      </c>
    </row>
    <row r="5630" spans="1:10" x14ac:dyDescent="0.25">
      <c r="A5630" s="5">
        <v>2012</v>
      </c>
      <c r="B5630" s="13">
        <v>12000510001</v>
      </c>
      <c r="C5630" s="10" t="s">
        <v>8</v>
      </c>
      <c r="D5630" s="10" t="s">
        <v>3948</v>
      </c>
      <c r="E5630" s="14">
        <v>30.0793</v>
      </c>
      <c r="F5630" s="14">
        <v>-84.417699999999996</v>
      </c>
      <c r="G5630" s="12">
        <v>0.4</v>
      </c>
      <c r="H5630" s="8">
        <v>0.2430181229625677</v>
      </c>
      <c r="I5630" s="8">
        <v>0.22816330638037774</v>
      </c>
      <c r="J5630" s="11">
        <v>0.47118142934294543</v>
      </c>
    </row>
    <row r="5631" spans="1:10" x14ac:dyDescent="0.25">
      <c r="A5631" s="5">
        <v>2012</v>
      </c>
      <c r="B5631" s="13">
        <v>22000195002</v>
      </c>
      <c r="C5631" s="10" t="s">
        <v>20</v>
      </c>
      <c r="D5631" s="10" t="s">
        <v>3949</v>
      </c>
      <c r="E5631" s="14">
        <v>30.304722000000002</v>
      </c>
      <c r="F5631" s="14">
        <v>-92.021944000000005</v>
      </c>
      <c r="G5631" s="12">
        <v>0.4</v>
      </c>
      <c r="H5631" s="8">
        <v>0.2430181229625677</v>
      </c>
      <c r="I5631" s="8">
        <v>0.22816330638037774</v>
      </c>
      <c r="J5631" s="11">
        <v>0.47118142934294543</v>
      </c>
    </row>
    <row r="5632" spans="1:10" x14ac:dyDescent="0.25">
      <c r="A5632" s="5">
        <v>2012</v>
      </c>
      <c r="B5632" s="13">
        <v>22000900007</v>
      </c>
      <c r="C5632" s="10" t="s">
        <v>20</v>
      </c>
      <c r="D5632" s="10" t="s">
        <v>1033</v>
      </c>
      <c r="E5632" s="14">
        <v>30.422778000000001</v>
      </c>
      <c r="F5632" s="14">
        <v>-90.215833000000003</v>
      </c>
      <c r="G5632" s="12">
        <v>0.4</v>
      </c>
      <c r="H5632" s="8">
        <v>0.2430181229625677</v>
      </c>
      <c r="I5632" s="8">
        <v>0.22816330638037774</v>
      </c>
      <c r="J5632" s="11">
        <v>0.47118142934294543</v>
      </c>
    </row>
    <row r="5633" spans="1:10" x14ac:dyDescent="0.25">
      <c r="A5633" s="5">
        <v>2012</v>
      </c>
      <c r="B5633" s="13">
        <v>48006020004</v>
      </c>
      <c r="C5633" s="10" t="s">
        <v>4</v>
      </c>
      <c r="D5633" s="10" t="s">
        <v>391</v>
      </c>
      <c r="E5633" s="14">
        <v>30.646305999999999</v>
      </c>
      <c r="F5633" s="14">
        <v>-95.595500000000001</v>
      </c>
      <c r="G5633" s="12">
        <v>0.4</v>
      </c>
      <c r="H5633" s="8">
        <v>0.2430181229625677</v>
      </c>
      <c r="I5633" s="8">
        <v>0.22816330638037774</v>
      </c>
      <c r="J5633" s="11">
        <v>0.47118142934294543</v>
      </c>
    </row>
    <row r="5634" spans="1:10" x14ac:dyDescent="0.25">
      <c r="A5634" s="5">
        <v>2012</v>
      </c>
      <c r="B5634" s="13">
        <v>22009079016</v>
      </c>
      <c r="C5634" s="10" t="s">
        <v>20</v>
      </c>
      <c r="D5634" s="10" t="s">
        <v>171</v>
      </c>
      <c r="E5634" s="14">
        <v>31.337222000000001</v>
      </c>
      <c r="F5634" s="14">
        <v>-92.519166999999996</v>
      </c>
      <c r="G5634" s="12">
        <v>0.4</v>
      </c>
      <c r="H5634" s="8">
        <v>0.2430181229625677</v>
      </c>
      <c r="I5634" s="8">
        <v>0.22816330638037774</v>
      </c>
      <c r="J5634" s="11">
        <v>0.47118142934294543</v>
      </c>
    </row>
    <row r="5635" spans="1:10" x14ac:dyDescent="0.25">
      <c r="A5635" s="5">
        <v>2012</v>
      </c>
      <c r="B5635" s="13">
        <v>1000318001</v>
      </c>
      <c r="C5635" s="10" t="s">
        <v>28</v>
      </c>
      <c r="D5635" s="10" t="s">
        <v>147</v>
      </c>
      <c r="E5635" s="14">
        <v>31.490500000000001</v>
      </c>
      <c r="F5635" s="14">
        <v>-87.879800000000003</v>
      </c>
      <c r="G5635" s="12">
        <v>0.4</v>
      </c>
      <c r="H5635" s="8">
        <v>0.2430181229625677</v>
      </c>
      <c r="I5635" s="8">
        <v>0.22816330638037774</v>
      </c>
      <c r="J5635" s="11">
        <v>0.47118142934294543</v>
      </c>
    </row>
    <row r="5636" spans="1:10" x14ac:dyDescent="0.25">
      <c r="A5636" s="5">
        <v>2008</v>
      </c>
      <c r="B5636" s="13">
        <v>45041603001</v>
      </c>
      <c r="C5636" s="10" t="s">
        <v>21</v>
      </c>
      <c r="D5636" s="10" t="s">
        <v>967</v>
      </c>
      <c r="E5636" s="14">
        <v>32.404699999999998</v>
      </c>
      <c r="F5636" s="14">
        <v>-80.720799999999997</v>
      </c>
      <c r="G5636" s="12">
        <v>0.4</v>
      </c>
      <c r="H5636" s="8">
        <v>0.2430181229625677</v>
      </c>
      <c r="I5636" s="8">
        <v>0.22816330638037774</v>
      </c>
      <c r="J5636" s="11">
        <v>0.47118142934294543</v>
      </c>
    </row>
    <row r="5637" spans="1:10" x14ac:dyDescent="0.25">
      <c r="A5637" s="5">
        <v>2012</v>
      </c>
      <c r="B5637" s="13">
        <v>22000090002</v>
      </c>
      <c r="C5637" s="10" t="s">
        <v>20</v>
      </c>
      <c r="D5637" s="10" t="s">
        <v>2654</v>
      </c>
      <c r="E5637" s="14">
        <v>32.782221999999997</v>
      </c>
      <c r="F5637" s="14">
        <v>-91.941389000000001</v>
      </c>
      <c r="G5637" s="12">
        <v>0.4</v>
      </c>
      <c r="H5637" s="8">
        <v>0.2430181229625677</v>
      </c>
      <c r="I5637" s="8">
        <v>0.22816330638037774</v>
      </c>
      <c r="J5637" s="11">
        <v>0.47118142934294543</v>
      </c>
    </row>
    <row r="5638" spans="1:10" x14ac:dyDescent="0.25">
      <c r="A5638" s="5">
        <v>2012</v>
      </c>
      <c r="B5638" s="13">
        <v>13000640001</v>
      </c>
      <c r="C5638" s="10" t="s">
        <v>13</v>
      </c>
      <c r="D5638" s="10" t="s">
        <v>2293</v>
      </c>
      <c r="E5638" s="14">
        <v>33.003655000000002</v>
      </c>
      <c r="F5638" s="14">
        <v>-83.511977000000002</v>
      </c>
      <c r="G5638" s="12">
        <v>0.4</v>
      </c>
      <c r="H5638" s="8">
        <v>0.2430181229625677</v>
      </c>
      <c r="I5638" s="8">
        <v>0.22816330638037774</v>
      </c>
      <c r="J5638" s="11">
        <v>0.47118142934294543</v>
      </c>
    </row>
    <row r="5639" spans="1:10" x14ac:dyDescent="0.25">
      <c r="A5639" s="5">
        <v>2012</v>
      </c>
      <c r="B5639" s="13">
        <v>13000115001</v>
      </c>
      <c r="C5639" s="10" t="s">
        <v>13</v>
      </c>
      <c r="D5639" s="10" t="s">
        <v>3950</v>
      </c>
      <c r="E5639" s="14">
        <v>33.392499999999998</v>
      </c>
      <c r="F5639" s="14">
        <v>-82.078299999999999</v>
      </c>
      <c r="G5639" s="12">
        <v>0.4</v>
      </c>
      <c r="H5639" s="8">
        <v>0.2430181229625677</v>
      </c>
      <c r="I5639" s="8">
        <v>0.22816330638037774</v>
      </c>
      <c r="J5639" s="11">
        <v>0.47118142934294543</v>
      </c>
    </row>
    <row r="5640" spans="1:10" x14ac:dyDescent="0.25">
      <c r="A5640" s="5">
        <v>2012</v>
      </c>
      <c r="B5640" s="13">
        <v>28001135001</v>
      </c>
      <c r="C5640" s="10" t="s">
        <v>36</v>
      </c>
      <c r="D5640" s="10" t="s">
        <v>3951</v>
      </c>
      <c r="E5640" s="14">
        <v>33.731305999999996</v>
      </c>
      <c r="F5640" s="14">
        <v>-90.534694000000002</v>
      </c>
      <c r="G5640" s="12">
        <v>0.4</v>
      </c>
      <c r="H5640" s="8">
        <v>0.2430181229625677</v>
      </c>
      <c r="I5640" s="8">
        <v>0.22816330638037774</v>
      </c>
      <c r="J5640" s="11">
        <v>0.47118142934294543</v>
      </c>
    </row>
    <row r="5641" spans="1:10" x14ac:dyDescent="0.25">
      <c r="A5641" s="5">
        <v>2012</v>
      </c>
      <c r="B5641" s="13">
        <v>40000634001</v>
      </c>
      <c r="C5641" s="10" t="s">
        <v>32</v>
      </c>
      <c r="D5641" s="10" t="s">
        <v>3952</v>
      </c>
      <c r="E5641" s="14">
        <v>34.100639000000001</v>
      </c>
      <c r="F5641" s="14">
        <v>-96.771833000000001</v>
      </c>
      <c r="G5641" s="12">
        <v>0.4</v>
      </c>
      <c r="H5641" s="8">
        <v>0.2430181229625677</v>
      </c>
      <c r="I5641" s="8">
        <v>0.22816330638037774</v>
      </c>
      <c r="J5641" s="11">
        <v>0.47118142934294543</v>
      </c>
    </row>
    <row r="5642" spans="1:10" x14ac:dyDescent="0.25">
      <c r="A5642" s="5">
        <v>2012</v>
      </c>
      <c r="B5642" s="13">
        <v>40000528001</v>
      </c>
      <c r="C5642" s="10" t="s">
        <v>32</v>
      </c>
      <c r="D5642" s="10" t="s">
        <v>3953</v>
      </c>
      <c r="E5642" s="14">
        <v>34.221389000000002</v>
      </c>
      <c r="F5642" s="14">
        <v>-96.689278000000002</v>
      </c>
      <c r="G5642" s="12">
        <v>0.4</v>
      </c>
      <c r="H5642" s="8">
        <v>0.2430181229625677</v>
      </c>
      <c r="I5642" s="8">
        <v>0.22816330638037774</v>
      </c>
      <c r="J5642" s="11">
        <v>0.47118142934294543</v>
      </c>
    </row>
    <row r="5643" spans="1:10" x14ac:dyDescent="0.25">
      <c r="A5643" s="5">
        <v>2012</v>
      </c>
      <c r="B5643" s="13">
        <v>6006021001</v>
      </c>
      <c r="C5643" s="10" t="s">
        <v>2</v>
      </c>
      <c r="D5643" s="10" t="s">
        <v>3954</v>
      </c>
      <c r="E5643" s="14">
        <v>34.247900000000001</v>
      </c>
      <c r="F5643" s="14">
        <v>-117.26600000000001</v>
      </c>
      <c r="G5643" s="12">
        <v>0.4</v>
      </c>
      <c r="H5643" s="8">
        <v>0.2430181229625677</v>
      </c>
      <c r="I5643" s="8">
        <v>0.22816330638037774</v>
      </c>
      <c r="J5643" s="11">
        <v>0.47118142934294543</v>
      </c>
    </row>
    <row r="5644" spans="1:10" x14ac:dyDescent="0.25">
      <c r="A5644" s="5">
        <v>2008</v>
      </c>
      <c r="B5644" s="13">
        <v>45000148001</v>
      </c>
      <c r="C5644" s="10" t="s">
        <v>21</v>
      </c>
      <c r="D5644" s="10" t="s">
        <v>3955</v>
      </c>
      <c r="E5644" s="14">
        <v>34.340000000000003</v>
      </c>
      <c r="F5644" s="14">
        <v>-79.412222</v>
      </c>
      <c r="G5644" s="12">
        <v>0.4</v>
      </c>
      <c r="H5644" s="8">
        <v>0.2430181229625677</v>
      </c>
      <c r="I5644" s="8">
        <v>0.22816330638037774</v>
      </c>
      <c r="J5644" s="11">
        <v>0.47118142934294543</v>
      </c>
    </row>
    <row r="5645" spans="1:10" x14ac:dyDescent="0.25">
      <c r="A5645" s="5">
        <v>2012</v>
      </c>
      <c r="B5645" s="13">
        <v>1000121001</v>
      </c>
      <c r="C5645" s="10" t="s">
        <v>28</v>
      </c>
      <c r="D5645" s="10" t="s">
        <v>3956</v>
      </c>
      <c r="E5645" s="14">
        <v>34.530056000000002</v>
      </c>
      <c r="F5645" s="14">
        <v>-86.388638999999998</v>
      </c>
      <c r="G5645" s="12">
        <v>0.4</v>
      </c>
      <c r="H5645" s="8">
        <v>0.2430181229625677</v>
      </c>
      <c r="I5645" s="8">
        <v>0.22816330638037774</v>
      </c>
      <c r="J5645" s="11">
        <v>0.47118142934294543</v>
      </c>
    </row>
    <row r="5646" spans="1:10" x14ac:dyDescent="0.25">
      <c r="A5646" s="5">
        <v>2008</v>
      </c>
      <c r="B5646" s="13">
        <v>45000145001</v>
      </c>
      <c r="C5646" s="10" t="s">
        <v>21</v>
      </c>
      <c r="D5646" s="10" t="s">
        <v>3957</v>
      </c>
      <c r="E5646" s="14">
        <v>34.536389</v>
      </c>
      <c r="F5646" s="14">
        <v>-80.597222000000002</v>
      </c>
      <c r="G5646" s="12">
        <v>0.4</v>
      </c>
      <c r="H5646" s="8">
        <v>0.2430181229625677</v>
      </c>
      <c r="I5646" s="8">
        <v>0.22816330638037774</v>
      </c>
      <c r="J5646" s="11">
        <v>0.47118142934294543</v>
      </c>
    </row>
    <row r="5647" spans="1:10" x14ac:dyDescent="0.25">
      <c r="A5647" s="5">
        <v>2012</v>
      </c>
      <c r="B5647" s="13">
        <v>37000908001</v>
      </c>
      <c r="C5647" s="10" t="s">
        <v>18</v>
      </c>
      <c r="D5647" s="10" t="s">
        <v>726</v>
      </c>
      <c r="E5647" s="14">
        <v>34.633099999999999</v>
      </c>
      <c r="F5647" s="14">
        <v>-78.480699999999999</v>
      </c>
      <c r="G5647" s="12">
        <v>0.4</v>
      </c>
      <c r="H5647" s="8">
        <v>0.2430181229625677</v>
      </c>
      <c r="I5647" s="8">
        <v>0.22816330638037774</v>
      </c>
      <c r="J5647" s="11">
        <v>0.47118142934294543</v>
      </c>
    </row>
    <row r="5648" spans="1:10" x14ac:dyDescent="0.25">
      <c r="A5648" s="5">
        <v>2012</v>
      </c>
      <c r="B5648" s="13">
        <v>6006033001</v>
      </c>
      <c r="C5648" s="10" t="s">
        <v>2</v>
      </c>
      <c r="D5648" s="10" t="s">
        <v>3958</v>
      </c>
      <c r="E5648" s="14">
        <v>34.744999999999997</v>
      </c>
      <c r="F5648" s="14">
        <v>-117.3347</v>
      </c>
      <c r="G5648" s="12">
        <v>0.4</v>
      </c>
      <c r="H5648" s="8">
        <v>0.2430181229625677</v>
      </c>
      <c r="I5648" s="8">
        <v>0.22816330638037774</v>
      </c>
      <c r="J5648" s="11">
        <v>0.47118142934294543</v>
      </c>
    </row>
    <row r="5649" spans="1:10" x14ac:dyDescent="0.25">
      <c r="A5649" s="5">
        <v>2012</v>
      </c>
      <c r="B5649" s="13">
        <v>40000479001</v>
      </c>
      <c r="C5649" s="10" t="s">
        <v>32</v>
      </c>
      <c r="D5649" s="10" t="s">
        <v>3959</v>
      </c>
      <c r="E5649" s="14">
        <v>34.847749999999998</v>
      </c>
      <c r="F5649" s="14">
        <v>-99.501666999999998</v>
      </c>
      <c r="G5649" s="12">
        <v>0.4</v>
      </c>
      <c r="H5649" s="8">
        <v>0.2430181229625677</v>
      </c>
      <c r="I5649" s="8">
        <v>0.22816330638037774</v>
      </c>
      <c r="J5649" s="11">
        <v>0.47118142934294543</v>
      </c>
    </row>
    <row r="5650" spans="1:10" x14ac:dyDescent="0.25">
      <c r="A5650" s="5">
        <v>2012</v>
      </c>
      <c r="B5650" s="13">
        <v>40000547001</v>
      </c>
      <c r="C5650" s="10" t="s">
        <v>32</v>
      </c>
      <c r="D5650" s="10" t="s">
        <v>972</v>
      </c>
      <c r="E5650" s="14">
        <v>34.988528000000002</v>
      </c>
      <c r="F5650" s="14">
        <v>-99.095528000000002</v>
      </c>
      <c r="G5650" s="12">
        <v>0.4</v>
      </c>
      <c r="H5650" s="8">
        <v>0.2430181229625677</v>
      </c>
      <c r="I5650" s="8">
        <v>0.22816330638037774</v>
      </c>
      <c r="J5650" s="11">
        <v>0.47118142934294543</v>
      </c>
    </row>
    <row r="5651" spans="1:10" x14ac:dyDescent="0.25">
      <c r="A5651" s="5">
        <v>2012</v>
      </c>
      <c r="B5651" s="13">
        <v>40000593001</v>
      </c>
      <c r="C5651" s="10" t="s">
        <v>32</v>
      </c>
      <c r="D5651" s="10" t="s">
        <v>3960</v>
      </c>
      <c r="E5651" s="14">
        <v>35.130400000000002</v>
      </c>
      <c r="F5651" s="14">
        <v>-97.647199999999998</v>
      </c>
      <c r="G5651" s="12">
        <v>0.4</v>
      </c>
      <c r="H5651" s="8">
        <v>0.2430181229625677</v>
      </c>
      <c r="I5651" s="8">
        <v>0.22816330638037774</v>
      </c>
      <c r="J5651" s="11">
        <v>0.47118142934294543</v>
      </c>
    </row>
    <row r="5652" spans="1:10" x14ac:dyDescent="0.25">
      <c r="A5652" s="5">
        <v>2012</v>
      </c>
      <c r="B5652" s="13">
        <v>47001275001</v>
      </c>
      <c r="C5652" s="10" t="s">
        <v>16</v>
      </c>
      <c r="D5652" s="10" t="s">
        <v>3961</v>
      </c>
      <c r="E5652" s="14">
        <v>35.158332999999999</v>
      </c>
      <c r="F5652" s="14">
        <v>-88.599166999999994</v>
      </c>
      <c r="G5652" s="12">
        <v>0.4</v>
      </c>
      <c r="H5652" s="8">
        <v>0.2430181229625677</v>
      </c>
      <c r="I5652" s="8">
        <v>0.22816330638037774</v>
      </c>
      <c r="J5652" s="11">
        <v>0.47118142934294543</v>
      </c>
    </row>
    <row r="5653" spans="1:10" x14ac:dyDescent="0.25">
      <c r="A5653" s="5">
        <v>2012</v>
      </c>
      <c r="B5653" s="13">
        <v>40000022001</v>
      </c>
      <c r="C5653" s="10" t="s">
        <v>32</v>
      </c>
      <c r="D5653" s="10" t="s">
        <v>3962</v>
      </c>
      <c r="E5653" s="14">
        <v>35.282944000000001</v>
      </c>
      <c r="F5653" s="14">
        <v>-98.974638999999996</v>
      </c>
      <c r="G5653" s="12">
        <v>0.4</v>
      </c>
      <c r="H5653" s="8">
        <v>0.2430181229625677</v>
      </c>
      <c r="I5653" s="8">
        <v>0.22816330638037774</v>
      </c>
      <c r="J5653" s="11">
        <v>0.47118142934294543</v>
      </c>
    </row>
    <row r="5654" spans="1:10" x14ac:dyDescent="0.25">
      <c r="A5654" s="5">
        <v>2012</v>
      </c>
      <c r="B5654" s="13">
        <v>40000086001</v>
      </c>
      <c r="C5654" s="10" t="s">
        <v>32</v>
      </c>
      <c r="D5654" s="10" t="s">
        <v>3963</v>
      </c>
      <c r="E5654" s="14">
        <v>35.395471999999998</v>
      </c>
      <c r="F5654" s="14">
        <v>-94.611500000000007</v>
      </c>
      <c r="G5654" s="12">
        <v>0.4</v>
      </c>
      <c r="H5654" s="8">
        <v>0.2430181229625677</v>
      </c>
      <c r="I5654" s="8">
        <v>0.22816330638037774</v>
      </c>
      <c r="J5654" s="11">
        <v>0.47118142934294543</v>
      </c>
    </row>
    <row r="5655" spans="1:10" x14ac:dyDescent="0.25">
      <c r="A5655" s="5">
        <v>2012</v>
      </c>
      <c r="B5655" s="13">
        <v>40000116001</v>
      </c>
      <c r="C5655" s="10" t="s">
        <v>32</v>
      </c>
      <c r="D5655" s="10" t="s">
        <v>1680</v>
      </c>
      <c r="E5655" s="14">
        <v>35.537972000000003</v>
      </c>
      <c r="F5655" s="14">
        <v>-97.373221999999998</v>
      </c>
      <c r="G5655" s="12">
        <v>0.4</v>
      </c>
      <c r="H5655" s="8">
        <v>0.2430181229625677</v>
      </c>
      <c r="I5655" s="8">
        <v>0.22816330638037774</v>
      </c>
      <c r="J5655" s="11">
        <v>0.47118142934294543</v>
      </c>
    </row>
    <row r="5656" spans="1:10" x14ac:dyDescent="0.25">
      <c r="A5656" s="5">
        <v>2012</v>
      </c>
      <c r="B5656" s="13">
        <v>6003033001</v>
      </c>
      <c r="C5656" s="10" t="s">
        <v>2</v>
      </c>
      <c r="D5656" s="10" t="s">
        <v>1365</v>
      </c>
      <c r="E5656" s="14">
        <v>35.720694000000002</v>
      </c>
      <c r="F5656" s="14">
        <v>-120.88325</v>
      </c>
      <c r="G5656" s="12">
        <v>0.4</v>
      </c>
      <c r="H5656" s="8">
        <v>0.2430181229625677</v>
      </c>
      <c r="I5656" s="8">
        <v>0.22816330638037774</v>
      </c>
      <c r="J5656" s="11">
        <v>0.47118142934294543</v>
      </c>
    </row>
    <row r="5657" spans="1:10" x14ac:dyDescent="0.25">
      <c r="A5657" s="5">
        <v>2012</v>
      </c>
      <c r="B5657" s="13">
        <v>37001807001</v>
      </c>
      <c r="C5657" s="10" t="s">
        <v>18</v>
      </c>
      <c r="D5657" s="10" t="s">
        <v>3964</v>
      </c>
      <c r="E5657" s="14">
        <v>35.736666999999997</v>
      </c>
      <c r="F5657" s="14">
        <v>-81.190278000000006</v>
      </c>
      <c r="G5657" s="12">
        <v>0.4</v>
      </c>
      <c r="H5657" s="8">
        <v>0.2430181229625677</v>
      </c>
      <c r="I5657" s="8">
        <v>0.22816330638037774</v>
      </c>
      <c r="J5657" s="11">
        <v>0.47118142934294543</v>
      </c>
    </row>
    <row r="5658" spans="1:10" x14ac:dyDescent="0.25">
      <c r="A5658" s="5">
        <v>2012</v>
      </c>
      <c r="B5658" s="13">
        <v>40000172001</v>
      </c>
      <c r="C5658" s="10" t="s">
        <v>32</v>
      </c>
      <c r="D5658" s="10" t="s">
        <v>3589</v>
      </c>
      <c r="E5658" s="14">
        <v>35.948222000000001</v>
      </c>
      <c r="F5658" s="14">
        <v>-95.869249999999994</v>
      </c>
      <c r="G5658" s="12">
        <v>0.4</v>
      </c>
      <c r="H5658" s="8">
        <v>0.2430181229625677</v>
      </c>
      <c r="I5658" s="8">
        <v>0.22816330638037774</v>
      </c>
      <c r="J5658" s="11">
        <v>0.47118142934294543</v>
      </c>
    </row>
    <row r="5659" spans="1:10" x14ac:dyDescent="0.25">
      <c r="A5659" s="5">
        <v>2012</v>
      </c>
      <c r="B5659" s="13">
        <v>48000208001</v>
      </c>
      <c r="C5659" s="10" t="s">
        <v>4</v>
      </c>
      <c r="D5659" s="10" t="s">
        <v>3965</v>
      </c>
      <c r="E5659" s="14">
        <v>36.052199999999999</v>
      </c>
      <c r="F5659" s="14">
        <v>-102.00190000000001</v>
      </c>
      <c r="G5659" s="12">
        <v>0.4</v>
      </c>
      <c r="H5659" s="8">
        <v>0.2430181229625677</v>
      </c>
      <c r="I5659" s="8">
        <v>0.22816330638037774</v>
      </c>
      <c r="J5659" s="11">
        <v>0.47118142934294543</v>
      </c>
    </row>
    <row r="5660" spans="1:10" x14ac:dyDescent="0.25">
      <c r="A5660" s="5">
        <v>2012</v>
      </c>
      <c r="B5660" s="13">
        <v>47000415001</v>
      </c>
      <c r="C5660" s="10" t="s">
        <v>16</v>
      </c>
      <c r="D5660" s="10" t="s">
        <v>1983</v>
      </c>
      <c r="E5660" s="14">
        <v>36.072778</v>
      </c>
      <c r="F5660" s="14">
        <v>-89.009833</v>
      </c>
      <c r="G5660" s="12">
        <v>0.4</v>
      </c>
      <c r="H5660" s="8">
        <v>0.2430181229625677</v>
      </c>
      <c r="I5660" s="8">
        <v>0.22816330638037774</v>
      </c>
      <c r="J5660" s="11">
        <v>0.47118142934294543</v>
      </c>
    </row>
    <row r="5661" spans="1:10" x14ac:dyDescent="0.25">
      <c r="A5661" s="5">
        <v>2012</v>
      </c>
      <c r="B5661" s="13">
        <v>47000780001</v>
      </c>
      <c r="C5661" s="10" t="s">
        <v>16</v>
      </c>
      <c r="D5661" s="10" t="s">
        <v>3966</v>
      </c>
      <c r="E5661" s="14">
        <v>36.212722999999997</v>
      </c>
      <c r="F5661" s="14">
        <v>-84.145111</v>
      </c>
      <c r="G5661" s="12">
        <v>0.4</v>
      </c>
      <c r="H5661" s="8">
        <v>0.2430181229625677</v>
      </c>
      <c r="I5661" s="8">
        <v>0.22816330638037774</v>
      </c>
      <c r="J5661" s="11">
        <v>0.47118142934294543</v>
      </c>
    </row>
    <row r="5662" spans="1:10" x14ac:dyDescent="0.25">
      <c r="A5662" s="5">
        <v>2012</v>
      </c>
      <c r="B5662" s="13">
        <v>40000705002</v>
      </c>
      <c r="C5662" s="10" t="s">
        <v>32</v>
      </c>
      <c r="D5662" s="10" t="s">
        <v>86</v>
      </c>
      <c r="E5662" s="14">
        <v>36.291417000000003</v>
      </c>
      <c r="F5662" s="14">
        <v>-96.451582999999999</v>
      </c>
      <c r="G5662" s="12">
        <v>0.4</v>
      </c>
      <c r="H5662" s="8">
        <v>0.2430181229625677</v>
      </c>
      <c r="I5662" s="8">
        <v>0.22816330638037774</v>
      </c>
      <c r="J5662" s="11">
        <v>0.47118142934294543</v>
      </c>
    </row>
    <row r="5663" spans="1:10" x14ac:dyDescent="0.25">
      <c r="A5663" s="5">
        <v>2012</v>
      </c>
      <c r="B5663" s="13">
        <v>40000180002</v>
      </c>
      <c r="C5663" s="10" t="s">
        <v>32</v>
      </c>
      <c r="D5663" s="10" t="s">
        <v>3967</v>
      </c>
      <c r="E5663" s="14">
        <v>36.332528000000003</v>
      </c>
      <c r="F5663" s="14">
        <v>-96.017306000000005</v>
      </c>
      <c r="G5663" s="12">
        <v>0.4</v>
      </c>
      <c r="H5663" s="8">
        <v>0.2430181229625677</v>
      </c>
      <c r="I5663" s="8">
        <v>0.22816330638037774</v>
      </c>
      <c r="J5663" s="11">
        <v>0.47118142934294543</v>
      </c>
    </row>
    <row r="5664" spans="1:10" x14ac:dyDescent="0.25">
      <c r="A5664" s="5">
        <v>2012</v>
      </c>
      <c r="B5664" s="13">
        <v>40000538001</v>
      </c>
      <c r="C5664" s="10" t="s">
        <v>32</v>
      </c>
      <c r="D5664" s="10" t="s">
        <v>3968</v>
      </c>
      <c r="E5664" s="14">
        <v>36.668332999999997</v>
      </c>
      <c r="F5664" s="14">
        <v>-97.311667</v>
      </c>
      <c r="G5664" s="12">
        <v>0.4</v>
      </c>
      <c r="H5664" s="8">
        <v>0.2430181229625677</v>
      </c>
      <c r="I5664" s="8">
        <v>0.22816330638037774</v>
      </c>
      <c r="J5664" s="11">
        <v>0.47118142934294543</v>
      </c>
    </row>
    <row r="5665" spans="1:10" x14ac:dyDescent="0.25">
      <c r="A5665" s="5">
        <v>2012</v>
      </c>
      <c r="B5665" s="13">
        <v>29002334001</v>
      </c>
      <c r="C5665" s="10" t="s">
        <v>12</v>
      </c>
      <c r="D5665" s="10" t="s">
        <v>3969</v>
      </c>
      <c r="E5665" s="14">
        <v>36.782832900000002</v>
      </c>
      <c r="F5665" s="14">
        <v>-89.368305899999996</v>
      </c>
      <c r="G5665" s="12">
        <v>0.4</v>
      </c>
      <c r="H5665" s="8">
        <v>0.2430181229625677</v>
      </c>
      <c r="I5665" s="8">
        <v>0.22816330638037774</v>
      </c>
      <c r="J5665" s="11">
        <v>0.47118142934294543</v>
      </c>
    </row>
    <row r="5666" spans="1:10" x14ac:dyDescent="0.25">
      <c r="A5666" s="5">
        <v>2012</v>
      </c>
      <c r="B5666" s="13">
        <v>29002375001</v>
      </c>
      <c r="C5666" s="10" t="s">
        <v>12</v>
      </c>
      <c r="D5666" s="10" t="s">
        <v>3970</v>
      </c>
      <c r="E5666" s="14">
        <v>36.800305899999998</v>
      </c>
      <c r="F5666" s="14">
        <v>-89.997611000000006</v>
      </c>
      <c r="G5666" s="12">
        <v>0.4</v>
      </c>
      <c r="H5666" s="8">
        <v>0.2430181229625677</v>
      </c>
      <c r="I5666" s="8">
        <v>0.22816330638037774</v>
      </c>
      <c r="J5666" s="11">
        <v>0.47118142934294543</v>
      </c>
    </row>
    <row r="5667" spans="1:10" x14ac:dyDescent="0.25">
      <c r="A5667" s="5">
        <v>2012</v>
      </c>
      <c r="B5667" s="13">
        <v>29002087002</v>
      </c>
      <c r="C5667" s="10" t="s">
        <v>12</v>
      </c>
      <c r="D5667" s="10" t="s">
        <v>1698</v>
      </c>
      <c r="E5667" s="14">
        <v>36.814943999999997</v>
      </c>
      <c r="F5667" s="14">
        <v>-94.381</v>
      </c>
      <c r="G5667" s="12">
        <v>0.4</v>
      </c>
      <c r="H5667" s="8">
        <v>0.2430181229625677</v>
      </c>
      <c r="I5667" s="8">
        <v>0.22816330638037774</v>
      </c>
      <c r="J5667" s="11">
        <v>0.47118142934294543</v>
      </c>
    </row>
    <row r="5668" spans="1:10" x14ac:dyDescent="0.25">
      <c r="A5668" s="5">
        <v>2012</v>
      </c>
      <c r="B5668" s="13">
        <v>51000020001</v>
      </c>
      <c r="C5668" s="10" t="s">
        <v>15</v>
      </c>
      <c r="D5668" s="10" t="s">
        <v>3971</v>
      </c>
      <c r="E5668" s="14">
        <v>37.137500000000003</v>
      </c>
      <c r="F5668" s="14">
        <v>-82.604166000000006</v>
      </c>
      <c r="G5668" s="12">
        <v>0.4</v>
      </c>
      <c r="H5668" s="8">
        <v>0.2430181229625677</v>
      </c>
      <c r="I5668" s="8">
        <v>0.22816330638037774</v>
      </c>
      <c r="J5668" s="11">
        <v>0.47118142934294543</v>
      </c>
    </row>
    <row r="5669" spans="1:10" x14ac:dyDescent="0.25">
      <c r="A5669" s="5">
        <v>2012</v>
      </c>
      <c r="B5669" s="13">
        <v>54002704001</v>
      </c>
      <c r="C5669" s="10" t="s">
        <v>41</v>
      </c>
      <c r="D5669" s="10" t="s">
        <v>3972</v>
      </c>
      <c r="E5669" s="14">
        <v>37.301699999999997</v>
      </c>
      <c r="F5669" s="14">
        <v>-81.2517</v>
      </c>
      <c r="G5669" s="12">
        <v>0.4</v>
      </c>
      <c r="H5669" s="8">
        <v>0.2430181229625677</v>
      </c>
      <c r="I5669" s="8">
        <v>0.22816330638037774</v>
      </c>
      <c r="J5669" s="11">
        <v>0.47118142934294543</v>
      </c>
    </row>
    <row r="5670" spans="1:10" x14ac:dyDescent="0.25">
      <c r="A5670" s="5">
        <v>2016</v>
      </c>
      <c r="B5670" s="13">
        <v>2600017721</v>
      </c>
      <c r="C5670" s="10" t="s">
        <v>5</v>
      </c>
      <c r="D5670" s="10" t="s">
        <v>3973</v>
      </c>
      <c r="E5670" s="14">
        <v>37.413055999999997</v>
      </c>
      <c r="F5670" s="14">
        <v>-88.891666999999998</v>
      </c>
      <c r="G5670" s="12">
        <v>0.4</v>
      </c>
      <c r="H5670" s="8">
        <v>0.2430181229625677</v>
      </c>
      <c r="I5670" s="8">
        <v>0.22816330638037774</v>
      </c>
      <c r="J5670" s="11">
        <v>0.47118142934294543</v>
      </c>
    </row>
    <row r="5671" spans="1:10" x14ac:dyDescent="0.25">
      <c r="A5671" s="5">
        <v>2012</v>
      </c>
      <c r="B5671" s="13">
        <v>51000236002</v>
      </c>
      <c r="C5671" s="10" t="s">
        <v>15</v>
      </c>
      <c r="D5671" s="10" t="s">
        <v>2356</v>
      </c>
      <c r="E5671" s="14">
        <v>37.521110999999998</v>
      </c>
      <c r="F5671" s="14">
        <v>-76.868887999999998</v>
      </c>
      <c r="G5671" s="12">
        <v>0.4</v>
      </c>
      <c r="H5671" s="8">
        <v>0.2430181229625677</v>
      </c>
      <c r="I5671" s="8">
        <v>0.22816330638037774</v>
      </c>
      <c r="J5671" s="11">
        <v>0.47118142934294543</v>
      </c>
    </row>
    <row r="5672" spans="1:10" x14ac:dyDescent="0.25">
      <c r="A5672" s="5">
        <v>2012</v>
      </c>
      <c r="B5672" s="13">
        <v>8000003001</v>
      </c>
      <c r="C5672" s="10" t="s">
        <v>24</v>
      </c>
      <c r="D5672" s="10" t="s">
        <v>3974</v>
      </c>
      <c r="E5672" s="14">
        <v>37.582500000000003</v>
      </c>
      <c r="F5672" s="14">
        <v>-106.121667</v>
      </c>
      <c r="G5672" s="12">
        <v>0.4</v>
      </c>
      <c r="H5672" s="8">
        <v>0.2430181229625677</v>
      </c>
      <c r="I5672" s="8">
        <v>0.22816330638037774</v>
      </c>
      <c r="J5672" s="11">
        <v>0.47118142934294543</v>
      </c>
    </row>
    <row r="5673" spans="1:10" x14ac:dyDescent="0.25">
      <c r="A5673" s="5">
        <v>2012</v>
      </c>
      <c r="B5673" s="13">
        <v>20000193003</v>
      </c>
      <c r="C5673" s="10" t="s">
        <v>33</v>
      </c>
      <c r="D5673" s="10" t="s">
        <v>157</v>
      </c>
      <c r="E5673" s="14">
        <v>37.635916999999999</v>
      </c>
      <c r="F5673" s="14">
        <v>-97.435472000000004</v>
      </c>
      <c r="G5673" s="12">
        <v>0.4</v>
      </c>
      <c r="H5673" s="8">
        <v>0.2430181229625677</v>
      </c>
      <c r="I5673" s="8">
        <v>0.22816330638037774</v>
      </c>
      <c r="J5673" s="11">
        <v>0.47118142934294543</v>
      </c>
    </row>
    <row r="5674" spans="1:10" x14ac:dyDescent="0.25">
      <c r="A5674" s="5">
        <v>2012</v>
      </c>
      <c r="B5674" s="13">
        <v>54001301001</v>
      </c>
      <c r="C5674" s="10" t="s">
        <v>41</v>
      </c>
      <c r="D5674" s="10" t="s">
        <v>3975</v>
      </c>
      <c r="E5674" s="14">
        <v>37.728158999999998</v>
      </c>
      <c r="F5674" s="14">
        <v>-80.658095000000003</v>
      </c>
      <c r="G5674" s="12">
        <v>0.4</v>
      </c>
      <c r="H5674" s="8">
        <v>0.2430181229625677</v>
      </c>
      <c r="I5674" s="8">
        <v>0.22816330638037774</v>
      </c>
      <c r="J5674" s="11">
        <v>0.47118142934294543</v>
      </c>
    </row>
    <row r="5675" spans="1:10" x14ac:dyDescent="0.25">
      <c r="A5675" s="5">
        <v>2012</v>
      </c>
      <c r="B5675" s="13">
        <v>51000295003</v>
      </c>
      <c r="C5675" s="10" t="s">
        <v>15</v>
      </c>
      <c r="D5675" s="10" t="s">
        <v>1777</v>
      </c>
      <c r="E5675" s="14">
        <v>37.825833000000003</v>
      </c>
      <c r="F5675" s="14">
        <v>-77.427778000000004</v>
      </c>
      <c r="G5675" s="12">
        <v>0.4</v>
      </c>
      <c r="H5675" s="8">
        <v>0.2430181229625677</v>
      </c>
      <c r="I5675" s="8">
        <v>0.22816330638037774</v>
      </c>
      <c r="J5675" s="11">
        <v>0.47118142934294543</v>
      </c>
    </row>
    <row r="5676" spans="1:10" x14ac:dyDescent="0.25">
      <c r="A5676" s="5">
        <v>2012</v>
      </c>
      <c r="B5676" s="13">
        <v>54001002001</v>
      </c>
      <c r="C5676" s="10" t="s">
        <v>41</v>
      </c>
      <c r="D5676" s="10" t="s">
        <v>3976</v>
      </c>
      <c r="E5676" s="14">
        <v>37.974167000000001</v>
      </c>
      <c r="F5676" s="14">
        <v>-81.106667000000002</v>
      </c>
      <c r="G5676" s="12">
        <v>0.4</v>
      </c>
      <c r="H5676" s="8">
        <v>0.2430181229625677</v>
      </c>
      <c r="I5676" s="8">
        <v>0.22816330638037774</v>
      </c>
      <c r="J5676" s="11">
        <v>0.47118142934294543</v>
      </c>
    </row>
    <row r="5677" spans="1:10" x14ac:dyDescent="0.25">
      <c r="A5677" s="5">
        <v>2012</v>
      </c>
      <c r="B5677" s="13">
        <v>51000291001</v>
      </c>
      <c r="C5677" s="10" t="s">
        <v>15</v>
      </c>
      <c r="D5677" s="10" t="s">
        <v>529</v>
      </c>
      <c r="E5677" s="14">
        <v>38.008333</v>
      </c>
      <c r="F5677" s="14">
        <v>-79.862499999999997</v>
      </c>
      <c r="G5677" s="12">
        <v>0.4</v>
      </c>
      <c r="H5677" s="8">
        <v>0.2430181229625677</v>
      </c>
      <c r="I5677" s="8">
        <v>0.22816330638037774</v>
      </c>
      <c r="J5677" s="11">
        <v>0.47118142934294543</v>
      </c>
    </row>
    <row r="5678" spans="1:10" x14ac:dyDescent="0.25">
      <c r="A5678" s="5">
        <v>2012</v>
      </c>
      <c r="B5678" s="13">
        <v>6005253001</v>
      </c>
      <c r="C5678" s="10" t="s">
        <v>2</v>
      </c>
      <c r="D5678" s="10" t="s">
        <v>1370</v>
      </c>
      <c r="E5678" s="14">
        <v>38.149472000000003</v>
      </c>
      <c r="F5678" s="14">
        <v>-121.6935</v>
      </c>
      <c r="G5678" s="12">
        <v>0.4</v>
      </c>
      <c r="H5678" s="8">
        <v>0.2430181229625677</v>
      </c>
      <c r="I5678" s="8">
        <v>0.22816330638037774</v>
      </c>
      <c r="J5678" s="11">
        <v>0.47118142934294543</v>
      </c>
    </row>
    <row r="5679" spans="1:10" x14ac:dyDescent="0.25">
      <c r="A5679" s="5">
        <v>2012</v>
      </c>
      <c r="B5679" s="13">
        <v>6002127001</v>
      </c>
      <c r="C5679" s="10" t="s">
        <v>2</v>
      </c>
      <c r="D5679" s="10" t="s">
        <v>3977</v>
      </c>
      <c r="E5679" s="14">
        <v>38.394221999999999</v>
      </c>
      <c r="F5679" s="14">
        <v>-122.361722</v>
      </c>
      <c r="G5679" s="12">
        <v>0.4</v>
      </c>
      <c r="H5679" s="8">
        <v>0.2430181229625677</v>
      </c>
      <c r="I5679" s="8">
        <v>0.22816330638037774</v>
      </c>
      <c r="J5679" s="11">
        <v>0.47118142934294543</v>
      </c>
    </row>
    <row r="5680" spans="1:10" x14ac:dyDescent="0.25">
      <c r="A5680" s="5">
        <v>2012</v>
      </c>
      <c r="B5680" s="13">
        <v>24000081001</v>
      </c>
      <c r="C5680" s="10" t="s">
        <v>23</v>
      </c>
      <c r="D5680" s="10" t="s">
        <v>3978</v>
      </c>
      <c r="E5680" s="14">
        <v>38.428333000000002</v>
      </c>
      <c r="F5680" s="14">
        <v>-75.570832999999993</v>
      </c>
      <c r="G5680" s="12">
        <v>0.4</v>
      </c>
      <c r="H5680" s="8">
        <v>0.2430181229625677</v>
      </c>
      <c r="I5680" s="8">
        <v>0.22816330638037774</v>
      </c>
      <c r="J5680" s="11">
        <v>0.47118142934294543</v>
      </c>
    </row>
    <row r="5681" spans="1:10" x14ac:dyDescent="0.25">
      <c r="A5681" s="5">
        <v>2012</v>
      </c>
      <c r="B5681" s="13">
        <v>54004002001</v>
      </c>
      <c r="C5681" s="10" t="s">
        <v>41</v>
      </c>
      <c r="D5681" s="10" t="s">
        <v>82</v>
      </c>
      <c r="E5681" s="14">
        <v>38.629443999999999</v>
      </c>
      <c r="F5681" s="14">
        <v>-81.972778000000005</v>
      </c>
      <c r="G5681" s="12">
        <v>0.4</v>
      </c>
      <c r="H5681" s="8">
        <v>0.2430181229625677</v>
      </c>
      <c r="I5681" s="8">
        <v>0.22816330638037774</v>
      </c>
      <c r="J5681" s="11">
        <v>0.47118142934294543</v>
      </c>
    </row>
    <row r="5682" spans="1:10" x14ac:dyDescent="0.25">
      <c r="A5682" s="5">
        <v>2012</v>
      </c>
      <c r="B5682" s="13">
        <v>17002066001</v>
      </c>
      <c r="C5682" s="10" t="s">
        <v>5</v>
      </c>
      <c r="D5682" s="10" t="s">
        <v>3979</v>
      </c>
      <c r="E5682" s="14">
        <v>38.805556000000003</v>
      </c>
      <c r="F5682" s="14">
        <v>-90.096389000000002</v>
      </c>
      <c r="G5682" s="12">
        <v>0.4</v>
      </c>
      <c r="H5682" s="8">
        <v>0.2430181229625677</v>
      </c>
      <c r="I5682" s="8">
        <v>0.22816330638037774</v>
      </c>
      <c r="J5682" s="11">
        <v>0.47118142934294543</v>
      </c>
    </row>
    <row r="5683" spans="1:10" x14ac:dyDescent="0.25">
      <c r="A5683" s="5">
        <v>2012</v>
      </c>
      <c r="B5683" s="13">
        <v>39007480001</v>
      </c>
      <c r="C5683" s="10" t="s">
        <v>6</v>
      </c>
      <c r="D5683" s="10" t="s">
        <v>3980</v>
      </c>
      <c r="E5683" s="14">
        <v>38.857779999999998</v>
      </c>
      <c r="F5683" s="14">
        <v>-82.987710000000007</v>
      </c>
      <c r="G5683" s="12">
        <v>0.4</v>
      </c>
      <c r="H5683" s="8">
        <v>0.2430181229625677</v>
      </c>
      <c r="I5683" s="8">
        <v>0.22816330638037774</v>
      </c>
      <c r="J5683" s="11">
        <v>0.47118142934294543</v>
      </c>
    </row>
    <row r="5684" spans="1:10" x14ac:dyDescent="0.25">
      <c r="A5684" s="5">
        <v>2016</v>
      </c>
      <c r="B5684" s="13">
        <v>3400259065</v>
      </c>
      <c r="C5684" s="10" t="s">
        <v>5</v>
      </c>
      <c r="D5684" s="10" t="s">
        <v>3981</v>
      </c>
      <c r="E5684" s="14">
        <v>39.01</v>
      </c>
      <c r="F5684" s="14">
        <v>-87.894999999999996</v>
      </c>
      <c r="G5684" s="12">
        <v>0.4</v>
      </c>
      <c r="H5684" s="8">
        <v>0.2430181229625677</v>
      </c>
      <c r="I5684" s="8">
        <v>0.22816330638037774</v>
      </c>
      <c r="J5684" s="11">
        <v>0.47118142934294543</v>
      </c>
    </row>
    <row r="5685" spans="1:10" x14ac:dyDescent="0.25">
      <c r="A5685" s="5">
        <v>2012</v>
      </c>
      <c r="B5685" s="13">
        <v>18004551001</v>
      </c>
      <c r="C5685" s="10" t="s">
        <v>11</v>
      </c>
      <c r="D5685" s="10" t="s">
        <v>2523</v>
      </c>
      <c r="E5685" s="14">
        <v>39.022806000000003</v>
      </c>
      <c r="F5685" s="14">
        <v>-86.951527999999996</v>
      </c>
      <c r="G5685" s="12">
        <v>0.4</v>
      </c>
      <c r="H5685" s="8">
        <v>0.2430181229625677</v>
      </c>
      <c r="I5685" s="8">
        <v>0.22816330638037774</v>
      </c>
      <c r="J5685" s="11">
        <v>0.47118142934294543</v>
      </c>
    </row>
    <row r="5686" spans="1:10" x14ac:dyDescent="0.25">
      <c r="A5686" s="5">
        <v>2012</v>
      </c>
      <c r="B5686" s="13">
        <v>6005145001</v>
      </c>
      <c r="C5686" s="10" t="s">
        <v>2</v>
      </c>
      <c r="D5686" s="10" t="s">
        <v>2687</v>
      </c>
      <c r="E5686" s="14">
        <v>39.043100000000003</v>
      </c>
      <c r="F5686" s="14">
        <v>-122.9139</v>
      </c>
      <c r="G5686" s="12">
        <v>0.4</v>
      </c>
      <c r="H5686" s="8">
        <v>0.2430181229625677</v>
      </c>
      <c r="I5686" s="8">
        <v>0.22816330638037774</v>
      </c>
      <c r="J5686" s="11">
        <v>0.47118142934294543</v>
      </c>
    </row>
    <row r="5687" spans="1:10" x14ac:dyDescent="0.25">
      <c r="A5687" s="5">
        <v>2012</v>
      </c>
      <c r="B5687" s="13">
        <v>29001199001</v>
      </c>
      <c r="C5687" s="10" t="s">
        <v>12</v>
      </c>
      <c r="D5687" s="10" t="s">
        <v>3982</v>
      </c>
      <c r="E5687" s="14">
        <v>39.144332900000002</v>
      </c>
      <c r="F5687" s="14">
        <v>-94.177082999999996</v>
      </c>
      <c r="G5687" s="12">
        <v>0.4</v>
      </c>
      <c r="H5687" s="8">
        <v>0.2430181229625677</v>
      </c>
      <c r="I5687" s="8">
        <v>0.22816330638037774</v>
      </c>
      <c r="J5687" s="11">
        <v>0.47118142934294543</v>
      </c>
    </row>
    <row r="5688" spans="1:10" x14ac:dyDescent="0.25">
      <c r="A5688" s="5">
        <v>2012</v>
      </c>
      <c r="B5688" s="13">
        <v>49000307001</v>
      </c>
      <c r="C5688" s="10" t="s">
        <v>37</v>
      </c>
      <c r="D5688" s="10" t="s">
        <v>2681</v>
      </c>
      <c r="E5688" s="14">
        <v>39.156700000000001</v>
      </c>
      <c r="F5688" s="14">
        <v>-111.8167</v>
      </c>
      <c r="G5688" s="12">
        <v>0.4</v>
      </c>
      <c r="H5688" s="8">
        <v>0.2430181229625677</v>
      </c>
      <c r="I5688" s="8">
        <v>0.22816330638037774</v>
      </c>
      <c r="J5688" s="11">
        <v>0.47118142934294543</v>
      </c>
    </row>
    <row r="5689" spans="1:10" x14ac:dyDescent="0.25">
      <c r="A5689" s="5">
        <v>2012</v>
      </c>
      <c r="B5689" s="13">
        <v>6005033001</v>
      </c>
      <c r="C5689" s="10" t="s">
        <v>2</v>
      </c>
      <c r="D5689" s="10" t="s">
        <v>3585</v>
      </c>
      <c r="E5689" s="14">
        <v>39.169722</v>
      </c>
      <c r="F5689" s="14">
        <v>-122.153611</v>
      </c>
      <c r="G5689" s="12">
        <v>0.4</v>
      </c>
      <c r="H5689" s="8">
        <v>0.2430181229625677</v>
      </c>
      <c r="I5689" s="8">
        <v>0.22816330638037774</v>
      </c>
      <c r="J5689" s="11">
        <v>0.47118142934294543</v>
      </c>
    </row>
    <row r="5690" spans="1:10" x14ac:dyDescent="0.25">
      <c r="A5690" s="5">
        <v>2012</v>
      </c>
      <c r="B5690" s="13">
        <v>8000091001</v>
      </c>
      <c r="C5690" s="10" t="s">
        <v>24</v>
      </c>
      <c r="D5690" s="10" t="s">
        <v>3983</v>
      </c>
      <c r="E5690" s="14">
        <v>39.228611000000001</v>
      </c>
      <c r="F5690" s="14">
        <v>-106.328056</v>
      </c>
      <c r="G5690" s="12">
        <v>0.4</v>
      </c>
      <c r="H5690" s="8">
        <v>0.2430181229625677</v>
      </c>
      <c r="I5690" s="8">
        <v>0.22816330638037774</v>
      </c>
      <c r="J5690" s="11">
        <v>0.47118142934294543</v>
      </c>
    </row>
    <row r="5691" spans="1:10" x14ac:dyDescent="0.25">
      <c r="A5691" s="5">
        <v>2012</v>
      </c>
      <c r="B5691" s="13">
        <v>8000085001</v>
      </c>
      <c r="C5691" s="10" t="s">
        <v>24</v>
      </c>
      <c r="D5691" s="10" t="s">
        <v>628</v>
      </c>
      <c r="E5691" s="14">
        <v>39.29</v>
      </c>
      <c r="F5691" s="14">
        <v>-102.256</v>
      </c>
      <c r="G5691" s="12">
        <v>0.4</v>
      </c>
      <c r="H5691" s="8">
        <v>0.2430181229625677</v>
      </c>
      <c r="I5691" s="8">
        <v>0.22816330638037774</v>
      </c>
      <c r="J5691" s="11">
        <v>0.47118142934294543</v>
      </c>
    </row>
    <row r="5692" spans="1:10" x14ac:dyDescent="0.25">
      <c r="A5692" s="5">
        <v>2012</v>
      </c>
      <c r="B5692" s="13">
        <v>17001606001</v>
      </c>
      <c r="C5692" s="10" t="s">
        <v>5</v>
      </c>
      <c r="D5692" s="10" t="s">
        <v>3984</v>
      </c>
      <c r="E5692" s="14">
        <v>39.418332999999997</v>
      </c>
      <c r="F5692" s="14">
        <v>-90.403333000000003</v>
      </c>
      <c r="G5692" s="12">
        <v>0.4</v>
      </c>
      <c r="H5692" s="8">
        <v>0.2430181229625677</v>
      </c>
      <c r="I5692" s="8">
        <v>0.22816330638037774</v>
      </c>
      <c r="J5692" s="11">
        <v>0.47118142934294543</v>
      </c>
    </row>
    <row r="5693" spans="1:10" x14ac:dyDescent="0.25">
      <c r="A5693" s="5">
        <v>2012</v>
      </c>
      <c r="B5693" s="13">
        <v>54001905001</v>
      </c>
      <c r="C5693" s="10" t="s">
        <v>41</v>
      </c>
      <c r="D5693" s="10" t="s">
        <v>3985</v>
      </c>
      <c r="E5693" s="14">
        <v>39.431899999999999</v>
      </c>
      <c r="F5693" s="14">
        <v>-77.796899999999994</v>
      </c>
      <c r="G5693" s="12">
        <v>0.4</v>
      </c>
      <c r="H5693" s="8">
        <v>0.2430181229625677</v>
      </c>
      <c r="I5693" s="8">
        <v>0.22816330638037774</v>
      </c>
      <c r="J5693" s="11">
        <v>0.47118142934294543</v>
      </c>
    </row>
    <row r="5694" spans="1:10" x14ac:dyDescent="0.25">
      <c r="A5694" s="5">
        <v>2012</v>
      </c>
      <c r="B5694" s="13">
        <v>20001205001</v>
      </c>
      <c r="C5694" s="10" t="s">
        <v>33</v>
      </c>
      <c r="D5694" s="10" t="s">
        <v>571</v>
      </c>
      <c r="E5694" s="14">
        <v>39.444740000000003</v>
      </c>
      <c r="F5694" s="14">
        <v>-98.100849999999994</v>
      </c>
      <c r="G5694" s="12">
        <v>0.4</v>
      </c>
      <c r="H5694" s="8">
        <v>0.2430181229625677</v>
      </c>
      <c r="I5694" s="8">
        <v>0.22816330638037774</v>
      </c>
      <c r="J5694" s="11">
        <v>0.47118142934294543</v>
      </c>
    </row>
    <row r="5695" spans="1:10" x14ac:dyDescent="0.25">
      <c r="A5695" s="5">
        <v>2012</v>
      </c>
      <c r="B5695" s="13">
        <v>29003430001</v>
      </c>
      <c r="C5695" s="10" t="s">
        <v>12</v>
      </c>
      <c r="D5695" s="10" t="s">
        <v>3986</v>
      </c>
      <c r="E5695" s="14">
        <v>39.445499900000002</v>
      </c>
      <c r="F5695" s="14">
        <v>-91.042749999999998</v>
      </c>
      <c r="G5695" s="12">
        <v>0.4</v>
      </c>
      <c r="H5695" s="8">
        <v>0.2430181229625677</v>
      </c>
      <c r="I5695" s="8">
        <v>0.22816330638037774</v>
      </c>
      <c r="J5695" s="11">
        <v>0.47118142934294543</v>
      </c>
    </row>
    <row r="5696" spans="1:10" x14ac:dyDescent="0.25">
      <c r="A5696" s="5">
        <v>2016</v>
      </c>
      <c r="B5696" s="13">
        <v>3600242493</v>
      </c>
      <c r="C5696" s="10" t="s">
        <v>5</v>
      </c>
      <c r="D5696" s="10" t="s">
        <v>3987</v>
      </c>
      <c r="E5696" s="14">
        <v>39.499721999999998</v>
      </c>
      <c r="F5696" s="14">
        <v>-89.749722000000006</v>
      </c>
      <c r="G5696" s="12">
        <v>0.4</v>
      </c>
      <c r="H5696" s="8">
        <v>0.2430181229625677</v>
      </c>
      <c r="I5696" s="8">
        <v>0.22816330638037774</v>
      </c>
      <c r="J5696" s="11">
        <v>0.47118142934294543</v>
      </c>
    </row>
    <row r="5697" spans="1:10" x14ac:dyDescent="0.25">
      <c r="A5697" s="5">
        <v>2012</v>
      </c>
      <c r="B5697" s="13">
        <v>39003892001</v>
      </c>
      <c r="C5697" s="10" t="s">
        <v>6</v>
      </c>
      <c r="D5697" s="10" t="s">
        <v>818</v>
      </c>
      <c r="E5697" s="14">
        <v>39.656170000000003</v>
      </c>
      <c r="F5697" s="14">
        <v>-83.738720000000001</v>
      </c>
      <c r="G5697" s="12">
        <v>0.4</v>
      </c>
      <c r="H5697" s="8">
        <v>0.2430181229625677</v>
      </c>
      <c r="I5697" s="8">
        <v>0.22816330638037774</v>
      </c>
      <c r="J5697" s="11">
        <v>0.47118142934294543</v>
      </c>
    </row>
    <row r="5698" spans="1:10" x14ac:dyDescent="0.25">
      <c r="A5698" s="5">
        <v>2012</v>
      </c>
      <c r="B5698" s="13">
        <v>18120000021</v>
      </c>
      <c r="C5698" s="10" t="s">
        <v>11</v>
      </c>
      <c r="D5698" s="10" t="s">
        <v>2814</v>
      </c>
      <c r="E5698" s="14">
        <v>39.715361000000001</v>
      </c>
      <c r="F5698" s="14">
        <v>-86.726721999999995</v>
      </c>
      <c r="G5698" s="12">
        <v>0.4</v>
      </c>
      <c r="H5698" s="8">
        <v>0.2430181229625677</v>
      </c>
      <c r="I5698" s="8">
        <v>0.22816330638037774</v>
      </c>
      <c r="J5698" s="11">
        <v>0.47118142934294543</v>
      </c>
    </row>
    <row r="5699" spans="1:10" x14ac:dyDescent="0.25">
      <c r="A5699" s="5">
        <v>2012</v>
      </c>
      <c r="B5699" s="13">
        <v>29001037001</v>
      </c>
      <c r="C5699" s="10" t="s">
        <v>12</v>
      </c>
      <c r="D5699" s="10" t="s">
        <v>3988</v>
      </c>
      <c r="E5699" s="14">
        <v>39.7204999</v>
      </c>
      <c r="F5699" s="14">
        <v>-92.969860999999995</v>
      </c>
      <c r="G5699" s="12">
        <v>0.4</v>
      </c>
      <c r="H5699" s="8">
        <v>0.2430181229625677</v>
      </c>
      <c r="I5699" s="8">
        <v>0.22816330638037774</v>
      </c>
      <c r="J5699" s="11">
        <v>0.47118142934294543</v>
      </c>
    </row>
    <row r="5700" spans="1:10" x14ac:dyDescent="0.25">
      <c r="A5700" s="5">
        <v>2012</v>
      </c>
      <c r="B5700" s="13">
        <v>34006236001</v>
      </c>
      <c r="C5700" s="10" t="s">
        <v>10</v>
      </c>
      <c r="D5700" s="10" t="s">
        <v>3989</v>
      </c>
      <c r="E5700" s="14">
        <v>39.738556000000003</v>
      </c>
      <c r="F5700" s="14">
        <v>-75.231471999999997</v>
      </c>
      <c r="G5700" s="12">
        <v>0.4</v>
      </c>
      <c r="H5700" s="8">
        <v>0.2430181229625677</v>
      </c>
      <c r="I5700" s="8">
        <v>0.22816330638037774</v>
      </c>
      <c r="J5700" s="11">
        <v>0.47118142934294543</v>
      </c>
    </row>
    <row r="5701" spans="1:10" x14ac:dyDescent="0.25">
      <c r="A5701" s="5">
        <v>2012</v>
      </c>
      <c r="B5701" s="13">
        <v>39001435001</v>
      </c>
      <c r="C5701" s="10" t="s">
        <v>6</v>
      </c>
      <c r="D5701" s="10" t="s">
        <v>3990</v>
      </c>
      <c r="E5701" s="14">
        <v>39.739722</v>
      </c>
      <c r="F5701" s="14">
        <v>-83.818055999999999</v>
      </c>
      <c r="G5701" s="12">
        <v>0.4</v>
      </c>
      <c r="H5701" s="8">
        <v>0.2430181229625677</v>
      </c>
      <c r="I5701" s="8">
        <v>0.22816330638037774</v>
      </c>
      <c r="J5701" s="11">
        <v>0.47118142934294543</v>
      </c>
    </row>
    <row r="5702" spans="1:10" x14ac:dyDescent="0.25">
      <c r="A5702" s="5">
        <v>2012</v>
      </c>
      <c r="B5702" s="13">
        <v>42003135001</v>
      </c>
      <c r="C5702" s="10" t="s">
        <v>7</v>
      </c>
      <c r="D5702" s="10" t="s">
        <v>3991</v>
      </c>
      <c r="E5702" s="14">
        <v>39.799193000000002</v>
      </c>
      <c r="F5702" s="14">
        <v>-76.736970999999997</v>
      </c>
      <c r="G5702" s="12">
        <v>0.4</v>
      </c>
      <c r="H5702" s="8">
        <v>0.2430181229625677</v>
      </c>
      <c r="I5702" s="8">
        <v>0.22816330638037774</v>
      </c>
      <c r="J5702" s="11">
        <v>0.47118142934294543</v>
      </c>
    </row>
    <row r="5703" spans="1:10" x14ac:dyDescent="0.25">
      <c r="A5703" s="5">
        <v>2012</v>
      </c>
      <c r="B5703" s="13">
        <v>18000707001</v>
      </c>
      <c r="C5703" s="10" t="s">
        <v>11</v>
      </c>
      <c r="D5703" s="10" t="s">
        <v>3992</v>
      </c>
      <c r="E5703" s="14">
        <v>40.070917000000001</v>
      </c>
      <c r="F5703" s="14">
        <v>-85.856333000000006</v>
      </c>
      <c r="G5703" s="12">
        <v>0.4</v>
      </c>
      <c r="H5703" s="8">
        <v>0.2430181229625677</v>
      </c>
      <c r="I5703" s="8">
        <v>0.22816330638037774</v>
      </c>
      <c r="J5703" s="11">
        <v>0.47118142934294543</v>
      </c>
    </row>
    <row r="5704" spans="1:10" x14ac:dyDescent="0.25">
      <c r="A5704" s="5">
        <v>2012</v>
      </c>
      <c r="B5704" s="13">
        <v>18000019001</v>
      </c>
      <c r="C5704" s="10" t="s">
        <v>11</v>
      </c>
      <c r="D5704" s="10" t="s">
        <v>1488</v>
      </c>
      <c r="E5704" s="14">
        <v>40.137222000000001</v>
      </c>
      <c r="F5704" s="14">
        <v>-86.210389000000006</v>
      </c>
      <c r="G5704" s="12">
        <v>0.4</v>
      </c>
      <c r="H5704" s="8">
        <v>0.2430181229625677</v>
      </c>
      <c r="I5704" s="8">
        <v>0.22816330638037774</v>
      </c>
      <c r="J5704" s="11">
        <v>0.47118142934294543</v>
      </c>
    </row>
    <row r="5705" spans="1:10" x14ac:dyDescent="0.25">
      <c r="A5705" s="5">
        <v>2012</v>
      </c>
      <c r="B5705" s="13">
        <v>42003271001</v>
      </c>
      <c r="C5705" s="10" t="s">
        <v>7</v>
      </c>
      <c r="D5705" s="10" t="s">
        <v>3993</v>
      </c>
      <c r="E5705" s="14">
        <v>40.14114</v>
      </c>
      <c r="F5705" s="14">
        <v>-76.750062</v>
      </c>
      <c r="G5705" s="12">
        <v>0.4</v>
      </c>
      <c r="H5705" s="8">
        <v>0.2430181229625677</v>
      </c>
      <c r="I5705" s="8">
        <v>0.22816330638037774</v>
      </c>
      <c r="J5705" s="11">
        <v>0.47118142934294543</v>
      </c>
    </row>
    <row r="5706" spans="1:10" x14ac:dyDescent="0.25">
      <c r="A5706" s="5">
        <v>2012</v>
      </c>
      <c r="B5706" s="13">
        <v>42003023005</v>
      </c>
      <c r="C5706" s="10" t="s">
        <v>7</v>
      </c>
      <c r="D5706" s="10" t="s">
        <v>3994</v>
      </c>
      <c r="E5706" s="14">
        <v>40.166111000000001</v>
      </c>
      <c r="F5706" s="14">
        <v>-79.022498999999996</v>
      </c>
      <c r="G5706" s="12">
        <v>0.4</v>
      </c>
      <c r="H5706" s="8">
        <v>0.2430181229625677</v>
      </c>
      <c r="I5706" s="8">
        <v>0.22816330638037774</v>
      </c>
      <c r="J5706" s="11">
        <v>0.47118142934294543</v>
      </c>
    </row>
    <row r="5707" spans="1:10" x14ac:dyDescent="0.25">
      <c r="A5707" s="5">
        <v>2012</v>
      </c>
      <c r="B5707" s="13">
        <v>17005216001</v>
      </c>
      <c r="C5707" s="10" t="s">
        <v>5</v>
      </c>
      <c r="D5707" s="10" t="s">
        <v>1050</v>
      </c>
      <c r="E5707" s="14">
        <v>40.173333</v>
      </c>
      <c r="F5707" s="14">
        <v>-89.694999999999993</v>
      </c>
      <c r="G5707" s="12">
        <v>0.4</v>
      </c>
      <c r="H5707" s="8">
        <v>0.2430181229625677</v>
      </c>
      <c r="I5707" s="8">
        <v>0.22816330638037774</v>
      </c>
      <c r="J5707" s="11">
        <v>0.47118142934294543</v>
      </c>
    </row>
    <row r="5708" spans="1:10" x14ac:dyDescent="0.25">
      <c r="A5708" s="5">
        <v>2016</v>
      </c>
      <c r="B5708" s="13">
        <v>3600703861</v>
      </c>
      <c r="C5708" s="10" t="s">
        <v>5</v>
      </c>
      <c r="D5708" s="10" t="s">
        <v>3623</v>
      </c>
      <c r="E5708" s="14">
        <v>40.216667000000001</v>
      </c>
      <c r="F5708" s="14">
        <v>-88.371667000000002</v>
      </c>
      <c r="G5708" s="12">
        <v>0.4</v>
      </c>
      <c r="H5708" s="8">
        <v>0.2430181229625677</v>
      </c>
      <c r="I5708" s="8">
        <v>0.22816330638037774</v>
      </c>
      <c r="J5708" s="11">
        <v>0.47118142934294543</v>
      </c>
    </row>
    <row r="5709" spans="1:10" x14ac:dyDescent="0.25">
      <c r="A5709" s="5">
        <v>2012</v>
      </c>
      <c r="B5709" s="13">
        <v>42003045002</v>
      </c>
      <c r="C5709" s="10" t="s">
        <v>7</v>
      </c>
      <c r="D5709" s="10" t="s">
        <v>567</v>
      </c>
      <c r="E5709" s="14">
        <v>40.277220999999997</v>
      </c>
      <c r="F5709" s="14">
        <v>-78.920276999999999</v>
      </c>
      <c r="G5709" s="12">
        <v>0.4</v>
      </c>
      <c r="H5709" s="8">
        <v>0.2430181229625677</v>
      </c>
      <c r="I5709" s="8">
        <v>0.22816330638037774</v>
      </c>
      <c r="J5709" s="11">
        <v>0.47118142934294543</v>
      </c>
    </row>
    <row r="5710" spans="1:10" x14ac:dyDescent="0.25">
      <c r="A5710" s="5">
        <v>2012</v>
      </c>
      <c r="B5710" s="13">
        <v>18000501001</v>
      </c>
      <c r="C5710" s="10" t="s">
        <v>11</v>
      </c>
      <c r="D5710" s="10" t="s">
        <v>262</v>
      </c>
      <c r="E5710" s="14">
        <v>40.295861000000002</v>
      </c>
      <c r="F5710" s="14">
        <v>-85.247833</v>
      </c>
      <c r="G5710" s="12">
        <v>0.4</v>
      </c>
      <c r="H5710" s="8">
        <v>0.2430181229625677</v>
      </c>
      <c r="I5710" s="8">
        <v>0.22816330638037774</v>
      </c>
      <c r="J5710" s="11">
        <v>0.47118142934294543</v>
      </c>
    </row>
    <row r="5711" spans="1:10" x14ac:dyDescent="0.25">
      <c r="A5711" s="5">
        <v>2012</v>
      </c>
      <c r="B5711" s="13">
        <v>42005193010</v>
      </c>
      <c r="C5711" s="10" t="s">
        <v>7</v>
      </c>
      <c r="D5711" s="10" t="s">
        <v>1153</v>
      </c>
      <c r="E5711" s="14">
        <v>40.298352999999999</v>
      </c>
      <c r="F5711" s="14">
        <v>-79.410579999999996</v>
      </c>
      <c r="G5711" s="12">
        <v>0.4</v>
      </c>
      <c r="H5711" s="8">
        <v>0.2430181229625677</v>
      </c>
      <c r="I5711" s="8">
        <v>0.22816330638037774</v>
      </c>
      <c r="J5711" s="11">
        <v>0.47118142934294543</v>
      </c>
    </row>
    <row r="5712" spans="1:10" x14ac:dyDescent="0.25">
      <c r="A5712" s="5">
        <v>2012</v>
      </c>
      <c r="B5712" s="13">
        <v>6005279001</v>
      </c>
      <c r="C5712" s="10" t="s">
        <v>2</v>
      </c>
      <c r="D5712" s="10" t="s">
        <v>162</v>
      </c>
      <c r="E5712" s="14">
        <v>40.298583000000001</v>
      </c>
      <c r="F5712" s="14">
        <v>-121.226917</v>
      </c>
      <c r="G5712" s="12">
        <v>0.4</v>
      </c>
      <c r="H5712" s="8">
        <v>0.2430181229625677</v>
      </c>
      <c r="I5712" s="8">
        <v>0.22816330638037774</v>
      </c>
      <c r="J5712" s="11">
        <v>0.47118142934294543</v>
      </c>
    </row>
    <row r="5713" spans="1:10" x14ac:dyDescent="0.25">
      <c r="A5713" s="5">
        <v>2016</v>
      </c>
      <c r="B5713" s="13">
        <v>3400177381</v>
      </c>
      <c r="C5713" s="10" t="s">
        <v>5</v>
      </c>
      <c r="D5713" s="10" t="s">
        <v>1220</v>
      </c>
      <c r="E5713" s="14">
        <v>40.32</v>
      </c>
      <c r="F5713" s="14">
        <v>-89.003332999999998</v>
      </c>
      <c r="G5713" s="12">
        <v>0.4</v>
      </c>
      <c r="H5713" s="8">
        <v>0.2430181229625677</v>
      </c>
      <c r="I5713" s="8">
        <v>0.22816330638037774</v>
      </c>
      <c r="J5713" s="11">
        <v>0.47118142934294543</v>
      </c>
    </row>
    <row r="5714" spans="1:10" x14ac:dyDescent="0.25">
      <c r="A5714" s="5">
        <v>2012</v>
      </c>
      <c r="B5714" s="13">
        <v>8000104001</v>
      </c>
      <c r="C5714" s="10" t="s">
        <v>24</v>
      </c>
      <c r="D5714" s="10" t="s">
        <v>639</v>
      </c>
      <c r="E5714" s="14">
        <v>40.363056</v>
      </c>
      <c r="F5714" s="14">
        <v>-104.734722</v>
      </c>
      <c r="G5714" s="12">
        <v>0.4</v>
      </c>
      <c r="H5714" s="8">
        <v>0.2430181229625677</v>
      </c>
      <c r="I5714" s="8">
        <v>0.22816330638037774</v>
      </c>
      <c r="J5714" s="11">
        <v>0.47118142934294543</v>
      </c>
    </row>
    <row r="5715" spans="1:10" x14ac:dyDescent="0.25">
      <c r="A5715" s="5">
        <v>2012</v>
      </c>
      <c r="B5715" s="13">
        <v>39009600002</v>
      </c>
      <c r="C5715" s="10" t="s">
        <v>6</v>
      </c>
      <c r="D5715" s="10" t="s">
        <v>1744</v>
      </c>
      <c r="E5715" s="14">
        <v>40.4801</v>
      </c>
      <c r="F5715" s="14">
        <v>-84.545000000000002</v>
      </c>
      <c r="G5715" s="12">
        <v>0.4</v>
      </c>
      <c r="H5715" s="8">
        <v>0.2430181229625677</v>
      </c>
      <c r="I5715" s="8">
        <v>0.22816330638037774</v>
      </c>
      <c r="J5715" s="11">
        <v>0.47118142934294543</v>
      </c>
    </row>
    <row r="5716" spans="1:10" x14ac:dyDescent="0.25">
      <c r="A5716" s="5">
        <v>2012</v>
      </c>
      <c r="B5716" s="13">
        <v>39004074001</v>
      </c>
      <c r="C5716" s="10" t="s">
        <v>6</v>
      </c>
      <c r="D5716" s="10" t="s">
        <v>3995</v>
      </c>
      <c r="E5716" s="14">
        <v>40.480277999999998</v>
      </c>
      <c r="F5716" s="14">
        <v>-81.987222000000003</v>
      </c>
      <c r="G5716" s="12">
        <v>0.4</v>
      </c>
      <c r="H5716" s="8">
        <v>0.2430181229625677</v>
      </c>
      <c r="I5716" s="8">
        <v>0.22816330638037774</v>
      </c>
      <c r="J5716" s="11">
        <v>0.47118142934294543</v>
      </c>
    </row>
    <row r="5717" spans="1:10" x14ac:dyDescent="0.25">
      <c r="A5717" s="5">
        <v>2012</v>
      </c>
      <c r="B5717" s="13">
        <v>42003013101</v>
      </c>
      <c r="C5717" s="10" t="s">
        <v>7</v>
      </c>
      <c r="D5717" s="10" t="s">
        <v>1773</v>
      </c>
      <c r="E5717" s="14">
        <v>40.589221999999999</v>
      </c>
      <c r="F5717" s="14">
        <v>-77.575305999999998</v>
      </c>
      <c r="G5717" s="12">
        <v>0.4</v>
      </c>
      <c r="H5717" s="8">
        <v>0.2430181229625677</v>
      </c>
      <c r="I5717" s="8">
        <v>0.22816330638037774</v>
      </c>
      <c r="J5717" s="11">
        <v>0.47118142934294543</v>
      </c>
    </row>
    <row r="5718" spans="1:10" x14ac:dyDescent="0.25">
      <c r="A5718" s="5">
        <v>2012</v>
      </c>
      <c r="B5718" s="13">
        <v>32000018001</v>
      </c>
      <c r="C5718" s="10" t="s">
        <v>35</v>
      </c>
      <c r="D5718" s="10" t="s">
        <v>762</v>
      </c>
      <c r="E5718" s="14">
        <v>40.6586</v>
      </c>
      <c r="F5718" s="14">
        <v>-116.9436</v>
      </c>
      <c r="G5718" s="12">
        <v>0.4</v>
      </c>
      <c r="H5718" s="8">
        <v>0.2430181229625677</v>
      </c>
      <c r="I5718" s="8">
        <v>0.22816330638037774</v>
      </c>
      <c r="J5718" s="11">
        <v>0.47118142934294543</v>
      </c>
    </row>
    <row r="5719" spans="1:10" x14ac:dyDescent="0.25">
      <c r="A5719" s="5">
        <v>2012</v>
      </c>
      <c r="B5719" s="13">
        <v>8000106001</v>
      </c>
      <c r="C5719" s="10" t="s">
        <v>24</v>
      </c>
      <c r="D5719" s="10" t="s">
        <v>2746</v>
      </c>
      <c r="E5719" s="14">
        <v>40.674999999999997</v>
      </c>
      <c r="F5719" s="14">
        <v>-104.992</v>
      </c>
      <c r="G5719" s="12">
        <v>0.4</v>
      </c>
      <c r="H5719" s="8">
        <v>0.2430181229625677</v>
      </c>
      <c r="I5719" s="8">
        <v>0.22816330638037774</v>
      </c>
      <c r="J5719" s="11">
        <v>0.47118142934294543</v>
      </c>
    </row>
    <row r="5720" spans="1:10" x14ac:dyDescent="0.25">
      <c r="A5720" s="5">
        <v>2012</v>
      </c>
      <c r="B5720" s="13">
        <v>39000163001</v>
      </c>
      <c r="C5720" s="10" t="s">
        <v>6</v>
      </c>
      <c r="D5720" s="10" t="s">
        <v>2497</v>
      </c>
      <c r="E5720" s="14">
        <v>40.791111000000001</v>
      </c>
      <c r="F5720" s="14">
        <v>-80.867500000000007</v>
      </c>
      <c r="G5720" s="12">
        <v>0.4</v>
      </c>
      <c r="H5720" s="8">
        <v>0.2430181229625677</v>
      </c>
      <c r="I5720" s="8">
        <v>0.22816330638037774</v>
      </c>
      <c r="J5720" s="11">
        <v>0.47118142934294543</v>
      </c>
    </row>
    <row r="5721" spans="1:10" x14ac:dyDescent="0.25">
      <c r="A5721" s="5">
        <v>2016</v>
      </c>
      <c r="B5721" s="13">
        <v>3400152938</v>
      </c>
      <c r="C5721" s="10" t="s">
        <v>5</v>
      </c>
      <c r="D5721" s="10" t="s">
        <v>3996</v>
      </c>
      <c r="E5721" s="14">
        <v>40.926667000000002</v>
      </c>
      <c r="F5721" s="14">
        <v>-89.766666999999998</v>
      </c>
      <c r="G5721" s="12">
        <v>0.4</v>
      </c>
      <c r="H5721" s="8">
        <v>0.2430181229625677</v>
      </c>
      <c r="I5721" s="8">
        <v>0.22816330638037774</v>
      </c>
      <c r="J5721" s="11">
        <v>0.47118142934294543</v>
      </c>
    </row>
    <row r="5722" spans="1:10" x14ac:dyDescent="0.25">
      <c r="A5722" s="5">
        <v>2012</v>
      </c>
      <c r="B5722" s="13">
        <v>42001315002</v>
      </c>
      <c r="C5722" s="10" t="s">
        <v>7</v>
      </c>
      <c r="D5722" s="10" t="s">
        <v>3997</v>
      </c>
      <c r="E5722" s="14">
        <v>41.076943</v>
      </c>
      <c r="F5722" s="14">
        <v>-75.612222000000003</v>
      </c>
      <c r="G5722" s="12">
        <v>0.4</v>
      </c>
      <c r="H5722" s="8">
        <v>0.2430181229625677</v>
      </c>
      <c r="I5722" s="8">
        <v>0.22816330638037774</v>
      </c>
      <c r="J5722" s="11">
        <v>0.47118142934294543</v>
      </c>
    </row>
    <row r="5723" spans="1:10" x14ac:dyDescent="0.25">
      <c r="A5723" s="5">
        <v>2012</v>
      </c>
      <c r="B5723" s="13">
        <v>42006148001</v>
      </c>
      <c r="C5723" s="10" t="s">
        <v>7</v>
      </c>
      <c r="D5723" s="10" t="s">
        <v>3998</v>
      </c>
      <c r="E5723" s="14">
        <v>41.093055</v>
      </c>
      <c r="F5723" s="14">
        <v>-78.896665999999996</v>
      </c>
      <c r="G5723" s="12">
        <v>0.4</v>
      </c>
      <c r="H5723" s="8">
        <v>0.2430181229625677</v>
      </c>
      <c r="I5723" s="8">
        <v>0.22816330638037774</v>
      </c>
      <c r="J5723" s="11">
        <v>0.47118142934294543</v>
      </c>
    </row>
    <row r="5724" spans="1:10" x14ac:dyDescent="0.25">
      <c r="A5724" s="5">
        <v>2012</v>
      </c>
      <c r="B5724" s="13">
        <v>42002135001</v>
      </c>
      <c r="C5724" s="10" t="s">
        <v>7</v>
      </c>
      <c r="D5724" s="10" t="s">
        <v>3999</v>
      </c>
      <c r="E5724" s="14">
        <v>41.171495999999998</v>
      </c>
      <c r="F5724" s="14">
        <v>-75.418881999999996</v>
      </c>
      <c r="G5724" s="12">
        <v>0.4</v>
      </c>
      <c r="H5724" s="8">
        <v>0.2430181229625677</v>
      </c>
      <c r="I5724" s="8">
        <v>0.22816330638037774</v>
      </c>
      <c r="J5724" s="11">
        <v>0.47118142934294543</v>
      </c>
    </row>
    <row r="5725" spans="1:10" x14ac:dyDescent="0.25">
      <c r="A5725" s="5">
        <v>2012</v>
      </c>
      <c r="B5725" s="13">
        <v>31000685001</v>
      </c>
      <c r="C5725" s="10" t="s">
        <v>39</v>
      </c>
      <c r="D5725" s="10" t="s">
        <v>4000</v>
      </c>
      <c r="E5725" s="14">
        <v>41.242669999999997</v>
      </c>
      <c r="F5725" s="14">
        <v>-97.147469999999998</v>
      </c>
      <c r="G5725" s="12">
        <v>0.4</v>
      </c>
      <c r="H5725" s="8">
        <v>0.2430181229625677</v>
      </c>
      <c r="I5725" s="8">
        <v>0.22816330638037774</v>
      </c>
      <c r="J5725" s="11">
        <v>0.47118142934294543</v>
      </c>
    </row>
    <row r="5726" spans="1:10" x14ac:dyDescent="0.25">
      <c r="A5726" s="5">
        <v>2012</v>
      </c>
      <c r="B5726" s="13">
        <v>17000068001</v>
      </c>
      <c r="C5726" s="10" t="s">
        <v>5</v>
      </c>
      <c r="D5726" s="10" t="s">
        <v>4001</v>
      </c>
      <c r="E5726" s="14">
        <v>41.31</v>
      </c>
      <c r="F5726" s="14">
        <v>-87.784999999999997</v>
      </c>
      <c r="G5726" s="12">
        <v>0.4</v>
      </c>
      <c r="H5726" s="8">
        <v>0.2430181229625677</v>
      </c>
      <c r="I5726" s="8">
        <v>0.22816330638037774</v>
      </c>
      <c r="J5726" s="11">
        <v>0.47118142934294543</v>
      </c>
    </row>
    <row r="5727" spans="1:10" x14ac:dyDescent="0.25">
      <c r="A5727" s="5">
        <v>2012</v>
      </c>
      <c r="B5727" s="13">
        <v>39006140002</v>
      </c>
      <c r="C5727" s="10" t="s">
        <v>6</v>
      </c>
      <c r="D5727" s="10" t="s">
        <v>2168</v>
      </c>
      <c r="E5727" s="14">
        <v>41.337499999999999</v>
      </c>
      <c r="F5727" s="14">
        <v>-81.775278</v>
      </c>
      <c r="G5727" s="12">
        <v>0.4</v>
      </c>
      <c r="H5727" s="8">
        <v>0.2430181229625677</v>
      </c>
      <c r="I5727" s="8">
        <v>0.22816330638037774</v>
      </c>
      <c r="J5727" s="11">
        <v>0.47118142934294543</v>
      </c>
    </row>
    <row r="5728" spans="1:10" x14ac:dyDescent="0.25">
      <c r="A5728" s="5">
        <v>2012</v>
      </c>
      <c r="B5728" s="13">
        <v>44000010001</v>
      </c>
      <c r="C5728" s="10" t="s">
        <v>45</v>
      </c>
      <c r="D5728" s="10" t="s">
        <v>818</v>
      </c>
      <c r="E5728" s="14">
        <v>41.508611000000002</v>
      </c>
      <c r="F5728" s="14">
        <v>-71.360833</v>
      </c>
      <c r="G5728" s="12">
        <v>0.4</v>
      </c>
      <c r="H5728" s="8">
        <v>0.2430181229625677</v>
      </c>
      <c r="I5728" s="8">
        <v>0.22816330638037774</v>
      </c>
      <c r="J5728" s="11">
        <v>0.47118142934294543</v>
      </c>
    </row>
    <row r="5729" spans="1:10" x14ac:dyDescent="0.25">
      <c r="A5729" s="5">
        <v>2012</v>
      </c>
      <c r="B5729" s="13">
        <v>18000250001</v>
      </c>
      <c r="C5729" s="10" t="s">
        <v>11</v>
      </c>
      <c r="D5729" s="10" t="s">
        <v>4002</v>
      </c>
      <c r="E5729" s="14">
        <v>41.530444000000003</v>
      </c>
      <c r="F5729" s="14">
        <v>-85.061443999999995</v>
      </c>
      <c r="G5729" s="12">
        <v>0.4</v>
      </c>
      <c r="H5729" s="8">
        <v>0.2430181229625677</v>
      </c>
      <c r="I5729" s="8">
        <v>0.22816330638037774</v>
      </c>
      <c r="J5729" s="11">
        <v>0.47118142934294543</v>
      </c>
    </row>
    <row r="5730" spans="1:10" x14ac:dyDescent="0.25">
      <c r="A5730" s="5">
        <v>2012</v>
      </c>
      <c r="B5730" s="13">
        <v>25000034001</v>
      </c>
      <c r="C5730" s="10" t="s">
        <v>14</v>
      </c>
      <c r="D5730" s="10" t="s">
        <v>4003</v>
      </c>
      <c r="E5730" s="14">
        <v>41.589722000000002</v>
      </c>
      <c r="F5730" s="14">
        <v>-70.992221999999998</v>
      </c>
      <c r="G5730" s="12">
        <v>0.4</v>
      </c>
      <c r="H5730" s="8">
        <v>0.2430181229625677</v>
      </c>
      <c r="I5730" s="8">
        <v>0.22816330638037774</v>
      </c>
      <c r="J5730" s="11">
        <v>0.47118142934294543</v>
      </c>
    </row>
    <row r="5731" spans="1:10" x14ac:dyDescent="0.25">
      <c r="A5731" s="5">
        <v>2012</v>
      </c>
      <c r="B5731" s="13">
        <v>19000004001</v>
      </c>
      <c r="C5731" s="10" t="s">
        <v>30</v>
      </c>
      <c r="D5731" s="10" t="s">
        <v>2398</v>
      </c>
      <c r="E5731" s="14">
        <v>41.603529999999999</v>
      </c>
      <c r="F5731" s="14">
        <v>-94.003020000000006</v>
      </c>
      <c r="G5731" s="12">
        <v>0.4</v>
      </c>
      <c r="H5731" s="8">
        <v>0.2430181229625677</v>
      </c>
      <c r="I5731" s="8">
        <v>0.22816330638037774</v>
      </c>
      <c r="J5731" s="11">
        <v>0.47118142934294543</v>
      </c>
    </row>
    <row r="5732" spans="1:10" x14ac:dyDescent="0.25">
      <c r="A5732" s="5">
        <v>2012</v>
      </c>
      <c r="B5732" s="13">
        <v>25000103001</v>
      </c>
      <c r="C5732" s="10" t="s">
        <v>14</v>
      </c>
      <c r="D5732" s="10" t="s">
        <v>4004</v>
      </c>
      <c r="E5732" s="14">
        <v>41.6068</v>
      </c>
      <c r="F5732" s="14">
        <v>-70.621799999999993</v>
      </c>
      <c r="G5732" s="12">
        <v>0.4</v>
      </c>
      <c r="H5732" s="8">
        <v>0.2430181229625677</v>
      </c>
      <c r="I5732" s="8">
        <v>0.22816330638037774</v>
      </c>
      <c r="J5732" s="11">
        <v>0.47118142934294543</v>
      </c>
    </row>
    <row r="5733" spans="1:10" x14ac:dyDescent="0.25">
      <c r="A5733" s="5">
        <v>2012</v>
      </c>
      <c r="B5733" s="13">
        <v>49000021001</v>
      </c>
      <c r="C5733" s="10" t="s">
        <v>37</v>
      </c>
      <c r="D5733" s="10" t="s">
        <v>2781</v>
      </c>
      <c r="E5733" s="14">
        <v>41.666389000000002</v>
      </c>
      <c r="F5733" s="14">
        <v>-111.91805600000001</v>
      </c>
      <c r="G5733" s="12">
        <v>0.4</v>
      </c>
      <c r="H5733" s="8">
        <v>0.2430181229625677</v>
      </c>
      <c r="I5733" s="8">
        <v>0.22816330638037774</v>
      </c>
      <c r="J5733" s="11">
        <v>0.47118142934294543</v>
      </c>
    </row>
    <row r="5734" spans="1:10" x14ac:dyDescent="0.25">
      <c r="A5734" s="5">
        <v>2012</v>
      </c>
      <c r="B5734" s="13">
        <v>19000106001</v>
      </c>
      <c r="C5734" s="10" t="s">
        <v>30</v>
      </c>
      <c r="D5734" s="10" t="s">
        <v>99</v>
      </c>
      <c r="E5734" s="14">
        <v>41.730899999999998</v>
      </c>
      <c r="F5734" s="14">
        <v>-92.435720000000003</v>
      </c>
      <c r="G5734" s="12">
        <v>0.4</v>
      </c>
      <c r="H5734" s="8">
        <v>0.2430181229625677</v>
      </c>
      <c r="I5734" s="8">
        <v>0.22816330638037774</v>
      </c>
      <c r="J5734" s="11">
        <v>0.47118142934294543</v>
      </c>
    </row>
    <row r="5735" spans="1:10" x14ac:dyDescent="0.25">
      <c r="A5735" s="5">
        <v>2012</v>
      </c>
      <c r="B5735" s="13">
        <v>17000637001</v>
      </c>
      <c r="C5735" s="10" t="s">
        <v>5</v>
      </c>
      <c r="D5735" s="10" t="s">
        <v>4005</v>
      </c>
      <c r="E5735" s="14">
        <v>41.885556000000001</v>
      </c>
      <c r="F5735" s="14">
        <v>-88.483056000000005</v>
      </c>
      <c r="G5735" s="12">
        <v>0.4</v>
      </c>
      <c r="H5735" s="8">
        <v>0.2430181229625677</v>
      </c>
      <c r="I5735" s="8">
        <v>0.22816330638037774</v>
      </c>
      <c r="J5735" s="11">
        <v>0.47118142934294543</v>
      </c>
    </row>
    <row r="5736" spans="1:10" x14ac:dyDescent="0.25">
      <c r="A5736" s="5">
        <v>2012</v>
      </c>
      <c r="B5736" s="13">
        <v>42002106001</v>
      </c>
      <c r="C5736" s="10" t="s">
        <v>7</v>
      </c>
      <c r="D5736" s="10" t="s">
        <v>4006</v>
      </c>
      <c r="E5736" s="14">
        <v>41.947499000000001</v>
      </c>
      <c r="F5736" s="14">
        <v>-75.605277000000001</v>
      </c>
      <c r="G5736" s="12">
        <v>0.4</v>
      </c>
      <c r="H5736" s="8">
        <v>0.2430181229625677</v>
      </c>
      <c r="I5736" s="8">
        <v>0.22816330638037774</v>
      </c>
      <c r="J5736" s="11">
        <v>0.47118142934294543</v>
      </c>
    </row>
    <row r="5737" spans="1:10" x14ac:dyDescent="0.25">
      <c r="A5737" s="5">
        <v>2012</v>
      </c>
      <c r="B5737" s="13">
        <v>19000839001</v>
      </c>
      <c r="C5737" s="10" t="s">
        <v>30</v>
      </c>
      <c r="D5737" s="10" t="s">
        <v>4007</v>
      </c>
      <c r="E5737" s="14">
        <v>41.955590000000001</v>
      </c>
      <c r="F5737" s="14">
        <v>-92.573059999999998</v>
      </c>
      <c r="G5737" s="12">
        <v>0.4</v>
      </c>
      <c r="H5737" s="8">
        <v>0.2430181229625677</v>
      </c>
      <c r="I5737" s="8">
        <v>0.22816330638037774</v>
      </c>
      <c r="J5737" s="11">
        <v>0.47118142934294543</v>
      </c>
    </row>
    <row r="5738" spans="1:10" x14ac:dyDescent="0.25">
      <c r="A5738" s="5">
        <v>2012</v>
      </c>
      <c r="B5738" s="13">
        <v>17000710001</v>
      </c>
      <c r="C5738" s="10" t="s">
        <v>5</v>
      </c>
      <c r="D5738" s="10" t="s">
        <v>570</v>
      </c>
      <c r="E5738" s="14">
        <v>41.972777999999998</v>
      </c>
      <c r="F5738" s="14">
        <v>-88.139167</v>
      </c>
      <c r="G5738" s="12">
        <v>0.4</v>
      </c>
      <c r="H5738" s="8">
        <v>0.2430181229625677</v>
      </c>
      <c r="I5738" s="8">
        <v>0.22816330638037774</v>
      </c>
      <c r="J5738" s="11">
        <v>0.47118142934294543</v>
      </c>
    </row>
    <row r="5739" spans="1:10" x14ac:dyDescent="0.25">
      <c r="A5739" s="5">
        <v>2012</v>
      </c>
      <c r="B5739" s="13">
        <v>17002030001</v>
      </c>
      <c r="C5739" s="10" t="s">
        <v>5</v>
      </c>
      <c r="D5739" s="10" t="s">
        <v>4008</v>
      </c>
      <c r="E5739" s="14">
        <v>42.073999999999998</v>
      </c>
      <c r="F5739" s="14">
        <v>-88.418999999999997</v>
      </c>
      <c r="G5739" s="12">
        <v>0.4</v>
      </c>
      <c r="H5739" s="8">
        <v>0.2430181229625677</v>
      </c>
      <c r="I5739" s="8">
        <v>0.22816330638037774</v>
      </c>
      <c r="J5739" s="11">
        <v>0.47118142934294543</v>
      </c>
    </row>
    <row r="5740" spans="1:10" x14ac:dyDescent="0.25">
      <c r="A5740" s="5">
        <v>2012</v>
      </c>
      <c r="B5740" s="13">
        <v>31002590001</v>
      </c>
      <c r="C5740" s="10" t="s">
        <v>39</v>
      </c>
      <c r="D5740" s="10" t="s">
        <v>702</v>
      </c>
      <c r="E5740" s="14">
        <v>42.231479999999998</v>
      </c>
      <c r="F5740" s="14">
        <v>-97.010559999999998</v>
      </c>
      <c r="G5740" s="12">
        <v>0.4</v>
      </c>
      <c r="H5740" s="8">
        <v>0.2430181229625677</v>
      </c>
      <c r="I5740" s="8">
        <v>0.22816330638037774</v>
      </c>
      <c r="J5740" s="11">
        <v>0.47118142934294543</v>
      </c>
    </row>
    <row r="5741" spans="1:10" x14ac:dyDescent="0.25">
      <c r="A5741" s="5">
        <v>2012</v>
      </c>
      <c r="B5741" s="13">
        <v>36009133001</v>
      </c>
      <c r="C5741" s="10" t="s">
        <v>3</v>
      </c>
      <c r="D5741" s="10" t="s">
        <v>1849</v>
      </c>
      <c r="E5741" s="14">
        <v>42.751528</v>
      </c>
      <c r="F5741" s="14">
        <v>-78.135806000000002</v>
      </c>
      <c r="G5741" s="12">
        <v>0.4</v>
      </c>
      <c r="H5741" s="8">
        <v>0.2430181229625677</v>
      </c>
      <c r="I5741" s="8">
        <v>0.22816330638037774</v>
      </c>
      <c r="J5741" s="11">
        <v>0.47118142934294543</v>
      </c>
    </row>
    <row r="5742" spans="1:10" x14ac:dyDescent="0.25">
      <c r="A5742" s="5">
        <v>2012</v>
      </c>
      <c r="B5742" s="13">
        <v>55003240002</v>
      </c>
      <c r="C5742" s="10" t="s">
        <v>19</v>
      </c>
      <c r="D5742" s="10" t="s">
        <v>4009</v>
      </c>
      <c r="E5742" s="14">
        <v>42.863056</v>
      </c>
      <c r="F5742" s="14">
        <v>-88.315832999999998</v>
      </c>
      <c r="G5742" s="12">
        <v>0.4</v>
      </c>
      <c r="H5742" s="8">
        <v>0.2430181229625677</v>
      </c>
      <c r="I5742" s="8">
        <v>0.22816330638037774</v>
      </c>
      <c r="J5742" s="11">
        <v>0.47118142934294543</v>
      </c>
    </row>
    <row r="5743" spans="1:10" x14ac:dyDescent="0.25">
      <c r="A5743" s="5">
        <v>2012</v>
      </c>
      <c r="B5743" s="13">
        <v>36008048002</v>
      </c>
      <c r="C5743" s="10" t="s">
        <v>3</v>
      </c>
      <c r="D5743" s="10" t="s">
        <v>4010</v>
      </c>
      <c r="E5743" s="14">
        <v>42.967111000000003</v>
      </c>
      <c r="F5743" s="14">
        <v>-77.131388999999999</v>
      </c>
      <c r="G5743" s="12">
        <v>0.4</v>
      </c>
      <c r="H5743" s="8">
        <v>0.2430181229625677</v>
      </c>
      <c r="I5743" s="8">
        <v>0.22816330638037774</v>
      </c>
      <c r="J5743" s="11">
        <v>0.47118142934294543</v>
      </c>
    </row>
    <row r="5744" spans="1:10" x14ac:dyDescent="0.25">
      <c r="A5744" s="5">
        <v>2012</v>
      </c>
      <c r="B5744" s="13">
        <v>26000486001</v>
      </c>
      <c r="C5744" s="10" t="s">
        <v>9</v>
      </c>
      <c r="D5744" s="10" t="s">
        <v>4011</v>
      </c>
      <c r="E5744" s="14">
        <v>43.261670000000002</v>
      </c>
      <c r="F5744" s="14">
        <v>-82.620279999999994</v>
      </c>
      <c r="G5744" s="12">
        <v>0.4</v>
      </c>
      <c r="H5744" s="8">
        <v>0.2430181229625677</v>
      </c>
      <c r="I5744" s="8">
        <v>0.22816330638037774</v>
      </c>
      <c r="J5744" s="11">
        <v>0.47118142934294543</v>
      </c>
    </row>
    <row r="5745" spans="1:10" x14ac:dyDescent="0.25">
      <c r="A5745" s="5">
        <v>2012</v>
      </c>
      <c r="B5745" s="13">
        <v>26000483001</v>
      </c>
      <c r="C5745" s="10" t="s">
        <v>9</v>
      </c>
      <c r="D5745" s="10" t="s">
        <v>4012</v>
      </c>
      <c r="E5745" s="14">
        <v>43.365000000000002</v>
      </c>
      <c r="F5745" s="14">
        <v>-83.583055999999999</v>
      </c>
      <c r="G5745" s="12">
        <v>0.4</v>
      </c>
      <c r="H5745" s="8">
        <v>0.2430181229625677</v>
      </c>
      <c r="I5745" s="8">
        <v>0.22816330638037774</v>
      </c>
      <c r="J5745" s="11">
        <v>0.47118142934294543</v>
      </c>
    </row>
    <row r="5746" spans="1:10" x14ac:dyDescent="0.25">
      <c r="A5746" s="5">
        <v>2012</v>
      </c>
      <c r="B5746" s="13">
        <v>23000025001</v>
      </c>
      <c r="C5746" s="10" t="s">
        <v>44</v>
      </c>
      <c r="D5746" s="10" t="s">
        <v>4013</v>
      </c>
      <c r="E5746" s="14">
        <v>43.851056</v>
      </c>
      <c r="F5746" s="14">
        <v>-69.632277999999999</v>
      </c>
      <c r="G5746" s="12">
        <v>0.4</v>
      </c>
      <c r="H5746" s="8">
        <v>0.2430181229625677</v>
      </c>
      <c r="I5746" s="8">
        <v>0.22816330638037774</v>
      </c>
      <c r="J5746" s="11">
        <v>0.47118142934294543</v>
      </c>
    </row>
    <row r="5747" spans="1:10" x14ac:dyDescent="0.25">
      <c r="A5747" s="5">
        <v>2012</v>
      </c>
      <c r="B5747" s="13">
        <v>26000138001</v>
      </c>
      <c r="C5747" s="10" t="s">
        <v>9</v>
      </c>
      <c r="D5747" s="10" t="s">
        <v>4014</v>
      </c>
      <c r="E5747" s="14">
        <v>44.287599999999998</v>
      </c>
      <c r="F5747" s="14">
        <v>-84.660499999999999</v>
      </c>
      <c r="G5747" s="12">
        <v>0.4</v>
      </c>
      <c r="H5747" s="8">
        <v>0.2430181229625677</v>
      </c>
      <c r="I5747" s="8">
        <v>0.22816330638037774</v>
      </c>
      <c r="J5747" s="11">
        <v>0.47118142934294543</v>
      </c>
    </row>
    <row r="5748" spans="1:10" x14ac:dyDescent="0.25">
      <c r="A5748" s="5">
        <v>2012</v>
      </c>
      <c r="B5748" s="13">
        <v>55004300001</v>
      </c>
      <c r="C5748" s="10" t="s">
        <v>19</v>
      </c>
      <c r="D5748" s="10" t="s">
        <v>1053</v>
      </c>
      <c r="E5748" s="14">
        <v>44.533332999999999</v>
      </c>
      <c r="F5748" s="14">
        <v>-88.333332999999996</v>
      </c>
      <c r="G5748" s="12">
        <v>0.4</v>
      </c>
      <c r="H5748" s="8">
        <v>0.2430181229625677</v>
      </c>
      <c r="I5748" s="8">
        <v>0.22816330638037774</v>
      </c>
      <c r="J5748" s="11">
        <v>0.47118142934294543</v>
      </c>
    </row>
    <row r="5749" spans="1:10" x14ac:dyDescent="0.25">
      <c r="A5749" s="5">
        <v>2012</v>
      </c>
      <c r="B5749" s="13">
        <v>55003940001</v>
      </c>
      <c r="C5749" s="10" t="s">
        <v>19</v>
      </c>
      <c r="D5749" s="10" t="s">
        <v>4015</v>
      </c>
      <c r="E5749" s="14">
        <v>44.751666999999998</v>
      </c>
      <c r="F5749" s="14">
        <v>-92.801666999999995</v>
      </c>
      <c r="G5749" s="12">
        <v>0.4</v>
      </c>
      <c r="H5749" s="8">
        <v>0.2430181229625677</v>
      </c>
      <c r="I5749" s="8">
        <v>0.22816330638037774</v>
      </c>
      <c r="J5749" s="11">
        <v>0.47118142934294543</v>
      </c>
    </row>
    <row r="5750" spans="1:10" x14ac:dyDescent="0.25">
      <c r="A5750" s="5">
        <v>2012</v>
      </c>
      <c r="B5750" s="13">
        <v>53001875001</v>
      </c>
      <c r="C5750" s="10" t="s">
        <v>17</v>
      </c>
      <c r="D5750" s="10" t="s">
        <v>4016</v>
      </c>
      <c r="E5750" s="14">
        <v>46.005749999999999</v>
      </c>
      <c r="F5750" s="14">
        <v>-122.84598</v>
      </c>
      <c r="G5750" s="12">
        <v>0.4</v>
      </c>
      <c r="H5750" s="8">
        <v>0.2430181229625677</v>
      </c>
      <c r="I5750" s="8">
        <v>0.22816330638037774</v>
      </c>
      <c r="J5750" s="11">
        <v>0.47118142934294543</v>
      </c>
    </row>
    <row r="5751" spans="1:10" x14ac:dyDescent="0.25">
      <c r="A5751" s="5">
        <v>2012</v>
      </c>
      <c r="B5751" s="13">
        <v>53001975001</v>
      </c>
      <c r="C5751" s="10" t="s">
        <v>17</v>
      </c>
      <c r="D5751" s="10" t="s">
        <v>291</v>
      </c>
      <c r="E5751" s="14">
        <v>46.355089999999997</v>
      </c>
      <c r="F5751" s="14">
        <v>-124.05014</v>
      </c>
      <c r="G5751" s="12">
        <v>0.4</v>
      </c>
      <c r="H5751" s="8">
        <v>0.2430181229625677</v>
      </c>
      <c r="I5751" s="8">
        <v>0.22816330638037774</v>
      </c>
      <c r="J5751" s="11">
        <v>0.47118142934294543</v>
      </c>
    </row>
    <row r="5752" spans="1:10" x14ac:dyDescent="0.25">
      <c r="A5752" s="5">
        <v>2012</v>
      </c>
      <c r="B5752" s="13">
        <v>53001375001</v>
      </c>
      <c r="C5752" s="10" t="s">
        <v>17</v>
      </c>
      <c r="D5752" s="10" t="s">
        <v>4017</v>
      </c>
      <c r="E5752" s="14">
        <v>46.433056000000001</v>
      </c>
      <c r="F5752" s="14">
        <v>-120.421389</v>
      </c>
      <c r="G5752" s="12">
        <v>0.4</v>
      </c>
      <c r="H5752" s="8">
        <v>0.2430181229625677</v>
      </c>
      <c r="I5752" s="8">
        <v>0.22816330638037774</v>
      </c>
      <c r="J5752" s="11">
        <v>0.47118142934294543</v>
      </c>
    </row>
    <row r="5753" spans="1:10" x14ac:dyDescent="0.25">
      <c r="A5753" s="5">
        <v>2012</v>
      </c>
      <c r="B5753" s="13">
        <v>30000120001</v>
      </c>
      <c r="C5753" s="10" t="s">
        <v>48</v>
      </c>
      <c r="D5753" s="10" t="s">
        <v>4018</v>
      </c>
      <c r="E5753" s="14">
        <v>46.603611000000001</v>
      </c>
      <c r="F5753" s="14">
        <v>-111.921111</v>
      </c>
      <c r="G5753" s="12">
        <v>0.4</v>
      </c>
      <c r="H5753" s="8">
        <v>0.2430181229625677</v>
      </c>
      <c r="I5753" s="8">
        <v>0.22816330638037774</v>
      </c>
      <c r="J5753" s="11">
        <v>0.47118142934294543</v>
      </c>
    </row>
    <row r="5754" spans="1:10" x14ac:dyDescent="0.25">
      <c r="A5754" s="5">
        <v>2012</v>
      </c>
      <c r="B5754" s="13">
        <v>53002295001</v>
      </c>
      <c r="C5754" s="10" t="s">
        <v>17</v>
      </c>
      <c r="D5754" s="10" t="s">
        <v>4019</v>
      </c>
      <c r="E5754" s="14">
        <v>46.648581</v>
      </c>
      <c r="F5754" s="14">
        <v>-120.52735</v>
      </c>
      <c r="G5754" s="12">
        <v>0.4</v>
      </c>
      <c r="H5754" s="8">
        <v>0.2430181229625677</v>
      </c>
      <c r="I5754" s="8">
        <v>0.22816330638037774</v>
      </c>
      <c r="J5754" s="11">
        <v>0.47118142934294543</v>
      </c>
    </row>
    <row r="5755" spans="1:10" x14ac:dyDescent="0.25">
      <c r="A5755" s="5">
        <v>2012</v>
      </c>
      <c r="B5755" s="13">
        <v>30000125001</v>
      </c>
      <c r="C5755" s="10" t="s">
        <v>48</v>
      </c>
      <c r="D5755" s="10" t="s">
        <v>4020</v>
      </c>
      <c r="E5755" s="14">
        <v>48.399444000000003</v>
      </c>
      <c r="F5755" s="14">
        <v>-115.559444</v>
      </c>
      <c r="G5755" s="12">
        <v>0.4</v>
      </c>
      <c r="H5755" s="8">
        <v>0.2430181229625677</v>
      </c>
      <c r="I5755" s="8">
        <v>0.22816330638037774</v>
      </c>
      <c r="J5755" s="11">
        <v>0.47118142934294543</v>
      </c>
    </row>
    <row r="5756" spans="1:10" x14ac:dyDescent="0.25">
      <c r="A5756" s="5">
        <v>2012</v>
      </c>
      <c r="B5756" s="13">
        <v>42000040001</v>
      </c>
      <c r="C5756" s="10" t="s">
        <v>7</v>
      </c>
      <c r="D5756" s="10" t="s">
        <v>4021</v>
      </c>
      <c r="E5756" s="14">
        <v>40.172110000000004</v>
      </c>
      <c r="F5756" s="14">
        <v>-75.538690000000003</v>
      </c>
      <c r="G5756" s="12">
        <v>0.39900000000000002</v>
      </c>
      <c r="H5756" s="8">
        <v>0.2424105776551613</v>
      </c>
      <c r="I5756" s="8">
        <v>0.22759289811442679</v>
      </c>
      <c r="J5756" s="11">
        <v>0.47000347576958812</v>
      </c>
    </row>
    <row r="5757" spans="1:10" x14ac:dyDescent="0.25">
      <c r="A5757" s="5">
        <v>2012</v>
      </c>
      <c r="B5757" s="13">
        <v>48006054001</v>
      </c>
      <c r="C5757" s="10" t="s">
        <v>4</v>
      </c>
      <c r="D5757" s="10" t="s">
        <v>4022</v>
      </c>
      <c r="E5757" s="14">
        <v>30.657778</v>
      </c>
      <c r="F5757" s="14">
        <v>-93.883611000000002</v>
      </c>
      <c r="G5757" s="12">
        <v>0.39800000000000002</v>
      </c>
      <c r="H5757" s="8">
        <v>0.24180303234775485</v>
      </c>
      <c r="I5757" s="8">
        <v>0.22702248984847584</v>
      </c>
      <c r="J5757" s="11">
        <v>0.46882552219623069</v>
      </c>
    </row>
    <row r="5758" spans="1:10" x14ac:dyDescent="0.25">
      <c r="A5758" s="5">
        <v>2008</v>
      </c>
      <c r="B5758" s="13">
        <v>45000167001</v>
      </c>
      <c r="C5758" s="10" t="s">
        <v>21</v>
      </c>
      <c r="D5758" s="10" t="s">
        <v>4023</v>
      </c>
      <c r="E5758" s="14">
        <v>34.004167000000002</v>
      </c>
      <c r="F5758" s="14">
        <v>-81.750277999999994</v>
      </c>
      <c r="G5758" s="12">
        <v>0.39800000000000002</v>
      </c>
      <c r="H5758" s="8">
        <v>0.24180303234775485</v>
      </c>
      <c r="I5758" s="8">
        <v>0.22702248984847584</v>
      </c>
      <c r="J5758" s="11">
        <v>0.46882552219623069</v>
      </c>
    </row>
    <row r="5759" spans="1:10" x14ac:dyDescent="0.25">
      <c r="A5759" s="5">
        <v>2012</v>
      </c>
      <c r="B5759" s="13">
        <v>34001321001</v>
      </c>
      <c r="C5759" s="10" t="s">
        <v>10</v>
      </c>
      <c r="D5759" s="10" t="s">
        <v>4024</v>
      </c>
      <c r="E5759" s="14">
        <v>40.713889000000002</v>
      </c>
      <c r="F5759" s="14">
        <v>-74.404167000000001</v>
      </c>
      <c r="G5759" s="12">
        <v>0.39700000000000002</v>
      </c>
      <c r="H5759" s="8">
        <v>0.24119548704034843</v>
      </c>
      <c r="I5759" s="8">
        <v>0.22645208158252489</v>
      </c>
      <c r="J5759" s="11">
        <v>0.46764756862287332</v>
      </c>
    </row>
    <row r="5760" spans="1:10" x14ac:dyDescent="0.25">
      <c r="A5760" s="5">
        <v>2012</v>
      </c>
      <c r="B5760" s="13">
        <v>39004837001</v>
      </c>
      <c r="C5760" s="10" t="s">
        <v>6</v>
      </c>
      <c r="D5760" s="10" t="s">
        <v>2116</v>
      </c>
      <c r="E5760" s="14">
        <v>40.686667</v>
      </c>
      <c r="F5760" s="14">
        <v>-81.191666999999995</v>
      </c>
      <c r="G5760" s="12">
        <v>0.39600000000000002</v>
      </c>
      <c r="H5760" s="8">
        <v>0.24058794173294201</v>
      </c>
      <c r="I5760" s="8">
        <v>0.22588167331657394</v>
      </c>
      <c r="J5760" s="11">
        <v>0.46646961504951595</v>
      </c>
    </row>
    <row r="5761" spans="1:10" x14ac:dyDescent="0.25">
      <c r="A5761" s="5">
        <v>2012</v>
      </c>
      <c r="B5761" s="13">
        <v>39007546001</v>
      </c>
      <c r="C5761" s="10" t="s">
        <v>6</v>
      </c>
      <c r="D5761" s="10" t="s">
        <v>4025</v>
      </c>
      <c r="E5761" s="14">
        <v>41.002719999999997</v>
      </c>
      <c r="F5761" s="14">
        <v>-81.862909999999999</v>
      </c>
      <c r="G5761" s="12">
        <v>0.39600000000000002</v>
      </c>
      <c r="H5761" s="8">
        <v>0.24058794173294201</v>
      </c>
      <c r="I5761" s="8">
        <v>0.22588167331657394</v>
      </c>
      <c r="J5761" s="11">
        <v>0.46646961504951595</v>
      </c>
    </row>
    <row r="5762" spans="1:10" x14ac:dyDescent="0.25">
      <c r="A5762" s="5">
        <v>2012</v>
      </c>
      <c r="B5762" s="13">
        <v>34007291001</v>
      </c>
      <c r="C5762" s="10" t="s">
        <v>10</v>
      </c>
      <c r="D5762" s="10" t="s">
        <v>4026</v>
      </c>
      <c r="E5762" s="14">
        <v>39.865000000000002</v>
      </c>
      <c r="F5762" s="14">
        <v>-74.809556000000001</v>
      </c>
      <c r="G5762" s="12">
        <v>0.39300000000000002</v>
      </c>
      <c r="H5762" s="8">
        <v>0.23876530581072278</v>
      </c>
      <c r="I5762" s="8">
        <v>0.22417044851872112</v>
      </c>
      <c r="J5762" s="11">
        <v>0.46293575432944389</v>
      </c>
    </row>
    <row r="5763" spans="1:10" x14ac:dyDescent="0.25">
      <c r="A5763" s="5">
        <v>2012</v>
      </c>
      <c r="B5763" s="13">
        <v>36009111001</v>
      </c>
      <c r="C5763" s="10" t="s">
        <v>3</v>
      </c>
      <c r="D5763" s="10" t="s">
        <v>4027</v>
      </c>
      <c r="E5763" s="14">
        <v>43.224471999999999</v>
      </c>
      <c r="F5763" s="14">
        <v>-78.478639000000001</v>
      </c>
      <c r="G5763" s="12">
        <v>0.39300000000000002</v>
      </c>
      <c r="H5763" s="8">
        <v>0.23876530581072278</v>
      </c>
      <c r="I5763" s="8">
        <v>0.22417044851872112</v>
      </c>
      <c r="J5763" s="11">
        <v>0.46293575432944389</v>
      </c>
    </row>
    <row r="5764" spans="1:10" x14ac:dyDescent="0.25">
      <c r="A5764" s="5">
        <v>2012</v>
      </c>
      <c r="B5764" s="13">
        <v>36008061002</v>
      </c>
      <c r="C5764" s="10" t="s">
        <v>3</v>
      </c>
      <c r="D5764" s="10" t="s">
        <v>4028</v>
      </c>
      <c r="E5764" s="14">
        <v>42.790999999999997</v>
      </c>
      <c r="F5764" s="14">
        <v>-77.514250000000004</v>
      </c>
      <c r="G5764" s="12">
        <v>0.39200000000000002</v>
      </c>
      <c r="H5764" s="8">
        <v>0.23815776050331633</v>
      </c>
      <c r="I5764" s="8">
        <v>0.22360004025277017</v>
      </c>
      <c r="J5764" s="11">
        <v>0.46175780075608652</v>
      </c>
    </row>
    <row r="5765" spans="1:10" x14ac:dyDescent="0.25">
      <c r="A5765" s="5">
        <v>2012</v>
      </c>
      <c r="B5765" s="13">
        <v>55000280001</v>
      </c>
      <c r="C5765" s="10" t="s">
        <v>19</v>
      </c>
      <c r="D5765" s="10" t="s">
        <v>4029</v>
      </c>
      <c r="E5765" s="14">
        <v>44.95</v>
      </c>
      <c r="F5765" s="14">
        <v>-92.383332999999993</v>
      </c>
      <c r="G5765" s="12">
        <v>0.39200000000000002</v>
      </c>
      <c r="H5765" s="8">
        <v>0.23815776050331633</v>
      </c>
      <c r="I5765" s="8">
        <v>0.22360004025277017</v>
      </c>
      <c r="J5765" s="11">
        <v>0.46175780075608652</v>
      </c>
    </row>
    <row r="5766" spans="1:10" x14ac:dyDescent="0.25">
      <c r="A5766" s="5">
        <v>2012</v>
      </c>
      <c r="B5766" s="13">
        <v>1000233001</v>
      </c>
      <c r="C5766" s="10" t="s">
        <v>28</v>
      </c>
      <c r="D5766" s="10" t="s">
        <v>4030</v>
      </c>
      <c r="E5766" s="14">
        <v>31.704167000000002</v>
      </c>
      <c r="F5766" s="14">
        <v>-85.835278000000002</v>
      </c>
      <c r="G5766" s="12">
        <v>0.39100000000000001</v>
      </c>
      <c r="H5766" s="8">
        <v>0.23755021519590994</v>
      </c>
      <c r="I5766" s="8">
        <v>0.22302963198681922</v>
      </c>
      <c r="J5766" s="11">
        <v>0.46057984718272915</v>
      </c>
    </row>
    <row r="5767" spans="1:10" x14ac:dyDescent="0.25">
      <c r="A5767" s="5">
        <v>2012</v>
      </c>
      <c r="B5767" s="13">
        <v>39000009001</v>
      </c>
      <c r="C5767" s="10" t="s">
        <v>6</v>
      </c>
      <c r="D5767" s="10" t="s">
        <v>2756</v>
      </c>
      <c r="E5767" s="14">
        <v>41.602839000000003</v>
      </c>
      <c r="F5767" s="14">
        <v>-80.557269000000005</v>
      </c>
      <c r="G5767" s="12">
        <v>0.39100000000000001</v>
      </c>
      <c r="H5767" s="8">
        <v>0.23755021519590994</v>
      </c>
      <c r="I5767" s="8">
        <v>0.22302963198681922</v>
      </c>
      <c r="J5767" s="11">
        <v>0.46057984718272915</v>
      </c>
    </row>
    <row r="5768" spans="1:10" x14ac:dyDescent="0.25">
      <c r="A5768" s="5">
        <v>2012</v>
      </c>
      <c r="B5768" s="13">
        <v>55000520001</v>
      </c>
      <c r="C5768" s="10" t="s">
        <v>19</v>
      </c>
      <c r="D5768" s="10" t="s">
        <v>4031</v>
      </c>
      <c r="E5768" s="14">
        <v>44.4</v>
      </c>
      <c r="F5768" s="14">
        <v>-88.4</v>
      </c>
      <c r="G5768" s="12">
        <v>0.39100000000000001</v>
      </c>
      <c r="H5768" s="8">
        <v>0.23755021519590994</v>
      </c>
      <c r="I5768" s="8">
        <v>0.22302963198681922</v>
      </c>
      <c r="J5768" s="11">
        <v>0.46057984718272915</v>
      </c>
    </row>
    <row r="5769" spans="1:10" x14ac:dyDescent="0.25">
      <c r="A5769" s="5">
        <v>2012</v>
      </c>
      <c r="B5769" s="13">
        <v>13000754001</v>
      </c>
      <c r="C5769" s="10" t="s">
        <v>13</v>
      </c>
      <c r="D5769" s="10" t="s">
        <v>4032</v>
      </c>
      <c r="E5769" s="14">
        <v>31.285634999999999</v>
      </c>
      <c r="F5769" s="14">
        <v>-82.865260000000006</v>
      </c>
      <c r="G5769" s="12">
        <v>0.39</v>
      </c>
      <c r="H5769" s="8">
        <v>0.23694266988850352</v>
      </c>
      <c r="I5769" s="8">
        <v>0.22245922372086829</v>
      </c>
      <c r="J5769" s="11">
        <v>0.45940189360937178</v>
      </c>
    </row>
    <row r="5770" spans="1:10" x14ac:dyDescent="0.25">
      <c r="A5770" s="5">
        <v>2012</v>
      </c>
      <c r="B5770" s="13">
        <v>48003071001</v>
      </c>
      <c r="C5770" s="10" t="s">
        <v>4</v>
      </c>
      <c r="D5770" s="10" t="s">
        <v>4033</v>
      </c>
      <c r="E5770" s="14">
        <v>31.8932</v>
      </c>
      <c r="F5770" s="14">
        <v>-98.592799999999997</v>
      </c>
      <c r="G5770" s="12">
        <v>0.39</v>
      </c>
      <c r="H5770" s="8">
        <v>0.23694266988850352</v>
      </c>
      <c r="I5770" s="8">
        <v>0.22245922372086829</v>
      </c>
      <c r="J5770" s="11">
        <v>0.45940189360937178</v>
      </c>
    </row>
    <row r="5771" spans="1:10" x14ac:dyDescent="0.25">
      <c r="A5771" s="5">
        <v>2012</v>
      </c>
      <c r="B5771" s="13">
        <v>35000018001</v>
      </c>
      <c r="C5771" s="10" t="s">
        <v>40</v>
      </c>
      <c r="D5771" s="10" t="s">
        <v>4034</v>
      </c>
      <c r="E5771" s="14">
        <v>34.053361000000002</v>
      </c>
      <c r="F5771" s="14">
        <v>-106.888361</v>
      </c>
      <c r="G5771" s="12">
        <v>0.39</v>
      </c>
      <c r="H5771" s="8">
        <v>0.23694266988850352</v>
      </c>
      <c r="I5771" s="8">
        <v>0.22245922372086829</v>
      </c>
      <c r="J5771" s="11">
        <v>0.45940189360937178</v>
      </c>
    </row>
    <row r="5772" spans="1:10" x14ac:dyDescent="0.25">
      <c r="A5772" s="5">
        <v>2012</v>
      </c>
      <c r="B5772" s="13">
        <v>13000129001</v>
      </c>
      <c r="C5772" s="10" t="s">
        <v>13</v>
      </c>
      <c r="D5772" s="10" t="s">
        <v>4035</v>
      </c>
      <c r="E5772" s="14">
        <v>34.423099999999998</v>
      </c>
      <c r="F5772" s="14">
        <v>-83.117717999999996</v>
      </c>
      <c r="G5772" s="12">
        <v>0.39</v>
      </c>
      <c r="H5772" s="8">
        <v>0.23694266988850352</v>
      </c>
      <c r="I5772" s="8">
        <v>0.22245922372086829</v>
      </c>
      <c r="J5772" s="11">
        <v>0.45940189360937178</v>
      </c>
    </row>
    <row r="5773" spans="1:10" x14ac:dyDescent="0.25">
      <c r="A5773" s="5">
        <v>2012</v>
      </c>
      <c r="B5773" s="13">
        <v>37006102001</v>
      </c>
      <c r="C5773" s="10" t="s">
        <v>18</v>
      </c>
      <c r="D5773" s="10" t="s">
        <v>4036</v>
      </c>
      <c r="E5773" s="14">
        <v>35.926389</v>
      </c>
      <c r="F5773" s="14">
        <v>-82.082222000000002</v>
      </c>
      <c r="G5773" s="12">
        <v>0.39</v>
      </c>
      <c r="H5773" s="8">
        <v>0.23694266988850352</v>
      </c>
      <c r="I5773" s="8">
        <v>0.22245922372086829</v>
      </c>
      <c r="J5773" s="11">
        <v>0.45940189360937178</v>
      </c>
    </row>
    <row r="5774" spans="1:10" x14ac:dyDescent="0.25">
      <c r="A5774" s="5">
        <v>2012</v>
      </c>
      <c r="B5774" s="13">
        <v>51001400030</v>
      </c>
      <c r="C5774" s="10" t="s">
        <v>15</v>
      </c>
      <c r="D5774" s="10" t="s">
        <v>4037</v>
      </c>
      <c r="E5774" s="14">
        <v>36.953333000000001</v>
      </c>
      <c r="F5774" s="14">
        <v>-80.932500000000005</v>
      </c>
      <c r="G5774" s="12">
        <v>0.39</v>
      </c>
      <c r="H5774" s="8">
        <v>0.23694266988850352</v>
      </c>
      <c r="I5774" s="8">
        <v>0.22245922372086829</v>
      </c>
      <c r="J5774" s="11">
        <v>0.45940189360937178</v>
      </c>
    </row>
    <row r="5775" spans="1:10" x14ac:dyDescent="0.25">
      <c r="A5775" s="5">
        <v>2012</v>
      </c>
      <c r="B5775" s="13">
        <v>24000087001</v>
      </c>
      <c r="C5775" s="10" t="s">
        <v>23</v>
      </c>
      <c r="D5775" s="10" t="s">
        <v>1555</v>
      </c>
      <c r="E5775" s="14">
        <v>38.315832999999998</v>
      </c>
      <c r="F5775" s="14">
        <v>-75.204999999999998</v>
      </c>
      <c r="G5775" s="12">
        <v>0.39</v>
      </c>
      <c r="H5775" s="8">
        <v>0.23694266988850352</v>
      </c>
      <c r="I5775" s="8">
        <v>0.22245922372086829</v>
      </c>
      <c r="J5775" s="11">
        <v>0.45940189360937178</v>
      </c>
    </row>
    <row r="5776" spans="1:10" x14ac:dyDescent="0.25">
      <c r="A5776" s="5">
        <v>2012</v>
      </c>
      <c r="B5776" s="13">
        <v>20001108001</v>
      </c>
      <c r="C5776" s="10" t="s">
        <v>33</v>
      </c>
      <c r="D5776" s="10" t="s">
        <v>3293</v>
      </c>
      <c r="E5776" s="14">
        <v>38.735833</v>
      </c>
      <c r="F5776" s="14">
        <v>-98.1995</v>
      </c>
      <c r="G5776" s="12">
        <v>0.39</v>
      </c>
      <c r="H5776" s="8">
        <v>0.23694266988850352</v>
      </c>
      <c r="I5776" s="8">
        <v>0.22245922372086829</v>
      </c>
      <c r="J5776" s="11">
        <v>0.45940189360937178</v>
      </c>
    </row>
    <row r="5777" spans="1:10" x14ac:dyDescent="0.25">
      <c r="A5777" s="5">
        <v>2012</v>
      </c>
      <c r="B5777" s="13">
        <v>42005140001</v>
      </c>
      <c r="C5777" s="10" t="s">
        <v>7</v>
      </c>
      <c r="D5777" s="10" t="s">
        <v>4038</v>
      </c>
      <c r="E5777" s="14">
        <v>39.899416000000002</v>
      </c>
      <c r="F5777" s="14">
        <v>-79.963588999999999</v>
      </c>
      <c r="G5777" s="12">
        <v>0.39</v>
      </c>
      <c r="H5777" s="8">
        <v>0.23694266988850352</v>
      </c>
      <c r="I5777" s="8">
        <v>0.22245922372086829</v>
      </c>
      <c r="J5777" s="11">
        <v>0.45940189360937178</v>
      </c>
    </row>
    <row r="5778" spans="1:10" x14ac:dyDescent="0.25">
      <c r="A5778" s="5">
        <v>2012</v>
      </c>
      <c r="B5778" s="13">
        <v>31002360001</v>
      </c>
      <c r="C5778" s="10" t="s">
        <v>39</v>
      </c>
      <c r="D5778" s="10" t="s">
        <v>1163</v>
      </c>
      <c r="E5778" s="14">
        <v>40.013038000000002</v>
      </c>
      <c r="F5778" s="14">
        <v>-98.060775000000007</v>
      </c>
      <c r="G5778" s="12">
        <v>0.39</v>
      </c>
      <c r="H5778" s="8">
        <v>0.23694266988850352</v>
      </c>
      <c r="I5778" s="8">
        <v>0.22245922372086829</v>
      </c>
      <c r="J5778" s="11">
        <v>0.45940189360937178</v>
      </c>
    </row>
    <row r="5779" spans="1:10" x14ac:dyDescent="0.25">
      <c r="A5779" s="5">
        <v>2012</v>
      </c>
      <c r="B5779" s="13">
        <v>42000095001</v>
      </c>
      <c r="C5779" s="10" t="s">
        <v>7</v>
      </c>
      <c r="D5779" s="10" t="s">
        <v>4039</v>
      </c>
      <c r="E5779" s="14">
        <v>40.073610000000002</v>
      </c>
      <c r="F5779" s="14">
        <v>-75.838887999999997</v>
      </c>
      <c r="G5779" s="12">
        <v>0.39</v>
      </c>
      <c r="H5779" s="8">
        <v>0.23694266988850352</v>
      </c>
      <c r="I5779" s="8">
        <v>0.22245922372086829</v>
      </c>
      <c r="J5779" s="11">
        <v>0.45940189360937178</v>
      </c>
    </row>
    <row r="5780" spans="1:10" x14ac:dyDescent="0.25">
      <c r="A5780" s="5">
        <v>2012</v>
      </c>
      <c r="B5780" s="13">
        <v>17003816001</v>
      </c>
      <c r="C5780" s="10" t="s">
        <v>5</v>
      </c>
      <c r="D5780" s="10" t="s">
        <v>4040</v>
      </c>
      <c r="E5780" s="14">
        <v>40.108333000000002</v>
      </c>
      <c r="F5780" s="14">
        <v>-87.641666999999998</v>
      </c>
      <c r="G5780" s="12">
        <v>0.39</v>
      </c>
      <c r="H5780" s="8">
        <v>0.23694266988850352</v>
      </c>
      <c r="I5780" s="8">
        <v>0.22245922372086829</v>
      </c>
      <c r="J5780" s="11">
        <v>0.45940189360937178</v>
      </c>
    </row>
    <row r="5781" spans="1:10" x14ac:dyDescent="0.25">
      <c r="A5781" s="5">
        <v>2012</v>
      </c>
      <c r="B5781" s="13">
        <v>39000340001</v>
      </c>
      <c r="C5781" s="10" t="s">
        <v>6</v>
      </c>
      <c r="D5781" s="10" t="s">
        <v>623</v>
      </c>
      <c r="E5781" s="14">
        <v>41.091619999999999</v>
      </c>
      <c r="F5781" s="14">
        <v>-82.405850000000001</v>
      </c>
      <c r="G5781" s="12">
        <v>0.39</v>
      </c>
      <c r="H5781" s="8">
        <v>0.23694266988850352</v>
      </c>
      <c r="I5781" s="8">
        <v>0.22245922372086829</v>
      </c>
      <c r="J5781" s="11">
        <v>0.45940189360937178</v>
      </c>
    </row>
    <row r="5782" spans="1:10" x14ac:dyDescent="0.25">
      <c r="A5782" s="5">
        <v>2012</v>
      </c>
      <c r="B5782" s="13">
        <v>9000580001</v>
      </c>
      <c r="C5782" s="10" t="s">
        <v>29</v>
      </c>
      <c r="D5782" s="10" t="s">
        <v>4041</v>
      </c>
      <c r="E5782" s="14">
        <v>41.6</v>
      </c>
      <c r="F5782" s="14">
        <v>-71.984971999999999</v>
      </c>
      <c r="G5782" s="12">
        <v>0.39</v>
      </c>
      <c r="H5782" s="8">
        <v>0.23694266988850352</v>
      </c>
      <c r="I5782" s="8">
        <v>0.22245922372086829</v>
      </c>
      <c r="J5782" s="11">
        <v>0.45940189360937178</v>
      </c>
    </row>
    <row r="5783" spans="1:10" x14ac:dyDescent="0.25">
      <c r="A5783" s="5">
        <v>2012</v>
      </c>
      <c r="B5783" s="13">
        <v>16000140001</v>
      </c>
      <c r="C5783" s="10" t="s">
        <v>43</v>
      </c>
      <c r="D5783" s="10" t="s">
        <v>4042</v>
      </c>
      <c r="E5783" s="14">
        <v>42.615299999999998</v>
      </c>
      <c r="F5783" s="14">
        <v>-114.7792</v>
      </c>
      <c r="G5783" s="12">
        <v>0.39</v>
      </c>
      <c r="H5783" s="8">
        <v>0.23694266988850352</v>
      </c>
      <c r="I5783" s="8">
        <v>0.22245922372086829</v>
      </c>
      <c r="J5783" s="11">
        <v>0.45940189360937178</v>
      </c>
    </row>
    <row r="5784" spans="1:10" x14ac:dyDescent="0.25">
      <c r="A5784" s="5">
        <v>2012</v>
      </c>
      <c r="B5784" s="13">
        <v>19000921001</v>
      </c>
      <c r="C5784" s="10" t="s">
        <v>30</v>
      </c>
      <c r="D5784" s="10" t="s">
        <v>3892</v>
      </c>
      <c r="E5784" s="14">
        <v>42.945349999999998</v>
      </c>
      <c r="F5784" s="14">
        <v>-91.782110000000003</v>
      </c>
      <c r="G5784" s="12">
        <v>0.39</v>
      </c>
      <c r="H5784" s="8">
        <v>0.23694266988850352</v>
      </c>
      <c r="I5784" s="8">
        <v>0.22245922372086829</v>
      </c>
      <c r="J5784" s="11">
        <v>0.45940189360937178</v>
      </c>
    </row>
    <row r="5785" spans="1:10" x14ac:dyDescent="0.25">
      <c r="A5785" s="5">
        <v>2012</v>
      </c>
      <c r="B5785" s="13">
        <v>33000013001</v>
      </c>
      <c r="C5785" s="10" t="s">
        <v>47</v>
      </c>
      <c r="D5785" s="10" t="s">
        <v>4043</v>
      </c>
      <c r="E5785" s="14">
        <v>43.592500000000001</v>
      </c>
      <c r="F5785" s="14">
        <v>-71.218299999999999</v>
      </c>
      <c r="G5785" s="12">
        <v>0.39</v>
      </c>
      <c r="H5785" s="8">
        <v>0.23694266988850352</v>
      </c>
      <c r="I5785" s="8">
        <v>0.22245922372086829</v>
      </c>
      <c r="J5785" s="11">
        <v>0.45940189360937178</v>
      </c>
    </row>
    <row r="5786" spans="1:10" x14ac:dyDescent="0.25">
      <c r="A5786" s="5">
        <v>2012</v>
      </c>
      <c r="B5786" s="13">
        <v>16000176001</v>
      </c>
      <c r="C5786" s="10" t="s">
        <v>43</v>
      </c>
      <c r="D5786" s="10" t="s">
        <v>4044</v>
      </c>
      <c r="E5786" s="14">
        <v>43.722222000000002</v>
      </c>
      <c r="F5786" s="14">
        <v>-111.123611</v>
      </c>
      <c r="G5786" s="12">
        <v>0.39</v>
      </c>
      <c r="H5786" s="8">
        <v>0.23694266988850352</v>
      </c>
      <c r="I5786" s="8">
        <v>0.22245922372086829</v>
      </c>
      <c r="J5786" s="11">
        <v>0.45940189360937178</v>
      </c>
    </row>
    <row r="5787" spans="1:10" x14ac:dyDescent="0.25">
      <c r="A5787" s="5">
        <v>2012</v>
      </c>
      <c r="B5787" s="13">
        <v>55005380001</v>
      </c>
      <c r="C5787" s="10" t="s">
        <v>19</v>
      </c>
      <c r="D5787" s="10" t="s">
        <v>4045</v>
      </c>
      <c r="E5787" s="14">
        <v>44.133333</v>
      </c>
      <c r="F5787" s="14">
        <v>-88.75</v>
      </c>
      <c r="G5787" s="12">
        <v>0.39</v>
      </c>
      <c r="H5787" s="8">
        <v>0.23694266988850352</v>
      </c>
      <c r="I5787" s="8">
        <v>0.22245922372086829</v>
      </c>
      <c r="J5787" s="11">
        <v>0.45940189360937178</v>
      </c>
    </row>
    <row r="5788" spans="1:10" x14ac:dyDescent="0.25">
      <c r="A5788" s="5">
        <v>2012</v>
      </c>
      <c r="B5788" s="13">
        <v>53002510001</v>
      </c>
      <c r="C5788" s="10" t="s">
        <v>17</v>
      </c>
      <c r="D5788" s="10" t="s">
        <v>4046</v>
      </c>
      <c r="E5788" s="14">
        <v>47.626899999999999</v>
      </c>
      <c r="F5788" s="14">
        <v>-122.506</v>
      </c>
      <c r="G5788" s="12">
        <v>0.39</v>
      </c>
      <c r="H5788" s="8">
        <v>0.23694266988850352</v>
      </c>
      <c r="I5788" s="8">
        <v>0.22245922372086829</v>
      </c>
      <c r="J5788" s="11">
        <v>0.45940189360937178</v>
      </c>
    </row>
    <row r="5789" spans="1:10" x14ac:dyDescent="0.25">
      <c r="A5789" s="5">
        <v>2012</v>
      </c>
      <c r="B5789" s="13">
        <v>5000309002</v>
      </c>
      <c r="C5789" s="10" t="s">
        <v>34</v>
      </c>
      <c r="D5789" s="10" t="s">
        <v>4047</v>
      </c>
      <c r="E5789" s="14">
        <v>33.520555999999999</v>
      </c>
      <c r="F5789" s="14">
        <v>-91.409443999999993</v>
      </c>
      <c r="G5789" s="12">
        <v>0.38800000000000001</v>
      </c>
      <c r="H5789" s="8">
        <v>0.23572757927369067</v>
      </c>
      <c r="I5789" s="8">
        <v>0.22131840718896639</v>
      </c>
      <c r="J5789" s="11">
        <v>0.45704598646265704</v>
      </c>
    </row>
    <row r="5790" spans="1:10" x14ac:dyDescent="0.25">
      <c r="A5790" s="5">
        <v>2012</v>
      </c>
      <c r="B5790" s="13">
        <v>39001375001</v>
      </c>
      <c r="C5790" s="10" t="s">
        <v>6</v>
      </c>
      <c r="D5790" s="10" t="s">
        <v>4048</v>
      </c>
      <c r="E5790" s="14">
        <v>40.522778000000002</v>
      </c>
      <c r="F5790" s="14">
        <v>-81.303055999999998</v>
      </c>
      <c r="G5790" s="12">
        <v>0.38800000000000001</v>
      </c>
      <c r="H5790" s="8">
        <v>0.23572757927369067</v>
      </c>
      <c r="I5790" s="8">
        <v>0.22131840718896639</v>
      </c>
      <c r="J5790" s="11">
        <v>0.45704598646265704</v>
      </c>
    </row>
    <row r="5791" spans="1:10" x14ac:dyDescent="0.25">
      <c r="A5791" s="5">
        <v>2012</v>
      </c>
      <c r="B5791" s="13">
        <v>48006057001</v>
      </c>
      <c r="C5791" s="10" t="s">
        <v>4</v>
      </c>
      <c r="D5791" s="10" t="s">
        <v>1532</v>
      </c>
      <c r="E5791" s="14">
        <v>30.832000000000001</v>
      </c>
      <c r="F5791" s="14">
        <v>-93.737799999999993</v>
      </c>
      <c r="G5791" s="12">
        <v>0.38700000000000001</v>
      </c>
      <c r="H5791" s="8">
        <v>0.23512003396628425</v>
      </c>
      <c r="I5791" s="8">
        <v>0.22074799892301544</v>
      </c>
      <c r="J5791" s="11">
        <v>0.45586803288929967</v>
      </c>
    </row>
    <row r="5792" spans="1:10" x14ac:dyDescent="0.25">
      <c r="A5792" s="5">
        <v>2012</v>
      </c>
      <c r="B5792" s="13">
        <v>37009204001</v>
      </c>
      <c r="C5792" s="10" t="s">
        <v>18</v>
      </c>
      <c r="D5792" s="10" t="s">
        <v>4049</v>
      </c>
      <c r="E5792" s="14">
        <v>35.615552999999998</v>
      </c>
      <c r="F5792" s="14">
        <v>-78.728292999999994</v>
      </c>
      <c r="G5792" s="12">
        <v>0.38700000000000001</v>
      </c>
      <c r="H5792" s="8">
        <v>0.23512003396628425</v>
      </c>
      <c r="I5792" s="8">
        <v>0.22074799892301544</v>
      </c>
      <c r="J5792" s="11">
        <v>0.45586803288929967</v>
      </c>
    </row>
    <row r="5793" spans="1:10" x14ac:dyDescent="0.25">
      <c r="A5793" s="5">
        <v>2012</v>
      </c>
      <c r="B5793" s="13">
        <v>20001337001</v>
      </c>
      <c r="C5793" s="10" t="s">
        <v>33</v>
      </c>
      <c r="D5793" s="10" t="s">
        <v>4050</v>
      </c>
      <c r="E5793" s="14">
        <v>38.471499999999999</v>
      </c>
      <c r="F5793" s="14">
        <v>-100.88809999999999</v>
      </c>
      <c r="G5793" s="12">
        <v>0.38500000000000001</v>
      </c>
      <c r="H5793" s="8">
        <v>0.23390494335147144</v>
      </c>
      <c r="I5793" s="8">
        <v>0.21960718239111357</v>
      </c>
      <c r="J5793" s="11">
        <v>0.45351212574258504</v>
      </c>
    </row>
    <row r="5794" spans="1:10" x14ac:dyDescent="0.25">
      <c r="A5794" s="5">
        <v>2012</v>
      </c>
      <c r="B5794" s="13">
        <v>17002082002</v>
      </c>
      <c r="C5794" s="10" t="s">
        <v>5</v>
      </c>
      <c r="D5794" s="10" t="s">
        <v>4051</v>
      </c>
      <c r="E5794" s="14">
        <v>41.174999999999997</v>
      </c>
      <c r="F5794" s="14">
        <v>-90.034999999999997</v>
      </c>
      <c r="G5794" s="12">
        <v>0.38500000000000001</v>
      </c>
      <c r="H5794" s="8">
        <v>0.23390494335147144</v>
      </c>
      <c r="I5794" s="8">
        <v>0.21960718239111357</v>
      </c>
      <c r="J5794" s="11">
        <v>0.45351212574258504</v>
      </c>
    </row>
    <row r="5795" spans="1:10" x14ac:dyDescent="0.25">
      <c r="A5795" s="5">
        <v>2012</v>
      </c>
      <c r="B5795" s="13">
        <v>39000252001</v>
      </c>
      <c r="C5795" s="10" t="s">
        <v>6</v>
      </c>
      <c r="D5795" s="10" t="s">
        <v>2230</v>
      </c>
      <c r="E5795" s="14">
        <v>40.246879999999997</v>
      </c>
      <c r="F5795" s="14">
        <v>-83.767210000000006</v>
      </c>
      <c r="G5795" s="12">
        <v>0.38400000000000001</v>
      </c>
      <c r="H5795" s="8">
        <v>0.23329739804406496</v>
      </c>
      <c r="I5795" s="8">
        <v>0.21903677412516259</v>
      </c>
      <c r="J5795" s="11">
        <v>0.45233417216922756</v>
      </c>
    </row>
    <row r="5796" spans="1:10" x14ac:dyDescent="0.25">
      <c r="A5796" s="5">
        <v>2012</v>
      </c>
      <c r="B5796" s="13">
        <v>16000171001</v>
      </c>
      <c r="C5796" s="10" t="s">
        <v>43</v>
      </c>
      <c r="D5796" s="10" t="s">
        <v>4052</v>
      </c>
      <c r="E5796" s="14">
        <v>43.702221999999999</v>
      </c>
      <c r="F5796" s="14">
        <v>-111.91888899999999</v>
      </c>
      <c r="G5796" s="12">
        <v>0.38400000000000001</v>
      </c>
      <c r="H5796" s="8">
        <v>0.23329739804406496</v>
      </c>
      <c r="I5796" s="8">
        <v>0.21903677412516259</v>
      </c>
      <c r="J5796" s="11">
        <v>0.45233417216922756</v>
      </c>
    </row>
    <row r="5797" spans="1:10" x14ac:dyDescent="0.25">
      <c r="A5797" s="5">
        <v>2016</v>
      </c>
      <c r="B5797" s="13">
        <v>3400181527</v>
      </c>
      <c r="C5797" s="10" t="s">
        <v>50</v>
      </c>
      <c r="D5797" s="10" t="s">
        <v>4053</v>
      </c>
      <c r="E5797" s="14">
        <v>60.708100000000002</v>
      </c>
      <c r="F5797" s="14">
        <v>-161.76609999999999</v>
      </c>
      <c r="G5797" s="12">
        <v>0.38400000000000001</v>
      </c>
      <c r="H5797" s="8">
        <v>0.23329739804406496</v>
      </c>
      <c r="I5797" s="8">
        <v>0.21903677412516259</v>
      </c>
      <c r="J5797" s="11">
        <v>0.45233417216922756</v>
      </c>
    </row>
    <row r="5798" spans="1:10" x14ac:dyDescent="0.25">
      <c r="A5798" s="5">
        <v>2012</v>
      </c>
      <c r="B5798" s="13">
        <v>29004030001</v>
      </c>
      <c r="C5798" s="10" t="s">
        <v>12</v>
      </c>
      <c r="D5798" s="10" t="s">
        <v>1310</v>
      </c>
      <c r="E5798" s="14">
        <v>37.835360899999998</v>
      </c>
      <c r="F5798" s="14">
        <v>-92.196972000000002</v>
      </c>
      <c r="G5798" s="12">
        <v>0.38300000000000001</v>
      </c>
      <c r="H5798" s="8">
        <v>0.23268985273665857</v>
      </c>
      <c r="I5798" s="8">
        <v>0.21846636585921167</v>
      </c>
      <c r="J5798" s="11">
        <v>0.45115621859587024</v>
      </c>
    </row>
    <row r="5799" spans="1:10" x14ac:dyDescent="0.25">
      <c r="A5799" s="5">
        <v>2012</v>
      </c>
      <c r="B5799" s="13">
        <v>17005555080</v>
      </c>
      <c r="C5799" s="10" t="s">
        <v>5</v>
      </c>
      <c r="D5799" s="10" t="s">
        <v>3122</v>
      </c>
      <c r="E5799" s="14">
        <v>41.276667000000003</v>
      </c>
      <c r="F5799" s="14">
        <v>-89.251666999999998</v>
      </c>
      <c r="G5799" s="12">
        <v>0.38300000000000001</v>
      </c>
      <c r="H5799" s="8">
        <v>0.23268985273665857</v>
      </c>
      <c r="I5799" s="8">
        <v>0.21846636585921167</v>
      </c>
      <c r="J5799" s="11">
        <v>0.45115621859587024</v>
      </c>
    </row>
    <row r="5800" spans="1:10" x14ac:dyDescent="0.25">
      <c r="A5800" s="5">
        <v>2012</v>
      </c>
      <c r="B5800" s="13">
        <v>27006114001</v>
      </c>
      <c r="C5800" s="10" t="s">
        <v>22</v>
      </c>
      <c r="D5800" s="10" t="s">
        <v>4054</v>
      </c>
      <c r="E5800" s="14">
        <v>46.099860999999997</v>
      </c>
      <c r="F5800" s="14">
        <v>-92.830305999999993</v>
      </c>
      <c r="G5800" s="12">
        <v>0.38300000000000001</v>
      </c>
      <c r="H5800" s="8">
        <v>0.23268985273665857</v>
      </c>
      <c r="I5800" s="8">
        <v>0.21846636585921167</v>
      </c>
      <c r="J5800" s="11">
        <v>0.45115621859587024</v>
      </c>
    </row>
    <row r="5801" spans="1:10" x14ac:dyDescent="0.25">
      <c r="A5801" s="5">
        <v>2012</v>
      </c>
      <c r="B5801" s="13">
        <v>36004007001</v>
      </c>
      <c r="C5801" s="10" t="s">
        <v>3</v>
      </c>
      <c r="D5801" s="10" t="s">
        <v>1862</v>
      </c>
      <c r="E5801" s="14">
        <v>42.257944000000002</v>
      </c>
      <c r="F5801" s="14">
        <v>-73.761250000000004</v>
      </c>
      <c r="G5801" s="12">
        <v>0.38200000000000001</v>
      </c>
      <c r="H5801" s="8">
        <v>0.23208230742925215</v>
      </c>
      <c r="I5801" s="8">
        <v>0.21789595759326072</v>
      </c>
      <c r="J5801" s="11">
        <v>0.44997826502251287</v>
      </c>
    </row>
    <row r="5802" spans="1:10" x14ac:dyDescent="0.25">
      <c r="A5802" s="5">
        <v>2012</v>
      </c>
      <c r="B5802" s="13">
        <v>24000082001</v>
      </c>
      <c r="C5802" s="10" t="s">
        <v>23</v>
      </c>
      <c r="D5802" s="10" t="s">
        <v>4055</v>
      </c>
      <c r="E5802" s="14">
        <v>38.333241000000001</v>
      </c>
      <c r="F5802" s="14">
        <v>-75.631737999999999</v>
      </c>
      <c r="G5802" s="12">
        <v>0.38100000000000001</v>
      </c>
      <c r="H5802" s="8">
        <v>0.2314747621218457</v>
      </c>
      <c r="I5802" s="8">
        <v>0.21732554932730977</v>
      </c>
      <c r="J5802" s="11">
        <v>0.44880031144915544</v>
      </c>
    </row>
    <row r="5803" spans="1:10" x14ac:dyDescent="0.25">
      <c r="A5803" s="5">
        <v>2012</v>
      </c>
      <c r="B5803" s="13">
        <v>72000004003</v>
      </c>
      <c r="C5803" s="10" t="s">
        <v>38</v>
      </c>
      <c r="D5803" s="10" t="s">
        <v>4056</v>
      </c>
      <c r="E5803" s="14">
        <v>18.016110999999999</v>
      </c>
      <c r="F5803" s="14">
        <v>-66.784722000000002</v>
      </c>
      <c r="G5803" s="12">
        <v>0.38</v>
      </c>
      <c r="H5803" s="8">
        <v>0.23086721681443931</v>
      </c>
      <c r="I5803" s="8">
        <v>0.21675514106135882</v>
      </c>
      <c r="J5803" s="11">
        <v>0.44762235787579813</v>
      </c>
    </row>
    <row r="5804" spans="1:10" x14ac:dyDescent="0.25">
      <c r="A5804" s="5">
        <v>2012</v>
      </c>
      <c r="B5804" s="13">
        <v>48007057002</v>
      </c>
      <c r="C5804" s="10" t="s">
        <v>4</v>
      </c>
      <c r="D5804" s="10" t="s">
        <v>86</v>
      </c>
      <c r="E5804" s="14">
        <v>30.333888999999999</v>
      </c>
      <c r="F5804" s="14">
        <v>-95.1</v>
      </c>
      <c r="G5804" s="12">
        <v>0.38</v>
      </c>
      <c r="H5804" s="8">
        <v>0.23086721681443931</v>
      </c>
      <c r="I5804" s="8">
        <v>0.21675514106135882</v>
      </c>
      <c r="J5804" s="11">
        <v>0.44762235787579813</v>
      </c>
    </row>
    <row r="5805" spans="1:10" x14ac:dyDescent="0.25">
      <c r="A5805" s="5">
        <v>2012</v>
      </c>
      <c r="B5805" s="13">
        <v>48005070001</v>
      </c>
      <c r="C5805" s="10" t="s">
        <v>4</v>
      </c>
      <c r="D5805" s="10" t="s">
        <v>4057</v>
      </c>
      <c r="E5805" s="14">
        <v>32.504722000000001</v>
      </c>
      <c r="F5805" s="14">
        <v>-94.561110999999997</v>
      </c>
      <c r="G5805" s="12">
        <v>0.38</v>
      </c>
      <c r="H5805" s="8">
        <v>0.23086721681443931</v>
      </c>
      <c r="I5805" s="8">
        <v>0.21675514106135882</v>
      </c>
      <c r="J5805" s="11">
        <v>0.44762235787579813</v>
      </c>
    </row>
    <row r="5806" spans="1:10" x14ac:dyDescent="0.25">
      <c r="A5806" s="5">
        <v>2012</v>
      </c>
      <c r="B5806" s="13">
        <v>6007014001</v>
      </c>
      <c r="C5806" s="10" t="s">
        <v>2</v>
      </c>
      <c r="D5806" s="10" t="s">
        <v>4058</v>
      </c>
      <c r="E5806" s="14">
        <v>32.853700000000003</v>
      </c>
      <c r="F5806" s="14">
        <v>-115.5639</v>
      </c>
      <c r="G5806" s="12">
        <v>0.38</v>
      </c>
      <c r="H5806" s="8">
        <v>0.23086721681443931</v>
      </c>
      <c r="I5806" s="8">
        <v>0.21675514106135882</v>
      </c>
      <c r="J5806" s="11">
        <v>0.44762235787579813</v>
      </c>
    </row>
    <row r="5807" spans="1:10" x14ac:dyDescent="0.25">
      <c r="A5807" s="5">
        <v>2012</v>
      </c>
      <c r="B5807" s="13">
        <v>13000647001</v>
      </c>
      <c r="C5807" s="10" t="s">
        <v>13</v>
      </c>
      <c r="D5807" s="10" t="s">
        <v>1503</v>
      </c>
      <c r="E5807" s="14">
        <v>33.376880999999997</v>
      </c>
      <c r="F5807" s="14">
        <v>-84.304987999999994</v>
      </c>
      <c r="G5807" s="12">
        <v>0.38</v>
      </c>
      <c r="H5807" s="8">
        <v>0.23086721681443931</v>
      </c>
      <c r="I5807" s="8">
        <v>0.21675514106135882</v>
      </c>
      <c r="J5807" s="11">
        <v>0.44762235787579813</v>
      </c>
    </row>
    <row r="5808" spans="1:10" x14ac:dyDescent="0.25">
      <c r="A5808" s="5">
        <v>2012</v>
      </c>
      <c r="B5808" s="13">
        <v>6006049001</v>
      </c>
      <c r="C5808" s="10" t="s">
        <v>2</v>
      </c>
      <c r="D5808" s="10" t="s">
        <v>4059</v>
      </c>
      <c r="E5808" s="14">
        <v>35.051699999999997</v>
      </c>
      <c r="F5808" s="14">
        <v>-118.17189999999999</v>
      </c>
      <c r="G5808" s="12">
        <v>0.38</v>
      </c>
      <c r="H5808" s="8">
        <v>0.23086721681443931</v>
      </c>
      <c r="I5808" s="8">
        <v>0.21675514106135882</v>
      </c>
      <c r="J5808" s="11">
        <v>0.44762235787579813</v>
      </c>
    </row>
    <row r="5809" spans="1:10" x14ac:dyDescent="0.25">
      <c r="A5809" s="5">
        <v>2012</v>
      </c>
      <c r="B5809" s="13">
        <v>37003801001</v>
      </c>
      <c r="C5809" s="10" t="s">
        <v>18</v>
      </c>
      <c r="D5809" s="10" t="s">
        <v>4060</v>
      </c>
      <c r="E5809" s="14">
        <v>35.328611000000002</v>
      </c>
      <c r="F5809" s="14">
        <v>-83.811110999999997</v>
      </c>
      <c r="G5809" s="12">
        <v>0.38</v>
      </c>
      <c r="H5809" s="8">
        <v>0.23086721681443931</v>
      </c>
      <c r="I5809" s="8">
        <v>0.21675514106135882</v>
      </c>
      <c r="J5809" s="11">
        <v>0.44762235787579813</v>
      </c>
    </row>
    <row r="5810" spans="1:10" x14ac:dyDescent="0.25">
      <c r="A5810" s="5">
        <v>2012</v>
      </c>
      <c r="B5810" s="13">
        <v>37000001001</v>
      </c>
      <c r="C5810" s="10" t="s">
        <v>18</v>
      </c>
      <c r="D5810" s="10" t="s">
        <v>4061</v>
      </c>
      <c r="E5810" s="14">
        <v>35.904722</v>
      </c>
      <c r="F5810" s="14">
        <v>-82.333055999999999</v>
      </c>
      <c r="G5810" s="12">
        <v>0.38</v>
      </c>
      <c r="H5810" s="8">
        <v>0.23086721681443931</v>
      </c>
      <c r="I5810" s="8">
        <v>0.21675514106135882</v>
      </c>
      <c r="J5810" s="11">
        <v>0.44762235787579813</v>
      </c>
    </row>
    <row r="5811" spans="1:10" x14ac:dyDescent="0.25">
      <c r="A5811" s="5">
        <v>2012</v>
      </c>
      <c r="B5811" s="13">
        <v>29001042001</v>
      </c>
      <c r="C5811" s="10" t="s">
        <v>12</v>
      </c>
      <c r="D5811" s="10" t="s">
        <v>4062</v>
      </c>
      <c r="E5811" s="14">
        <v>36.967277899999999</v>
      </c>
      <c r="F5811" s="14">
        <v>-91.939832999999993</v>
      </c>
      <c r="G5811" s="12">
        <v>0.38</v>
      </c>
      <c r="H5811" s="8">
        <v>0.23086721681443931</v>
      </c>
      <c r="I5811" s="8">
        <v>0.21675514106135882</v>
      </c>
      <c r="J5811" s="11">
        <v>0.44762235787579813</v>
      </c>
    </row>
    <row r="5812" spans="1:10" x14ac:dyDescent="0.25">
      <c r="A5812" s="5">
        <v>2012</v>
      </c>
      <c r="B5812" s="13">
        <v>20001613001</v>
      </c>
      <c r="C5812" s="10" t="s">
        <v>33</v>
      </c>
      <c r="D5812" s="10" t="s">
        <v>4063</v>
      </c>
      <c r="E5812" s="14">
        <v>37.588306000000003</v>
      </c>
      <c r="F5812" s="14">
        <v>-97.122472000000002</v>
      </c>
      <c r="G5812" s="12">
        <v>0.38</v>
      </c>
      <c r="H5812" s="8">
        <v>0.23086721681443931</v>
      </c>
      <c r="I5812" s="8">
        <v>0.21675514106135882</v>
      </c>
      <c r="J5812" s="11">
        <v>0.44762235787579813</v>
      </c>
    </row>
    <row r="5813" spans="1:10" x14ac:dyDescent="0.25">
      <c r="A5813" s="5">
        <v>2012</v>
      </c>
      <c r="B5813" s="13">
        <v>6005164001</v>
      </c>
      <c r="C5813" s="10" t="s">
        <v>2</v>
      </c>
      <c r="D5813" s="10" t="s">
        <v>4064</v>
      </c>
      <c r="E5813" s="14">
        <v>38.161700000000003</v>
      </c>
      <c r="F5813" s="14">
        <v>-121.3158</v>
      </c>
      <c r="G5813" s="12">
        <v>0.38</v>
      </c>
      <c r="H5813" s="8">
        <v>0.23086721681443931</v>
      </c>
      <c r="I5813" s="8">
        <v>0.21675514106135882</v>
      </c>
      <c r="J5813" s="11">
        <v>0.44762235787579813</v>
      </c>
    </row>
    <row r="5814" spans="1:10" x14ac:dyDescent="0.25">
      <c r="A5814" s="5">
        <v>2012</v>
      </c>
      <c r="B5814" s="13">
        <v>20000860001</v>
      </c>
      <c r="C5814" s="10" t="s">
        <v>33</v>
      </c>
      <c r="D5814" s="10" t="s">
        <v>4065</v>
      </c>
      <c r="E5814" s="14">
        <v>39.104778000000003</v>
      </c>
      <c r="F5814" s="14">
        <v>-95.072305999999998</v>
      </c>
      <c r="G5814" s="12">
        <v>0.38</v>
      </c>
      <c r="H5814" s="8">
        <v>0.23086721681443931</v>
      </c>
      <c r="I5814" s="8">
        <v>0.21675514106135882</v>
      </c>
      <c r="J5814" s="11">
        <v>0.44762235787579813</v>
      </c>
    </row>
    <row r="5815" spans="1:10" x14ac:dyDescent="0.25">
      <c r="A5815" s="5">
        <v>2012</v>
      </c>
      <c r="B5815" s="13">
        <v>42003018001</v>
      </c>
      <c r="C5815" s="10" t="s">
        <v>7</v>
      </c>
      <c r="D5815" s="10" t="s">
        <v>4066</v>
      </c>
      <c r="E5815" s="14">
        <v>39.814500000000002</v>
      </c>
      <c r="F5815" s="14">
        <v>-79.025499999999994</v>
      </c>
      <c r="G5815" s="12">
        <v>0.38</v>
      </c>
      <c r="H5815" s="8">
        <v>0.23086721681443931</v>
      </c>
      <c r="I5815" s="8">
        <v>0.21675514106135882</v>
      </c>
      <c r="J5815" s="11">
        <v>0.44762235787579813</v>
      </c>
    </row>
    <row r="5816" spans="1:10" x14ac:dyDescent="0.25">
      <c r="A5816" s="5">
        <v>2012</v>
      </c>
      <c r="B5816" s="13">
        <v>18004457001</v>
      </c>
      <c r="C5816" s="10" t="s">
        <v>11</v>
      </c>
      <c r="D5816" s="10" t="s">
        <v>4067</v>
      </c>
      <c r="E5816" s="14">
        <v>40.097278000000003</v>
      </c>
      <c r="F5816" s="14">
        <v>-87.263833000000005</v>
      </c>
      <c r="G5816" s="12">
        <v>0.38</v>
      </c>
      <c r="H5816" s="8">
        <v>0.23086721681443931</v>
      </c>
      <c r="I5816" s="8">
        <v>0.21675514106135882</v>
      </c>
      <c r="J5816" s="11">
        <v>0.44762235787579813</v>
      </c>
    </row>
    <row r="5817" spans="1:10" x14ac:dyDescent="0.25">
      <c r="A5817" s="5">
        <v>2012</v>
      </c>
      <c r="B5817" s="13">
        <v>18004453001</v>
      </c>
      <c r="C5817" s="10" t="s">
        <v>11</v>
      </c>
      <c r="D5817" s="10" t="s">
        <v>2321</v>
      </c>
      <c r="E5817" s="14">
        <v>40.291277999999998</v>
      </c>
      <c r="F5817" s="14">
        <v>-87.255527999999998</v>
      </c>
      <c r="G5817" s="12">
        <v>0.38</v>
      </c>
      <c r="H5817" s="8">
        <v>0.23086721681443931</v>
      </c>
      <c r="I5817" s="8">
        <v>0.21675514106135882</v>
      </c>
      <c r="J5817" s="11">
        <v>0.44762235787579813</v>
      </c>
    </row>
    <row r="5818" spans="1:10" x14ac:dyDescent="0.25">
      <c r="A5818" s="5">
        <v>2016</v>
      </c>
      <c r="B5818" s="13">
        <v>3600020555</v>
      </c>
      <c r="C5818" s="10" t="s">
        <v>5</v>
      </c>
      <c r="D5818" s="10" t="s">
        <v>1054</v>
      </c>
      <c r="E5818" s="14">
        <v>40.356667000000002</v>
      </c>
      <c r="F5818" s="14">
        <v>-89.538332999999994</v>
      </c>
      <c r="G5818" s="12">
        <v>0.38</v>
      </c>
      <c r="H5818" s="8">
        <v>0.23086721681443931</v>
      </c>
      <c r="I5818" s="8">
        <v>0.21675514106135882</v>
      </c>
      <c r="J5818" s="11">
        <v>0.44762235787579813</v>
      </c>
    </row>
    <row r="5819" spans="1:10" x14ac:dyDescent="0.25">
      <c r="A5819" s="5">
        <v>2012</v>
      </c>
      <c r="B5819" s="13">
        <v>17005011001</v>
      </c>
      <c r="C5819" s="10" t="s">
        <v>5</v>
      </c>
      <c r="D5819" s="10" t="s">
        <v>4068</v>
      </c>
      <c r="E5819" s="14">
        <v>40.753332999999998</v>
      </c>
      <c r="F5819" s="14">
        <v>-88.421666999999999</v>
      </c>
      <c r="G5819" s="12">
        <v>0.38</v>
      </c>
      <c r="H5819" s="8">
        <v>0.23086721681443931</v>
      </c>
      <c r="I5819" s="8">
        <v>0.21675514106135882</v>
      </c>
      <c r="J5819" s="11">
        <v>0.44762235787579813</v>
      </c>
    </row>
    <row r="5820" spans="1:10" x14ac:dyDescent="0.25">
      <c r="A5820" s="5">
        <v>2012</v>
      </c>
      <c r="B5820" s="13">
        <v>31000451001</v>
      </c>
      <c r="C5820" s="10" t="s">
        <v>39</v>
      </c>
      <c r="D5820" s="10" t="s">
        <v>4069</v>
      </c>
      <c r="E5820" s="14">
        <v>41.201548000000003</v>
      </c>
      <c r="F5820" s="14">
        <v>-96.615514000000005</v>
      </c>
      <c r="G5820" s="12">
        <v>0.38</v>
      </c>
      <c r="H5820" s="8">
        <v>0.23086721681443931</v>
      </c>
      <c r="I5820" s="8">
        <v>0.21675514106135882</v>
      </c>
      <c r="J5820" s="11">
        <v>0.44762235787579813</v>
      </c>
    </row>
    <row r="5821" spans="1:10" x14ac:dyDescent="0.25">
      <c r="A5821" s="5">
        <v>2012</v>
      </c>
      <c r="B5821" s="13">
        <v>18000453001</v>
      </c>
      <c r="C5821" s="10" t="s">
        <v>11</v>
      </c>
      <c r="D5821" s="10" t="s">
        <v>4070</v>
      </c>
      <c r="E5821" s="14">
        <v>41.203443999999998</v>
      </c>
      <c r="F5821" s="14">
        <v>-86.419777999999994</v>
      </c>
      <c r="G5821" s="12">
        <v>0.38</v>
      </c>
      <c r="H5821" s="8">
        <v>0.23086721681443931</v>
      </c>
      <c r="I5821" s="8">
        <v>0.21675514106135882</v>
      </c>
      <c r="J5821" s="11">
        <v>0.44762235787579813</v>
      </c>
    </row>
    <row r="5822" spans="1:10" x14ac:dyDescent="0.25">
      <c r="A5822" s="5">
        <v>2012</v>
      </c>
      <c r="B5822" s="13">
        <v>31001470001</v>
      </c>
      <c r="C5822" s="10" t="s">
        <v>39</v>
      </c>
      <c r="D5822" s="10" t="s">
        <v>4071</v>
      </c>
      <c r="E5822" s="14">
        <v>41.263334999999998</v>
      </c>
      <c r="F5822" s="14">
        <v>-98.976022</v>
      </c>
      <c r="G5822" s="12">
        <v>0.38</v>
      </c>
      <c r="H5822" s="8">
        <v>0.23086721681443931</v>
      </c>
      <c r="I5822" s="8">
        <v>0.21675514106135882</v>
      </c>
      <c r="J5822" s="11">
        <v>0.44762235787579813</v>
      </c>
    </row>
    <row r="5823" spans="1:10" x14ac:dyDescent="0.25">
      <c r="A5823" s="5">
        <v>2012</v>
      </c>
      <c r="B5823" s="13">
        <v>39000199001</v>
      </c>
      <c r="C5823" s="10" t="s">
        <v>6</v>
      </c>
      <c r="D5823" s="10" t="s">
        <v>4072</v>
      </c>
      <c r="E5823" s="14">
        <v>41.855556</v>
      </c>
      <c r="F5823" s="14">
        <v>-80.964721999999995</v>
      </c>
      <c r="G5823" s="12">
        <v>0.38</v>
      </c>
      <c r="H5823" s="8">
        <v>0.23086721681443931</v>
      </c>
      <c r="I5823" s="8">
        <v>0.21675514106135882</v>
      </c>
      <c r="J5823" s="11">
        <v>0.44762235787579813</v>
      </c>
    </row>
    <row r="5824" spans="1:10" x14ac:dyDescent="0.25">
      <c r="A5824" s="5">
        <v>2012</v>
      </c>
      <c r="B5824" s="13">
        <v>26000163001</v>
      </c>
      <c r="C5824" s="10" t="s">
        <v>9</v>
      </c>
      <c r="D5824" s="10" t="s">
        <v>4073</v>
      </c>
      <c r="E5824" s="14">
        <v>43.808444100000003</v>
      </c>
      <c r="F5824" s="14">
        <v>-82.993363000000002</v>
      </c>
      <c r="G5824" s="12">
        <v>0.38</v>
      </c>
      <c r="H5824" s="8">
        <v>0.23086721681443931</v>
      </c>
      <c r="I5824" s="8">
        <v>0.21675514106135882</v>
      </c>
      <c r="J5824" s="11">
        <v>0.44762235787579813</v>
      </c>
    </row>
    <row r="5825" spans="1:10" x14ac:dyDescent="0.25">
      <c r="A5825" s="5">
        <v>2012</v>
      </c>
      <c r="B5825" s="13">
        <v>41000039001</v>
      </c>
      <c r="C5825" s="10" t="s">
        <v>27</v>
      </c>
      <c r="D5825" s="10" t="s">
        <v>158</v>
      </c>
      <c r="E5825" s="14">
        <v>44.858277999999999</v>
      </c>
      <c r="F5825" s="14">
        <v>-123.195778</v>
      </c>
      <c r="G5825" s="12">
        <v>0.38</v>
      </c>
      <c r="H5825" s="8">
        <v>0.23086721681443931</v>
      </c>
      <c r="I5825" s="8">
        <v>0.21675514106135882</v>
      </c>
      <c r="J5825" s="11">
        <v>0.44762235787579813</v>
      </c>
    </row>
    <row r="5826" spans="1:10" x14ac:dyDescent="0.25">
      <c r="A5826" s="5">
        <v>2012</v>
      </c>
      <c r="B5826" s="13">
        <v>30000005001</v>
      </c>
      <c r="C5826" s="10" t="s">
        <v>48</v>
      </c>
      <c r="D5826" s="10" t="s">
        <v>4074</v>
      </c>
      <c r="E5826" s="14">
        <v>45.734721999999998</v>
      </c>
      <c r="F5826" s="14">
        <v>-107.58027800000001</v>
      </c>
      <c r="G5826" s="12">
        <v>0.38</v>
      </c>
      <c r="H5826" s="8">
        <v>0.23086721681443931</v>
      </c>
      <c r="I5826" s="8">
        <v>0.21675514106135882</v>
      </c>
      <c r="J5826" s="11">
        <v>0.44762235787579813</v>
      </c>
    </row>
    <row r="5827" spans="1:10" x14ac:dyDescent="0.25">
      <c r="A5827" s="5">
        <v>2012</v>
      </c>
      <c r="B5827" s="13">
        <v>55003680001</v>
      </c>
      <c r="C5827" s="10" t="s">
        <v>19</v>
      </c>
      <c r="D5827" s="10" t="s">
        <v>4075</v>
      </c>
      <c r="E5827" s="14">
        <v>45.924599999999998</v>
      </c>
      <c r="F5827" s="14">
        <v>-90.444199999999995</v>
      </c>
      <c r="G5827" s="12">
        <v>0.38</v>
      </c>
      <c r="H5827" s="8">
        <v>0.23086721681443931</v>
      </c>
      <c r="I5827" s="8">
        <v>0.21675514106135882</v>
      </c>
      <c r="J5827" s="11">
        <v>0.44762235787579813</v>
      </c>
    </row>
    <row r="5828" spans="1:10" x14ac:dyDescent="0.25">
      <c r="A5828" s="5">
        <v>2012</v>
      </c>
      <c r="B5828" s="13">
        <v>41000278001</v>
      </c>
      <c r="C5828" s="10" t="s">
        <v>27</v>
      </c>
      <c r="D5828" s="10" t="s">
        <v>4076</v>
      </c>
      <c r="E5828" s="14">
        <v>45.921689999999998</v>
      </c>
      <c r="F5828" s="14">
        <v>-119.33947499999999</v>
      </c>
      <c r="G5828" s="12">
        <v>0.379</v>
      </c>
      <c r="H5828" s="8">
        <v>0.23025967150703286</v>
      </c>
      <c r="I5828" s="8">
        <v>0.21618473279540787</v>
      </c>
      <c r="J5828" s="11">
        <v>0.4464444043024407</v>
      </c>
    </row>
    <row r="5829" spans="1:10" x14ac:dyDescent="0.25">
      <c r="A5829" s="5">
        <v>2012</v>
      </c>
      <c r="B5829" s="13">
        <v>28001045001</v>
      </c>
      <c r="C5829" s="10" t="s">
        <v>36</v>
      </c>
      <c r="D5829" s="10" t="s">
        <v>4077</v>
      </c>
      <c r="E5829" s="14">
        <v>31.95</v>
      </c>
      <c r="F5829" s="14">
        <v>-90.983305999999999</v>
      </c>
      <c r="G5829" s="12">
        <v>0.378</v>
      </c>
      <c r="H5829" s="8">
        <v>0.22965212619962649</v>
      </c>
      <c r="I5829" s="8">
        <v>0.21561432452945697</v>
      </c>
      <c r="J5829" s="11">
        <v>0.44526645072908344</v>
      </c>
    </row>
    <row r="5830" spans="1:10" x14ac:dyDescent="0.25">
      <c r="A5830" s="5">
        <v>2012</v>
      </c>
      <c r="B5830" s="13">
        <v>24000037001</v>
      </c>
      <c r="C5830" s="10" t="s">
        <v>23</v>
      </c>
      <c r="D5830" s="10" t="s">
        <v>371</v>
      </c>
      <c r="E5830" s="14">
        <v>38.871870999999999</v>
      </c>
      <c r="F5830" s="14">
        <v>-75.820013000000003</v>
      </c>
      <c r="G5830" s="12">
        <v>0.378</v>
      </c>
      <c r="H5830" s="8">
        <v>0.22965212619962649</v>
      </c>
      <c r="I5830" s="8">
        <v>0.21561432452945697</v>
      </c>
      <c r="J5830" s="11">
        <v>0.44526645072908344</v>
      </c>
    </row>
    <row r="5831" spans="1:10" x14ac:dyDescent="0.25">
      <c r="A5831" s="5">
        <v>2012</v>
      </c>
      <c r="B5831" s="13">
        <v>49000015001</v>
      </c>
      <c r="C5831" s="10" t="s">
        <v>37</v>
      </c>
      <c r="D5831" s="10" t="s">
        <v>4078</v>
      </c>
      <c r="E5831" s="14">
        <v>41.051943999999999</v>
      </c>
      <c r="F5831" s="14">
        <v>-111.699167</v>
      </c>
      <c r="G5831" s="12">
        <v>0.378</v>
      </c>
      <c r="H5831" s="8">
        <v>0.22965212619962649</v>
      </c>
      <c r="I5831" s="8">
        <v>0.21561432452945697</v>
      </c>
      <c r="J5831" s="11">
        <v>0.44526645072908344</v>
      </c>
    </row>
    <row r="5832" spans="1:10" x14ac:dyDescent="0.25">
      <c r="A5832" s="5">
        <v>2012</v>
      </c>
      <c r="B5832" s="13">
        <v>17000660001</v>
      </c>
      <c r="C5832" s="10" t="s">
        <v>5</v>
      </c>
      <c r="D5832" s="10" t="s">
        <v>119</v>
      </c>
      <c r="E5832" s="14">
        <v>42.475000000000001</v>
      </c>
      <c r="F5832" s="14">
        <v>-88.3</v>
      </c>
      <c r="G5832" s="12">
        <v>0.378</v>
      </c>
      <c r="H5832" s="8">
        <v>0.22965212619962649</v>
      </c>
      <c r="I5832" s="8">
        <v>0.21561432452945697</v>
      </c>
      <c r="J5832" s="11">
        <v>0.44526645072908344</v>
      </c>
    </row>
    <row r="5833" spans="1:10" x14ac:dyDescent="0.25">
      <c r="A5833" s="5">
        <v>2012</v>
      </c>
      <c r="B5833" s="13">
        <v>36006128001</v>
      </c>
      <c r="C5833" s="10" t="s">
        <v>3</v>
      </c>
      <c r="D5833" s="10" t="s">
        <v>1002</v>
      </c>
      <c r="E5833" s="14">
        <v>43.081249999999997</v>
      </c>
      <c r="F5833" s="14">
        <v>-75.546943999999996</v>
      </c>
      <c r="G5833" s="12">
        <v>0.378</v>
      </c>
      <c r="H5833" s="8">
        <v>0.22965212619962649</v>
      </c>
      <c r="I5833" s="8">
        <v>0.21561432452945697</v>
      </c>
      <c r="J5833" s="11">
        <v>0.44526645072908344</v>
      </c>
    </row>
    <row r="5834" spans="1:10" x14ac:dyDescent="0.25">
      <c r="A5834" s="5">
        <v>2012</v>
      </c>
      <c r="B5834" s="13">
        <v>42004282001</v>
      </c>
      <c r="C5834" s="10" t="s">
        <v>7</v>
      </c>
      <c r="D5834" s="10" t="s">
        <v>4079</v>
      </c>
      <c r="E5834" s="14">
        <v>40.788055999999997</v>
      </c>
      <c r="F5834" s="14">
        <v>-76.498610999999997</v>
      </c>
      <c r="G5834" s="12">
        <v>0.377</v>
      </c>
      <c r="H5834" s="8">
        <v>0.22904458089222005</v>
      </c>
      <c r="I5834" s="8">
        <v>0.215043916263506</v>
      </c>
      <c r="J5834" s="11">
        <v>0.44408849715572607</v>
      </c>
    </row>
    <row r="5835" spans="1:10" x14ac:dyDescent="0.25">
      <c r="A5835" s="5">
        <v>2012</v>
      </c>
      <c r="B5835" s="13">
        <v>27003705001</v>
      </c>
      <c r="C5835" s="10" t="s">
        <v>22</v>
      </c>
      <c r="D5835" s="10" t="s">
        <v>155</v>
      </c>
      <c r="E5835" s="14">
        <v>45.009039000000001</v>
      </c>
      <c r="F5835" s="14">
        <v>-96.187347000000003</v>
      </c>
      <c r="G5835" s="12">
        <v>0.377</v>
      </c>
      <c r="H5835" s="8">
        <v>0.22904458089222005</v>
      </c>
      <c r="I5835" s="8">
        <v>0.215043916263506</v>
      </c>
      <c r="J5835" s="11">
        <v>0.44408849715572607</v>
      </c>
    </row>
    <row r="5836" spans="1:10" x14ac:dyDescent="0.25">
      <c r="A5836" s="5">
        <v>2012</v>
      </c>
      <c r="B5836" s="13">
        <v>1000040001</v>
      </c>
      <c r="C5836" s="10" t="s">
        <v>28</v>
      </c>
      <c r="D5836" s="10" t="s">
        <v>1707</v>
      </c>
      <c r="E5836" s="14">
        <v>33.177500000000002</v>
      </c>
      <c r="F5836" s="14">
        <v>-86.624099999999999</v>
      </c>
      <c r="G5836" s="12">
        <v>0.376</v>
      </c>
      <c r="H5836" s="8">
        <v>0.22843703558481362</v>
      </c>
      <c r="I5836" s="8">
        <v>0.21447350799755507</v>
      </c>
      <c r="J5836" s="11">
        <v>0.4429105435823687</v>
      </c>
    </row>
    <row r="5837" spans="1:10" x14ac:dyDescent="0.25">
      <c r="A5837" s="5">
        <v>2012</v>
      </c>
      <c r="B5837" s="13">
        <v>20000401001</v>
      </c>
      <c r="C5837" s="10" t="s">
        <v>33</v>
      </c>
      <c r="D5837" s="10" t="s">
        <v>1712</v>
      </c>
      <c r="E5837" s="14">
        <v>39.013134999999998</v>
      </c>
      <c r="F5837" s="14">
        <v>-96.289525999999995</v>
      </c>
      <c r="G5837" s="12">
        <v>0.376</v>
      </c>
      <c r="H5837" s="8">
        <v>0.22843703558481362</v>
      </c>
      <c r="I5837" s="8">
        <v>0.21447350799755507</v>
      </c>
      <c r="J5837" s="11">
        <v>0.4429105435823687</v>
      </c>
    </row>
    <row r="5838" spans="1:10" x14ac:dyDescent="0.25">
      <c r="A5838" s="5">
        <v>2012</v>
      </c>
      <c r="B5838" s="13">
        <v>8000080001</v>
      </c>
      <c r="C5838" s="10" t="s">
        <v>24</v>
      </c>
      <c r="D5838" s="10" t="s">
        <v>4080</v>
      </c>
      <c r="E5838" s="14">
        <v>39.366399999999999</v>
      </c>
      <c r="F5838" s="14">
        <v>-107.04640000000001</v>
      </c>
      <c r="G5838" s="12">
        <v>0.376</v>
      </c>
      <c r="H5838" s="8">
        <v>0.22843703558481362</v>
      </c>
      <c r="I5838" s="8">
        <v>0.21447350799755507</v>
      </c>
      <c r="J5838" s="11">
        <v>0.4429105435823687</v>
      </c>
    </row>
    <row r="5839" spans="1:10" x14ac:dyDescent="0.25">
      <c r="A5839" s="5">
        <v>2012</v>
      </c>
      <c r="B5839" s="13">
        <v>48003116002</v>
      </c>
      <c r="C5839" s="10" t="s">
        <v>4</v>
      </c>
      <c r="D5839" s="10" t="s">
        <v>4081</v>
      </c>
      <c r="E5839" s="14">
        <v>32.437199999999997</v>
      </c>
      <c r="F5839" s="14">
        <v>-97.695300000000003</v>
      </c>
      <c r="G5839" s="12">
        <v>0.375</v>
      </c>
      <c r="H5839" s="8">
        <v>0.2278294902774072</v>
      </c>
      <c r="I5839" s="8">
        <v>0.2139030997316041</v>
      </c>
      <c r="J5839" s="11">
        <v>0.44173259000901133</v>
      </c>
    </row>
    <row r="5840" spans="1:10" x14ac:dyDescent="0.25">
      <c r="A5840" s="5">
        <v>2012</v>
      </c>
      <c r="B5840" s="13">
        <v>1000027002</v>
      </c>
      <c r="C5840" s="10" t="s">
        <v>28</v>
      </c>
      <c r="D5840" s="10" t="s">
        <v>3096</v>
      </c>
      <c r="E5840" s="14">
        <v>33.161110999999998</v>
      </c>
      <c r="F5840" s="14">
        <v>-86.705278000000007</v>
      </c>
      <c r="G5840" s="12">
        <v>0.375</v>
      </c>
      <c r="H5840" s="8">
        <v>0.2278294902774072</v>
      </c>
      <c r="I5840" s="8">
        <v>0.2139030997316041</v>
      </c>
      <c r="J5840" s="11">
        <v>0.44173259000901133</v>
      </c>
    </row>
    <row r="5841" spans="1:10" x14ac:dyDescent="0.25">
      <c r="A5841" s="5">
        <v>2012</v>
      </c>
      <c r="B5841" s="13">
        <v>28000855001</v>
      </c>
      <c r="C5841" s="10" t="s">
        <v>36</v>
      </c>
      <c r="D5841" s="10" t="s">
        <v>4082</v>
      </c>
      <c r="E5841" s="14">
        <v>33.874389000000001</v>
      </c>
      <c r="F5841" s="14">
        <v>-90.726056</v>
      </c>
      <c r="G5841" s="12">
        <v>0.375</v>
      </c>
      <c r="H5841" s="8">
        <v>0.2278294902774072</v>
      </c>
      <c r="I5841" s="8">
        <v>0.2139030997316041</v>
      </c>
      <c r="J5841" s="11">
        <v>0.44173259000901133</v>
      </c>
    </row>
    <row r="5842" spans="1:10" x14ac:dyDescent="0.25">
      <c r="A5842" s="5">
        <v>2012</v>
      </c>
      <c r="B5842" s="13">
        <v>47000865001</v>
      </c>
      <c r="C5842" s="10" t="s">
        <v>16</v>
      </c>
      <c r="D5842" s="10" t="s">
        <v>4083</v>
      </c>
      <c r="E5842" s="14">
        <v>36.1</v>
      </c>
      <c r="F5842" s="14">
        <v>-87.633332999999993</v>
      </c>
      <c r="G5842" s="12">
        <v>0.375</v>
      </c>
      <c r="H5842" s="8">
        <v>0.2278294902774072</v>
      </c>
      <c r="I5842" s="8">
        <v>0.2139030997316041</v>
      </c>
      <c r="J5842" s="11">
        <v>0.44173259000901133</v>
      </c>
    </row>
    <row r="5843" spans="1:10" x14ac:dyDescent="0.25">
      <c r="A5843" s="5">
        <v>2012</v>
      </c>
      <c r="B5843" s="13">
        <v>47000395001</v>
      </c>
      <c r="C5843" s="10" t="s">
        <v>16</v>
      </c>
      <c r="D5843" s="10" t="s">
        <v>4084</v>
      </c>
      <c r="E5843" s="14">
        <v>36.248361000000003</v>
      </c>
      <c r="F5843" s="14">
        <v>-88.707750000000004</v>
      </c>
      <c r="G5843" s="12">
        <v>0.375</v>
      </c>
      <c r="H5843" s="8">
        <v>0.2278294902774072</v>
      </c>
      <c r="I5843" s="8">
        <v>0.2139030997316041</v>
      </c>
      <c r="J5843" s="11">
        <v>0.44173259000901133</v>
      </c>
    </row>
    <row r="5844" spans="1:10" x14ac:dyDescent="0.25">
      <c r="A5844" s="5">
        <v>2012</v>
      </c>
      <c r="B5844" s="13">
        <v>54005507001</v>
      </c>
      <c r="C5844" s="10" t="s">
        <v>41</v>
      </c>
      <c r="D5844" s="10" t="s">
        <v>4085</v>
      </c>
      <c r="E5844" s="14">
        <v>37.681100000000001</v>
      </c>
      <c r="F5844" s="14">
        <v>-81.663300000000007</v>
      </c>
      <c r="G5844" s="12">
        <v>0.375</v>
      </c>
      <c r="H5844" s="8">
        <v>0.2278294902774072</v>
      </c>
      <c r="I5844" s="8">
        <v>0.2139030997316041</v>
      </c>
      <c r="J5844" s="11">
        <v>0.44173259000901133</v>
      </c>
    </row>
    <row r="5845" spans="1:10" x14ac:dyDescent="0.25">
      <c r="A5845" s="5">
        <v>2012</v>
      </c>
      <c r="B5845" s="13">
        <v>54000103001</v>
      </c>
      <c r="C5845" s="10" t="s">
        <v>41</v>
      </c>
      <c r="D5845" s="10" t="s">
        <v>4086</v>
      </c>
      <c r="E5845" s="14">
        <v>39.161099999999998</v>
      </c>
      <c r="F5845" s="14">
        <v>-80.040300000000002</v>
      </c>
      <c r="G5845" s="12">
        <v>0.375</v>
      </c>
      <c r="H5845" s="8">
        <v>0.2278294902774072</v>
      </c>
      <c r="I5845" s="8">
        <v>0.2139030997316041</v>
      </c>
      <c r="J5845" s="11">
        <v>0.44173259000901133</v>
      </c>
    </row>
    <row r="5846" spans="1:10" x14ac:dyDescent="0.25">
      <c r="A5846" s="5">
        <v>2012</v>
      </c>
      <c r="B5846" s="13">
        <v>8000137001</v>
      </c>
      <c r="C5846" s="10" t="s">
        <v>24</v>
      </c>
      <c r="D5846" s="10" t="s">
        <v>2692</v>
      </c>
      <c r="E5846" s="14">
        <v>39.549166999999997</v>
      </c>
      <c r="F5846" s="14">
        <v>-107.3275</v>
      </c>
      <c r="G5846" s="12">
        <v>0.375</v>
      </c>
      <c r="H5846" s="8">
        <v>0.2278294902774072</v>
      </c>
      <c r="I5846" s="8">
        <v>0.2139030997316041</v>
      </c>
      <c r="J5846" s="11">
        <v>0.44173259000901133</v>
      </c>
    </row>
    <row r="5847" spans="1:10" x14ac:dyDescent="0.25">
      <c r="A5847" s="5">
        <v>2012</v>
      </c>
      <c r="B5847" s="13">
        <v>18004873001</v>
      </c>
      <c r="C5847" s="10" t="s">
        <v>11</v>
      </c>
      <c r="D5847" s="10" t="s">
        <v>4087</v>
      </c>
      <c r="E5847" s="14">
        <v>41.682861000000003</v>
      </c>
      <c r="F5847" s="14">
        <v>-85.565360999999996</v>
      </c>
      <c r="G5847" s="12">
        <v>0.375</v>
      </c>
      <c r="H5847" s="8">
        <v>0.2278294902774072</v>
      </c>
      <c r="I5847" s="8">
        <v>0.2139030997316041</v>
      </c>
      <c r="J5847" s="11">
        <v>0.44173259000901133</v>
      </c>
    </row>
    <row r="5848" spans="1:10" x14ac:dyDescent="0.25">
      <c r="A5848" s="5">
        <v>2012</v>
      </c>
      <c r="B5848" s="13">
        <v>55003080001</v>
      </c>
      <c r="C5848" s="10" t="s">
        <v>19</v>
      </c>
      <c r="D5848" s="10" t="s">
        <v>2094</v>
      </c>
      <c r="E5848" s="14">
        <v>42.778919000000002</v>
      </c>
      <c r="F5848" s="14">
        <v>-88.944886999999994</v>
      </c>
      <c r="G5848" s="12">
        <v>0.375</v>
      </c>
      <c r="H5848" s="8">
        <v>0.2278294902774072</v>
      </c>
      <c r="I5848" s="8">
        <v>0.2139030997316041</v>
      </c>
      <c r="J5848" s="11">
        <v>0.44173259000901133</v>
      </c>
    </row>
    <row r="5849" spans="1:10" x14ac:dyDescent="0.25">
      <c r="A5849" s="5">
        <v>2012</v>
      </c>
      <c r="B5849" s="13">
        <v>20000154001</v>
      </c>
      <c r="C5849" s="10" t="s">
        <v>33</v>
      </c>
      <c r="D5849" s="10" t="s">
        <v>3945</v>
      </c>
      <c r="E5849" s="14">
        <v>38.319167</v>
      </c>
      <c r="F5849" s="14">
        <v>-98.210750000000004</v>
      </c>
      <c r="G5849" s="12">
        <v>0.373</v>
      </c>
      <c r="H5849" s="8">
        <v>0.22661439966259436</v>
      </c>
      <c r="I5849" s="8">
        <v>0.21276228319970222</v>
      </c>
      <c r="J5849" s="11">
        <v>0.43937668286229659</v>
      </c>
    </row>
    <row r="5850" spans="1:10" x14ac:dyDescent="0.25">
      <c r="A5850" s="5">
        <v>2012</v>
      </c>
      <c r="B5850" s="13">
        <v>20000916001</v>
      </c>
      <c r="C5850" s="10" t="s">
        <v>33</v>
      </c>
      <c r="D5850" s="10" t="s">
        <v>4088</v>
      </c>
      <c r="E5850" s="14">
        <v>38.653917</v>
      </c>
      <c r="F5850" s="14">
        <v>-96.477277999999998</v>
      </c>
      <c r="G5850" s="12">
        <v>0.372</v>
      </c>
      <c r="H5850" s="8">
        <v>0.22600685435518797</v>
      </c>
      <c r="I5850" s="8">
        <v>0.2121918749337513</v>
      </c>
      <c r="J5850" s="11">
        <v>0.43819872928893927</v>
      </c>
    </row>
    <row r="5851" spans="1:10" x14ac:dyDescent="0.25">
      <c r="A5851" s="5">
        <v>2016</v>
      </c>
      <c r="B5851" s="13">
        <v>3400259821</v>
      </c>
      <c r="C5851" s="10" t="s">
        <v>5</v>
      </c>
      <c r="D5851" s="10" t="s">
        <v>4089</v>
      </c>
      <c r="E5851" s="14">
        <v>39.141666999999998</v>
      </c>
      <c r="F5851" s="14">
        <v>-88.468333000000001</v>
      </c>
      <c r="G5851" s="12">
        <v>0.372</v>
      </c>
      <c r="H5851" s="8">
        <v>0.22600685435518797</v>
      </c>
      <c r="I5851" s="8">
        <v>0.2121918749337513</v>
      </c>
      <c r="J5851" s="11">
        <v>0.43819872928893927</v>
      </c>
    </row>
    <row r="5852" spans="1:10" x14ac:dyDescent="0.25">
      <c r="A5852" s="5">
        <v>2012</v>
      </c>
      <c r="B5852" s="13">
        <v>53001955001</v>
      </c>
      <c r="C5852" s="10" t="s">
        <v>17</v>
      </c>
      <c r="D5852" s="10" t="s">
        <v>1330</v>
      </c>
      <c r="E5852" s="14">
        <v>47.598115999999997</v>
      </c>
      <c r="F5852" s="14">
        <v>-120.65364</v>
      </c>
      <c r="G5852" s="12">
        <v>0.372</v>
      </c>
      <c r="H5852" s="8">
        <v>0.22600685435518797</v>
      </c>
      <c r="I5852" s="8">
        <v>0.2121918749337513</v>
      </c>
      <c r="J5852" s="11">
        <v>0.43819872928893927</v>
      </c>
    </row>
    <row r="5853" spans="1:10" x14ac:dyDescent="0.25">
      <c r="A5853" s="5">
        <v>2012</v>
      </c>
      <c r="B5853" s="13">
        <v>27000313001</v>
      </c>
      <c r="C5853" s="10" t="s">
        <v>22</v>
      </c>
      <c r="D5853" s="10" t="s">
        <v>2132</v>
      </c>
      <c r="E5853" s="14">
        <v>45.666666999999997</v>
      </c>
      <c r="F5853" s="14">
        <v>-93.9</v>
      </c>
      <c r="G5853" s="12">
        <v>0.371</v>
      </c>
      <c r="H5853" s="8">
        <v>0.22539930904778152</v>
      </c>
      <c r="I5853" s="8">
        <v>0.21162146666780032</v>
      </c>
      <c r="J5853" s="11">
        <v>0.43702077571558184</v>
      </c>
    </row>
    <row r="5854" spans="1:10" x14ac:dyDescent="0.25">
      <c r="A5854" s="5">
        <v>2012</v>
      </c>
      <c r="B5854" s="13">
        <v>48007865001</v>
      </c>
      <c r="C5854" s="10" t="s">
        <v>4</v>
      </c>
      <c r="D5854" s="10" t="s">
        <v>4090</v>
      </c>
      <c r="E5854" s="14">
        <v>30.087778</v>
      </c>
      <c r="F5854" s="14">
        <v>-96.093610999999996</v>
      </c>
      <c r="G5854" s="12">
        <v>0.37</v>
      </c>
      <c r="H5854" s="8">
        <v>0.22479176374037513</v>
      </c>
      <c r="I5854" s="8">
        <v>0.2110510584018494</v>
      </c>
      <c r="J5854" s="11">
        <v>0.43584282214222453</v>
      </c>
    </row>
    <row r="5855" spans="1:10" x14ac:dyDescent="0.25">
      <c r="A5855" s="5">
        <v>2012</v>
      </c>
      <c r="B5855" s="13">
        <v>22003096001</v>
      </c>
      <c r="C5855" s="10" t="s">
        <v>20</v>
      </c>
      <c r="D5855" s="10" t="s">
        <v>4091</v>
      </c>
      <c r="E5855" s="14">
        <v>30.632777999999998</v>
      </c>
      <c r="F5855" s="14">
        <v>-92.426666999999995</v>
      </c>
      <c r="G5855" s="12">
        <v>0.37</v>
      </c>
      <c r="H5855" s="8">
        <v>0.22479176374037513</v>
      </c>
      <c r="I5855" s="8">
        <v>0.2110510584018494</v>
      </c>
      <c r="J5855" s="11">
        <v>0.43584282214222453</v>
      </c>
    </row>
    <row r="5856" spans="1:10" x14ac:dyDescent="0.25">
      <c r="A5856" s="5">
        <v>2012</v>
      </c>
      <c r="B5856" s="13">
        <v>12000118001</v>
      </c>
      <c r="C5856" s="10" t="s">
        <v>8</v>
      </c>
      <c r="D5856" s="10" t="s">
        <v>4092</v>
      </c>
      <c r="E5856" s="14">
        <v>30.707699999999999</v>
      </c>
      <c r="F5856" s="14">
        <v>-84.924400000000006</v>
      </c>
      <c r="G5856" s="12">
        <v>0.37</v>
      </c>
      <c r="H5856" s="8">
        <v>0.22479176374037513</v>
      </c>
      <c r="I5856" s="8">
        <v>0.2110510584018494</v>
      </c>
      <c r="J5856" s="11">
        <v>0.43584282214222453</v>
      </c>
    </row>
    <row r="5857" spans="1:10" x14ac:dyDescent="0.25">
      <c r="A5857" s="5">
        <v>2012</v>
      </c>
      <c r="B5857" s="13">
        <v>22003234001</v>
      </c>
      <c r="C5857" s="10" t="s">
        <v>20</v>
      </c>
      <c r="D5857" s="10" t="s">
        <v>4093</v>
      </c>
      <c r="E5857" s="14">
        <v>30.715833</v>
      </c>
      <c r="F5857" s="14">
        <v>-91.427499999999995</v>
      </c>
      <c r="G5857" s="12">
        <v>0.37</v>
      </c>
      <c r="H5857" s="8">
        <v>0.22479176374037513</v>
      </c>
      <c r="I5857" s="8">
        <v>0.2110510584018494</v>
      </c>
      <c r="J5857" s="11">
        <v>0.43584282214222453</v>
      </c>
    </row>
    <row r="5858" spans="1:10" x14ac:dyDescent="0.25">
      <c r="A5858" s="5">
        <v>2012</v>
      </c>
      <c r="B5858" s="13">
        <v>48009008001</v>
      </c>
      <c r="C5858" s="10" t="s">
        <v>4</v>
      </c>
      <c r="D5858" s="10" t="s">
        <v>4094</v>
      </c>
      <c r="E5858" s="14">
        <v>31.128056000000001</v>
      </c>
      <c r="F5858" s="14">
        <v>-99.318888999999999</v>
      </c>
      <c r="G5858" s="12">
        <v>0.37</v>
      </c>
      <c r="H5858" s="8">
        <v>0.22479176374037513</v>
      </c>
      <c r="I5858" s="8">
        <v>0.2110510584018494</v>
      </c>
      <c r="J5858" s="11">
        <v>0.43584282214222453</v>
      </c>
    </row>
    <row r="5859" spans="1:10" x14ac:dyDescent="0.25">
      <c r="A5859" s="5">
        <v>2012</v>
      </c>
      <c r="B5859" s="13">
        <v>28000900001</v>
      </c>
      <c r="C5859" s="10" t="s">
        <v>36</v>
      </c>
      <c r="D5859" s="10" t="s">
        <v>1532</v>
      </c>
      <c r="E5859" s="14">
        <v>32.334555999999999</v>
      </c>
      <c r="F5859" s="14">
        <v>-89.174806000000004</v>
      </c>
      <c r="G5859" s="12">
        <v>0.37</v>
      </c>
      <c r="H5859" s="8">
        <v>0.22479176374037513</v>
      </c>
      <c r="I5859" s="8">
        <v>0.2110510584018494</v>
      </c>
      <c r="J5859" s="11">
        <v>0.43584282214222453</v>
      </c>
    </row>
    <row r="5860" spans="1:10" x14ac:dyDescent="0.25">
      <c r="A5860" s="5">
        <v>2012</v>
      </c>
      <c r="B5860" s="13">
        <v>28000240004</v>
      </c>
      <c r="C5860" s="10" t="s">
        <v>36</v>
      </c>
      <c r="D5860" s="10" t="s">
        <v>816</v>
      </c>
      <c r="E5860" s="14">
        <v>32.355666999999997</v>
      </c>
      <c r="F5860" s="14">
        <v>-90.316333</v>
      </c>
      <c r="G5860" s="12">
        <v>0.37</v>
      </c>
      <c r="H5860" s="8">
        <v>0.22479176374037513</v>
      </c>
      <c r="I5860" s="8">
        <v>0.2110510584018494</v>
      </c>
      <c r="J5860" s="11">
        <v>0.43584282214222453</v>
      </c>
    </row>
    <row r="5861" spans="1:10" x14ac:dyDescent="0.25">
      <c r="A5861" s="5">
        <v>2012</v>
      </c>
      <c r="B5861" s="13">
        <v>48004057001</v>
      </c>
      <c r="C5861" s="10" t="s">
        <v>4</v>
      </c>
      <c r="D5861" s="10" t="s">
        <v>4095</v>
      </c>
      <c r="E5861" s="14">
        <v>33.404722</v>
      </c>
      <c r="F5861" s="14">
        <v>-96.961388999999997</v>
      </c>
      <c r="G5861" s="12">
        <v>0.37</v>
      </c>
      <c r="H5861" s="8">
        <v>0.22479176374037513</v>
      </c>
      <c r="I5861" s="8">
        <v>0.2110510584018494</v>
      </c>
      <c r="J5861" s="11">
        <v>0.43584282214222453</v>
      </c>
    </row>
    <row r="5862" spans="1:10" x14ac:dyDescent="0.25">
      <c r="A5862" s="5">
        <v>2008</v>
      </c>
      <c r="B5862" s="13">
        <v>45000166001</v>
      </c>
      <c r="C5862" s="10" t="s">
        <v>21</v>
      </c>
      <c r="D5862" s="10" t="s">
        <v>4096</v>
      </c>
      <c r="E5862" s="14">
        <v>33.644722000000002</v>
      </c>
      <c r="F5862" s="14">
        <v>-80.761388999999994</v>
      </c>
      <c r="G5862" s="12">
        <v>0.37</v>
      </c>
      <c r="H5862" s="8">
        <v>0.22479176374037513</v>
      </c>
      <c r="I5862" s="8">
        <v>0.2110510584018494</v>
      </c>
      <c r="J5862" s="11">
        <v>0.43584282214222453</v>
      </c>
    </row>
    <row r="5863" spans="1:10" x14ac:dyDescent="0.25">
      <c r="A5863" s="5">
        <v>2012</v>
      </c>
      <c r="B5863" s="13">
        <v>28000345001</v>
      </c>
      <c r="C5863" s="10" t="s">
        <v>36</v>
      </c>
      <c r="D5863" s="10" t="s">
        <v>4097</v>
      </c>
      <c r="E5863" s="14">
        <v>33.795889000000003</v>
      </c>
      <c r="F5863" s="14">
        <v>-90.536277999999996</v>
      </c>
      <c r="G5863" s="12">
        <v>0.37</v>
      </c>
      <c r="H5863" s="8">
        <v>0.22479176374037513</v>
      </c>
      <c r="I5863" s="8">
        <v>0.2110510584018494</v>
      </c>
      <c r="J5863" s="11">
        <v>0.43584282214222453</v>
      </c>
    </row>
    <row r="5864" spans="1:10" x14ac:dyDescent="0.25">
      <c r="A5864" s="5">
        <v>2012</v>
      </c>
      <c r="B5864" s="13">
        <v>6003016001</v>
      </c>
      <c r="C5864" s="10" t="s">
        <v>2</v>
      </c>
      <c r="D5864" s="10" t="s">
        <v>4098</v>
      </c>
      <c r="E5864" s="14">
        <v>34.614199999999997</v>
      </c>
      <c r="F5864" s="14">
        <v>-120.1953</v>
      </c>
      <c r="G5864" s="12">
        <v>0.37</v>
      </c>
      <c r="H5864" s="8">
        <v>0.22479176374037513</v>
      </c>
      <c r="I5864" s="8">
        <v>0.2110510584018494</v>
      </c>
      <c r="J5864" s="11">
        <v>0.43584282214222453</v>
      </c>
    </row>
    <row r="5865" spans="1:10" x14ac:dyDescent="0.25">
      <c r="A5865" s="5">
        <v>2012</v>
      </c>
      <c r="B5865" s="13">
        <v>37007807001</v>
      </c>
      <c r="C5865" s="10" t="s">
        <v>18</v>
      </c>
      <c r="D5865" s="10" t="s">
        <v>4099</v>
      </c>
      <c r="E5865" s="14">
        <v>34.712778</v>
      </c>
      <c r="F5865" s="14">
        <v>-79.363889</v>
      </c>
      <c r="G5865" s="12">
        <v>0.37</v>
      </c>
      <c r="H5865" s="8">
        <v>0.22479176374037513</v>
      </c>
      <c r="I5865" s="8">
        <v>0.2110510584018494</v>
      </c>
      <c r="J5865" s="11">
        <v>0.43584282214222453</v>
      </c>
    </row>
    <row r="5866" spans="1:10" x14ac:dyDescent="0.25">
      <c r="A5866" s="5">
        <v>2012</v>
      </c>
      <c r="B5866" s="13">
        <v>6005066001</v>
      </c>
      <c r="C5866" s="10" t="s">
        <v>2</v>
      </c>
      <c r="D5866" s="10" t="s">
        <v>4100</v>
      </c>
      <c r="E5866" s="14">
        <v>37.291694</v>
      </c>
      <c r="F5866" s="14">
        <v>-120.316694</v>
      </c>
      <c r="G5866" s="12">
        <v>0.37</v>
      </c>
      <c r="H5866" s="8">
        <v>0.22479176374037513</v>
      </c>
      <c r="I5866" s="8">
        <v>0.2110510584018494</v>
      </c>
      <c r="J5866" s="11">
        <v>0.43584282214222453</v>
      </c>
    </row>
    <row r="5867" spans="1:10" x14ac:dyDescent="0.25">
      <c r="A5867" s="5">
        <v>2016</v>
      </c>
      <c r="B5867" s="13">
        <v>3400122371</v>
      </c>
      <c r="C5867" s="10" t="s">
        <v>5</v>
      </c>
      <c r="D5867" s="10" t="s">
        <v>4101</v>
      </c>
      <c r="E5867" s="14">
        <v>37.7545</v>
      </c>
      <c r="F5867" s="14">
        <v>-89.084100000000007</v>
      </c>
      <c r="G5867" s="12">
        <v>0.37</v>
      </c>
      <c r="H5867" s="8">
        <v>0.22479176374037513</v>
      </c>
      <c r="I5867" s="8">
        <v>0.2110510584018494</v>
      </c>
      <c r="J5867" s="11">
        <v>0.43584282214222453</v>
      </c>
    </row>
    <row r="5868" spans="1:10" x14ac:dyDescent="0.25">
      <c r="A5868" s="5">
        <v>2012</v>
      </c>
      <c r="B5868" s="13">
        <v>17009924001</v>
      </c>
      <c r="C5868" s="10" t="s">
        <v>5</v>
      </c>
      <c r="D5868" s="10" t="s">
        <v>4102</v>
      </c>
      <c r="E5868" s="14">
        <v>37.808332999999998</v>
      </c>
      <c r="F5868" s="14">
        <v>-88.931667000000004</v>
      </c>
      <c r="G5868" s="12">
        <v>0.37</v>
      </c>
      <c r="H5868" s="8">
        <v>0.22479176374037513</v>
      </c>
      <c r="I5868" s="8">
        <v>0.2110510584018494</v>
      </c>
      <c r="J5868" s="11">
        <v>0.43584282214222453</v>
      </c>
    </row>
    <row r="5869" spans="1:10" x14ac:dyDescent="0.25">
      <c r="A5869" s="5">
        <v>2012</v>
      </c>
      <c r="B5869" s="13">
        <v>54002305001</v>
      </c>
      <c r="C5869" s="10" t="s">
        <v>41</v>
      </c>
      <c r="D5869" s="10" t="s">
        <v>401</v>
      </c>
      <c r="E5869" s="14">
        <v>37.864199999999997</v>
      </c>
      <c r="F5869" s="14">
        <v>-81.986099999999993</v>
      </c>
      <c r="G5869" s="12">
        <v>0.37</v>
      </c>
      <c r="H5869" s="8">
        <v>0.22479176374037513</v>
      </c>
      <c r="I5869" s="8">
        <v>0.2110510584018494</v>
      </c>
      <c r="J5869" s="11">
        <v>0.43584282214222453</v>
      </c>
    </row>
    <row r="5870" spans="1:10" x14ac:dyDescent="0.25">
      <c r="A5870" s="5">
        <v>2012</v>
      </c>
      <c r="B5870" s="13">
        <v>17000260001</v>
      </c>
      <c r="C5870" s="10" t="s">
        <v>5</v>
      </c>
      <c r="D5870" s="10" t="s">
        <v>4103</v>
      </c>
      <c r="E5870" s="14">
        <v>38.548333</v>
      </c>
      <c r="F5870" s="14">
        <v>-90.24</v>
      </c>
      <c r="G5870" s="12">
        <v>0.37</v>
      </c>
      <c r="H5870" s="8">
        <v>0.22479176374037513</v>
      </c>
      <c r="I5870" s="8">
        <v>0.2110510584018494</v>
      </c>
      <c r="J5870" s="11">
        <v>0.43584282214222453</v>
      </c>
    </row>
    <row r="5871" spans="1:10" x14ac:dyDescent="0.25">
      <c r="A5871" s="5">
        <v>2012</v>
      </c>
      <c r="B5871" s="13">
        <v>49000023001</v>
      </c>
      <c r="C5871" s="10" t="s">
        <v>37</v>
      </c>
      <c r="D5871" s="10" t="s">
        <v>4104</v>
      </c>
      <c r="E5871" s="14">
        <v>38.716000000000001</v>
      </c>
      <c r="F5871" s="14">
        <v>-112.967</v>
      </c>
      <c r="G5871" s="12">
        <v>0.37</v>
      </c>
      <c r="H5871" s="8">
        <v>0.22479176374037513</v>
      </c>
      <c r="I5871" s="8">
        <v>0.2110510584018494</v>
      </c>
      <c r="J5871" s="11">
        <v>0.43584282214222453</v>
      </c>
    </row>
    <row r="5872" spans="1:10" x14ac:dyDescent="0.25">
      <c r="A5872" s="5">
        <v>2012</v>
      </c>
      <c r="B5872" s="13">
        <v>8000157002</v>
      </c>
      <c r="C5872" s="10" t="s">
        <v>24</v>
      </c>
      <c r="D5872" s="10" t="s">
        <v>4105</v>
      </c>
      <c r="E5872" s="14">
        <v>39.030278000000003</v>
      </c>
      <c r="F5872" s="14">
        <v>-105.0775</v>
      </c>
      <c r="G5872" s="12">
        <v>0.37</v>
      </c>
      <c r="H5872" s="8">
        <v>0.22479176374037513</v>
      </c>
      <c r="I5872" s="8">
        <v>0.2110510584018494</v>
      </c>
      <c r="J5872" s="11">
        <v>0.43584282214222453</v>
      </c>
    </row>
    <row r="5873" spans="1:10" x14ac:dyDescent="0.25">
      <c r="A5873" s="5">
        <v>2012</v>
      </c>
      <c r="B5873" s="13">
        <v>54005404001</v>
      </c>
      <c r="C5873" s="10" t="s">
        <v>41</v>
      </c>
      <c r="D5873" s="10" t="s">
        <v>1631</v>
      </c>
      <c r="E5873" s="14">
        <v>39.203899999999997</v>
      </c>
      <c r="F5873" s="14">
        <v>-81.509200000000007</v>
      </c>
      <c r="G5873" s="12">
        <v>0.37</v>
      </c>
      <c r="H5873" s="8">
        <v>0.22479176374037513</v>
      </c>
      <c r="I5873" s="8">
        <v>0.2110510584018494</v>
      </c>
      <c r="J5873" s="11">
        <v>0.43584282214222453</v>
      </c>
    </row>
    <row r="5874" spans="1:10" x14ac:dyDescent="0.25">
      <c r="A5874" s="5">
        <v>2012</v>
      </c>
      <c r="B5874" s="13">
        <v>17000063002</v>
      </c>
      <c r="C5874" s="10" t="s">
        <v>5</v>
      </c>
      <c r="D5874" s="10" t="s">
        <v>1031</v>
      </c>
      <c r="E5874" s="14">
        <v>39.391666999999998</v>
      </c>
      <c r="F5874" s="14">
        <v>-87.68</v>
      </c>
      <c r="G5874" s="12">
        <v>0.37</v>
      </c>
      <c r="H5874" s="8">
        <v>0.22479176374037513</v>
      </c>
      <c r="I5874" s="8">
        <v>0.2110510584018494</v>
      </c>
      <c r="J5874" s="11">
        <v>0.43584282214222453</v>
      </c>
    </row>
    <row r="5875" spans="1:10" x14ac:dyDescent="0.25">
      <c r="A5875" s="5">
        <v>2012</v>
      </c>
      <c r="B5875" s="13">
        <v>39009136001</v>
      </c>
      <c r="C5875" s="10" t="s">
        <v>6</v>
      </c>
      <c r="D5875" s="10" t="s">
        <v>3896</v>
      </c>
      <c r="E5875" s="14">
        <v>40.367040000000003</v>
      </c>
      <c r="F5875" s="14">
        <v>-80.717560000000006</v>
      </c>
      <c r="G5875" s="12">
        <v>0.37</v>
      </c>
      <c r="H5875" s="8">
        <v>0.22479176374037513</v>
      </c>
      <c r="I5875" s="8">
        <v>0.2110510584018494</v>
      </c>
      <c r="J5875" s="11">
        <v>0.43584282214222453</v>
      </c>
    </row>
    <row r="5876" spans="1:10" x14ac:dyDescent="0.25">
      <c r="A5876" s="5">
        <v>2012</v>
      </c>
      <c r="B5876" s="13">
        <v>18120000043</v>
      </c>
      <c r="C5876" s="10" t="s">
        <v>11</v>
      </c>
      <c r="D5876" s="10" t="s">
        <v>2366</v>
      </c>
      <c r="E5876" s="14">
        <v>40.755889000000003</v>
      </c>
      <c r="F5876" s="14">
        <v>-86.716750000000005</v>
      </c>
      <c r="G5876" s="12">
        <v>0.37</v>
      </c>
      <c r="H5876" s="8">
        <v>0.22479176374037513</v>
      </c>
      <c r="I5876" s="8">
        <v>0.2110510584018494</v>
      </c>
      <c r="J5876" s="11">
        <v>0.43584282214222453</v>
      </c>
    </row>
    <row r="5877" spans="1:10" x14ac:dyDescent="0.25">
      <c r="A5877" s="5">
        <v>2016</v>
      </c>
      <c r="B5877" s="13">
        <v>3400244766</v>
      </c>
      <c r="C5877" s="10" t="s">
        <v>5</v>
      </c>
      <c r="D5877" s="10" t="s">
        <v>4106</v>
      </c>
      <c r="E5877" s="14">
        <v>40.771667000000001</v>
      </c>
      <c r="F5877" s="14">
        <v>-89.96</v>
      </c>
      <c r="G5877" s="12">
        <v>0.37</v>
      </c>
      <c r="H5877" s="8">
        <v>0.22479176374037513</v>
      </c>
      <c r="I5877" s="8">
        <v>0.2110510584018494</v>
      </c>
      <c r="J5877" s="11">
        <v>0.43584282214222453</v>
      </c>
    </row>
    <row r="5878" spans="1:10" x14ac:dyDescent="0.25">
      <c r="A5878" s="5">
        <v>2012</v>
      </c>
      <c r="B5878" s="13">
        <v>39005222001</v>
      </c>
      <c r="C5878" s="10" t="s">
        <v>6</v>
      </c>
      <c r="D5878" s="10" t="s">
        <v>2187</v>
      </c>
      <c r="E5878" s="14">
        <v>41.305059999999997</v>
      </c>
      <c r="F5878" s="14">
        <v>-82.602800000000002</v>
      </c>
      <c r="G5878" s="12">
        <v>0.37</v>
      </c>
      <c r="H5878" s="8">
        <v>0.22479176374037513</v>
      </c>
      <c r="I5878" s="8">
        <v>0.2110510584018494</v>
      </c>
      <c r="J5878" s="11">
        <v>0.43584282214222453</v>
      </c>
    </row>
    <row r="5879" spans="1:10" x14ac:dyDescent="0.25">
      <c r="A5879" s="5">
        <v>2012</v>
      </c>
      <c r="B5879" s="13">
        <v>18000154001</v>
      </c>
      <c r="C5879" s="10" t="s">
        <v>11</v>
      </c>
      <c r="D5879" s="10" t="s">
        <v>1516</v>
      </c>
      <c r="E5879" s="14">
        <v>41.315361000000003</v>
      </c>
      <c r="F5879" s="14">
        <v>-87.188221999999996</v>
      </c>
      <c r="G5879" s="12">
        <v>0.37</v>
      </c>
      <c r="H5879" s="8">
        <v>0.22479176374037513</v>
      </c>
      <c r="I5879" s="8">
        <v>0.2110510584018494</v>
      </c>
      <c r="J5879" s="11">
        <v>0.43584282214222453</v>
      </c>
    </row>
    <row r="5880" spans="1:10" x14ac:dyDescent="0.25">
      <c r="A5880" s="5">
        <v>2012</v>
      </c>
      <c r="B5880" s="13">
        <v>18004864001</v>
      </c>
      <c r="C5880" s="10" t="s">
        <v>11</v>
      </c>
      <c r="D5880" s="10" t="s">
        <v>330</v>
      </c>
      <c r="E5880" s="14">
        <v>41.422055999999998</v>
      </c>
      <c r="F5880" s="14">
        <v>-85.653361000000004</v>
      </c>
      <c r="G5880" s="12">
        <v>0.37</v>
      </c>
      <c r="H5880" s="8">
        <v>0.22479176374037513</v>
      </c>
      <c r="I5880" s="8">
        <v>0.2110510584018494</v>
      </c>
      <c r="J5880" s="11">
        <v>0.43584282214222453</v>
      </c>
    </row>
    <row r="5881" spans="1:10" x14ac:dyDescent="0.25">
      <c r="A5881" s="5">
        <v>2012</v>
      </c>
      <c r="B5881" s="13">
        <v>19000465001</v>
      </c>
      <c r="C5881" s="10" t="s">
        <v>30</v>
      </c>
      <c r="D5881" s="10" t="s">
        <v>4107</v>
      </c>
      <c r="E5881" s="14">
        <v>41.590150000000001</v>
      </c>
      <c r="F5881" s="14">
        <v>-90.367260000000002</v>
      </c>
      <c r="G5881" s="12">
        <v>0.37</v>
      </c>
      <c r="H5881" s="8">
        <v>0.22479176374037513</v>
      </c>
      <c r="I5881" s="8">
        <v>0.2110510584018494</v>
      </c>
      <c r="J5881" s="11">
        <v>0.43584282214222453</v>
      </c>
    </row>
    <row r="5882" spans="1:10" x14ac:dyDescent="0.25">
      <c r="A5882" s="5">
        <v>2012</v>
      </c>
      <c r="B5882" s="13">
        <v>17007302001</v>
      </c>
      <c r="C5882" s="10" t="s">
        <v>5</v>
      </c>
      <c r="D5882" s="10" t="s">
        <v>4108</v>
      </c>
      <c r="E5882" s="14">
        <v>41.9193</v>
      </c>
      <c r="F5882" s="14">
        <v>-88.670699999999997</v>
      </c>
      <c r="G5882" s="12">
        <v>0.37</v>
      </c>
      <c r="H5882" s="8">
        <v>0.22479176374037513</v>
      </c>
      <c r="I5882" s="8">
        <v>0.2110510584018494</v>
      </c>
      <c r="J5882" s="11">
        <v>0.43584282214222453</v>
      </c>
    </row>
    <row r="5883" spans="1:10" x14ac:dyDescent="0.25">
      <c r="A5883" s="5">
        <v>2012</v>
      </c>
      <c r="B5883" s="13">
        <v>25000191001</v>
      </c>
      <c r="C5883" s="10" t="s">
        <v>14</v>
      </c>
      <c r="D5883" s="10" t="s">
        <v>3447</v>
      </c>
      <c r="E5883" s="14">
        <v>42.300389000000003</v>
      </c>
      <c r="F5883" s="14">
        <v>-73.325999999999993</v>
      </c>
      <c r="G5883" s="12">
        <v>0.37</v>
      </c>
      <c r="H5883" s="8">
        <v>0.22479176374037513</v>
      </c>
      <c r="I5883" s="8">
        <v>0.2110510584018494</v>
      </c>
      <c r="J5883" s="11">
        <v>0.43584282214222453</v>
      </c>
    </row>
    <row r="5884" spans="1:10" x14ac:dyDescent="0.25">
      <c r="A5884" s="5">
        <v>2012</v>
      </c>
      <c r="B5884" s="13">
        <v>26000718001</v>
      </c>
      <c r="C5884" s="10" t="s">
        <v>9</v>
      </c>
      <c r="D5884" s="10" t="s">
        <v>3970</v>
      </c>
      <c r="E5884" s="14">
        <v>42.340829999999997</v>
      </c>
      <c r="F5884" s="14">
        <v>-83.889169999999993</v>
      </c>
      <c r="G5884" s="12">
        <v>0.37</v>
      </c>
      <c r="H5884" s="8">
        <v>0.22479176374037513</v>
      </c>
      <c r="I5884" s="8">
        <v>0.2110510584018494</v>
      </c>
      <c r="J5884" s="11">
        <v>0.43584282214222453</v>
      </c>
    </row>
    <row r="5885" spans="1:10" x14ac:dyDescent="0.25">
      <c r="A5885" s="5">
        <v>2012</v>
      </c>
      <c r="B5885" s="13">
        <v>33000098001</v>
      </c>
      <c r="C5885" s="10" t="s">
        <v>47</v>
      </c>
      <c r="D5885" s="10" t="s">
        <v>4109</v>
      </c>
      <c r="E5885" s="14">
        <v>43.283332999999999</v>
      </c>
      <c r="F5885" s="14">
        <v>-72.133332999999993</v>
      </c>
      <c r="G5885" s="12">
        <v>0.37</v>
      </c>
      <c r="H5885" s="8">
        <v>0.22479176374037513</v>
      </c>
      <c r="I5885" s="8">
        <v>0.2110510584018494</v>
      </c>
      <c r="J5885" s="11">
        <v>0.43584282214222453</v>
      </c>
    </row>
    <row r="5886" spans="1:10" x14ac:dyDescent="0.25">
      <c r="A5886" s="5">
        <v>2012</v>
      </c>
      <c r="B5886" s="13">
        <v>55005230001</v>
      </c>
      <c r="C5886" s="10" t="s">
        <v>19</v>
      </c>
      <c r="D5886" s="10" t="s">
        <v>4110</v>
      </c>
      <c r="E5886" s="14">
        <v>43.897221999999999</v>
      </c>
      <c r="F5886" s="14">
        <v>-91.080556000000001</v>
      </c>
      <c r="G5886" s="12">
        <v>0.37</v>
      </c>
      <c r="H5886" s="8">
        <v>0.22479176374037513</v>
      </c>
      <c r="I5886" s="8">
        <v>0.2110510584018494</v>
      </c>
      <c r="J5886" s="11">
        <v>0.43584282214222453</v>
      </c>
    </row>
    <row r="5887" spans="1:10" x14ac:dyDescent="0.25">
      <c r="A5887" s="5">
        <v>2012</v>
      </c>
      <c r="B5887" s="13">
        <v>23000061001</v>
      </c>
      <c r="C5887" s="10" t="s">
        <v>44</v>
      </c>
      <c r="D5887" s="10" t="s">
        <v>4111</v>
      </c>
      <c r="E5887" s="14">
        <v>44.212806</v>
      </c>
      <c r="F5887" s="14">
        <v>-70.517388999999994</v>
      </c>
      <c r="G5887" s="12">
        <v>0.37</v>
      </c>
      <c r="H5887" s="8">
        <v>0.22479176374037513</v>
      </c>
      <c r="I5887" s="8">
        <v>0.2110510584018494</v>
      </c>
      <c r="J5887" s="11">
        <v>0.43584282214222453</v>
      </c>
    </row>
    <row r="5888" spans="1:10" x14ac:dyDescent="0.25">
      <c r="A5888" s="5">
        <v>2012</v>
      </c>
      <c r="B5888" s="13">
        <v>55002420001</v>
      </c>
      <c r="C5888" s="10" t="s">
        <v>19</v>
      </c>
      <c r="D5888" s="10" t="s">
        <v>4112</v>
      </c>
      <c r="E5888" s="14">
        <v>44.456667000000003</v>
      </c>
      <c r="F5888" s="14">
        <v>-87.508332999999993</v>
      </c>
      <c r="G5888" s="12">
        <v>0.37</v>
      </c>
      <c r="H5888" s="8">
        <v>0.22479176374037513</v>
      </c>
      <c r="I5888" s="8">
        <v>0.2110510584018494</v>
      </c>
      <c r="J5888" s="11">
        <v>0.43584282214222453</v>
      </c>
    </row>
    <row r="5889" spans="1:10" x14ac:dyDescent="0.25">
      <c r="A5889" s="5">
        <v>2012</v>
      </c>
      <c r="B5889" s="13">
        <v>56000078001</v>
      </c>
      <c r="C5889" s="10" t="s">
        <v>52</v>
      </c>
      <c r="D5889" s="10" t="s">
        <v>1035</v>
      </c>
      <c r="E5889" s="14">
        <v>44.785200000000003</v>
      </c>
      <c r="F5889" s="14">
        <v>-108.7343</v>
      </c>
      <c r="G5889" s="12">
        <v>0.37</v>
      </c>
      <c r="H5889" s="8">
        <v>0.22479176374037513</v>
      </c>
      <c r="I5889" s="8">
        <v>0.2110510584018494</v>
      </c>
      <c r="J5889" s="11">
        <v>0.43584282214222453</v>
      </c>
    </row>
    <row r="5890" spans="1:10" x14ac:dyDescent="0.25">
      <c r="A5890" s="5">
        <v>2012</v>
      </c>
      <c r="B5890" s="13">
        <v>26003030001</v>
      </c>
      <c r="C5890" s="10" t="s">
        <v>9</v>
      </c>
      <c r="D5890" s="10" t="s">
        <v>4113</v>
      </c>
      <c r="E5890" s="14">
        <v>44.958796700000001</v>
      </c>
      <c r="F5890" s="14">
        <v>-85.647463999999999</v>
      </c>
      <c r="G5890" s="12">
        <v>0.37</v>
      </c>
      <c r="H5890" s="8">
        <v>0.22479176374037513</v>
      </c>
      <c r="I5890" s="8">
        <v>0.2110510584018494</v>
      </c>
      <c r="J5890" s="11">
        <v>0.43584282214222453</v>
      </c>
    </row>
    <row r="5891" spans="1:10" x14ac:dyDescent="0.25">
      <c r="A5891" s="5">
        <v>2012</v>
      </c>
      <c r="B5891" s="13">
        <v>55003410001</v>
      </c>
      <c r="C5891" s="10" t="s">
        <v>19</v>
      </c>
      <c r="D5891" s="10" t="s">
        <v>4114</v>
      </c>
      <c r="E5891" s="14">
        <v>45.769444</v>
      </c>
      <c r="F5891" s="14">
        <v>-87.988889</v>
      </c>
      <c r="G5891" s="12">
        <v>0.37</v>
      </c>
      <c r="H5891" s="8">
        <v>0.22479176374037513</v>
      </c>
      <c r="I5891" s="8">
        <v>0.2110510584018494</v>
      </c>
      <c r="J5891" s="11">
        <v>0.43584282214222453</v>
      </c>
    </row>
    <row r="5892" spans="1:10" x14ac:dyDescent="0.25">
      <c r="A5892" s="5">
        <v>2012</v>
      </c>
      <c r="B5892" s="13">
        <v>30000088001</v>
      </c>
      <c r="C5892" s="10" t="s">
        <v>48</v>
      </c>
      <c r="D5892" s="10" t="s">
        <v>4115</v>
      </c>
      <c r="E5892" s="14">
        <v>45.888610999999997</v>
      </c>
      <c r="F5892" s="14">
        <v>-111.53694400000001</v>
      </c>
      <c r="G5892" s="12">
        <v>0.37</v>
      </c>
      <c r="H5892" s="8">
        <v>0.22479176374037513</v>
      </c>
      <c r="I5892" s="8">
        <v>0.2110510584018494</v>
      </c>
      <c r="J5892" s="11">
        <v>0.43584282214222453</v>
      </c>
    </row>
    <row r="5893" spans="1:10" x14ac:dyDescent="0.25">
      <c r="A5893" s="5">
        <v>2012</v>
      </c>
      <c r="B5893" s="13">
        <v>28001460003</v>
      </c>
      <c r="C5893" s="10" t="s">
        <v>36</v>
      </c>
      <c r="D5893" s="10" t="s">
        <v>4116</v>
      </c>
      <c r="E5893" s="14">
        <v>30.831111</v>
      </c>
      <c r="F5893" s="14">
        <v>-89.166111000000001</v>
      </c>
      <c r="G5893" s="12">
        <v>0.36899999999999999</v>
      </c>
      <c r="H5893" s="8">
        <v>0.22418421843296868</v>
      </c>
      <c r="I5893" s="8">
        <v>0.21048065013589842</v>
      </c>
      <c r="J5893" s="11">
        <v>0.4346648685688671</v>
      </c>
    </row>
    <row r="5894" spans="1:10" x14ac:dyDescent="0.25">
      <c r="A5894" s="5">
        <v>2012</v>
      </c>
      <c r="B5894" s="13">
        <v>21000458001</v>
      </c>
      <c r="C5894" s="10" t="s">
        <v>26</v>
      </c>
      <c r="D5894" s="10" t="s">
        <v>4117</v>
      </c>
      <c r="E5894" s="14">
        <v>36.707777999999998</v>
      </c>
      <c r="F5894" s="14">
        <v>-84.472499999999997</v>
      </c>
      <c r="G5894" s="12">
        <v>0.36899999999999999</v>
      </c>
      <c r="H5894" s="8">
        <v>0.22418421843296868</v>
      </c>
      <c r="I5894" s="8">
        <v>0.21048065013589842</v>
      </c>
      <c r="J5894" s="11">
        <v>0.4346648685688671</v>
      </c>
    </row>
    <row r="5895" spans="1:10" x14ac:dyDescent="0.25">
      <c r="A5895" s="5">
        <v>2012</v>
      </c>
      <c r="B5895" s="13">
        <v>18000256001</v>
      </c>
      <c r="C5895" s="10" t="s">
        <v>11</v>
      </c>
      <c r="D5895" s="10" t="s">
        <v>341</v>
      </c>
      <c r="E5895" s="14">
        <v>41.430360999999998</v>
      </c>
      <c r="F5895" s="14">
        <v>-85.010389000000004</v>
      </c>
      <c r="G5895" s="12">
        <v>0.36899999999999999</v>
      </c>
      <c r="H5895" s="8">
        <v>0.22418421843296868</v>
      </c>
      <c r="I5895" s="8">
        <v>0.21048065013589842</v>
      </c>
      <c r="J5895" s="11">
        <v>0.4346648685688671</v>
      </c>
    </row>
    <row r="5896" spans="1:10" x14ac:dyDescent="0.25">
      <c r="A5896" s="5">
        <v>2012</v>
      </c>
      <c r="B5896" s="13">
        <v>21000307002</v>
      </c>
      <c r="C5896" s="10" t="s">
        <v>26</v>
      </c>
      <c r="D5896" s="10" t="s">
        <v>4118</v>
      </c>
      <c r="E5896" s="14">
        <v>37.754167000000002</v>
      </c>
      <c r="F5896" s="14">
        <v>-82.755832999999996</v>
      </c>
      <c r="G5896" s="12">
        <v>0.36799999999999999</v>
      </c>
      <c r="H5896" s="8">
        <v>0.22357667312556229</v>
      </c>
      <c r="I5896" s="8">
        <v>0.20991024186994753</v>
      </c>
      <c r="J5896" s="11">
        <v>0.43348691499550984</v>
      </c>
    </row>
    <row r="5897" spans="1:10" x14ac:dyDescent="0.25">
      <c r="A5897" s="5">
        <v>2012</v>
      </c>
      <c r="B5897" s="13">
        <v>55003290001</v>
      </c>
      <c r="C5897" s="10" t="s">
        <v>19</v>
      </c>
      <c r="D5897" s="10" t="s">
        <v>4119</v>
      </c>
      <c r="E5897" s="14">
        <v>44.564900000000002</v>
      </c>
      <c r="F5897" s="14">
        <v>-90.608199999999997</v>
      </c>
      <c r="G5897" s="12">
        <v>0.36799999999999999</v>
      </c>
      <c r="H5897" s="8">
        <v>0.22357667312556229</v>
      </c>
      <c r="I5897" s="8">
        <v>0.20991024186994753</v>
      </c>
      <c r="J5897" s="11">
        <v>0.43348691499550984</v>
      </c>
    </row>
    <row r="5898" spans="1:10" x14ac:dyDescent="0.25">
      <c r="A5898" s="5">
        <v>2012</v>
      </c>
      <c r="B5898" s="13">
        <v>36007044001</v>
      </c>
      <c r="C5898" s="10" t="s">
        <v>3</v>
      </c>
      <c r="D5898" s="10" t="s">
        <v>4120</v>
      </c>
      <c r="E5898" s="14">
        <v>42.709417000000002</v>
      </c>
      <c r="F5898" s="14">
        <v>-76.432361</v>
      </c>
      <c r="G5898" s="12">
        <v>0.36599999999999999</v>
      </c>
      <c r="H5898" s="8">
        <v>0.22236158251074944</v>
      </c>
      <c r="I5898" s="8">
        <v>0.20876942533804563</v>
      </c>
      <c r="J5898" s="11">
        <v>0.4311310078487951</v>
      </c>
    </row>
    <row r="5899" spans="1:10" x14ac:dyDescent="0.25">
      <c r="A5899" s="5">
        <v>2012</v>
      </c>
      <c r="B5899" s="13">
        <v>24000038001</v>
      </c>
      <c r="C5899" s="10" t="s">
        <v>23</v>
      </c>
      <c r="D5899" s="10" t="s">
        <v>4121</v>
      </c>
      <c r="E5899" s="14">
        <v>38.690491000000002</v>
      </c>
      <c r="F5899" s="14">
        <v>-75.769741999999994</v>
      </c>
      <c r="G5899" s="12">
        <v>0.36499999999999999</v>
      </c>
      <c r="H5899" s="8">
        <v>0.22175403720334302</v>
      </c>
      <c r="I5899" s="8">
        <v>0.20819901707209465</v>
      </c>
      <c r="J5899" s="11">
        <v>0.42995305427543767</v>
      </c>
    </row>
    <row r="5900" spans="1:10" x14ac:dyDescent="0.25">
      <c r="A5900" s="5">
        <v>2012</v>
      </c>
      <c r="B5900" s="13">
        <v>54000101001</v>
      </c>
      <c r="C5900" s="10" t="s">
        <v>41</v>
      </c>
      <c r="D5900" s="10" t="s">
        <v>4122</v>
      </c>
      <c r="E5900" s="14">
        <v>39.030805999999998</v>
      </c>
      <c r="F5900" s="14">
        <v>-79.952805999999995</v>
      </c>
      <c r="G5900" s="12">
        <v>0.36499999999999999</v>
      </c>
      <c r="H5900" s="8">
        <v>0.22175403720334302</v>
      </c>
      <c r="I5900" s="8">
        <v>0.20819901707209465</v>
      </c>
      <c r="J5900" s="11">
        <v>0.42995305427543767</v>
      </c>
    </row>
    <row r="5901" spans="1:10" x14ac:dyDescent="0.25">
      <c r="A5901" s="5">
        <v>2012</v>
      </c>
      <c r="B5901" s="13">
        <v>33000010001</v>
      </c>
      <c r="C5901" s="10" t="s">
        <v>47</v>
      </c>
      <c r="D5901" s="10" t="s">
        <v>4123</v>
      </c>
      <c r="E5901" s="14">
        <v>44.022399999999998</v>
      </c>
      <c r="F5901" s="14">
        <v>-71.121399999999994</v>
      </c>
      <c r="G5901" s="12">
        <v>0.36499999999999999</v>
      </c>
      <c r="H5901" s="8">
        <v>0.22175403720334302</v>
      </c>
      <c r="I5901" s="8">
        <v>0.20819901707209465</v>
      </c>
      <c r="J5901" s="11">
        <v>0.42995305427543767</v>
      </c>
    </row>
    <row r="5902" spans="1:10" x14ac:dyDescent="0.25">
      <c r="A5902" s="5">
        <v>2012</v>
      </c>
      <c r="B5902" s="13">
        <v>5000638001</v>
      </c>
      <c r="C5902" s="10" t="s">
        <v>34</v>
      </c>
      <c r="D5902" s="10" t="s">
        <v>4124</v>
      </c>
      <c r="E5902" s="14">
        <v>34.962443999999998</v>
      </c>
      <c r="F5902" s="14">
        <v>-91.495417000000003</v>
      </c>
      <c r="G5902" s="12">
        <v>0.36399999999999999</v>
      </c>
      <c r="H5902" s="8">
        <v>0.22114649189593658</v>
      </c>
      <c r="I5902" s="8">
        <v>0.20762860880614373</v>
      </c>
      <c r="J5902" s="11">
        <v>0.4287751007020803</v>
      </c>
    </row>
    <row r="5903" spans="1:10" x14ac:dyDescent="0.25">
      <c r="A5903" s="5">
        <v>2012</v>
      </c>
      <c r="B5903" s="13">
        <v>18000406001</v>
      </c>
      <c r="C5903" s="10" t="s">
        <v>11</v>
      </c>
      <c r="D5903" s="10" t="s">
        <v>4125</v>
      </c>
      <c r="E5903" s="14">
        <v>41.471916999999998</v>
      </c>
      <c r="F5903" s="14">
        <v>-86.487027999999995</v>
      </c>
      <c r="G5903" s="12">
        <v>0.36399999999999999</v>
      </c>
      <c r="H5903" s="8">
        <v>0.22114649189593658</v>
      </c>
      <c r="I5903" s="8">
        <v>0.20762860880614373</v>
      </c>
      <c r="J5903" s="11">
        <v>0.4287751007020803</v>
      </c>
    </row>
    <row r="5904" spans="1:10" x14ac:dyDescent="0.25">
      <c r="A5904" s="5">
        <v>2012</v>
      </c>
      <c r="B5904" s="13">
        <v>36005040001</v>
      </c>
      <c r="C5904" s="10" t="s">
        <v>3</v>
      </c>
      <c r="D5904" s="10" t="s">
        <v>4126</v>
      </c>
      <c r="E5904" s="14">
        <v>43.098056</v>
      </c>
      <c r="F5904" s="14">
        <v>-73.580194000000006</v>
      </c>
      <c r="G5904" s="12">
        <v>0.36399999999999999</v>
      </c>
      <c r="H5904" s="8">
        <v>0.22114649189593658</v>
      </c>
      <c r="I5904" s="8">
        <v>0.20762860880614373</v>
      </c>
      <c r="J5904" s="11">
        <v>0.4287751007020803</v>
      </c>
    </row>
    <row r="5905" spans="1:10" x14ac:dyDescent="0.25">
      <c r="A5905" s="5">
        <v>2012</v>
      </c>
      <c r="B5905" s="13">
        <v>28000425001</v>
      </c>
      <c r="C5905" s="10" t="s">
        <v>36</v>
      </c>
      <c r="D5905" s="10" t="s">
        <v>524</v>
      </c>
      <c r="E5905" s="14">
        <v>32.133333</v>
      </c>
      <c r="F5905" s="14">
        <v>-90.131360999999998</v>
      </c>
      <c r="G5905" s="12">
        <v>0.36299999999999999</v>
      </c>
      <c r="H5905" s="8">
        <v>0.22053894658853018</v>
      </c>
      <c r="I5905" s="8">
        <v>0.20705820054019278</v>
      </c>
      <c r="J5905" s="11">
        <v>0.42759714712872299</v>
      </c>
    </row>
    <row r="5906" spans="1:10" x14ac:dyDescent="0.25">
      <c r="A5906" s="5">
        <v>2012</v>
      </c>
      <c r="B5906" s="13">
        <v>28000455003</v>
      </c>
      <c r="C5906" s="10" t="s">
        <v>36</v>
      </c>
      <c r="D5906" s="10" t="s">
        <v>1628</v>
      </c>
      <c r="E5906" s="14">
        <v>34.251556000000001</v>
      </c>
      <c r="F5906" s="14">
        <v>-88.421417000000005</v>
      </c>
      <c r="G5906" s="12">
        <v>0.36299999999999999</v>
      </c>
      <c r="H5906" s="8">
        <v>0.22053894658853018</v>
      </c>
      <c r="I5906" s="8">
        <v>0.20705820054019278</v>
      </c>
      <c r="J5906" s="11">
        <v>0.42759714712872299</v>
      </c>
    </row>
    <row r="5907" spans="1:10" x14ac:dyDescent="0.25">
      <c r="A5907" s="5">
        <v>2012</v>
      </c>
      <c r="B5907" s="13">
        <v>54001402001</v>
      </c>
      <c r="C5907" s="10" t="s">
        <v>41</v>
      </c>
      <c r="D5907" s="10" t="s">
        <v>4127</v>
      </c>
      <c r="E5907" s="14">
        <v>39.3628</v>
      </c>
      <c r="F5907" s="14">
        <v>-78.756100000000004</v>
      </c>
      <c r="G5907" s="12">
        <v>0.36299999999999999</v>
      </c>
      <c r="H5907" s="8">
        <v>0.22053894658853018</v>
      </c>
      <c r="I5907" s="8">
        <v>0.20705820054019278</v>
      </c>
      <c r="J5907" s="11">
        <v>0.42759714712872299</v>
      </c>
    </row>
    <row r="5908" spans="1:10" x14ac:dyDescent="0.25">
      <c r="A5908" s="5">
        <v>2012</v>
      </c>
      <c r="B5908" s="13">
        <v>47000610001</v>
      </c>
      <c r="C5908" s="10" t="s">
        <v>16</v>
      </c>
      <c r="D5908" s="10" t="s">
        <v>1114</v>
      </c>
      <c r="E5908" s="14">
        <v>36.202778000000002</v>
      </c>
      <c r="F5908" s="14">
        <v>-88.821667000000005</v>
      </c>
      <c r="G5908" s="12">
        <v>0.36199999999999999</v>
      </c>
      <c r="H5908" s="8">
        <v>0.21993140128112373</v>
      </c>
      <c r="I5908" s="8">
        <v>0.2064877922742418</v>
      </c>
      <c r="J5908" s="11">
        <v>0.42641919355536551</v>
      </c>
    </row>
    <row r="5909" spans="1:10" x14ac:dyDescent="0.25">
      <c r="A5909" s="5">
        <v>2012</v>
      </c>
      <c r="B5909" s="13">
        <v>36008020001</v>
      </c>
      <c r="C5909" s="10" t="s">
        <v>3</v>
      </c>
      <c r="D5909" s="10" t="s">
        <v>4128</v>
      </c>
      <c r="E5909" s="14">
        <v>42.726722000000002</v>
      </c>
      <c r="F5909" s="14">
        <v>-77.865916999999996</v>
      </c>
      <c r="G5909" s="12">
        <v>0.36199999999999999</v>
      </c>
      <c r="H5909" s="8">
        <v>0.21993140128112373</v>
      </c>
      <c r="I5909" s="8">
        <v>0.2064877922742418</v>
      </c>
      <c r="J5909" s="11">
        <v>0.42641919355536551</v>
      </c>
    </row>
    <row r="5910" spans="1:10" x14ac:dyDescent="0.25">
      <c r="A5910" s="5">
        <v>2012</v>
      </c>
      <c r="B5910" s="13">
        <v>34002109004</v>
      </c>
      <c r="C5910" s="10" t="s">
        <v>10</v>
      </c>
      <c r="D5910" s="10" t="s">
        <v>211</v>
      </c>
      <c r="E5910" s="14">
        <v>40.666639000000004</v>
      </c>
      <c r="F5910" s="14">
        <v>-74.469555999999997</v>
      </c>
      <c r="G5910" s="12">
        <v>0.36099999999999999</v>
      </c>
      <c r="H5910" s="8">
        <v>0.21932385597371734</v>
      </c>
      <c r="I5910" s="8">
        <v>0.20591738400829088</v>
      </c>
      <c r="J5910" s="11">
        <v>0.42524123998200825</v>
      </c>
    </row>
    <row r="5911" spans="1:10" x14ac:dyDescent="0.25">
      <c r="A5911" s="5">
        <v>2012</v>
      </c>
      <c r="B5911" s="13">
        <v>27000328001</v>
      </c>
      <c r="C5911" s="10" t="s">
        <v>22</v>
      </c>
      <c r="D5911" s="10" t="s">
        <v>4129</v>
      </c>
      <c r="E5911" s="14">
        <v>44.75</v>
      </c>
      <c r="F5911" s="14">
        <v>-93.647193999999999</v>
      </c>
      <c r="G5911" s="12">
        <v>0.36099999999999999</v>
      </c>
      <c r="H5911" s="8">
        <v>0.21932385597371734</v>
      </c>
      <c r="I5911" s="8">
        <v>0.20591738400829088</v>
      </c>
      <c r="J5911" s="11">
        <v>0.42524123998200825</v>
      </c>
    </row>
    <row r="5912" spans="1:10" x14ac:dyDescent="0.25">
      <c r="A5912" s="5">
        <v>2012</v>
      </c>
      <c r="B5912" s="13">
        <v>48008033002</v>
      </c>
      <c r="C5912" s="10" t="s">
        <v>4</v>
      </c>
      <c r="D5912" s="10" t="s">
        <v>2238</v>
      </c>
      <c r="E5912" s="14">
        <v>29.687221999999998</v>
      </c>
      <c r="F5912" s="14">
        <v>-97.628889000000001</v>
      </c>
      <c r="G5912" s="12">
        <v>0.36</v>
      </c>
      <c r="H5912" s="8">
        <v>0.21871631066631089</v>
      </c>
      <c r="I5912" s="8">
        <v>0.20534697574233995</v>
      </c>
      <c r="J5912" s="11">
        <v>0.42406328640865087</v>
      </c>
    </row>
    <row r="5913" spans="1:10" x14ac:dyDescent="0.25">
      <c r="A5913" s="5">
        <v>2012</v>
      </c>
      <c r="B5913" s="13">
        <v>22000195001</v>
      </c>
      <c r="C5913" s="10" t="s">
        <v>20</v>
      </c>
      <c r="D5913" s="10" t="s">
        <v>3949</v>
      </c>
      <c r="E5913" s="14">
        <v>30.328889</v>
      </c>
      <c r="F5913" s="14">
        <v>-92.054167000000007</v>
      </c>
      <c r="G5913" s="12">
        <v>0.36</v>
      </c>
      <c r="H5913" s="8">
        <v>0.21871631066631089</v>
      </c>
      <c r="I5913" s="8">
        <v>0.20534697574233995</v>
      </c>
      <c r="J5913" s="11">
        <v>0.42406328640865087</v>
      </c>
    </row>
    <row r="5914" spans="1:10" x14ac:dyDescent="0.25">
      <c r="A5914" s="5">
        <v>2012</v>
      </c>
      <c r="B5914" s="13">
        <v>4000302002</v>
      </c>
      <c r="C5914" s="10" t="s">
        <v>25</v>
      </c>
      <c r="D5914" s="10" t="s">
        <v>4130</v>
      </c>
      <c r="E5914" s="14">
        <v>31.3583</v>
      </c>
      <c r="F5914" s="14">
        <v>-109.9164</v>
      </c>
      <c r="G5914" s="12">
        <v>0.36</v>
      </c>
      <c r="H5914" s="8">
        <v>0.21871631066631089</v>
      </c>
      <c r="I5914" s="8">
        <v>0.20534697574233995</v>
      </c>
      <c r="J5914" s="11">
        <v>0.42406328640865087</v>
      </c>
    </row>
    <row r="5915" spans="1:10" x14ac:dyDescent="0.25">
      <c r="A5915" s="5">
        <v>2012</v>
      </c>
      <c r="B5915" s="13">
        <v>48004002001</v>
      </c>
      <c r="C5915" s="10" t="s">
        <v>4</v>
      </c>
      <c r="D5915" s="10" t="s">
        <v>3035</v>
      </c>
      <c r="E5915" s="14">
        <v>33.333360999999996</v>
      </c>
      <c r="F5915" s="14">
        <v>-96.566693999999998</v>
      </c>
      <c r="G5915" s="12">
        <v>0.36</v>
      </c>
      <c r="H5915" s="8">
        <v>0.21871631066631089</v>
      </c>
      <c r="I5915" s="8">
        <v>0.20534697574233995</v>
      </c>
      <c r="J5915" s="11">
        <v>0.42406328640865087</v>
      </c>
    </row>
    <row r="5916" spans="1:10" x14ac:dyDescent="0.25">
      <c r="A5916" s="5">
        <v>2012</v>
      </c>
      <c r="B5916" s="13">
        <v>1000310001</v>
      </c>
      <c r="C5916" s="10" t="s">
        <v>28</v>
      </c>
      <c r="D5916" s="10" t="s">
        <v>4131</v>
      </c>
      <c r="E5916" s="14">
        <v>33.6374</v>
      </c>
      <c r="F5916" s="14">
        <v>-85.605400000000003</v>
      </c>
      <c r="G5916" s="12">
        <v>0.36</v>
      </c>
      <c r="H5916" s="8">
        <v>0.21871631066631089</v>
      </c>
      <c r="I5916" s="8">
        <v>0.20534697574233995</v>
      </c>
      <c r="J5916" s="11">
        <v>0.42406328640865087</v>
      </c>
    </row>
    <row r="5917" spans="1:10" x14ac:dyDescent="0.25">
      <c r="A5917" s="5">
        <v>2012</v>
      </c>
      <c r="B5917" s="13">
        <v>1000070001</v>
      </c>
      <c r="C5917" s="10" t="s">
        <v>28</v>
      </c>
      <c r="D5917" s="10" t="s">
        <v>1519</v>
      </c>
      <c r="E5917" s="14">
        <v>33.948300000000003</v>
      </c>
      <c r="F5917" s="14">
        <v>-85.956100000000006</v>
      </c>
      <c r="G5917" s="12">
        <v>0.36</v>
      </c>
      <c r="H5917" s="8">
        <v>0.21871631066631089</v>
      </c>
      <c r="I5917" s="8">
        <v>0.20534697574233995</v>
      </c>
      <c r="J5917" s="11">
        <v>0.42406328640865087</v>
      </c>
    </row>
    <row r="5918" spans="1:10" x14ac:dyDescent="0.25">
      <c r="A5918" s="5">
        <v>2012</v>
      </c>
      <c r="B5918" s="13">
        <v>13000165001</v>
      </c>
      <c r="C5918" s="10" t="s">
        <v>13</v>
      </c>
      <c r="D5918" s="10" t="s">
        <v>4132</v>
      </c>
      <c r="E5918" s="14">
        <v>34.277304999999998</v>
      </c>
      <c r="F5918" s="14">
        <v>-83.119602</v>
      </c>
      <c r="G5918" s="12">
        <v>0.36</v>
      </c>
      <c r="H5918" s="8">
        <v>0.21871631066631089</v>
      </c>
      <c r="I5918" s="8">
        <v>0.20534697574233995</v>
      </c>
      <c r="J5918" s="11">
        <v>0.42406328640865087</v>
      </c>
    </row>
    <row r="5919" spans="1:10" x14ac:dyDescent="0.25">
      <c r="A5919" s="5">
        <v>2012</v>
      </c>
      <c r="B5919" s="13">
        <v>28000610001</v>
      </c>
      <c r="C5919" s="10" t="s">
        <v>36</v>
      </c>
      <c r="D5919" s="10" t="s">
        <v>4133</v>
      </c>
      <c r="E5919" s="14">
        <v>34.829250000000002</v>
      </c>
      <c r="F5919" s="14">
        <v>-88.177694000000002</v>
      </c>
      <c r="G5919" s="12">
        <v>0.36</v>
      </c>
      <c r="H5919" s="8">
        <v>0.21871631066631089</v>
      </c>
      <c r="I5919" s="8">
        <v>0.20534697574233995</v>
      </c>
      <c r="J5919" s="11">
        <v>0.42406328640865087</v>
      </c>
    </row>
    <row r="5920" spans="1:10" x14ac:dyDescent="0.25">
      <c r="A5920" s="5">
        <v>2012</v>
      </c>
      <c r="B5920" s="13">
        <v>40000453001</v>
      </c>
      <c r="C5920" s="10" t="s">
        <v>32</v>
      </c>
      <c r="D5920" s="10" t="s">
        <v>4134</v>
      </c>
      <c r="E5920" s="14">
        <v>34.830249999999999</v>
      </c>
      <c r="F5920" s="14">
        <v>-97.591443999999996</v>
      </c>
      <c r="G5920" s="12">
        <v>0.36</v>
      </c>
      <c r="H5920" s="8">
        <v>0.21871631066631089</v>
      </c>
      <c r="I5920" s="8">
        <v>0.20534697574233995</v>
      </c>
      <c r="J5920" s="11">
        <v>0.42406328640865087</v>
      </c>
    </row>
    <row r="5921" spans="1:10" x14ac:dyDescent="0.25">
      <c r="A5921" s="5">
        <v>2012</v>
      </c>
      <c r="B5921" s="13">
        <v>40000776001</v>
      </c>
      <c r="C5921" s="10" t="s">
        <v>32</v>
      </c>
      <c r="D5921" s="10" t="s">
        <v>4135</v>
      </c>
      <c r="E5921" s="14">
        <v>35.153888999999999</v>
      </c>
      <c r="F5921" s="14">
        <v>-96.476777999999996</v>
      </c>
      <c r="G5921" s="12">
        <v>0.36</v>
      </c>
      <c r="H5921" s="8">
        <v>0.21871631066631089</v>
      </c>
      <c r="I5921" s="8">
        <v>0.20534697574233995</v>
      </c>
      <c r="J5921" s="11">
        <v>0.42406328640865087</v>
      </c>
    </row>
    <row r="5922" spans="1:10" x14ac:dyDescent="0.25">
      <c r="A5922" s="5">
        <v>2012</v>
      </c>
      <c r="B5922" s="13">
        <v>37003002002</v>
      </c>
      <c r="C5922" s="10" t="s">
        <v>18</v>
      </c>
      <c r="D5922" s="10" t="s">
        <v>4136</v>
      </c>
      <c r="E5922" s="14">
        <v>35.892499999999998</v>
      </c>
      <c r="F5922" s="14">
        <v>-80.501943999999995</v>
      </c>
      <c r="G5922" s="12">
        <v>0.36</v>
      </c>
      <c r="H5922" s="8">
        <v>0.21871631066631089</v>
      </c>
      <c r="I5922" s="8">
        <v>0.20534697574233995</v>
      </c>
      <c r="J5922" s="11">
        <v>0.42406328640865087</v>
      </c>
    </row>
    <row r="5923" spans="1:10" x14ac:dyDescent="0.25">
      <c r="A5923" s="5">
        <v>2012</v>
      </c>
      <c r="B5923" s="13">
        <v>37003505001</v>
      </c>
      <c r="C5923" s="10" t="s">
        <v>18</v>
      </c>
      <c r="D5923" s="10" t="s">
        <v>4137</v>
      </c>
      <c r="E5923" s="14">
        <v>36.087221999999997</v>
      </c>
      <c r="F5923" s="14">
        <v>-78.292500000000004</v>
      </c>
      <c r="G5923" s="12">
        <v>0.36</v>
      </c>
      <c r="H5923" s="8">
        <v>0.21871631066631089</v>
      </c>
      <c r="I5923" s="8">
        <v>0.20534697574233995</v>
      </c>
      <c r="J5923" s="11">
        <v>0.42406328640865087</v>
      </c>
    </row>
    <row r="5924" spans="1:10" x14ac:dyDescent="0.25">
      <c r="A5924" s="5">
        <v>2012</v>
      </c>
      <c r="B5924" s="13">
        <v>6005058001</v>
      </c>
      <c r="C5924" s="10" t="s">
        <v>2</v>
      </c>
      <c r="D5924" s="10" t="s">
        <v>4138</v>
      </c>
      <c r="E5924" s="14">
        <v>36.389899999999997</v>
      </c>
      <c r="F5924" s="14">
        <v>-119.21769999999999</v>
      </c>
      <c r="G5924" s="12">
        <v>0.36</v>
      </c>
      <c r="H5924" s="8">
        <v>0.21871631066631089</v>
      </c>
      <c r="I5924" s="8">
        <v>0.20534697574233995</v>
      </c>
      <c r="J5924" s="11">
        <v>0.42406328640865087</v>
      </c>
    </row>
    <row r="5925" spans="1:10" x14ac:dyDescent="0.25">
      <c r="A5925" s="5">
        <v>2012</v>
      </c>
      <c r="B5925" s="13">
        <v>47000600001</v>
      </c>
      <c r="C5925" s="10" t="s">
        <v>16</v>
      </c>
      <c r="D5925" s="10" t="s">
        <v>3867</v>
      </c>
      <c r="E5925" s="14">
        <v>36.427999999999997</v>
      </c>
      <c r="F5925" s="14">
        <v>-86.819199999999995</v>
      </c>
      <c r="G5925" s="12">
        <v>0.36</v>
      </c>
      <c r="H5925" s="8">
        <v>0.21871631066631089</v>
      </c>
      <c r="I5925" s="8">
        <v>0.20534697574233995</v>
      </c>
      <c r="J5925" s="11">
        <v>0.42406328640865087</v>
      </c>
    </row>
    <row r="5926" spans="1:10" x14ac:dyDescent="0.25">
      <c r="A5926" s="5">
        <v>2012</v>
      </c>
      <c r="B5926" s="13">
        <v>29002375002</v>
      </c>
      <c r="C5926" s="10" t="s">
        <v>12</v>
      </c>
      <c r="D5926" s="10" t="s">
        <v>3970</v>
      </c>
      <c r="E5926" s="14">
        <v>36.773610900000001</v>
      </c>
      <c r="F5926" s="14">
        <v>-89.945555999999996</v>
      </c>
      <c r="G5926" s="12">
        <v>0.36</v>
      </c>
      <c r="H5926" s="8">
        <v>0.21871631066631089</v>
      </c>
      <c r="I5926" s="8">
        <v>0.20534697574233995</v>
      </c>
      <c r="J5926" s="11">
        <v>0.42406328640865087</v>
      </c>
    </row>
    <row r="5927" spans="1:10" x14ac:dyDescent="0.25">
      <c r="A5927" s="5">
        <v>2012</v>
      </c>
      <c r="B5927" s="13">
        <v>10000003001</v>
      </c>
      <c r="C5927" s="10" t="s">
        <v>46</v>
      </c>
      <c r="D5927" s="10" t="s">
        <v>853</v>
      </c>
      <c r="E5927" s="14">
        <v>38.559199999999997</v>
      </c>
      <c r="F5927" s="14">
        <v>-75.580299999999994</v>
      </c>
      <c r="G5927" s="12">
        <v>0.36</v>
      </c>
      <c r="H5927" s="8">
        <v>0.21871631066631089</v>
      </c>
      <c r="I5927" s="8">
        <v>0.20534697574233995</v>
      </c>
      <c r="J5927" s="11">
        <v>0.42406328640865087</v>
      </c>
    </row>
    <row r="5928" spans="1:10" x14ac:dyDescent="0.25">
      <c r="A5928" s="5">
        <v>2012</v>
      </c>
      <c r="B5928" s="13">
        <v>8000188001</v>
      </c>
      <c r="C5928" s="10" t="s">
        <v>24</v>
      </c>
      <c r="D5928" s="10" t="s">
        <v>4139</v>
      </c>
      <c r="E5928" s="14">
        <v>39.254399999999997</v>
      </c>
      <c r="F5928" s="14">
        <v>-103.6711</v>
      </c>
      <c r="G5928" s="12">
        <v>0.36</v>
      </c>
      <c r="H5928" s="8">
        <v>0.21871631066631089</v>
      </c>
      <c r="I5928" s="8">
        <v>0.20534697574233995</v>
      </c>
      <c r="J5928" s="11">
        <v>0.42406328640865087</v>
      </c>
    </row>
    <row r="5929" spans="1:10" x14ac:dyDescent="0.25">
      <c r="A5929" s="5">
        <v>2012</v>
      </c>
      <c r="B5929" s="13">
        <v>34004011001</v>
      </c>
      <c r="C5929" s="10" t="s">
        <v>10</v>
      </c>
      <c r="D5929" s="10" t="s">
        <v>4140</v>
      </c>
      <c r="E5929" s="14">
        <v>39.522917</v>
      </c>
      <c r="F5929" s="14">
        <v>-74.924110999999996</v>
      </c>
      <c r="G5929" s="12">
        <v>0.36</v>
      </c>
      <c r="H5929" s="8">
        <v>0.21871631066631089</v>
      </c>
      <c r="I5929" s="8">
        <v>0.20534697574233995</v>
      </c>
      <c r="J5929" s="11">
        <v>0.42406328640865087</v>
      </c>
    </row>
    <row r="5930" spans="1:10" x14ac:dyDescent="0.25">
      <c r="A5930" s="5">
        <v>2012</v>
      </c>
      <c r="B5930" s="13">
        <v>39000315001</v>
      </c>
      <c r="C5930" s="10" t="s">
        <v>6</v>
      </c>
      <c r="D5930" s="10" t="s">
        <v>4141</v>
      </c>
      <c r="E5930" s="14">
        <v>39.709721999999999</v>
      </c>
      <c r="F5930" s="14">
        <v>-82.958055999999999</v>
      </c>
      <c r="G5930" s="12">
        <v>0.36</v>
      </c>
      <c r="H5930" s="8">
        <v>0.21871631066631089</v>
      </c>
      <c r="I5930" s="8">
        <v>0.20534697574233995</v>
      </c>
      <c r="J5930" s="11">
        <v>0.42406328640865087</v>
      </c>
    </row>
    <row r="5931" spans="1:10" x14ac:dyDescent="0.25">
      <c r="A5931" s="5">
        <v>2012</v>
      </c>
      <c r="B5931" s="13">
        <v>42005055001</v>
      </c>
      <c r="C5931" s="10" t="s">
        <v>7</v>
      </c>
      <c r="D5931" s="10" t="s">
        <v>4142</v>
      </c>
      <c r="E5931" s="14">
        <v>40.107778000000003</v>
      </c>
      <c r="F5931" s="14">
        <v>-79.848055000000002</v>
      </c>
      <c r="G5931" s="12">
        <v>0.36</v>
      </c>
      <c r="H5931" s="8">
        <v>0.21871631066631089</v>
      </c>
      <c r="I5931" s="8">
        <v>0.20534697574233995</v>
      </c>
      <c r="J5931" s="11">
        <v>0.42406328640865087</v>
      </c>
    </row>
    <row r="5932" spans="1:10" x14ac:dyDescent="0.25">
      <c r="A5932" s="5">
        <v>2012</v>
      </c>
      <c r="B5932" s="13">
        <v>17005215001</v>
      </c>
      <c r="C5932" s="10" t="s">
        <v>5</v>
      </c>
      <c r="D5932" s="10" t="s">
        <v>4143</v>
      </c>
      <c r="E5932" s="14">
        <v>40.287999999999997</v>
      </c>
      <c r="F5932" s="14">
        <v>-90.0715</v>
      </c>
      <c r="G5932" s="12">
        <v>0.36</v>
      </c>
      <c r="H5932" s="8">
        <v>0.21871631066631089</v>
      </c>
      <c r="I5932" s="8">
        <v>0.20534697574233995</v>
      </c>
      <c r="J5932" s="11">
        <v>0.42406328640865087</v>
      </c>
    </row>
    <row r="5933" spans="1:10" x14ac:dyDescent="0.25">
      <c r="A5933" s="5">
        <v>2012</v>
      </c>
      <c r="B5933" s="13">
        <v>18000504001</v>
      </c>
      <c r="C5933" s="10" t="s">
        <v>11</v>
      </c>
      <c r="D5933" s="10" t="s">
        <v>2257</v>
      </c>
      <c r="E5933" s="14">
        <v>40.341999999999999</v>
      </c>
      <c r="F5933" s="14">
        <v>-85.368806000000006</v>
      </c>
      <c r="G5933" s="12">
        <v>0.36</v>
      </c>
      <c r="H5933" s="8">
        <v>0.21871631066631089</v>
      </c>
      <c r="I5933" s="8">
        <v>0.20534697574233995</v>
      </c>
      <c r="J5933" s="11">
        <v>0.42406328640865087</v>
      </c>
    </row>
    <row r="5934" spans="1:10" x14ac:dyDescent="0.25">
      <c r="A5934" s="5">
        <v>2012</v>
      </c>
      <c r="B5934" s="13">
        <v>6001020001</v>
      </c>
      <c r="C5934" s="10" t="s">
        <v>2</v>
      </c>
      <c r="D5934" s="10" t="s">
        <v>4144</v>
      </c>
      <c r="E5934" s="14">
        <v>40.497444000000002</v>
      </c>
      <c r="F5934" s="14">
        <v>-124.093583</v>
      </c>
      <c r="G5934" s="12">
        <v>0.36</v>
      </c>
      <c r="H5934" s="8">
        <v>0.21871631066631089</v>
      </c>
      <c r="I5934" s="8">
        <v>0.20534697574233995</v>
      </c>
      <c r="J5934" s="11">
        <v>0.42406328640865087</v>
      </c>
    </row>
    <row r="5935" spans="1:10" x14ac:dyDescent="0.25">
      <c r="A5935" s="5">
        <v>2012</v>
      </c>
      <c r="B5935" s="13">
        <v>42004111001</v>
      </c>
      <c r="C5935" s="10" t="s">
        <v>7</v>
      </c>
      <c r="D5935" s="10" t="s">
        <v>4145</v>
      </c>
      <c r="E5935" s="14">
        <v>40.638333000000003</v>
      </c>
      <c r="F5935" s="14">
        <v>-78.644443999999993</v>
      </c>
      <c r="G5935" s="12">
        <v>0.36</v>
      </c>
      <c r="H5935" s="8">
        <v>0.21871631066631089</v>
      </c>
      <c r="I5935" s="8">
        <v>0.20534697574233995</v>
      </c>
      <c r="J5935" s="11">
        <v>0.42406328640865087</v>
      </c>
    </row>
    <row r="5936" spans="1:10" x14ac:dyDescent="0.25">
      <c r="A5936" s="5">
        <v>2012</v>
      </c>
      <c r="B5936" s="13">
        <v>17008505001</v>
      </c>
      <c r="C5936" s="10" t="s">
        <v>5</v>
      </c>
      <c r="D5936" s="10" t="s">
        <v>1057</v>
      </c>
      <c r="E5936" s="14">
        <v>40.685000000000002</v>
      </c>
      <c r="F5936" s="14">
        <v>-90.015000000000001</v>
      </c>
      <c r="G5936" s="12">
        <v>0.36</v>
      </c>
      <c r="H5936" s="8">
        <v>0.21871631066631089</v>
      </c>
      <c r="I5936" s="8">
        <v>0.20534697574233995</v>
      </c>
      <c r="J5936" s="11">
        <v>0.42406328640865087</v>
      </c>
    </row>
    <row r="5937" spans="1:10" x14ac:dyDescent="0.25">
      <c r="A5937" s="5">
        <v>2012</v>
      </c>
      <c r="B5937" s="13">
        <v>26003061001</v>
      </c>
      <c r="C5937" s="10" t="s">
        <v>9</v>
      </c>
      <c r="D5937" s="10" t="s">
        <v>127</v>
      </c>
      <c r="E5937" s="14">
        <v>42.875740200000003</v>
      </c>
      <c r="F5937" s="14">
        <v>-84.900307999999995</v>
      </c>
      <c r="G5937" s="12">
        <v>0.36</v>
      </c>
      <c r="H5937" s="8">
        <v>0.21871631066631089</v>
      </c>
      <c r="I5937" s="8">
        <v>0.20534697574233995</v>
      </c>
      <c r="J5937" s="11">
        <v>0.42406328640865087</v>
      </c>
    </row>
    <row r="5938" spans="1:10" x14ac:dyDescent="0.25">
      <c r="A5938" s="5">
        <v>2012</v>
      </c>
      <c r="B5938" s="13">
        <v>26000445001</v>
      </c>
      <c r="C5938" s="10" t="s">
        <v>9</v>
      </c>
      <c r="D5938" s="10" t="s">
        <v>4146</v>
      </c>
      <c r="E5938" s="14">
        <v>43.022219999999997</v>
      </c>
      <c r="F5938" s="14">
        <v>-83.070830000000001</v>
      </c>
      <c r="G5938" s="12">
        <v>0.36</v>
      </c>
      <c r="H5938" s="8">
        <v>0.21871631066631089</v>
      </c>
      <c r="I5938" s="8">
        <v>0.20534697574233995</v>
      </c>
      <c r="J5938" s="11">
        <v>0.42406328640865087</v>
      </c>
    </row>
    <row r="5939" spans="1:10" x14ac:dyDescent="0.25">
      <c r="A5939" s="5">
        <v>2012</v>
      </c>
      <c r="B5939" s="13">
        <v>55002870001</v>
      </c>
      <c r="C5939" s="10" t="s">
        <v>19</v>
      </c>
      <c r="D5939" s="10" t="s">
        <v>1031</v>
      </c>
      <c r="E5939" s="14">
        <v>43.164900000000003</v>
      </c>
      <c r="F5939" s="14">
        <v>-89.053899999999999</v>
      </c>
      <c r="G5939" s="12">
        <v>0.36</v>
      </c>
      <c r="H5939" s="8">
        <v>0.21871631066631089</v>
      </c>
      <c r="I5939" s="8">
        <v>0.20534697574233995</v>
      </c>
      <c r="J5939" s="11">
        <v>0.42406328640865087</v>
      </c>
    </row>
    <row r="5940" spans="1:10" x14ac:dyDescent="0.25">
      <c r="A5940" s="5">
        <v>2012</v>
      </c>
      <c r="B5940" s="13">
        <v>26000476001</v>
      </c>
      <c r="C5940" s="10" t="s">
        <v>9</v>
      </c>
      <c r="D5940" s="10" t="s">
        <v>4147</v>
      </c>
      <c r="E5940" s="14">
        <v>43.585482200000001</v>
      </c>
      <c r="F5940" s="14">
        <v>-83.180426999999995</v>
      </c>
      <c r="G5940" s="12">
        <v>0.36</v>
      </c>
      <c r="H5940" s="8">
        <v>0.21871631066631089</v>
      </c>
      <c r="I5940" s="8">
        <v>0.20534697574233995</v>
      </c>
      <c r="J5940" s="11">
        <v>0.42406328640865087</v>
      </c>
    </row>
    <row r="5941" spans="1:10" x14ac:dyDescent="0.25">
      <c r="A5941" s="5">
        <v>2012</v>
      </c>
      <c r="B5941" s="13">
        <v>23000135001</v>
      </c>
      <c r="C5941" s="10" t="s">
        <v>44</v>
      </c>
      <c r="D5941" s="10" t="s">
        <v>4148</v>
      </c>
      <c r="E5941" s="14">
        <v>44.208610999999998</v>
      </c>
      <c r="F5941" s="14">
        <v>-70.526083</v>
      </c>
      <c r="G5941" s="12">
        <v>0.36</v>
      </c>
      <c r="H5941" s="8">
        <v>0.21871631066631089</v>
      </c>
      <c r="I5941" s="8">
        <v>0.20534697574233995</v>
      </c>
      <c r="J5941" s="11">
        <v>0.42406328640865087</v>
      </c>
    </row>
    <row r="5942" spans="1:10" x14ac:dyDescent="0.25">
      <c r="A5942" s="5">
        <v>2012</v>
      </c>
      <c r="B5942" s="13">
        <v>26002074001</v>
      </c>
      <c r="C5942" s="10" t="s">
        <v>9</v>
      </c>
      <c r="D5942" s="10" t="s">
        <v>4149</v>
      </c>
      <c r="E5942" s="14">
        <v>44.6402</v>
      </c>
      <c r="F5942" s="14">
        <v>-84.676199999999994</v>
      </c>
      <c r="G5942" s="12">
        <v>0.36</v>
      </c>
      <c r="H5942" s="8">
        <v>0.21871631066631089</v>
      </c>
      <c r="I5942" s="8">
        <v>0.20534697574233995</v>
      </c>
      <c r="J5942" s="11">
        <v>0.42406328640865087</v>
      </c>
    </row>
    <row r="5943" spans="1:10" x14ac:dyDescent="0.25">
      <c r="A5943" s="5">
        <v>2012</v>
      </c>
      <c r="B5943" s="13">
        <v>26003034001</v>
      </c>
      <c r="C5943" s="10" t="s">
        <v>9</v>
      </c>
      <c r="D5943" s="10" t="s">
        <v>4150</v>
      </c>
      <c r="E5943" s="14">
        <v>44.915278000000001</v>
      </c>
      <c r="F5943" s="14">
        <v>-85.396111000000005</v>
      </c>
      <c r="G5943" s="12">
        <v>0.36</v>
      </c>
      <c r="H5943" s="8">
        <v>0.21871631066631089</v>
      </c>
      <c r="I5943" s="8">
        <v>0.20534697574233995</v>
      </c>
      <c r="J5943" s="11">
        <v>0.42406328640865087</v>
      </c>
    </row>
    <row r="5944" spans="1:10" x14ac:dyDescent="0.25">
      <c r="A5944" s="5">
        <v>2012</v>
      </c>
      <c r="B5944" s="13">
        <v>41000029001</v>
      </c>
      <c r="C5944" s="10" t="s">
        <v>27</v>
      </c>
      <c r="D5944" s="10" t="s">
        <v>4151</v>
      </c>
      <c r="E5944" s="14">
        <v>45.073500000000003</v>
      </c>
      <c r="F5944" s="14">
        <v>-122.808694</v>
      </c>
      <c r="G5944" s="12">
        <v>0.36</v>
      </c>
      <c r="H5944" s="8">
        <v>0.21871631066631089</v>
      </c>
      <c r="I5944" s="8">
        <v>0.20534697574233995</v>
      </c>
      <c r="J5944" s="11">
        <v>0.42406328640865087</v>
      </c>
    </row>
    <row r="5945" spans="1:10" x14ac:dyDescent="0.25">
      <c r="A5945" s="5">
        <v>2012</v>
      </c>
      <c r="B5945" s="13">
        <v>30000007001</v>
      </c>
      <c r="C5945" s="10" t="s">
        <v>48</v>
      </c>
      <c r="D5945" s="10" t="s">
        <v>4152</v>
      </c>
      <c r="E5945" s="14">
        <v>48.204444000000002</v>
      </c>
      <c r="F5945" s="14">
        <v>-111.919167</v>
      </c>
      <c r="G5945" s="12">
        <v>0.36</v>
      </c>
      <c r="H5945" s="8">
        <v>0.21871631066631089</v>
      </c>
      <c r="I5945" s="8">
        <v>0.20534697574233995</v>
      </c>
      <c r="J5945" s="11">
        <v>0.42406328640865087</v>
      </c>
    </row>
    <row r="5946" spans="1:10" x14ac:dyDescent="0.25">
      <c r="A5946" s="5">
        <v>2012</v>
      </c>
      <c r="B5946" s="13">
        <v>30000008001</v>
      </c>
      <c r="C5946" s="10" t="s">
        <v>48</v>
      </c>
      <c r="D5946" s="10" t="s">
        <v>4153</v>
      </c>
      <c r="E5946" s="14">
        <v>48.356361</v>
      </c>
      <c r="F5946" s="14">
        <v>-114.21475</v>
      </c>
      <c r="G5946" s="12">
        <v>0.36</v>
      </c>
      <c r="H5946" s="8">
        <v>0.21871631066631089</v>
      </c>
      <c r="I5946" s="8">
        <v>0.20534697574233995</v>
      </c>
      <c r="J5946" s="11">
        <v>0.42406328640865087</v>
      </c>
    </row>
    <row r="5947" spans="1:10" x14ac:dyDescent="0.25">
      <c r="A5947" s="5">
        <v>2012</v>
      </c>
      <c r="B5947" s="13">
        <v>5000316001</v>
      </c>
      <c r="C5947" s="10" t="s">
        <v>34</v>
      </c>
      <c r="D5947" s="10" t="s">
        <v>3913</v>
      </c>
      <c r="E5947" s="14">
        <v>35.866500000000002</v>
      </c>
      <c r="F5947" s="14">
        <v>-92.148278000000005</v>
      </c>
      <c r="G5947" s="12">
        <v>0.35899999999999999</v>
      </c>
      <c r="H5947" s="8">
        <v>0.21810876535890453</v>
      </c>
      <c r="I5947" s="8">
        <v>0.204776567476389</v>
      </c>
      <c r="J5947" s="11">
        <v>0.4228853328352935</v>
      </c>
    </row>
    <row r="5948" spans="1:10" x14ac:dyDescent="0.25">
      <c r="A5948" s="5">
        <v>2012</v>
      </c>
      <c r="B5948" s="13">
        <v>19000186001</v>
      </c>
      <c r="C5948" s="10" t="s">
        <v>30</v>
      </c>
      <c r="D5948" s="10" t="s">
        <v>2205</v>
      </c>
      <c r="E5948" s="14">
        <v>40.75038</v>
      </c>
      <c r="F5948" s="14">
        <v>-93.316190000000006</v>
      </c>
      <c r="G5948" s="12">
        <v>0.35899999999999999</v>
      </c>
      <c r="H5948" s="8">
        <v>0.21810876535890453</v>
      </c>
      <c r="I5948" s="8">
        <v>0.204776567476389</v>
      </c>
      <c r="J5948" s="11">
        <v>0.4228853328352935</v>
      </c>
    </row>
    <row r="5949" spans="1:10" x14ac:dyDescent="0.25">
      <c r="A5949" s="5">
        <v>2012</v>
      </c>
      <c r="B5949" s="13">
        <v>36009039001</v>
      </c>
      <c r="C5949" s="10" t="s">
        <v>3</v>
      </c>
      <c r="D5949" s="10" t="s">
        <v>4154</v>
      </c>
      <c r="E5949" s="14">
        <v>42.402555999999997</v>
      </c>
      <c r="F5949" s="14">
        <v>-79.441999999999993</v>
      </c>
      <c r="G5949" s="12">
        <v>0.35899999999999999</v>
      </c>
      <c r="H5949" s="8">
        <v>0.21810876535890453</v>
      </c>
      <c r="I5949" s="8">
        <v>0.204776567476389</v>
      </c>
      <c r="J5949" s="11">
        <v>0.4228853328352935</v>
      </c>
    </row>
    <row r="5950" spans="1:10" x14ac:dyDescent="0.25">
      <c r="A5950" s="5">
        <v>2012</v>
      </c>
      <c r="B5950" s="13">
        <v>42000127002</v>
      </c>
      <c r="C5950" s="10" t="s">
        <v>7</v>
      </c>
      <c r="D5950" s="10" t="s">
        <v>4155</v>
      </c>
      <c r="E5950" s="14">
        <v>39.950850000000003</v>
      </c>
      <c r="F5950" s="14">
        <v>-75.547049999999999</v>
      </c>
      <c r="G5950" s="12">
        <v>0.35799999999999998</v>
      </c>
      <c r="H5950" s="8">
        <v>0.21750122005149805</v>
      </c>
      <c r="I5950" s="8">
        <v>0.20420615921043803</v>
      </c>
      <c r="J5950" s="11">
        <v>0.42170737926193608</v>
      </c>
    </row>
    <row r="5951" spans="1:10" x14ac:dyDescent="0.25">
      <c r="A5951" s="5">
        <v>2012</v>
      </c>
      <c r="B5951" s="13">
        <v>39007847001</v>
      </c>
      <c r="C5951" s="10" t="s">
        <v>6</v>
      </c>
      <c r="D5951" s="10" t="s">
        <v>4156</v>
      </c>
      <c r="E5951" s="14">
        <v>40.721139999999998</v>
      </c>
      <c r="F5951" s="14">
        <v>-84.344759999999994</v>
      </c>
      <c r="G5951" s="12">
        <v>0.35799999999999998</v>
      </c>
      <c r="H5951" s="8">
        <v>0.21750122005149805</v>
      </c>
      <c r="I5951" s="8">
        <v>0.20420615921043803</v>
      </c>
      <c r="J5951" s="11">
        <v>0.42170737926193608</v>
      </c>
    </row>
    <row r="5952" spans="1:10" x14ac:dyDescent="0.25">
      <c r="A5952" s="5">
        <v>2012</v>
      </c>
      <c r="B5952" s="13">
        <v>17000069001</v>
      </c>
      <c r="C5952" s="10" t="s">
        <v>5</v>
      </c>
      <c r="D5952" s="10" t="s">
        <v>4157</v>
      </c>
      <c r="E5952" s="14">
        <v>41.337899999999998</v>
      </c>
      <c r="F5952" s="14">
        <v>-87.626199999999997</v>
      </c>
      <c r="G5952" s="12">
        <v>0.35799999999999998</v>
      </c>
      <c r="H5952" s="8">
        <v>0.21750122005149805</v>
      </c>
      <c r="I5952" s="8">
        <v>0.20420615921043803</v>
      </c>
      <c r="J5952" s="11">
        <v>0.42170737926193608</v>
      </c>
    </row>
    <row r="5953" spans="1:10" x14ac:dyDescent="0.25">
      <c r="A5953" s="5">
        <v>2012</v>
      </c>
      <c r="B5953" s="13">
        <v>36004122001</v>
      </c>
      <c r="C5953" s="10" t="s">
        <v>3</v>
      </c>
      <c r="D5953" s="10" t="s">
        <v>1614</v>
      </c>
      <c r="E5953" s="14">
        <v>42.366610999999999</v>
      </c>
      <c r="F5953" s="14">
        <v>-73.601332999999997</v>
      </c>
      <c r="G5953" s="12">
        <v>0.35799999999999998</v>
      </c>
      <c r="H5953" s="8">
        <v>0.21750122005149805</v>
      </c>
      <c r="I5953" s="8">
        <v>0.20420615921043803</v>
      </c>
      <c r="J5953" s="11">
        <v>0.42170737926193608</v>
      </c>
    </row>
    <row r="5954" spans="1:10" x14ac:dyDescent="0.25">
      <c r="A5954" s="5">
        <v>2012</v>
      </c>
      <c r="B5954" s="13">
        <v>5000057001</v>
      </c>
      <c r="C5954" s="10" t="s">
        <v>34</v>
      </c>
      <c r="D5954" s="10" t="s">
        <v>4158</v>
      </c>
      <c r="E5954" s="14">
        <v>34.838250000000002</v>
      </c>
      <c r="F5954" s="14">
        <v>-92.172832999999997</v>
      </c>
      <c r="G5954" s="12">
        <v>0.35699999999999998</v>
      </c>
      <c r="H5954" s="8">
        <v>0.21689367474409166</v>
      </c>
      <c r="I5954" s="8">
        <v>0.20363575094448708</v>
      </c>
      <c r="J5954" s="11">
        <v>0.42052942568857876</v>
      </c>
    </row>
    <row r="5955" spans="1:10" x14ac:dyDescent="0.25">
      <c r="A5955" s="5">
        <v>2012</v>
      </c>
      <c r="B5955" s="13">
        <v>47000015001</v>
      </c>
      <c r="C5955" s="10" t="s">
        <v>16</v>
      </c>
      <c r="D5955" s="10" t="s">
        <v>3108</v>
      </c>
      <c r="E5955" s="14">
        <v>35.797221999999998</v>
      </c>
      <c r="F5955" s="14">
        <v>-89.118055999999996</v>
      </c>
      <c r="G5955" s="12">
        <v>0.35699999999999998</v>
      </c>
      <c r="H5955" s="8">
        <v>0.21689367474409166</v>
      </c>
      <c r="I5955" s="8">
        <v>0.20363575094448708</v>
      </c>
      <c r="J5955" s="11">
        <v>0.42052942568857876</v>
      </c>
    </row>
    <row r="5956" spans="1:10" x14ac:dyDescent="0.25">
      <c r="A5956" s="5">
        <v>2012</v>
      </c>
      <c r="B5956" s="13">
        <v>23000079001</v>
      </c>
      <c r="C5956" s="10" t="s">
        <v>44</v>
      </c>
      <c r="D5956" s="10" t="s">
        <v>4159</v>
      </c>
      <c r="E5956" s="14">
        <v>44.634611</v>
      </c>
      <c r="F5956" s="14">
        <v>-68.845639000000006</v>
      </c>
      <c r="G5956" s="12">
        <v>0.35699999999999998</v>
      </c>
      <c r="H5956" s="8">
        <v>0.21689367474409166</v>
      </c>
      <c r="I5956" s="8">
        <v>0.20363575094448708</v>
      </c>
      <c r="J5956" s="11">
        <v>0.42052942568857876</v>
      </c>
    </row>
    <row r="5957" spans="1:10" x14ac:dyDescent="0.25">
      <c r="A5957" s="5">
        <v>2012</v>
      </c>
      <c r="B5957" s="13">
        <v>28001070001</v>
      </c>
      <c r="C5957" s="10" t="s">
        <v>36</v>
      </c>
      <c r="D5957" s="10" t="s">
        <v>4160</v>
      </c>
      <c r="E5957" s="14">
        <v>31.132193999999998</v>
      </c>
      <c r="F5957" s="14">
        <v>-89.399360999999999</v>
      </c>
      <c r="G5957" s="12">
        <v>0.35499999999999998</v>
      </c>
      <c r="H5957" s="8">
        <v>0.21567858412927882</v>
      </c>
      <c r="I5957" s="8">
        <v>0.2024949344125852</v>
      </c>
      <c r="J5957" s="11">
        <v>0.41817351854186402</v>
      </c>
    </row>
    <row r="5958" spans="1:10" x14ac:dyDescent="0.25">
      <c r="A5958" s="5">
        <v>2012</v>
      </c>
      <c r="B5958" s="13">
        <v>47000710001</v>
      </c>
      <c r="C5958" s="10" t="s">
        <v>16</v>
      </c>
      <c r="D5958" s="10" t="s">
        <v>818</v>
      </c>
      <c r="E5958" s="14">
        <v>36.406111000000003</v>
      </c>
      <c r="F5958" s="14">
        <v>-84.945832999999993</v>
      </c>
      <c r="G5958" s="12">
        <v>0.35499999999999998</v>
      </c>
      <c r="H5958" s="8">
        <v>0.21567858412927882</v>
      </c>
      <c r="I5958" s="8">
        <v>0.2024949344125852</v>
      </c>
      <c r="J5958" s="11">
        <v>0.41817351854186402</v>
      </c>
    </row>
    <row r="5959" spans="1:10" x14ac:dyDescent="0.25">
      <c r="A5959" s="5">
        <v>2012</v>
      </c>
      <c r="B5959" s="13">
        <v>47000140001</v>
      </c>
      <c r="C5959" s="10" t="s">
        <v>16</v>
      </c>
      <c r="D5959" s="10" t="s">
        <v>4161</v>
      </c>
      <c r="E5959" s="14">
        <v>36.234900000000003</v>
      </c>
      <c r="F5959" s="14">
        <v>-88.090500000000006</v>
      </c>
      <c r="G5959" s="12">
        <v>0.35399999999999998</v>
      </c>
      <c r="H5959" s="8">
        <v>0.2150710388218724</v>
      </c>
      <c r="I5959" s="8">
        <v>0.20192452614663425</v>
      </c>
      <c r="J5959" s="11">
        <v>0.41699556496850665</v>
      </c>
    </row>
    <row r="5960" spans="1:10" x14ac:dyDescent="0.25">
      <c r="A5960" s="5">
        <v>2012</v>
      </c>
      <c r="B5960" s="13">
        <v>39003486001</v>
      </c>
      <c r="C5960" s="10" t="s">
        <v>6</v>
      </c>
      <c r="D5960" s="10" t="s">
        <v>4162</v>
      </c>
      <c r="E5960" s="14">
        <v>40.95758</v>
      </c>
      <c r="F5960" s="14">
        <v>-81.329400000000007</v>
      </c>
      <c r="G5960" s="12">
        <v>0.35399999999999998</v>
      </c>
      <c r="H5960" s="8">
        <v>0.2150710388218724</v>
      </c>
      <c r="I5960" s="8">
        <v>0.20192452614663425</v>
      </c>
      <c r="J5960" s="11">
        <v>0.41699556496850665</v>
      </c>
    </row>
    <row r="5961" spans="1:10" x14ac:dyDescent="0.25">
      <c r="A5961" s="5">
        <v>2012</v>
      </c>
      <c r="B5961" s="13">
        <v>36008255001</v>
      </c>
      <c r="C5961" s="10" t="s">
        <v>3</v>
      </c>
      <c r="D5961" s="10" t="s">
        <v>4163</v>
      </c>
      <c r="E5961" s="14">
        <v>43.250582999999999</v>
      </c>
      <c r="F5961" s="14">
        <v>-77.059944000000002</v>
      </c>
      <c r="G5961" s="12">
        <v>0.35399999999999998</v>
      </c>
      <c r="H5961" s="8">
        <v>0.2150710388218724</v>
      </c>
      <c r="I5961" s="8">
        <v>0.20192452614663425</v>
      </c>
      <c r="J5961" s="11">
        <v>0.41699556496850665</v>
      </c>
    </row>
    <row r="5962" spans="1:10" x14ac:dyDescent="0.25">
      <c r="A5962" s="5">
        <v>2012</v>
      </c>
      <c r="B5962" s="13">
        <v>50000044001</v>
      </c>
      <c r="C5962" s="10" t="s">
        <v>53</v>
      </c>
      <c r="D5962" s="10" t="s">
        <v>874</v>
      </c>
      <c r="E5962" s="14">
        <v>44.566667000000002</v>
      </c>
      <c r="F5962" s="14">
        <v>-72.624972</v>
      </c>
      <c r="G5962" s="12">
        <v>0.35399999999999998</v>
      </c>
      <c r="H5962" s="8">
        <v>0.2150710388218724</v>
      </c>
      <c r="I5962" s="8">
        <v>0.20192452614663425</v>
      </c>
      <c r="J5962" s="11">
        <v>0.41699556496850665</v>
      </c>
    </row>
    <row r="5963" spans="1:10" x14ac:dyDescent="0.25">
      <c r="A5963" s="5">
        <v>2012</v>
      </c>
      <c r="B5963" s="13">
        <v>55001420001</v>
      </c>
      <c r="C5963" s="10" t="s">
        <v>19</v>
      </c>
      <c r="D5963" s="10" t="s">
        <v>4164</v>
      </c>
      <c r="E5963" s="14">
        <v>44.633333</v>
      </c>
      <c r="F5963" s="14">
        <v>-91.966667000000001</v>
      </c>
      <c r="G5963" s="12">
        <v>0.35399999999999998</v>
      </c>
      <c r="H5963" s="8">
        <v>0.2150710388218724</v>
      </c>
      <c r="I5963" s="8">
        <v>0.20192452614663425</v>
      </c>
      <c r="J5963" s="11">
        <v>0.41699556496850665</v>
      </c>
    </row>
    <row r="5964" spans="1:10" x14ac:dyDescent="0.25">
      <c r="A5964" s="5">
        <v>2012</v>
      </c>
      <c r="B5964" s="13">
        <v>29002461001</v>
      </c>
      <c r="C5964" s="10" t="s">
        <v>12</v>
      </c>
      <c r="D5964" s="10" t="s">
        <v>953</v>
      </c>
      <c r="E5964" s="14">
        <v>38.406666899999998</v>
      </c>
      <c r="F5964" s="14">
        <v>-94.353639000000001</v>
      </c>
      <c r="G5964" s="12">
        <v>0.35299999999999998</v>
      </c>
      <c r="H5964" s="8">
        <v>0.21446349351446597</v>
      </c>
      <c r="I5964" s="8">
        <v>0.2013541178806833</v>
      </c>
      <c r="J5964" s="11">
        <v>0.41581761139514928</v>
      </c>
    </row>
    <row r="5965" spans="1:10" x14ac:dyDescent="0.25">
      <c r="A5965" s="5">
        <v>2012</v>
      </c>
      <c r="B5965" s="13">
        <v>36003119004</v>
      </c>
      <c r="C5965" s="10" t="s">
        <v>3</v>
      </c>
      <c r="D5965" s="10" t="s">
        <v>2366</v>
      </c>
      <c r="E5965" s="14">
        <v>41.606999999999999</v>
      </c>
      <c r="F5965" s="14">
        <v>-74.752110999999999</v>
      </c>
      <c r="G5965" s="12">
        <v>0.35299999999999998</v>
      </c>
      <c r="H5965" s="8">
        <v>0.21446349351446597</v>
      </c>
      <c r="I5965" s="8">
        <v>0.2013541178806833</v>
      </c>
      <c r="J5965" s="11">
        <v>0.41581761139514928</v>
      </c>
    </row>
    <row r="5966" spans="1:10" x14ac:dyDescent="0.25">
      <c r="A5966" s="5">
        <v>2012</v>
      </c>
      <c r="B5966" s="13">
        <v>47001360001</v>
      </c>
      <c r="C5966" s="10" t="s">
        <v>16</v>
      </c>
      <c r="D5966" s="10" t="s">
        <v>4165</v>
      </c>
      <c r="E5966" s="14">
        <v>35.002777999999999</v>
      </c>
      <c r="F5966" s="14">
        <v>-85.700833000000003</v>
      </c>
      <c r="G5966" s="12">
        <v>0.35199999999999998</v>
      </c>
      <c r="H5966" s="8">
        <v>0.21385594820705953</v>
      </c>
      <c r="I5966" s="8">
        <v>0.20078370961473235</v>
      </c>
      <c r="J5966" s="11">
        <v>0.41463965782179191</v>
      </c>
    </row>
    <row r="5967" spans="1:10" x14ac:dyDescent="0.25">
      <c r="A5967" s="5">
        <v>2012</v>
      </c>
      <c r="B5967" s="13">
        <v>18000008010</v>
      </c>
      <c r="C5967" s="10" t="s">
        <v>11</v>
      </c>
      <c r="D5967" s="10" t="s">
        <v>797</v>
      </c>
      <c r="E5967" s="14">
        <v>39.022917</v>
      </c>
      <c r="F5967" s="14">
        <v>-85.701555999999997</v>
      </c>
      <c r="G5967" s="12">
        <v>0.35199999999999998</v>
      </c>
      <c r="H5967" s="8">
        <v>0.21385594820705953</v>
      </c>
      <c r="I5967" s="8">
        <v>0.20078370961473235</v>
      </c>
      <c r="J5967" s="11">
        <v>0.41463965782179191</v>
      </c>
    </row>
    <row r="5968" spans="1:10" x14ac:dyDescent="0.25">
      <c r="A5968" s="5">
        <v>2012</v>
      </c>
      <c r="B5968" s="13">
        <v>39000081001</v>
      </c>
      <c r="C5968" s="10" t="s">
        <v>6</v>
      </c>
      <c r="D5968" s="10" t="s">
        <v>2248</v>
      </c>
      <c r="E5968" s="14">
        <v>40.627600000000001</v>
      </c>
      <c r="F5968" s="14">
        <v>-81.441400000000002</v>
      </c>
      <c r="G5968" s="12">
        <v>0.35199999999999998</v>
      </c>
      <c r="H5968" s="8">
        <v>0.21385594820705953</v>
      </c>
      <c r="I5968" s="8">
        <v>0.20078370961473235</v>
      </c>
      <c r="J5968" s="11">
        <v>0.41463965782179191</v>
      </c>
    </row>
    <row r="5969" spans="1:10" x14ac:dyDescent="0.25">
      <c r="A5969" s="5">
        <v>2012</v>
      </c>
      <c r="B5969" s="13">
        <v>23000147001</v>
      </c>
      <c r="C5969" s="10" t="s">
        <v>44</v>
      </c>
      <c r="D5969" s="10" t="s">
        <v>2839</v>
      </c>
      <c r="E5969" s="14">
        <v>44.086694000000001</v>
      </c>
      <c r="F5969" s="14">
        <v>-69.194972000000007</v>
      </c>
      <c r="G5969" s="12">
        <v>0.35199999999999998</v>
      </c>
      <c r="H5969" s="8">
        <v>0.21385594820705953</v>
      </c>
      <c r="I5969" s="8">
        <v>0.20078370961473235</v>
      </c>
      <c r="J5969" s="11">
        <v>0.41463965782179191</v>
      </c>
    </row>
    <row r="5970" spans="1:10" x14ac:dyDescent="0.25">
      <c r="A5970" s="5">
        <v>2012</v>
      </c>
      <c r="B5970" s="13">
        <v>39005768001</v>
      </c>
      <c r="C5970" s="10" t="s">
        <v>6</v>
      </c>
      <c r="D5970" s="10" t="s">
        <v>4166</v>
      </c>
      <c r="E5970" s="14">
        <v>39.994219999999999</v>
      </c>
      <c r="F5970" s="14">
        <v>-81.721440000000001</v>
      </c>
      <c r="G5970" s="12">
        <v>0.35099999999999998</v>
      </c>
      <c r="H5970" s="8">
        <v>0.21324840289965316</v>
      </c>
      <c r="I5970" s="8">
        <v>0.20021330134878146</v>
      </c>
      <c r="J5970" s="11">
        <v>0.41346170424843465</v>
      </c>
    </row>
    <row r="5971" spans="1:10" x14ac:dyDescent="0.25">
      <c r="A5971" s="5">
        <v>2012</v>
      </c>
      <c r="B5971" s="13">
        <v>12000173004</v>
      </c>
      <c r="C5971" s="10" t="s">
        <v>8</v>
      </c>
      <c r="D5971" s="10" t="s">
        <v>4167</v>
      </c>
      <c r="E5971" s="14">
        <v>27.458121999999999</v>
      </c>
      <c r="F5971" s="14">
        <v>-80.315494999999999</v>
      </c>
      <c r="G5971" s="12">
        <v>0.35</v>
      </c>
      <c r="H5971" s="8">
        <v>0.21264085759224671</v>
      </c>
      <c r="I5971" s="8">
        <v>0.19964289308283048</v>
      </c>
      <c r="J5971" s="11">
        <v>0.41228375067507717</v>
      </c>
    </row>
    <row r="5972" spans="1:10" x14ac:dyDescent="0.25">
      <c r="A5972" s="5">
        <v>2012</v>
      </c>
      <c r="B5972" s="13">
        <v>12000092101</v>
      </c>
      <c r="C5972" s="10" t="s">
        <v>8</v>
      </c>
      <c r="D5972" s="10" t="s">
        <v>4168</v>
      </c>
      <c r="E5972" s="14">
        <v>28.48</v>
      </c>
      <c r="F5972" s="14">
        <v>-80.782200000000003</v>
      </c>
      <c r="G5972" s="12">
        <v>0.35</v>
      </c>
      <c r="H5972" s="8">
        <v>0.21264085759224671</v>
      </c>
      <c r="I5972" s="8">
        <v>0.19964289308283048</v>
      </c>
      <c r="J5972" s="11">
        <v>0.41228375067507717</v>
      </c>
    </row>
    <row r="5973" spans="1:10" x14ac:dyDescent="0.25">
      <c r="A5973" s="5">
        <v>2012</v>
      </c>
      <c r="B5973" s="13">
        <v>12000133007</v>
      </c>
      <c r="C5973" s="10" t="s">
        <v>8</v>
      </c>
      <c r="D5973" s="10" t="s">
        <v>4169</v>
      </c>
      <c r="E5973" s="14">
        <v>29.233899999999998</v>
      </c>
      <c r="F5973" s="14">
        <v>-82.0625</v>
      </c>
      <c r="G5973" s="12">
        <v>0.35</v>
      </c>
      <c r="H5973" s="8">
        <v>0.21264085759224671</v>
      </c>
      <c r="I5973" s="8">
        <v>0.19964289308283048</v>
      </c>
      <c r="J5973" s="11">
        <v>0.41228375067507717</v>
      </c>
    </row>
    <row r="5974" spans="1:10" x14ac:dyDescent="0.25">
      <c r="A5974" s="5">
        <v>2012</v>
      </c>
      <c r="B5974" s="13">
        <v>12000382001</v>
      </c>
      <c r="C5974" s="10" t="s">
        <v>8</v>
      </c>
      <c r="D5974" s="10" t="s">
        <v>4170</v>
      </c>
      <c r="E5974" s="14">
        <v>30.49</v>
      </c>
      <c r="F5974" s="14">
        <v>-86.175299999999993</v>
      </c>
      <c r="G5974" s="12">
        <v>0.35</v>
      </c>
      <c r="H5974" s="8">
        <v>0.21264085759224671</v>
      </c>
      <c r="I5974" s="8">
        <v>0.19964289308283048</v>
      </c>
      <c r="J5974" s="11">
        <v>0.41228375067507717</v>
      </c>
    </row>
    <row r="5975" spans="1:10" x14ac:dyDescent="0.25">
      <c r="A5975" s="5">
        <v>2012</v>
      </c>
      <c r="B5975" s="13">
        <v>22000460001</v>
      </c>
      <c r="C5975" s="10" t="s">
        <v>20</v>
      </c>
      <c r="D5975" s="10" t="s">
        <v>4171</v>
      </c>
      <c r="E5975" s="14">
        <v>30.973056</v>
      </c>
      <c r="F5975" s="14">
        <v>-92.566111000000006</v>
      </c>
      <c r="G5975" s="12">
        <v>0.35</v>
      </c>
      <c r="H5975" s="8">
        <v>0.21264085759224671</v>
      </c>
      <c r="I5975" s="8">
        <v>0.19964289308283048</v>
      </c>
      <c r="J5975" s="11">
        <v>0.41228375067507717</v>
      </c>
    </row>
    <row r="5976" spans="1:10" x14ac:dyDescent="0.25">
      <c r="A5976" s="5">
        <v>2012</v>
      </c>
      <c r="B5976" s="13">
        <v>22001460002</v>
      </c>
      <c r="C5976" s="10" t="s">
        <v>20</v>
      </c>
      <c r="D5976" s="10" t="s">
        <v>4172</v>
      </c>
      <c r="E5976" s="14">
        <v>31.156666999999999</v>
      </c>
      <c r="F5976" s="14">
        <v>-92.498610999999997</v>
      </c>
      <c r="G5976" s="12">
        <v>0.35</v>
      </c>
      <c r="H5976" s="8">
        <v>0.21264085759224671</v>
      </c>
      <c r="I5976" s="8">
        <v>0.19964289308283048</v>
      </c>
      <c r="J5976" s="11">
        <v>0.41228375067507717</v>
      </c>
    </row>
    <row r="5977" spans="1:10" x14ac:dyDescent="0.25">
      <c r="A5977" s="5">
        <v>2012</v>
      </c>
      <c r="B5977" s="13">
        <v>1000338001</v>
      </c>
      <c r="C5977" s="10" t="s">
        <v>28</v>
      </c>
      <c r="D5977" s="10" t="s">
        <v>2350</v>
      </c>
      <c r="E5977" s="14">
        <v>31.71</v>
      </c>
      <c r="F5977" s="14">
        <v>-86.285399999999996</v>
      </c>
      <c r="G5977" s="12">
        <v>0.35</v>
      </c>
      <c r="H5977" s="8">
        <v>0.21264085759224671</v>
      </c>
      <c r="I5977" s="8">
        <v>0.19964289308283048</v>
      </c>
      <c r="J5977" s="11">
        <v>0.41228375067507717</v>
      </c>
    </row>
    <row r="5978" spans="1:10" x14ac:dyDescent="0.25">
      <c r="A5978" s="5">
        <v>2012</v>
      </c>
      <c r="B5978" s="13">
        <v>13000544001</v>
      </c>
      <c r="C5978" s="10" t="s">
        <v>13</v>
      </c>
      <c r="D5978" s="10" t="s">
        <v>4173</v>
      </c>
      <c r="E5978" s="14">
        <v>32.566499999999998</v>
      </c>
      <c r="F5978" s="14">
        <v>-84.227500000000006</v>
      </c>
      <c r="G5978" s="12">
        <v>0.35</v>
      </c>
      <c r="H5978" s="8">
        <v>0.21264085759224671</v>
      </c>
      <c r="I5978" s="8">
        <v>0.19964289308283048</v>
      </c>
      <c r="J5978" s="11">
        <v>0.41228375067507717</v>
      </c>
    </row>
    <row r="5979" spans="1:10" x14ac:dyDescent="0.25">
      <c r="A5979" s="5">
        <v>2008</v>
      </c>
      <c r="B5979" s="13">
        <v>45000260002</v>
      </c>
      <c r="C5979" s="10" t="s">
        <v>21</v>
      </c>
      <c r="D5979" s="10" t="s">
        <v>385</v>
      </c>
      <c r="E5979" s="14">
        <v>33.150278</v>
      </c>
      <c r="F5979" s="14">
        <v>-79.997221999999994</v>
      </c>
      <c r="G5979" s="12">
        <v>0.35</v>
      </c>
      <c r="H5979" s="8">
        <v>0.21264085759224671</v>
      </c>
      <c r="I5979" s="8">
        <v>0.19964289308283048</v>
      </c>
      <c r="J5979" s="11">
        <v>0.41228375067507717</v>
      </c>
    </row>
    <row r="5980" spans="1:10" x14ac:dyDescent="0.25">
      <c r="A5980" s="5">
        <v>2012</v>
      </c>
      <c r="B5980" s="13">
        <v>1000037001</v>
      </c>
      <c r="C5980" s="10" t="s">
        <v>28</v>
      </c>
      <c r="D5980" s="10" t="s">
        <v>4174</v>
      </c>
      <c r="E5980" s="14">
        <v>33.272799999999997</v>
      </c>
      <c r="F5980" s="14">
        <v>-86.371899999999997</v>
      </c>
      <c r="G5980" s="12">
        <v>0.35</v>
      </c>
      <c r="H5980" s="8">
        <v>0.21264085759224671</v>
      </c>
      <c r="I5980" s="8">
        <v>0.19964289308283048</v>
      </c>
      <c r="J5980" s="11">
        <v>0.41228375067507717</v>
      </c>
    </row>
    <row r="5981" spans="1:10" x14ac:dyDescent="0.25">
      <c r="A5981" s="5">
        <v>2012</v>
      </c>
      <c r="B5981" s="13">
        <v>13000567001</v>
      </c>
      <c r="C5981" s="10" t="s">
        <v>13</v>
      </c>
      <c r="D5981" s="10" t="s">
        <v>86</v>
      </c>
      <c r="E5981" s="14">
        <v>34.605916999999998</v>
      </c>
      <c r="F5981" s="14">
        <v>-83.795364000000006</v>
      </c>
      <c r="G5981" s="12">
        <v>0.35</v>
      </c>
      <c r="H5981" s="8">
        <v>0.21264085759224671</v>
      </c>
      <c r="I5981" s="8">
        <v>0.19964289308283048</v>
      </c>
      <c r="J5981" s="11">
        <v>0.41228375067507717</v>
      </c>
    </row>
    <row r="5982" spans="1:10" x14ac:dyDescent="0.25">
      <c r="A5982" s="5">
        <v>2012</v>
      </c>
      <c r="B5982" s="13">
        <v>40000616001</v>
      </c>
      <c r="C5982" s="10" t="s">
        <v>32</v>
      </c>
      <c r="D5982" s="10" t="s">
        <v>4175</v>
      </c>
      <c r="E5982" s="14">
        <v>35.465916999999997</v>
      </c>
      <c r="F5982" s="14">
        <v>-95.503556000000003</v>
      </c>
      <c r="G5982" s="12">
        <v>0.35</v>
      </c>
      <c r="H5982" s="8">
        <v>0.21264085759224671</v>
      </c>
      <c r="I5982" s="8">
        <v>0.19964289308283048</v>
      </c>
      <c r="J5982" s="11">
        <v>0.41228375067507717</v>
      </c>
    </row>
    <row r="5983" spans="1:10" x14ac:dyDescent="0.25">
      <c r="A5983" s="5">
        <v>2012</v>
      </c>
      <c r="B5983" s="13">
        <v>37001402001</v>
      </c>
      <c r="C5983" s="10" t="s">
        <v>18</v>
      </c>
      <c r="D5983" s="10" t="s">
        <v>3562</v>
      </c>
      <c r="E5983" s="14">
        <v>35.797499999999999</v>
      </c>
      <c r="F5983" s="14">
        <v>-81.411111000000005</v>
      </c>
      <c r="G5983" s="12">
        <v>0.35</v>
      </c>
      <c r="H5983" s="8">
        <v>0.21264085759224671</v>
      </c>
      <c r="I5983" s="8">
        <v>0.19964289308283048</v>
      </c>
      <c r="J5983" s="11">
        <v>0.41228375067507717</v>
      </c>
    </row>
    <row r="5984" spans="1:10" x14ac:dyDescent="0.25">
      <c r="A5984" s="5">
        <v>2012</v>
      </c>
      <c r="B5984" s="13">
        <v>6003070001</v>
      </c>
      <c r="C5984" s="10" t="s">
        <v>2</v>
      </c>
      <c r="D5984" s="10" t="s">
        <v>4176</v>
      </c>
      <c r="E5984" s="14">
        <v>36.508600000000001</v>
      </c>
      <c r="F5984" s="14">
        <v>-121.4417</v>
      </c>
      <c r="G5984" s="12">
        <v>0.35</v>
      </c>
      <c r="H5984" s="8">
        <v>0.21264085759224671</v>
      </c>
      <c r="I5984" s="8">
        <v>0.19964289308283048</v>
      </c>
      <c r="J5984" s="11">
        <v>0.41228375067507717</v>
      </c>
    </row>
    <row r="5985" spans="1:10" x14ac:dyDescent="0.25">
      <c r="A5985" s="5">
        <v>2012</v>
      </c>
      <c r="B5985" s="13">
        <v>21000199001</v>
      </c>
      <c r="C5985" s="10" t="s">
        <v>26</v>
      </c>
      <c r="D5985" s="10" t="s">
        <v>816</v>
      </c>
      <c r="E5985" s="14">
        <v>36.688889000000003</v>
      </c>
      <c r="F5985" s="14">
        <v>-89.008332999999993</v>
      </c>
      <c r="G5985" s="12">
        <v>0.35</v>
      </c>
      <c r="H5985" s="8">
        <v>0.21264085759224671</v>
      </c>
      <c r="I5985" s="8">
        <v>0.19964289308283048</v>
      </c>
      <c r="J5985" s="11">
        <v>0.41228375067507717</v>
      </c>
    </row>
    <row r="5986" spans="1:10" x14ac:dyDescent="0.25">
      <c r="A5986" s="5">
        <v>2012</v>
      </c>
      <c r="B5986" s="13">
        <v>40000024001</v>
      </c>
      <c r="C5986" s="10" t="s">
        <v>32</v>
      </c>
      <c r="D5986" s="10" t="s">
        <v>4177</v>
      </c>
      <c r="E5986" s="14">
        <v>36.783999999999999</v>
      </c>
      <c r="F5986" s="14">
        <v>-95.932083000000006</v>
      </c>
      <c r="G5986" s="12">
        <v>0.35</v>
      </c>
      <c r="H5986" s="8">
        <v>0.21264085759224671</v>
      </c>
      <c r="I5986" s="8">
        <v>0.19964289308283048</v>
      </c>
      <c r="J5986" s="11">
        <v>0.41228375067507717</v>
      </c>
    </row>
    <row r="5987" spans="1:10" x14ac:dyDescent="0.25">
      <c r="A5987" s="5">
        <v>2012</v>
      </c>
      <c r="B5987" s="13">
        <v>6003115001</v>
      </c>
      <c r="C5987" s="10" t="s">
        <v>2</v>
      </c>
      <c r="D5987" s="10" t="s">
        <v>1250</v>
      </c>
      <c r="E5987" s="14">
        <v>36.816699999999997</v>
      </c>
      <c r="F5987" s="14">
        <v>-121.3647</v>
      </c>
      <c r="G5987" s="12">
        <v>0.35</v>
      </c>
      <c r="H5987" s="8">
        <v>0.21264085759224671</v>
      </c>
      <c r="I5987" s="8">
        <v>0.19964289308283048</v>
      </c>
      <c r="J5987" s="11">
        <v>0.41228375067507717</v>
      </c>
    </row>
    <row r="5988" spans="1:10" x14ac:dyDescent="0.25">
      <c r="A5988" s="5">
        <v>2012</v>
      </c>
      <c r="B5988" s="13">
        <v>20001504001</v>
      </c>
      <c r="C5988" s="10" t="s">
        <v>33</v>
      </c>
      <c r="D5988" s="10" t="s">
        <v>4178</v>
      </c>
      <c r="E5988" s="14">
        <v>37.010111000000002</v>
      </c>
      <c r="F5988" s="14">
        <v>-95.948499999999996</v>
      </c>
      <c r="G5988" s="12">
        <v>0.35</v>
      </c>
      <c r="H5988" s="8">
        <v>0.21264085759224671</v>
      </c>
      <c r="I5988" s="8">
        <v>0.19964289308283048</v>
      </c>
      <c r="J5988" s="11">
        <v>0.41228375067507717</v>
      </c>
    </row>
    <row r="5989" spans="1:10" x14ac:dyDescent="0.25">
      <c r="A5989" s="5">
        <v>2012</v>
      </c>
      <c r="B5989" s="13">
        <v>51000001101</v>
      </c>
      <c r="C5989" s="10" t="s">
        <v>15</v>
      </c>
      <c r="D5989" s="10" t="s">
        <v>4179</v>
      </c>
      <c r="E5989" s="14">
        <v>37.029722</v>
      </c>
      <c r="F5989" s="14">
        <v>-81.790833000000006</v>
      </c>
      <c r="G5989" s="12">
        <v>0.35</v>
      </c>
      <c r="H5989" s="8">
        <v>0.21264085759224671</v>
      </c>
      <c r="I5989" s="8">
        <v>0.19964289308283048</v>
      </c>
      <c r="J5989" s="11">
        <v>0.41228375067507717</v>
      </c>
    </row>
    <row r="5990" spans="1:10" x14ac:dyDescent="0.25">
      <c r="A5990" s="5">
        <v>2012</v>
      </c>
      <c r="B5990" s="13">
        <v>21000208001</v>
      </c>
      <c r="C5990" s="10" t="s">
        <v>26</v>
      </c>
      <c r="D5990" s="10" t="s">
        <v>4180</v>
      </c>
      <c r="E5990" s="14">
        <v>37.163333000000002</v>
      </c>
      <c r="F5990" s="14">
        <v>-87.694999999999993</v>
      </c>
      <c r="G5990" s="12">
        <v>0.35</v>
      </c>
      <c r="H5990" s="8">
        <v>0.21264085759224671</v>
      </c>
      <c r="I5990" s="8">
        <v>0.19964289308283048</v>
      </c>
      <c r="J5990" s="11">
        <v>0.41228375067507717</v>
      </c>
    </row>
    <row r="5991" spans="1:10" x14ac:dyDescent="0.25">
      <c r="A5991" s="5">
        <v>2012</v>
      </c>
      <c r="B5991" s="13">
        <v>6005051001</v>
      </c>
      <c r="C5991" s="10" t="s">
        <v>2</v>
      </c>
      <c r="D5991" s="10" t="s">
        <v>4181</v>
      </c>
      <c r="E5991" s="14">
        <v>37.318600000000004</v>
      </c>
      <c r="F5991" s="14">
        <v>-120.5236</v>
      </c>
      <c r="G5991" s="12">
        <v>0.35</v>
      </c>
      <c r="H5991" s="8">
        <v>0.21264085759224671</v>
      </c>
      <c r="I5991" s="8">
        <v>0.19964289308283048</v>
      </c>
      <c r="J5991" s="11">
        <v>0.41228375067507717</v>
      </c>
    </row>
    <row r="5992" spans="1:10" x14ac:dyDescent="0.25">
      <c r="A5992" s="5">
        <v>2012</v>
      </c>
      <c r="B5992" s="13">
        <v>29004120001</v>
      </c>
      <c r="C5992" s="10" t="s">
        <v>12</v>
      </c>
      <c r="D5992" s="10" t="s">
        <v>2111</v>
      </c>
      <c r="E5992" s="14">
        <v>37.599499899999998</v>
      </c>
      <c r="F5992" s="14">
        <v>-90.616193999999993</v>
      </c>
      <c r="G5992" s="12">
        <v>0.35</v>
      </c>
      <c r="H5992" s="8">
        <v>0.21264085759224671</v>
      </c>
      <c r="I5992" s="8">
        <v>0.19964289308283048</v>
      </c>
      <c r="J5992" s="11">
        <v>0.41228375067507717</v>
      </c>
    </row>
    <row r="5993" spans="1:10" x14ac:dyDescent="0.25">
      <c r="A5993" s="5">
        <v>2012</v>
      </c>
      <c r="B5993" s="13">
        <v>54002905001</v>
      </c>
      <c r="C5993" s="10" t="s">
        <v>41</v>
      </c>
      <c r="D5993" s="10" t="s">
        <v>4182</v>
      </c>
      <c r="E5993" s="14">
        <v>37.638599999999997</v>
      </c>
      <c r="F5993" s="14">
        <v>-82.189400000000006</v>
      </c>
      <c r="G5993" s="12">
        <v>0.35</v>
      </c>
      <c r="H5993" s="8">
        <v>0.21264085759224671</v>
      </c>
      <c r="I5993" s="8">
        <v>0.19964289308283048</v>
      </c>
      <c r="J5993" s="11">
        <v>0.41228375067507717</v>
      </c>
    </row>
    <row r="5994" spans="1:10" x14ac:dyDescent="0.25">
      <c r="A5994" s="5">
        <v>2012</v>
      </c>
      <c r="B5994" s="13">
        <v>29001047001</v>
      </c>
      <c r="C5994" s="10" t="s">
        <v>12</v>
      </c>
      <c r="D5994" s="10" t="s">
        <v>574</v>
      </c>
      <c r="E5994" s="14">
        <v>37.8863609</v>
      </c>
      <c r="F5994" s="14">
        <v>-92.400999999999996</v>
      </c>
      <c r="G5994" s="12">
        <v>0.35</v>
      </c>
      <c r="H5994" s="8">
        <v>0.21264085759224671</v>
      </c>
      <c r="I5994" s="8">
        <v>0.19964289308283048</v>
      </c>
      <c r="J5994" s="11">
        <v>0.41228375067507717</v>
      </c>
    </row>
    <row r="5995" spans="1:10" x14ac:dyDescent="0.25">
      <c r="A5995" s="5">
        <v>2012</v>
      </c>
      <c r="B5995" s="13">
        <v>29003585001</v>
      </c>
      <c r="C5995" s="10" t="s">
        <v>12</v>
      </c>
      <c r="D5995" s="10" t="s">
        <v>4183</v>
      </c>
      <c r="E5995" s="14">
        <v>37.967167000000003</v>
      </c>
      <c r="F5995" s="14">
        <v>-90.797556</v>
      </c>
      <c r="G5995" s="12">
        <v>0.35</v>
      </c>
      <c r="H5995" s="8">
        <v>0.21264085759224671</v>
      </c>
      <c r="I5995" s="8">
        <v>0.19964289308283048</v>
      </c>
      <c r="J5995" s="11">
        <v>0.41228375067507717</v>
      </c>
    </row>
    <row r="5996" spans="1:10" x14ac:dyDescent="0.25">
      <c r="A5996" s="5">
        <v>2012</v>
      </c>
      <c r="B5996" s="13">
        <v>6005322001</v>
      </c>
      <c r="C5996" s="10" t="s">
        <v>2</v>
      </c>
      <c r="D5996" s="10" t="s">
        <v>4184</v>
      </c>
      <c r="E5996" s="14">
        <v>38.124699999999997</v>
      </c>
      <c r="F5996" s="14">
        <v>-120.4631</v>
      </c>
      <c r="G5996" s="12">
        <v>0.35</v>
      </c>
      <c r="H5996" s="8">
        <v>0.21264085759224671</v>
      </c>
      <c r="I5996" s="8">
        <v>0.19964289308283048</v>
      </c>
      <c r="J5996" s="11">
        <v>0.41228375067507717</v>
      </c>
    </row>
    <row r="5997" spans="1:10" x14ac:dyDescent="0.25">
      <c r="A5997" s="5">
        <v>2012</v>
      </c>
      <c r="B5997" s="13">
        <v>54002011001</v>
      </c>
      <c r="C5997" s="10" t="s">
        <v>41</v>
      </c>
      <c r="D5997" s="10" t="s">
        <v>3375</v>
      </c>
      <c r="E5997" s="14">
        <v>38.204444000000002</v>
      </c>
      <c r="F5997" s="14">
        <v>-81.392222000000004</v>
      </c>
      <c r="G5997" s="12">
        <v>0.35</v>
      </c>
      <c r="H5997" s="8">
        <v>0.21264085759224671</v>
      </c>
      <c r="I5997" s="8">
        <v>0.19964289308283048</v>
      </c>
      <c r="J5997" s="11">
        <v>0.41228375067507717</v>
      </c>
    </row>
    <row r="5998" spans="1:10" x14ac:dyDescent="0.25">
      <c r="A5998" s="5">
        <v>2012</v>
      </c>
      <c r="B5998" s="13">
        <v>29004137001</v>
      </c>
      <c r="C5998" s="10" t="s">
        <v>12</v>
      </c>
      <c r="D5998" s="10" t="s">
        <v>1849</v>
      </c>
      <c r="E5998" s="14">
        <v>38.247499900000001</v>
      </c>
      <c r="F5998" s="14">
        <v>-93.355389000000002</v>
      </c>
      <c r="G5998" s="12">
        <v>0.35</v>
      </c>
      <c r="H5998" s="8">
        <v>0.21264085759224671</v>
      </c>
      <c r="I5998" s="8">
        <v>0.19964289308283048</v>
      </c>
      <c r="J5998" s="11">
        <v>0.41228375067507717</v>
      </c>
    </row>
    <row r="5999" spans="1:10" x14ac:dyDescent="0.25">
      <c r="A5999" s="5">
        <v>2012</v>
      </c>
      <c r="B5999" s="13">
        <v>20000705001</v>
      </c>
      <c r="C5999" s="10" t="s">
        <v>33</v>
      </c>
      <c r="D5999" s="10" t="s">
        <v>4185</v>
      </c>
      <c r="E5999" s="14">
        <v>38.762582999999999</v>
      </c>
      <c r="F5999" s="14">
        <v>-95.191417000000001</v>
      </c>
      <c r="G5999" s="12">
        <v>0.35</v>
      </c>
      <c r="H5999" s="8">
        <v>0.21264085759224671</v>
      </c>
      <c r="I5999" s="8">
        <v>0.19964289308283048</v>
      </c>
      <c r="J5999" s="11">
        <v>0.41228375067507717</v>
      </c>
    </row>
    <row r="6000" spans="1:10" x14ac:dyDescent="0.25">
      <c r="A6000" s="5">
        <v>2012</v>
      </c>
      <c r="B6000" s="13">
        <v>29002499001</v>
      </c>
      <c r="C6000" s="10" t="s">
        <v>12</v>
      </c>
      <c r="D6000" s="10" t="s">
        <v>287</v>
      </c>
      <c r="E6000" s="14">
        <v>39.194027900000002</v>
      </c>
      <c r="F6000" s="14">
        <v>-93.886332999999993</v>
      </c>
      <c r="G6000" s="12">
        <v>0.35</v>
      </c>
      <c r="H6000" s="8">
        <v>0.21264085759224671</v>
      </c>
      <c r="I6000" s="8">
        <v>0.19964289308283048</v>
      </c>
      <c r="J6000" s="11">
        <v>0.41228375067507717</v>
      </c>
    </row>
    <row r="6001" spans="1:10" x14ac:dyDescent="0.25">
      <c r="A6001" s="5">
        <v>2012</v>
      </c>
      <c r="B6001" s="13">
        <v>39004676001</v>
      </c>
      <c r="C6001" s="10" t="s">
        <v>6</v>
      </c>
      <c r="D6001" s="10" t="s">
        <v>339</v>
      </c>
      <c r="E6001" s="14">
        <v>39.239443999999999</v>
      </c>
      <c r="F6001" s="14">
        <v>-83.798610999999994</v>
      </c>
      <c r="G6001" s="12">
        <v>0.35</v>
      </c>
      <c r="H6001" s="8">
        <v>0.21264085759224671</v>
      </c>
      <c r="I6001" s="8">
        <v>0.19964289308283048</v>
      </c>
      <c r="J6001" s="11">
        <v>0.41228375067507717</v>
      </c>
    </row>
    <row r="6002" spans="1:10" x14ac:dyDescent="0.25">
      <c r="A6002" s="5">
        <v>2012</v>
      </c>
      <c r="B6002" s="13">
        <v>6005045001</v>
      </c>
      <c r="C6002" s="10" t="s">
        <v>2</v>
      </c>
      <c r="D6002" s="10" t="s">
        <v>2734</v>
      </c>
      <c r="E6002" s="14">
        <v>39.334443999999998</v>
      </c>
      <c r="F6002" s="14">
        <v>-120.4025</v>
      </c>
      <c r="G6002" s="12">
        <v>0.35</v>
      </c>
      <c r="H6002" s="8">
        <v>0.21264085759224671</v>
      </c>
      <c r="I6002" s="8">
        <v>0.19964289308283048</v>
      </c>
      <c r="J6002" s="11">
        <v>0.41228375067507717</v>
      </c>
    </row>
    <row r="6003" spans="1:10" x14ac:dyDescent="0.25">
      <c r="A6003" s="5">
        <v>2012</v>
      </c>
      <c r="B6003" s="13">
        <v>39004725001</v>
      </c>
      <c r="C6003" s="10" t="s">
        <v>6</v>
      </c>
      <c r="D6003" s="10" t="s">
        <v>4186</v>
      </c>
      <c r="E6003" s="14">
        <v>39.636111</v>
      </c>
      <c r="F6003" s="14">
        <v>-81.837778</v>
      </c>
      <c r="G6003" s="12">
        <v>0.35</v>
      </c>
      <c r="H6003" s="8">
        <v>0.21264085759224671</v>
      </c>
      <c r="I6003" s="8">
        <v>0.19964289308283048</v>
      </c>
      <c r="J6003" s="11">
        <v>0.41228375067507717</v>
      </c>
    </row>
    <row r="6004" spans="1:10" x14ac:dyDescent="0.25">
      <c r="A6004" s="5">
        <v>2012</v>
      </c>
      <c r="B6004" s="13">
        <v>8201200015</v>
      </c>
      <c r="C6004" s="10" t="s">
        <v>24</v>
      </c>
      <c r="D6004" s="10" t="s">
        <v>4187</v>
      </c>
      <c r="E6004" s="14">
        <v>39.743611000000001</v>
      </c>
      <c r="F6004" s="14">
        <v>-105.47666700000001</v>
      </c>
      <c r="G6004" s="12">
        <v>0.35</v>
      </c>
      <c r="H6004" s="8">
        <v>0.21264085759224671</v>
      </c>
      <c r="I6004" s="8">
        <v>0.19964289308283048</v>
      </c>
      <c r="J6004" s="11">
        <v>0.41228375067507717</v>
      </c>
    </row>
    <row r="6005" spans="1:10" x14ac:dyDescent="0.25">
      <c r="A6005" s="5">
        <v>2012</v>
      </c>
      <c r="B6005" s="13">
        <v>42003030001</v>
      </c>
      <c r="C6005" s="10" t="s">
        <v>7</v>
      </c>
      <c r="D6005" s="10" t="s">
        <v>607</v>
      </c>
      <c r="E6005" s="14">
        <v>39.7575</v>
      </c>
      <c r="F6005" s="14">
        <v>-79.088055999999995</v>
      </c>
      <c r="G6005" s="12">
        <v>0.35</v>
      </c>
      <c r="H6005" s="8">
        <v>0.21264085759224671</v>
      </c>
      <c r="I6005" s="8">
        <v>0.19964289308283048</v>
      </c>
      <c r="J6005" s="11">
        <v>0.41228375067507717</v>
      </c>
    </row>
    <row r="6006" spans="1:10" x14ac:dyDescent="0.25">
      <c r="A6006" s="5">
        <v>2012</v>
      </c>
      <c r="B6006" s="13">
        <v>42003023001</v>
      </c>
      <c r="C6006" s="10" t="s">
        <v>7</v>
      </c>
      <c r="D6006" s="10" t="s">
        <v>1555</v>
      </c>
      <c r="E6006" s="14">
        <v>39.898888999999997</v>
      </c>
      <c r="F6006" s="14">
        <v>-78.955556000000001</v>
      </c>
      <c r="G6006" s="12">
        <v>0.35</v>
      </c>
      <c r="H6006" s="8">
        <v>0.21264085759224671</v>
      </c>
      <c r="I6006" s="8">
        <v>0.19964289308283048</v>
      </c>
      <c r="J6006" s="11">
        <v>0.41228375067507717</v>
      </c>
    </row>
    <row r="6007" spans="1:10" x14ac:dyDescent="0.25">
      <c r="A6007" s="5">
        <v>2012</v>
      </c>
      <c r="B6007" s="13">
        <v>18001775001</v>
      </c>
      <c r="C6007" s="10" t="s">
        <v>11</v>
      </c>
      <c r="D6007" s="10" t="s">
        <v>734</v>
      </c>
      <c r="E6007" s="14">
        <v>39.903666999999999</v>
      </c>
      <c r="F6007" s="14">
        <v>-85.161221999999995</v>
      </c>
      <c r="G6007" s="12">
        <v>0.35</v>
      </c>
      <c r="H6007" s="8">
        <v>0.21264085759224671</v>
      </c>
      <c r="I6007" s="8">
        <v>0.19964289308283048</v>
      </c>
      <c r="J6007" s="11">
        <v>0.41228375067507717</v>
      </c>
    </row>
    <row r="6008" spans="1:10" x14ac:dyDescent="0.25">
      <c r="A6008" s="5">
        <v>2012</v>
      </c>
      <c r="B6008" s="13">
        <v>42001035001</v>
      </c>
      <c r="C6008" s="10" t="s">
        <v>7</v>
      </c>
      <c r="D6008" s="10" t="s">
        <v>813</v>
      </c>
      <c r="E6008" s="14">
        <v>40.056387999999998</v>
      </c>
      <c r="F6008" s="14">
        <v>-76.535276999999994</v>
      </c>
      <c r="G6008" s="12">
        <v>0.35</v>
      </c>
      <c r="H6008" s="8">
        <v>0.21264085759224671</v>
      </c>
      <c r="I6008" s="8">
        <v>0.19964289308283048</v>
      </c>
      <c r="J6008" s="11">
        <v>0.41228375067507717</v>
      </c>
    </row>
    <row r="6009" spans="1:10" x14ac:dyDescent="0.25">
      <c r="A6009" s="5">
        <v>2012</v>
      </c>
      <c r="B6009" s="13">
        <v>39000632005</v>
      </c>
      <c r="C6009" s="10" t="s">
        <v>6</v>
      </c>
      <c r="D6009" s="10" t="s">
        <v>4188</v>
      </c>
      <c r="E6009" s="14">
        <v>40.080590000000001</v>
      </c>
      <c r="F6009" s="14">
        <v>-80.957980000000006</v>
      </c>
      <c r="G6009" s="12">
        <v>0.35</v>
      </c>
      <c r="H6009" s="8">
        <v>0.21264085759224671</v>
      </c>
      <c r="I6009" s="8">
        <v>0.19964289308283048</v>
      </c>
      <c r="J6009" s="11">
        <v>0.41228375067507717</v>
      </c>
    </row>
    <row r="6010" spans="1:10" x14ac:dyDescent="0.25">
      <c r="A6010" s="5">
        <v>2012</v>
      </c>
      <c r="B6010" s="13">
        <v>39009212001</v>
      </c>
      <c r="C6010" s="10" t="s">
        <v>6</v>
      </c>
      <c r="D6010" s="10" t="s">
        <v>1518</v>
      </c>
      <c r="E6010" s="14">
        <v>40.148879999999998</v>
      </c>
      <c r="F6010" s="14">
        <v>-80.712180000000004</v>
      </c>
      <c r="G6010" s="12">
        <v>0.35</v>
      </c>
      <c r="H6010" s="8">
        <v>0.21264085759224671</v>
      </c>
      <c r="I6010" s="8">
        <v>0.19964289308283048</v>
      </c>
      <c r="J6010" s="11">
        <v>0.41228375067507717</v>
      </c>
    </row>
    <row r="6011" spans="1:10" x14ac:dyDescent="0.25">
      <c r="A6011" s="5">
        <v>2012</v>
      </c>
      <c r="B6011" s="13">
        <v>42003041001</v>
      </c>
      <c r="C6011" s="10" t="s">
        <v>7</v>
      </c>
      <c r="D6011" s="10" t="s">
        <v>4189</v>
      </c>
      <c r="E6011" s="14">
        <v>40.154443999999998</v>
      </c>
      <c r="F6011" s="14">
        <v>-76.984999000000002</v>
      </c>
      <c r="G6011" s="12">
        <v>0.35</v>
      </c>
      <c r="H6011" s="8">
        <v>0.21264085759224671</v>
      </c>
      <c r="I6011" s="8">
        <v>0.19964289308283048</v>
      </c>
      <c r="J6011" s="11">
        <v>0.41228375067507717</v>
      </c>
    </row>
    <row r="6012" spans="1:10" x14ac:dyDescent="0.25">
      <c r="A6012" s="5">
        <v>2012</v>
      </c>
      <c r="B6012" s="13">
        <v>42001288001</v>
      </c>
      <c r="C6012" s="10" t="s">
        <v>7</v>
      </c>
      <c r="D6012" s="10" t="s">
        <v>79</v>
      </c>
      <c r="E6012" s="14">
        <v>40.177500000000002</v>
      </c>
      <c r="F6012" s="14">
        <v>-76.06</v>
      </c>
      <c r="G6012" s="12">
        <v>0.35</v>
      </c>
      <c r="H6012" s="8">
        <v>0.21264085759224671</v>
      </c>
      <c r="I6012" s="8">
        <v>0.19964289308283048</v>
      </c>
      <c r="J6012" s="11">
        <v>0.41228375067507717</v>
      </c>
    </row>
    <row r="6013" spans="1:10" x14ac:dyDescent="0.25">
      <c r="A6013" s="5">
        <v>2012</v>
      </c>
      <c r="B6013" s="13">
        <v>42005193004</v>
      </c>
      <c r="C6013" s="10" t="s">
        <v>7</v>
      </c>
      <c r="D6013" s="10" t="s">
        <v>1192</v>
      </c>
      <c r="E6013" s="14">
        <v>40.242776999999997</v>
      </c>
      <c r="F6013" s="14">
        <v>-79.475555</v>
      </c>
      <c r="G6013" s="12">
        <v>0.35</v>
      </c>
      <c r="H6013" s="8">
        <v>0.21264085759224671</v>
      </c>
      <c r="I6013" s="8">
        <v>0.19964289308283048</v>
      </c>
      <c r="J6013" s="11">
        <v>0.41228375067507717</v>
      </c>
    </row>
    <row r="6014" spans="1:10" x14ac:dyDescent="0.25">
      <c r="A6014" s="5">
        <v>2012</v>
      </c>
      <c r="B6014" s="13">
        <v>42003178001</v>
      </c>
      <c r="C6014" s="10" t="s">
        <v>7</v>
      </c>
      <c r="D6014" s="10" t="s">
        <v>4190</v>
      </c>
      <c r="E6014" s="14">
        <v>40.662939000000001</v>
      </c>
      <c r="F6014" s="14">
        <v>-77.596228999999994</v>
      </c>
      <c r="G6014" s="12">
        <v>0.35</v>
      </c>
      <c r="H6014" s="8">
        <v>0.21264085759224671</v>
      </c>
      <c r="I6014" s="8">
        <v>0.19964289308283048</v>
      </c>
      <c r="J6014" s="11">
        <v>0.41228375067507717</v>
      </c>
    </row>
    <row r="6015" spans="1:10" x14ac:dyDescent="0.25">
      <c r="A6015" s="5">
        <v>2012</v>
      </c>
      <c r="B6015" s="13">
        <v>42007569080</v>
      </c>
      <c r="C6015" s="10" t="s">
        <v>7</v>
      </c>
      <c r="D6015" s="10" t="s">
        <v>4191</v>
      </c>
      <c r="E6015" s="14">
        <v>40.667498999999999</v>
      </c>
      <c r="F6015" s="14">
        <v>-76.279720999999995</v>
      </c>
      <c r="G6015" s="12">
        <v>0.35</v>
      </c>
      <c r="H6015" s="8">
        <v>0.21264085759224671</v>
      </c>
      <c r="I6015" s="8">
        <v>0.19964289308283048</v>
      </c>
      <c r="J6015" s="11">
        <v>0.41228375067507717</v>
      </c>
    </row>
    <row r="6016" spans="1:10" x14ac:dyDescent="0.25">
      <c r="A6016" s="5">
        <v>2012</v>
      </c>
      <c r="B6016" s="13">
        <v>39000388001</v>
      </c>
      <c r="C6016" s="10" t="s">
        <v>6</v>
      </c>
      <c r="D6016" s="10" t="s">
        <v>210</v>
      </c>
      <c r="E6016" s="14">
        <v>40.695556000000003</v>
      </c>
      <c r="F6016" s="14">
        <v>-84.644999999999996</v>
      </c>
      <c r="G6016" s="12">
        <v>0.35</v>
      </c>
      <c r="H6016" s="8">
        <v>0.21264085759224671</v>
      </c>
      <c r="I6016" s="8">
        <v>0.19964289308283048</v>
      </c>
      <c r="J6016" s="11">
        <v>0.41228375067507717</v>
      </c>
    </row>
    <row r="6017" spans="1:10" x14ac:dyDescent="0.25">
      <c r="A6017" s="5">
        <v>2012</v>
      </c>
      <c r="B6017" s="13">
        <v>42001022001</v>
      </c>
      <c r="C6017" s="10" t="s">
        <v>7</v>
      </c>
      <c r="D6017" s="10" t="s">
        <v>2586</v>
      </c>
      <c r="E6017" s="14">
        <v>40.707034</v>
      </c>
      <c r="F6017" s="14">
        <v>-76.177441999999999</v>
      </c>
      <c r="G6017" s="12">
        <v>0.35</v>
      </c>
      <c r="H6017" s="8">
        <v>0.21264085759224671</v>
      </c>
      <c r="I6017" s="8">
        <v>0.19964289308283048</v>
      </c>
      <c r="J6017" s="11">
        <v>0.41228375067507717</v>
      </c>
    </row>
    <row r="6018" spans="1:10" x14ac:dyDescent="0.25">
      <c r="A6018" s="5">
        <v>2012</v>
      </c>
      <c r="B6018" s="13">
        <v>42008012024</v>
      </c>
      <c r="C6018" s="10" t="s">
        <v>7</v>
      </c>
      <c r="D6018" s="10" t="s">
        <v>4192</v>
      </c>
      <c r="E6018" s="14">
        <v>40.835276999999998</v>
      </c>
      <c r="F6018" s="14">
        <v>-78.441109999999995</v>
      </c>
      <c r="G6018" s="12">
        <v>0.35</v>
      </c>
      <c r="H6018" s="8">
        <v>0.21264085759224671</v>
      </c>
      <c r="I6018" s="8">
        <v>0.19964289308283048</v>
      </c>
      <c r="J6018" s="11">
        <v>0.41228375067507717</v>
      </c>
    </row>
    <row r="6019" spans="1:10" x14ac:dyDescent="0.25">
      <c r="A6019" s="5">
        <v>2012</v>
      </c>
      <c r="B6019" s="13">
        <v>18004692001</v>
      </c>
      <c r="C6019" s="10" t="s">
        <v>11</v>
      </c>
      <c r="D6019" s="10" t="s">
        <v>3274</v>
      </c>
      <c r="E6019" s="14">
        <v>40.866388999999998</v>
      </c>
      <c r="F6019" s="14">
        <v>-85.604056</v>
      </c>
      <c r="G6019" s="12">
        <v>0.35</v>
      </c>
      <c r="H6019" s="8">
        <v>0.21264085759224671</v>
      </c>
      <c r="I6019" s="8">
        <v>0.19964289308283048</v>
      </c>
      <c r="J6019" s="11">
        <v>0.41228375067507717</v>
      </c>
    </row>
    <row r="6020" spans="1:10" x14ac:dyDescent="0.25">
      <c r="A6020" s="5">
        <v>2012</v>
      </c>
      <c r="B6020" s="13">
        <v>18000276001</v>
      </c>
      <c r="C6020" s="10" t="s">
        <v>11</v>
      </c>
      <c r="D6020" s="10" t="s">
        <v>4193</v>
      </c>
      <c r="E6020" s="14">
        <v>40.877305999999997</v>
      </c>
      <c r="F6020" s="14">
        <v>-85.172332999999995</v>
      </c>
      <c r="G6020" s="12">
        <v>0.35</v>
      </c>
      <c r="H6020" s="8">
        <v>0.21264085759224671</v>
      </c>
      <c r="I6020" s="8">
        <v>0.19964289308283048</v>
      </c>
      <c r="J6020" s="11">
        <v>0.41228375067507717</v>
      </c>
    </row>
    <row r="6021" spans="1:10" x14ac:dyDescent="0.25">
      <c r="A6021" s="5">
        <v>2012</v>
      </c>
      <c r="B6021" s="13">
        <v>42004077001</v>
      </c>
      <c r="C6021" s="10" t="s">
        <v>7</v>
      </c>
      <c r="D6021" s="10" t="s">
        <v>4194</v>
      </c>
      <c r="E6021" s="14">
        <v>40.926110000000001</v>
      </c>
      <c r="F6021" s="14">
        <v>-77.043610000000001</v>
      </c>
      <c r="G6021" s="12">
        <v>0.35</v>
      </c>
      <c r="H6021" s="8">
        <v>0.21264085759224671</v>
      </c>
      <c r="I6021" s="8">
        <v>0.19964289308283048</v>
      </c>
      <c r="J6021" s="11">
        <v>0.41228375067507717</v>
      </c>
    </row>
    <row r="6022" spans="1:10" x14ac:dyDescent="0.25">
      <c r="A6022" s="5">
        <v>2012</v>
      </c>
      <c r="B6022" s="13">
        <v>18004694001</v>
      </c>
      <c r="C6022" s="10" t="s">
        <v>11</v>
      </c>
      <c r="D6022" s="10" t="s">
        <v>203</v>
      </c>
      <c r="E6022" s="14">
        <v>40.961832999999999</v>
      </c>
      <c r="F6022" s="14">
        <v>-85.367500000000007</v>
      </c>
      <c r="G6022" s="12">
        <v>0.35</v>
      </c>
      <c r="H6022" s="8">
        <v>0.21264085759224671</v>
      </c>
      <c r="I6022" s="8">
        <v>0.19964289308283048</v>
      </c>
      <c r="J6022" s="11">
        <v>0.41228375067507717</v>
      </c>
    </row>
    <row r="6023" spans="1:10" x14ac:dyDescent="0.25">
      <c r="A6023" s="5">
        <v>2012</v>
      </c>
      <c r="B6023" s="13">
        <v>19000592002</v>
      </c>
      <c r="C6023" s="10" t="s">
        <v>30</v>
      </c>
      <c r="D6023" s="10" t="s">
        <v>1411</v>
      </c>
      <c r="E6023" s="14">
        <v>40.993340000000003</v>
      </c>
      <c r="F6023" s="14">
        <v>-91.527739999999994</v>
      </c>
      <c r="G6023" s="12">
        <v>0.35</v>
      </c>
      <c r="H6023" s="8">
        <v>0.21264085759224671</v>
      </c>
      <c r="I6023" s="8">
        <v>0.19964289308283048</v>
      </c>
      <c r="J6023" s="11">
        <v>0.41228375067507717</v>
      </c>
    </row>
    <row r="6024" spans="1:10" x14ac:dyDescent="0.25">
      <c r="A6024" s="5">
        <v>2012</v>
      </c>
      <c r="B6024" s="13">
        <v>39004634001</v>
      </c>
      <c r="C6024" s="10" t="s">
        <v>6</v>
      </c>
      <c r="D6024" s="10" t="s">
        <v>4195</v>
      </c>
      <c r="E6024" s="14">
        <v>41.03</v>
      </c>
      <c r="F6024" s="14">
        <v>-80.53</v>
      </c>
      <c r="G6024" s="12">
        <v>0.35</v>
      </c>
      <c r="H6024" s="8">
        <v>0.21264085759224671</v>
      </c>
      <c r="I6024" s="8">
        <v>0.19964289308283048</v>
      </c>
      <c r="J6024" s="11">
        <v>0.41228375067507717</v>
      </c>
    </row>
    <row r="6025" spans="1:10" x14ac:dyDescent="0.25">
      <c r="A6025" s="5">
        <v>2012</v>
      </c>
      <c r="B6025" s="13">
        <v>42007500101</v>
      </c>
      <c r="C6025" s="10" t="s">
        <v>7</v>
      </c>
      <c r="D6025" s="10" t="s">
        <v>2344</v>
      </c>
      <c r="E6025" s="14">
        <v>41.083331999999999</v>
      </c>
      <c r="F6025" s="14">
        <v>-75.024998999999994</v>
      </c>
      <c r="G6025" s="12">
        <v>0.35</v>
      </c>
      <c r="H6025" s="8">
        <v>0.21264085759224671</v>
      </c>
      <c r="I6025" s="8">
        <v>0.19964289308283048</v>
      </c>
      <c r="J6025" s="11">
        <v>0.41228375067507717</v>
      </c>
    </row>
    <row r="6026" spans="1:10" x14ac:dyDescent="0.25">
      <c r="A6026" s="5">
        <v>2012</v>
      </c>
      <c r="B6026" s="13">
        <v>42006107001</v>
      </c>
      <c r="C6026" s="10" t="s">
        <v>7</v>
      </c>
      <c r="D6026" s="10" t="s">
        <v>4196</v>
      </c>
      <c r="E6026" s="14">
        <v>41.222498999999999</v>
      </c>
      <c r="F6026" s="14">
        <v>-80.229999000000007</v>
      </c>
      <c r="G6026" s="12">
        <v>0.35</v>
      </c>
      <c r="H6026" s="8">
        <v>0.21264085759224671</v>
      </c>
      <c r="I6026" s="8">
        <v>0.19964289308283048</v>
      </c>
      <c r="J6026" s="11">
        <v>0.41228375067507717</v>
      </c>
    </row>
    <row r="6027" spans="1:10" x14ac:dyDescent="0.25">
      <c r="A6027" s="5">
        <v>2012</v>
      </c>
      <c r="B6027" s="13">
        <v>18005835001</v>
      </c>
      <c r="C6027" s="10" t="s">
        <v>11</v>
      </c>
      <c r="D6027" s="10" t="s">
        <v>1969</v>
      </c>
      <c r="E6027" s="14">
        <v>41.229111000000003</v>
      </c>
      <c r="F6027" s="14">
        <v>-85.428888999999998</v>
      </c>
      <c r="G6027" s="12">
        <v>0.35</v>
      </c>
      <c r="H6027" s="8">
        <v>0.21264085759224671</v>
      </c>
      <c r="I6027" s="8">
        <v>0.19964289308283048</v>
      </c>
      <c r="J6027" s="11">
        <v>0.41228375067507717</v>
      </c>
    </row>
    <row r="6028" spans="1:10" x14ac:dyDescent="0.25">
      <c r="A6028" s="5">
        <v>2012</v>
      </c>
      <c r="B6028" s="13">
        <v>18120000032</v>
      </c>
      <c r="C6028" s="10" t="s">
        <v>11</v>
      </c>
      <c r="D6028" s="10" t="s">
        <v>1038</v>
      </c>
      <c r="E6028" s="14">
        <v>41.445611</v>
      </c>
      <c r="F6028" s="14">
        <v>-87.114528000000007</v>
      </c>
      <c r="G6028" s="12">
        <v>0.35</v>
      </c>
      <c r="H6028" s="8">
        <v>0.21264085759224671</v>
      </c>
      <c r="I6028" s="8">
        <v>0.19964289308283048</v>
      </c>
      <c r="J6028" s="11">
        <v>0.41228375067507717</v>
      </c>
    </row>
    <row r="6029" spans="1:10" x14ac:dyDescent="0.25">
      <c r="A6029" s="5">
        <v>2012</v>
      </c>
      <c r="B6029" s="13">
        <v>39001190001</v>
      </c>
      <c r="C6029" s="10" t="s">
        <v>6</v>
      </c>
      <c r="D6029" s="10" t="s">
        <v>4197</v>
      </c>
      <c r="E6029" s="14">
        <v>41.462339999999998</v>
      </c>
      <c r="F6029" s="14">
        <v>-81.143919999999994</v>
      </c>
      <c r="G6029" s="12">
        <v>0.35</v>
      </c>
      <c r="H6029" s="8">
        <v>0.21264085759224671</v>
      </c>
      <c r="I6029" s="8">
        <v>0.19964289308283048</v>
      </c>
      <c r="J6029" s="11">
        <v>0.41228375067507717</v>
      </c>
    </row>
    <row r="6030" spans="1:10" x14ac:dyDescent="0.25">
      <c r="A6030" s="5">
        <v>2012</v>
      </c>
      <c r="B6030" s="13">
        <v>17000154003</v>
      </c>
      <c r="C6030" s="10" t="s">
        <v>5</v>
      </c>
      <c r="D6030" s="10" t="s">
        <v>3172</v>
      </c>
      <c r="E6030" s="14">
        <v>41.558332999999998</v>
      </c>
      <c r="F6030" s="14">
        <v>-87.985556000000003</v>
      </c>
      <c r="G6030" s="12">
        <v>0.35</v>
      </c>
      <c r="H6030" s="8">
        <v>0.21264085759224671</v>
      </c>
      <c r="I6030" s="8">
        <v>0.19964289308283048</v>
      </c>
      <c r="J6030" s="11">
        <v>0.41228375067507717</v>
      </c>
    </row>
    <row r="6031" spans="1:10" x14ac:dyDescent="0.25">
      <c r="A6031" s="5">
        <v>2012</v>
      </c>
      <c r="B6031" s="13">
        <v>42006193001</v>
      </c>
      <c r="C6031" s="10" t="s">
        <v>7</v>
      </c>
      <c r="D6031" s="10" t="s">
        <v>929</v>
      </c>
      <c r="E6031" s="14">
        <v>41.795276999999999</v>
      </c>
      <c r="F6031" s="14">
        <v>-79.840277</v>
      </c>
      <c r="G6031" s="12">
        <v>0.35</v>
      </c>
      <c r="H6031" s="8">
        <v>0.21264085759224671</v>
      </c>
      <c r="I6031" s="8">
        <v>0.19964289308283048</v>
      </c>
      <c r="J6031" s="11">
        <v>0.41228375067507717</v>
      </c>
    </row>
    <row r="6032" spans="1:10" x14ac:dyDescent="0.25">
      <c r="A6032" s="5">
        <v>2012</v>
      </c>
      <c r="B6032" s="13">
        <v>42006006001</v>
      </c>
      <c r="C6032" s="10" t="s">
        <v>7</v>
      </c>
      <c r="D6032" s="10" t="s">
        <v>929</v>
      </c>
      <c r="E6032" s="14">
        <v>41.901111</v>
      </c>
      <c r="F6032" s="14">
        <v>-79.864999999999995</v>
      </c>
      <c r="G6032" s="12">
        <v>0.35</v>
      </c>
      <c r="H6032" s="8">
        <v>0.21264085759224671</v>
      </c>
      <c r="I6032" s="8">
        <v>0.19964289308283048</v>
      </c>
      <c r="J6032" s="11">
        <v>0.41228375067507717</v>
      </c>
    </row>
    <row r="6033" spans="1:10" x14ac:dyDescent="0.25">
      <c r="A6033" s="5">
        <v>2012</v>
      </c>
      <c r="B6033" s="13">
        <v>31001830001</v>
      </c>
      <c r="C6033" s="10" t="s">
        <v>39</v>
      </c>
      <c r="D6033" s="10" t="s">
        <v>4198</v>
      </c>
      <c r="E6033" s="14">
        <v>42.447944999999997</v>
      </c>
      <c r="F6033" s="14">
        <v>-98.643934999999999</v>
      </c>
      <c r="G6033" s="12">
        <v>0.35</v>
      </c>
      <c r="H6033" s="8">
        <v>0.21264085759224671</v>
      </c>
      <c r="I6033" s="8">
        <v>0.19964289308283048</v>
      </c>
      <c r="J6033" s="11">
        <v>0.41228375067507717</v>
      </c>
    </row>
    <row r="6034" spans="1:10" x14ac:dyDescent="0.25">
      <c r="A6034" s="5">
        <v>2012</v>
      </c>
      <c r="B6034" s="13">
        <v>56000045001</v>
      </c>
      <c r="C6034" s="10" t="s">
        <v>52</v>
      </c>
      <c r="D6034" s="10" t="s">
        <v>4199</v>
      </c>
      <c r="E6034" s="14">
        <v>42.8581</v>
      </c>
      <c r="F6034" s="14">
        <v>-105.83029999999999</v>
      </c>
      <c r="G6034" s="12">
        <v>0.35</v>
      </c>
      <c r="H6034" s="8">
        <v>0.21264085759224671</v>
      </c>
      <c r="I6034" s="8">
        <v>0.19964289308283048</v>
      </c>
      <c r="J6034" s="11">
        <v>0.41228375067507717</v>
      </c>
    </row>
    <row r="6035" spans="1:10" x14ac:dyDescent="0.25">
      <c r="A6035" s="5">
        <v>2012</v>
      </c>
      <c r="B6035" s="13">
        <v>50000037001</v>
      </c>
      <c r="C6035" s="10" t="s">
        <v>53</v>
      </c>
      <c r="D6035" s="10" t="s">
        <v>4200</v>
      </c>
      <c r="E6035" s="14">
        <v>43.392349000000003</v>
      </c>
      <c r="F6035" s="14">
        <v>-72.679281000000003</v>
      </c>
      <c r="G6035" s="12">
        <v>0.35</v>
      </c>
      <c r="H6035" s="8">
        <v>0.21264085759224671</v>
      </c>
      <c r="I6035" s="8">
        <v>0.19964289308283048</v>
      </c>
      <c r="J6035" s="11">
        <v>0.41228375067507717</v>
      </c>
    </row>
    <row r="6036" spans="1:10" x14ac:dyDescent="0.25">
      <c r="A6036" s="5">
        <v>2012</v>
      </c>
      <c r="B6036" s="13">
        <v>46000001001</v>
      </c>
      <c r="C6036" s="10" t="s">
        <v>49</v>
      </c>
      <c r="D6036" s="10" t="s">
        <v>4201</v>
      </c>
      <c r="E6036" s="14">
        <v>43.393636000000001</v>
      </c>
      <c r="F6036" s="14">
        <v>-99.866185999999999</v>
      </c>
      <c r="G6036" s="12">
        <v>0.35</v>
      </c>
      <c r="H6036" s="8">
        <v>0.21264085759224671</v>
      </c>
      <c r="I6036" s="8">
        <v>0.19964289308283048</v>
      </c>
      <c r="J6036" s="11">
        <v>0.41228375067507717</v>
      </c>
    </row>
    <row r="6037" spans="1:10" x14ac:dyDescent="0.25">
      <c r="A6037" s="5">
        <v>2012</v>
      </c>
      <c r="B6037" s="13">
        <v>19000604001</v>
      </c>
      <c r="C6037" s="10" t="s">
        <v>30</v>
      </c>
      <c r="D6037" s="10" t="s">
        <v>4202</v>
      </c>
      <c r="E6037" s="14">
        <v>43.500489999999999</v>
      </c>
      <c r="F6037" s="14">
        <v>-91.281450000000007</v>
      </c>
      <c r="G6037" s="12">
        <v>0.35</v>
      </c>
      <c r="H6037" s="8">
        <v>0.21264085759224671</v>
      </c>
      <c r="I6037" s="8">
        <v>0.19964289308283048</v>
      </c>
      <c r="J6037" s="11">
        <v>0.41228375067507717</v>
      </c>
    </row>
    <row r="6038" spans="1:10" x14ac:dyDescent="0.25">
      <c r="A6038" s="5">
        <v>2012</v>
      </c>
      <c r="B6038" s="13">
        <v>27000198001</v>
      </c>
      <c r="C6038" s="10" t="s">
        <v>22</v>
      </c>
      <c r="D6038" s="10" t="s">
        <v>4203</v>
      </c>
      <c r="E6038" s="14">
        <v>43.933300000000003</v>
      </c>
      <c r="F6038" s="14">
        <v>-94.933300000000003</v>
      </c>
      <c r="G6038" s="12">
        <v>0.35</v>
      </c>
      <c r="H6038" s="8">
        <v>0.21264085759224671</v>
      </c>
      <c r="I6038" s="8">
        <v>0.19964289308283048</v>
      </c>
      <c r="J6038" s="11">
        <v>0.41228375067507717</v>
      </c>
    </row>
    <row r="6039" spans="1:10" x14ac:dyDescent="0.25">
      <c r="A6039" s="5">
        <v>2012</v>
      </c>
      <c r="B6039" s="13">
        <v>27000209001</v>
      </c>
      <c r="C6039" s="10" t="s">
        <v>22</v>
      </c>
      <c r="D6039" s="10" t="s">
        <v>496</v>
      </c>
      <c r="E6039" s="14">
        <v>43.967722000000002</v>
      </c>
      <c r="F6039" s="14">
        <v>-91.884083000000004</v>
      </c>
      <c r="G6039" s="12">
        <v>0.35</v>
      </c>
      <c r="H6039" s="8">
        <v>0.21264085759224671</v>
      </c>
      <c r="I6039" s="8">
        <v>0.19964289308283048</v>
      </c>
      <c r="J6039" s="11">
        <v>0.41228375067507717</v>
      </c>
    </row>
    <row r="6040" spans="1:10" x14ac:dyDescent="0.25">
      <c r="A6040" s="5">
        <v>2012</v>
      </c>
      <c r="B6040" s="13">
        <v>23000054001</v>
      </c>
      <c r="C6040" s="10" t="s">
        <v>44</v>
      </c>
      <c r="D6040" s="10" t="s">
        <v>4204</v>
      </c>
      <c r="E6040" s="14">
        <v>44.111249999999998</v>
      </c>
      <c r="F6040" s="14">
        <v>-70.384500000000003</v>
      </c>
      <c r="G6040" s="12">
        <v>0.35</v>
      </c>
      <c r="H6040" s="8">
        <v>0.21264085759224671</v>
      </c>
      <c r="I6040" s="8">
        <v>0.19964289308283048</v>
      </c>
      <c r="J6040" s="11">
        <v>0.41228375067507717</v>
      </c>
    </row>
    <row r="6041" spans="1:10" x14ac:dyDescent="0.25">
      <c r="A6041" s="5">
        <v>2012</v>
      </c>
      <c r="B6041" s="13">
        <v>55001570001</v>
      </c>
      <c r="C6041" s="10" t="s">
        <v>19</v>
      </c>
      <c r="D6041" s="10" t="s">
        <v>4205</v>
      </c>
      <c r="E6041" s="14">
        <v>44.716667000000001</v>
      </c>
      <c r="F6041" s="14">
        <v>-92.5</v>
      </c>
      <c r="G6041" s="12">
        <v>0.35</v>
      </c>
      <c r="H6041" s="8">
        <v>0.21264085759224671</v>
      </c>
      <c r="I6041" s="8">
        <v>0.19964289308283048</v>
      </c>
      <c r="J6041" s="11">
        <v>0.41228375067507717</v>
      </c>
    </row>
    <row r="6042" spans="1:10" x14ac:dyDescent="0.25">
      <c r="A6042" s="5">
        <v>2012</v>
      </c>
      <c r="B6042" s="13">
        <v>27000188001</v>
      </c>
      <c r="C6042" s="10" t="s">
        <v>22</v>
      </c>
      <c r="D6042" s="10" t="s">
        <v>4206</v>
      </c>
      <c r="E6042" s="14">
        <v>44.75</v>
      </c>
      <c r="F6042" s="14">
        <v>-95</v>
      </c>
      <c r="G6042" s="12">
        <v>0.35</v>
      </c>
      <c r="H6042" s="8">
        <v>0.21264085759224671</v>
      </c>
      <c r="I6042" s="8">
        <v>0.19964289308283048</v>
      </c>
      <c r="J6042" s="11">
        <v>0.41228375067507717</v>
      </c>
    </row>
    <row r="6043" spans="1:10" x14ac:dyDescent="0.25">
      <c r="A6043" s="5">
        <v>2012</v>
      </c>
      <c r="B6043" s="13">
        <v>26003055001</v>
      </c>
      <c r="C6043" s="10" t="s">
        <v>9</v>
      </c>
      <c r="D6043" s="10" t="s">
        <v>4207</v>
      </c>
      <c r="E6043" s="14">
        <v>45.018419999999999</v>
      </c>
      <c r="F6043" s="14">
        <v>-84.669330000000002</v>
      </c>
      <c r="G6043" s="12">
        <v>0.35</v>
      </c>
      <c r="H6043" s="8">
        <v>0.21264085759224671</v>
      </c>
      <c r="I6043" s="8">
        <v>0.19964289308283048</v>
      </c>
      <c r="J6043" s="11">
        <v>0.41228375067507717</v>
      </c>
    </row>
    <row r="6044" spans="1:10" x14ac:dyDescent="0.25">
      <c r="A6044" s="5">
        <v>2012</v>
      </c>
      <c r="B6044" s="13">
        <v>55004420001</v>
      </c>
      <c r="C6044" s="10" t="s">
        <v>19</v>
      </c>
      <c r="D6044" s="10" t="s">
        <v>4208</v>
      </c>
      <c r="E6044" s="14">
        <v>45.186110999999997</v>
      </c>
      <c r="F6044" s="14">
        <v>-87.119444000000001</v>
      </c>
      <c r="G6044" s="12">
        <v>0.35</v>
      </c>
      <c r="H6044" s="8">
        <v>0.21264085759224671</v>
      </c>
      <c r="I6044" s="8">
        <v>0.19964289308283048</v>
      </c>
      <c r="J6044" s="11">
        <v>0.41228375067507717</v>
      </c>
    </row>
    <row r="6045" spans="1:10" x14ac:dyDescent="0.25">
      <c r="A6045" s="5">
        <v>2012</v>
      </c>
      <c r="B6045" s="13">
        <v>53001575001</v>
      </c>
      <c r="C6045" s="10" t="s">
        <v>17</v>
      </c>
      <c r="D6045" s="10" t="s">
        <v>4209</v>
      </c>
      <c r="E6045" s="14">
        <v>45.712570999999997</v>
      </c>
      <c r="F6045" s="14">
        <v>-121.46599000000001</v>
      </c>
      <c r="G6045" s="12">
        <v>0.35</v>
      </c>
      <c r="H6045" s="8">
        <v>0.21264085759224671</v>
      </c>
      <c r="I6045" s="8">
        <v>0.19964289308283048</v>
      </c>
      <c r="J6045" s="11">
        <v>0.41228375067507717</v>
      </c>
    </row>
    <row r="6046" spans="1:10" x14ac:dyDescent="0.25">
      <c r="A6046" s="5">
        <v>2016</v>
      </c>
      <c r="B6046" s="13">
        <v>3400214826</v>
      </c>
      <c r="C6046" s="10" t="s">
        <v>48</v>
      </c>
      <c r="D6046" s="10" t="s">
        <v>1189</v>
      </c>
      <c r="E6046" s="14">
        <v>45.886389000000001</v>
      </c>
      <c r="F6046" s="14">
        <v>-112.53916700000001</v>
      </c>
      <c r="G6046" s="12">
        <v>0.35</v>
      </c>
      <c r="H6046" s="8">
        <v>0.21264085759224671</v>
      </c>
      <c r="I6046" s="8">
        <v>0.19964289308283048</v>
      </c>
      <c r="J6046" s="11">
        <v>0.41228375067507717</v>
      </c>
    </row>
    <row r="6047" spans="1:10" x14ac:dyDescent="0.25">
      <c r="A6047" s="5">
        <v>2012</v>
      </c>
      <c r="B6047" s="13">
        <v>53001420001</v>
      </c>
      <c r="C6047" s="10" t="s">
        <v>17</v>
      </c>
      <c r="D6047" s="10" t="s">
        <v>1906</v>
      </c>
      <c r="E6047" s="14">
        <v>46.906300000000002</v>
      </c>
      <c r="F6047" s="14">
        <v>-124.11505</v>
      </c>
      <c r="G6047" s="12">
        <v>0.35</v>
      </c>
      <c r="H6047" s="8">
        <v>0.21264085759224671</v>
      </c>
      <c r="I6047" s="8">
        <v>0.19964289308283048</v>
      </c>
      <c r="J6047" s="11">
        <v>0.41228375067507717</v>
      </c>
    </row>
    <row r="6048" spans="1:10" x14ac:dyDescent="0.25">
      <c r="A6048" s="5">
        <v>2012</v>
      </c>
      <c r="B6048" s="13">
        <v>53000630001</v>
      </c>
      <c r="C6048" s="10" t="s">
        <v>17</v>
      </c>
      <c r="D6048" s="10" t="s">
        <v>4210</v>
      </c>
      <c r="E6048" s="14">
        <v>46.979858</v>
      </c>
      <c r="F6048" s="14">
        <v>-120.427209</v>
      </c>
      <c r="G6048" s="12">
        <v>0.35</v>
      </c>
      <c r="H6048" s="8">
        <v>0.21264085759224671</v>
      </c>
      <c r="I6048" s="8">
        <v>0.19964289308283048</v>
      </c>
      <c r="J6048" s="11">
        <v>0.41228375067507717</v>
      </c>
    </row>
    <row r="6049" spans="1:10" x14ac:dyDescent="0.25">
      <c r="A6049" s="5">
        <v>2012</v>
      </c>
      <c r="B6049" s="13">
        <v>53001595001</v>
      </c>
      <c r="C6049" s="10" t="s">
        <v>17</v>
      </c>
      <c r="D6049" s="10" t="s">
        <v>4211</v>
      </c>
      <c r="E6049" s="14">
        <v>47.510480000000001</v>
      </c>
      <c r="F6049" s="14">
        <v>-120.44970000000001</v>
      </c>
      <c r="G6049" s="12">
        <v>0.35</v>
      </c>
      <c r="H6049" s="8">
        <v>0.21264085759224671</v>
      </c>
      <c r="I6049" s="8">
        <v>0.19964289308283048</v>
      </c>
      <c r="J6049" s="11">
        <v>0.41228375067507717</v>
      </c>
    </row>
    <row r="6050" spans="1:10" x14ac:dyDescent="0.25">
      <c r="A6050" s="5">
        <v>2012</v>
      </c>
      <c r="B6050" s="13">
        <v>30000152001</v>
      </c>
      <c r="C6050" s="10" t="s">
        <v>48</v>
      </c>
      <c r="D6050" s="10" t="s">
        <v>4212</v>
      </c>
      <c r="E6050" s="14">
        <v>47.796944000000003</v>
      </c>
      <c r="F6050" s="14">
        <v>-112.180556</v>
      </c>
      <c r="G6050" s="12">
        <v>0.35</v>
      </c>
      <c r="H6050" s="8">
        <v>0.21264085759224671</v>
      </c>
      <c r="I6050" s="8">
        <v>0.19964289308283048</v>
      </c>
      <c r="J6050" s="11">
        <v>0.41228375067507717</v>
      </c>
    </row>
    <row r="6051" spans="1:10" x14ac:dyDescent="0.25">
      <c r="A6051" s="5">
        <v>2012</v>
      </c>
      <c r="B6051" s="13">
        <v>41000194001</v>
      </c>
      <c r="C6051" s="10" t="s">
        <v>27</v>
      </c>
      <c r="D6051" s="10" t="s">
        <v>4213</v>
      </c>
      <c r="E6051" s="14">
        <v>44.633600000000001</v>
      </c>
      <c r="F6051" s="14">
        <v>-121.1283</v>
      </c>
      <c r="G6051" s="12">
        <v>0.34899999999999998</v>
      </c>
      <c r="H6051" s="8">
        <v>0.21203331228484032</v>
      </c>
      <c r="I6051" s="8">
        <v>0.19907248481687956</v>
      </c>
      <c r="J6051" s="11">
        <v>0.41110579710171991</v>
      </c>
    </row>
    <row r="6052" spans="1:10" x14ac:dyDescent="0.25">
      <c r="A6052" s="5">
        <v>2012</v>
      </c>
      <c r="B6052" s="13">
        <v>39004809001</v>
      </c>
      <c r="C6052" s="10" t="s">
        <v>6</v>
      </c>
      <c r="D6052" s="10" t="s">
        <v>2319</v>
      </c>
      <c r="E6052" s="14">
        <v>40.65549</v>
      </c>
      <c r="F6052" s="14">
        <v>-81.309049999999999</v>
      </c>
      <c r="G6052" s="12">
        <v>0.34799999999999998</v>
      </c>
      <c r="H6052" s="8">
        <v>0.21142576697743387</v>
      </c>
      <c r="I6052" s="8">
        <v>0.19850207655092858</v>
      </c>
      <c r="J6052" s="11">
        <v>0.40992784352836242</v>
      </c>
    </row>
    <row r="6053" spans="1:10" x14ac:dyDescent="0.25">
      <c r="A6053" s="5">
        <v>2012</v>
      </c>
      <c r="B6053" s="13">
        <v>5000057003</v>
      </c>
      <c r="C6053" s="10" t="s">
        <v>34</v>
      </c>
      <c r="D6053" s="10" t="s">
        <v>4158</v>
      </c>
      <c r="E6053" s="14">
        <v>34.824582999999997</v>
      </c>
      <c r="F6053" s="14">
        <v>-92.209638999999996</v>
      </c>
      <c r="G6053" s="12">
        <v>0.34599999999999997</v>
      </c>
      <c r="H6053" s="8">
        <v>0.21021067636262106</v>
      </c>
      <c r="I6053" s="8">
        <v>0.19736126001902671</v>
      </c>
      <c r="J6053" s="11">
        <v>0.40757193638164779</v>
      </c>
    </row>
    <row r="6054" spans="1:10" x14ac:dyDescent="0.25">
      <c r="A6054" s="5">
        <v>2012</v>
      </c>
      <c r="B6054" s="13">
        <v>39000222001</v>
      </c>
      <c r="C6054" s="10" t="s">
        <v>6</v>
      </c>
      <c r="D6054" s="10" t="s">
        <v>4214</v>
      </c>
      <c r="E6054" s="14">
        <v>40.454610000000002</v>
      </c>
      <c r="F6054" s="14">
        <v>-84.179209999999998</v>
      </c>
      <c r="G6054" s="12">
        <v>0.34599999999999997</v>
      </c>
      <c r="H6054" s="8">
        <v>0.21021067636262106</v>
      </c>
      <c r="I6054" s="8">
        <v>0.19736126001902671</v>
      </c>
      <c r="J6054" s="11">
        <v>0.40757193638164779</v>
      </c>
    </row>
    <row r="6055" spans="1:10" x14ac:dyDescent="0.25">
      <c r="A6055" s="5">
        <v>2012</v>
      </c>
      <c r="B6055" s="13">
        <v>55005020001</v>
      </c>
      <c r="C6055" s="10" t="s">
        <v>19</v>
      </c>
      <c r="D6055" s="10" t="s">
        <v>4215</v>
      </c>
      <c r="E6055" s="14">
        <v>46.669443999999999</v>
      </c>
      <c r="F6055" s="14">
        <v>-90.888889000000006</v>
      </c>
      <c r="G6055" s="12">
        <v>0.34599999999999997</v>
      </c>
      <c r="H6055" s="8">
        <v>0.21021067636262106</v>
      </c>
      <c r="I6055" s="8">
        <v>0.19736126001902671</v>
      </c>
      <c r="J6055" s="11">
        <v>0.40757193638164779</v>
      </c>
    </row>
    <row r="6056" spans="1:10" x14ac:dyDescent="0.25">
      <c r="A6056" s="5">
        <v>2012</v>
      </c>
      <c r="B6056" s="13">
        <v>18000331001</v>
      </c>
      <c r="C6056" s="10" t="s">
        <v>11</v>
      </c>
      <c r="D6056" s="10" t="s">
        <v>4216</v>
      </c>
      <c r="E6056" s="14">
        <v>39.457278000000002</v>
      </c>
      <c r="F6056" s="14">
        <v>-87.447528000000005</v>
      </c>
      <c r="G6056" s="12">
        <v>0.34499999999999997</v>
      </c>
      <c r="H6056" s="8">
        <v>0.20960313105521458</v>
      </c>
      <c r="I6056" s="8">
        <v>0.19679085175307576</v>
      </c>
      <c r="J6056" s="11">
        <v>0.40639398280829031</v>
      </c>
    </row>
    <row r="6057" spans="1:10" x14ac:dyDescent="0.25">
      <c r="A6057" s="5">
        <v>2012</v>
      </c>
      <c r="B6057" s="13">
        <v>36006021001</v>
      </c>
      <c r="C6057" s="10" t="s">
        <v>3</v>
      </c>
      <c r="D6057" s="10" t="s">
        <v>4217</v>
      </c>
      <c r="E6057" s="14">
        <v>44.342722000000002</v>
      </c>
      <c r="F6057" s="14">
        <v>-75.910860999999997</v>
      </c>
      <c r="G6057" s="12">
        <v>0.34399999999999997</v>
      </c>
      <c r="H6057" s="8">
        <v>0.20899558574780822</v>
      </c>
      <c r="I6057" s="8">
        <v>0.19622044348712481</v>
      </c>
      <c r="J6057" s="11">
        <v>0.40521602923493305</v>
      </c>
    </row>
    <row r="6058" spans="1:10" x14ac:dyDescent="0.25">
      <c r="A6058" s="5">
        <v>2012</v>
      </c>
      <c r="B6058" s="13">
        <v>1000242003</v>
      </c>
      <c r="C6058" s="10" t="s">
        <v>28</v>
      </c>
      <c r="D6058" s="10" t="s">
        <v>2406</v>
      </c>
      <c r="E6058" s="14">
        <v>31.885100000000001</v>
      </c>
      <c r="F6058" s="14">
        <v>-85.4863</v>
      </c>
      <c r="G6058" s="12">
        <v>0.34300000000000003</v>
      </c>
      <c r="H6058" s="8">
        <v>0.20838804044040179</v>
      </c>
      <c r="I6058" s="8">
        <v>0.19565003522117391</v>
      </c>
      <c r="J6058" s="11">
        <v>0.40403807566157568</v>
      </c>
    </row>
    <row r="6059" spans="1:10" x14ac:dyDescent="0.25">
      <c r="A6059" s="5">
        <v>2012</v>
      </c>
      <c r="B6059" s="13">
        <v>19000931001</v>
      </c>
      <c r="C6059" s="10" t="s">
        <v>30</v>
      </c>
      <c r="D6059" s="10" t="s">
        <v>4218</v>
      </c>
      <c r="E6059" s="14">
        <v>41.58287</v>
      </c>
      <c r="F6059" s="14">
        <v>-91.012219999999999</v>
      </c>
      <c r="G6059" s="12">
        <v>0.34300000000000003</v>
      </c>
      <c r="H6059" s="8">
        <v>0.20838804044040179</v>
      </c>
      <c r="I6059" s="8">
        <v>0.19565003522117391</v>
      </c>
      <c r="J6059" s="11">
        <v>0.40403807566157568</v>
      </c>
    </row>
    <row r="6060" spans="1:10" x14ac:dyDescent="0.25">
      <c r="A6060" s="5">
        <v>2012</v>
      </c>
      <c r="B6060" s="13">
        <v>17001418001</v>
      </c>
      <c r="C6060" s="10" t="s">
        <v>5</v>
      </c>
      <c r="D6060" s="10" t="s">
        <v>1123</v>
      </c>
      <c r="E6060" s="14">
        <v>42.029722</v>
      </c>
      <c r="F6060" s="14">
        <v>-89.34</v>
      </c>
      <c r="G6060" s="12">
        <v>0.34300000000000003</v>
      </c>
      <c r="H6060" s="8">
        <v>0.20838804044040179</v>
      </c>
      <c r="I6060" s="8">
        <v>0.19565003522117391</v>
      </c>
      <c r="J6060" s="11">
        <v>0.40403807566157568</v>
      </c>
    </row>
    <row r="6061" spans="1:10" x14ac:dyDescent="0.25">
      <c r="A6061" s="5">
        <v>2012</v>
      </c>
      <c r="B6061" s="13">
        <v>17001417001</v>
      </c>
      <c r="C6061" s="10" t="s">
        <v>5</v>
      </c>
      <c r="D6061" s="10" t="s">
        <v>4219</v>
      </c>
      <c r="E6061" s="14">
        <v>42.047888999999998</v>
      </c>
      <c r="F6061" s="14">
        <v>-89.434611000000004</v>
      </c>
      <c r="G6061" s="12">
        <v>0.34300000000000003</v>
      </c>
      <c r="H6061" s="8">
        <v>0.20838804044040179</v>
      </c>
      <c r="I6061" s="8">
        <v>0.19565003522117391</v>
      </c>
      <c r="J6061" s="11">
        <v>0.40403807566157568</v>
      </c>
    </row>
    <row r="6062" spans="1:10" x14ac:dyDescent="0.25">
      <c r="A6062" s="5">
        <v>2012</v>
      </c>
      <c r="B6062" s="13">
        <v>55004970001</v>
      </c>
      <c r="C6062" s="10" t="s">
        <v>19</v>
      </c>
      <c r="D6062" s="10" t="s">
        <v>4220</v>
      </c>
      <c r="E6062" s="14">
        <v>43.5</v>
      </c>
      <c r="F6062" s="14">
        <v>-90.916667000000004</v>
      </c>
      <c r="G6062" s="12">
        <v>0.34300000000000003</v>
      </c>
      <c r="H6062" s="8">
        <v>0.20838804044040179</v>
      </c>
      <c r="I6062" s="8">
        <v>0.19565003522117391</v>
      </c>
      <c r="J6062" s="11">
        <v>0.40403807566157568</v>
      </c>
    </row>
    <row r="6063" spans="1:10" x14ac:dyDescent="0.25">
      <c r="A6063" s="5">
        <v>2012</v>
      </c>
      <c r="B6063" s="13">
        <v>28001305001</v>
      </c>
      <c r="C6063" s="10" t="s">
        <v>36</v>
      </c>
      <c r="D6063" s="10" t="s">
        <v>3887</v>
      </c>
      <c r="E6063" s="14">
        <v>31.833971999999999</v>
      </c>
      <c r="F6063" s="14">
        <v>-89.417638999999994</v>
      </c>
      <c r="G6063" s="12">
        <v>0.34200000000000003</v>
      </c>
      <c r="H6063" s="8">
        <v>0.20778049513299543</v>
      </c>
      <c r="I6063" s="8">
        <v>0.19507962695522296</v>
      </c>
      <c r="J6063" s="11">
        <v>0.40286012208821842</v>
      </c>
    </row>
    <row r="6064" spans="1:10" x14ac:dyDescent="0.25">
      <c r="A6064" s="5">
        <v>2012</v>
      </c>
      <c r="B6064" s="13">
        <v>5000143001</v>
      </c>
      <c r="C6064" s="10" t="s">
        <v>34</v>
      </c>
      <c r="D6064" s="10" t="s">
        <v>4221</v>
      </c>
      <c r="E6064" s="14">
        <v>36.370806000000002</v>
      </c>
      <c r="F6064" s="14">
        <v>-90.173582999999994</v>
      </c>
      <c r="G6064" s="12">
        <v>0.34200000000000003</v>
      </c>
      <c r="H6064" s="8">
        <v>0.20778049513299543</v>
      </c>
      <c r="I6064" s="8">
        <v>0.19507962695522296</v>
      </c>
      <c r="J6064" s="11">
        <v>0.40286012208821842</v>
      </c>
    </row>
    <row r="6065" spans="1:10" x14ac:dyDescent="0.25">
      <c r="A6065" s="5">
        <v>2012</v>
      </c>
      <c r="B6065" s="13">
        <v>27000145001</v>
      </c>
      <c r="C6065" s="10" t="s">
        <v>22</v>
      </c>
      <c r="D6065" s="10" t="s">
        <v>4222</v>
      </c>
      <c r="E6065" s="14">
        <v>46.883333</v>
      </c>
      <c r="F6065" s="14">
        <v>-96.366667000000007</v>
      </c>
      <c r="G6065" s="12">
        <v>0.34200000000000003</v>
      </c>
      <c r="H6065" s="8">
        <v>0.20778049513299543</v>
      </c>
      <c r="I6065" s="8">
        <v>0.19507962695522296</v>
      </c>
      <c r="J6065" s="11">
        <v>0.40286012208821842</v>
      </c>
    </row>
    <row r="6066" spans="1:10" x14ac:dyDescent="0.25">
      <c r="A6066" s="5">
        <v>2012</v>
      </c>
      <c r="B6066" s="13">
        <v>72000005004</v>
      </c>
      <c r="C6066" s="10" t="s">
        <v>38</v>
      </c>
      <c r="D6066" s="10" t="s">
        <v>4223</v>
      </c>
      <c r="E6066" s="14">
        <v>18.181667000000001</v>
      </c>
      <c r="F6066" s="14">
        <v>-66.301944000000006</v>
      </c>
      <c r="G6066" s="12">
        <v>0.34</v>
      </c>
      <c r="H6066" s="8">
        <v>0.20656540451818253</v>
      </c>
      <c r="I6066" s="8">
        <v>0.19393881042332103</v>
      </c>
      <c r="J6066" s="11">
        <v>0.40050421494150357</v>
      </c>
    </row>
    <row r="6067" spans="1:10" x14ac:dyDescent="0.25">
      <c r="A6067" s="5">
        <v>2012</v>
      </c>
      <c r="B6067" s="13">
        <v>12000385001</v>
      </c>
      <c r="C6067" s="10" t="s">
        <v>8</v>
      </c>
      <c r="D6067" s="10" t="s">
        <v>3710</v>
      </c>
      <c r="E6067" s="14">
        <v>28.913900000000002</v>
      </c>
      <c r="F6067" s="14">
        <v>-82.386899999999997</v>
      </c>
      <c r="G6067" s="12">
        <v>0.34</v>
      </c>
      <c r="H6067" s="8">
        <v>0.20656540451818253</v>
      </c>
      <c r="I6067" s="8">
        <v>0.19393881042332103</v>
      </c>
      <c r="J6067" s="11">
        <v>0.40050421494150357</v>
      </c>
    </row>
    <row r="6068" spans="1:10" x14ac:dyDescent="0.25">
      <c r="A6068" s="5">
        <v>2012</v>
      </c>
      <c r="B6068" s="13">
        <v>22003311001</v>
      </c>
      <c r="C6068" s="10" t="s">
        <v>20</v>
      </c>
      <c r="D6068" s="10" t="s">
        <v>4224</v>
      </c>
      <c r="E6068" s="14">
        <v>30.261666999999999</v>
      </c>
      <c r="F6068" s="14">
        <v>-91.916667000000004</v>
      </c>
      <c r="G6068" s="12">
        <v>0.34</v>
      </c>
      <c r="H6068" s="8">
        <v>0.20656540451818253</v>
      </c>
      <c r="I6068" s="8">
        <v>0.19393881042332103</v>
      </c>
      <c r="J6068" s="11">
        <v>0.40050421494150357</v>
      </c>
    </row>
    <row r="6069" spans="1:10" x14ac:dyDescent="0.25">
      <c r="A6069" s="5">
        <v>2012</v>
      </c>
      <c r="B6069" s="13">
        <v>22003131003</v>
      </c>
      <c r="C6069" s="10" t="s">
        <v>20</v>
      </c>
      <c r="D6069" s="10" t="s">
        <v>438</v>
      </c>
      <c r="E6069" s="14">
        <v>32.248888999999998</v>
      </c>
      <c r="F6069" s="14">
        <v>-92.724999999999994</v>
      </c>
      <c r="G6069" s="12">
        <v>0.34</v>
      </c>
      <c r="H6069" s="8">
        <v>0.20656540451818253</v>
      </c>
      <c r="I6069" s="8">
        <v>0.19393881042332103</v>
      </c>
      <c r="J6069" s="11">
        <v>0.40050421494150357</v>
      </c>
    </row>
    <row r="6070" spans="1:10" x14ac:dyDescent="0.25">
      <c r="A6070" s="5">
        <v>2012</v>
      </c>
      <c r="B6070" s="13">
        <v>22003062001</v>
      </c>
      <c r="C6070" s="10" t="s">
        <v>20</v>
      </c>
      <c r="D6070" s="10" t="s">
        <v>4225</v>
      </c>
      <c r="E6070" s="14">
        <v>32.967500000000001</v>
      </c>
      <c r="F6070" s="14">
        <v>-93.13</v>
      </c>
      <c r="G6070" s="12">
        <v>0.34</v>
      </c>
      <c r="H6070" s="8">
        <v>0.20656540451818253</v>
      </c>
      <c r="I6070" s="8">
        <v>0.19393881042332103</v>
      </c>
      <c r="J6070" s="11">
        <v>0.40050421494150357</v>
      </c>
    </row>
    <row r="6071" spans="1:10" x14ac:dyDescent="0.25">
      <c r="A6071" s="5">
        <v>2012</v>
      </c>
      <c r="B6071" s="13">
        <v>13000172001</v>
      </c>
      <c r="C6071" s="10" t="s">
        <v>13</v>
      </c>
      <c r="D6071" s="10" t="s">
        <v>4226</v>
      </c>
      <c r="E6071" s="14">
        <v>33.645484000000003</v>
      </c>
      <c r="F6071" s="14">
        <v>-83.709632999999997</v>
      </c>
      <c r="G6071" s="12">
        <v>0.34</v>
      </c>
      <c r="H6071" s="8">
        <v>0.20656540451818253</v>
      </c>
      <c r="I6071" s="8">
        <v>0.19393881042332103</v>
      </c>
      <c r="J6071" s="11">
        <v>0.40050421494150357</v>
      </c>
    </row>
    <row r="6072" spans="1:10" x14ac:dyDescent="0.25">
      <c r="A6072" s="5">
        <v>2012</v>
      </c>
      <c r="B6072" s="13">
        <v>4002502001</v>
      </c>
      <c r="C6072" s="10" t="s">
        <v>25</v>
      </c>
      <c r="D6072" s="10" t="s">
        <v>4227</v>
      </c>
      <c r="E6072" s="14">
        <v>34.763888999999999</v>
      </c>
      <c r="F6072" s="14">
        <v>-111.761111</v>
      </c>
      <c r="G6072" s="12">
        <v>0.34</v>
      </c>
      <c r="H6072" s="8">
        <v>0.20656540451818253</v>
      </c>
      <c r="I6072" s="8">
        <v>0.19393881042332103</v>
      </c>
      <c r="J6072" s="11">
        <v>0.40050421494150357</v>
      </c>
    </row>
    <row r="6073" spans="1:10" x14ac:dyDescent="0.25">
      <c r="A6073" s="5">
        <v>2012</v>
      </c>
      <c r="B6073" s="13">
        <v>37008405001</v>
      </c>
      <c r="C6073" s="10" t="s">
        <v>18</v>
      </c>
      <c r="D6073" s="10" t="s">
        <v>4228</v>
      </c>
      <c r="E6073" s="14">
        <v>35.235556000000003</v>
      </c>
      <c r="F6073" s="14">
        <v>-80.266666999999998</v>
      </c>
      <c r="G6073" s="12">
        <v>0.34</v>
      </c>
      <c r="H6073" s="8">
        <v>0.20656540451818253</v>
      </c>
      <c r="I6073" s="8">
        <v>0.19393881042332103</v>
      </c>
      <c r="J6073" s="11">
        <v>0.40050421494150357</v>
      </c>
    </row>
    <row r="6074" spans="1:10" x14ac:dyDescent="0.25">
      <c r="A6074" s="5">
        <v>2012</v>
      </c>
      <c r="B6074" s="13">
        <v>37001903001</v>
      </c>
      <c r="C6074" s="10" t="s">
        <v>18</v>
      </c>
      <c r="D6074" s="10" t="s">
        <v>4229</v>
      </c>
      <c r="E6074" s="14">
        <v>35.714342000000002</v>
      </c>
      <c r="F6074" s="14">
        <v>-79.170167000000006</v>
      </c>
      <c r="G6074" s="12">
        <v>0.34</v>
      </c>
      <c r="H6074" s="8">
        <v>0.20656540451818253</v>
      </c>
      <c r="I6074" s="8">
        <v>0.19393881042332103</v>
      </c>
      <c r="J6074" s="11">
        <v>0.40050421494150357</v>
      </c>
    </row>
    <row r="6075" spans="1:10" x14ac:dyDescent="0.25">
      <c r="A6075" s="5">
        <v>2012</v>
      </c>
      <c r="B6075" s="13">
        <v>37003507001</v>
      </c>
      <c r="C6075" s="10" t="s">
        <v>18</v>
      </c>
      <c r="D6075" s="10" t="s">
        <v>3323</v>
      </c>
      <c r="E6075" s="14">
        <v>36.068055999999999</v>
      </c>
      <c r="F6075" s="14">
        <v>-78.426389</v>
      </c>
      <c r="G6075" s="12">
        <v>0.34</v>
      </c>
      <c r="H6075" s="8">
        <v>0.20656540451818253</v>
      </c>
      <c r="I6075" s="8">
        <v>0.19393881042332103</v>
      </c>
      <c r="J6075" s="11">
        <v>0.40050421494150357</v>
      </c>
    </row>
    <row r="6076" spans="1:10" x14ac:dyDescent="0.25">
      <c r="A6076" s="5">
        <v>2012</v>
      </c>
      <c r="B6076" s="13">
        <v>29002300002</v>
      </c>
      <c r="C6076" s="10" t="s">
        <v>12</v>
      </c>
      <c r="D6076" s="10" t="s">
        <v>4230</v>
      </c>
      <c r="E6076" s="14">
        <v>36.424111000000003</v>
      </c>
      <c r="F6076" s="14">
        <v>-89.711139000000003</v>
      </c>
      <c r="G6076" s="12">
        <v>0.34</v>
      </c>
      <c r="H6076" s="8">
        <v>0.20656540451818253</v>
      </c>
      <c r="I6076" s="8">
        <v>0.19393881042332103</v>
      </c>
      <c r="J6076" s="11">
        <v>0.40050421494150357</v>
      </c>
    </row>
    <row r="6077" spans="1:10" x14ac:dyDescent="0.25">
      <c r="A6077" s="5">
        <v>2012</v>
      </c>
      <c r="B6077" s="13">
        <v>47000335001</v>
      </c>
      <c r="C6077" s="10" t="s">
        <v>16</v>
      </c>
      <c r="D6077" s="10" t="s">
        <v>4231</v>
      </c>
      <c r="E6077" s="14">
        <v>36.597222000000002</v>
      </c>
      <c r="F6077" s="14">
        <v>-83.668056000000007</v>
      </c>
      <c r="G6077" s="12">
        <v>0.34</v>
      </c>
      <c r="H6077" s="8">
        <v>0.20656540451818253</v>
      </c>
      <c r="I6077" s="8">
        <v>0.19393881042332103</v>
      </c>
      <c r="J6077" s="11">
        <v>0.40050421494150357</v>
      </c>
    </row>
    <row r="6078" spans="1:10" x14ac:dyDescent="0.25">
      <c r="A6078" s="5">
        <v>2012</v>
      </c>
      <c r="B6078" s="13">
        <v>6005049001</v>
      </c>
      <c r="C6078" s="10" t="s">
        <v>2</v>
      </c>
      <c r="D6078" s="10" t="s">
        <v>4232</v>
      </c>
      <c r="E6078" s="14">
        <v>36.859200000000001</v>
      </c>
      <c r="F6078" s="14">
        <v>-120.45529999999999</v>
      </c>
      <c r="G6078" s="12">
        <v>0.34</v>
      </c>
      <c r="H6078" s="8">
        <v>0.20656540451818253</v>
      </c>
      <c r="I6078" s="8">
        <v>0.19393881042332103</v>
      </c>
      <c r="J6078" s="11">
        <v>0.40050421494150357</v>
      </c>
    </row>
    <row r="6079" spans="1:10" x14ac:dyDescent="0.25">
      <c r="A6079" s="5">
        <v>2012</v>
      </c>
      <c r="B6079" s="13">
        <v>49000074001</v>
      </c>
      <c r="C6079" s="10" t="s">
        <v>37</v>
      </c>
      <c r="D6079" s="10" t="s">
        <v>4233</v>
      </c>
      <c r="E6079" s="14">
        <v>37.047499999999999</v>
      </c>
      <c r="F6079" s="14">
        <v>-112.5256</v>
      </c>
      <c r="G6079" s="12">
        <v>0.34</v>
      </c>
      <c r="H6079" s="8">
        <v>0.20656540451818253</v>
      </c>
      <c r="I6079" s="8">
        <v>0.19393881042332103</v>
      </c>
      <c r="J6079" s="11">
        <v>0.40050421494150357</v>
      </c>
    </row>
    <row r="6080" spans="1:10" x14ac:dyDescent="0.25">
      <c r="A6080" s="5">
        <v>2012</v>
      </c>
      <c r="B6080" s="13">
        <v>20000917001</v>
      </c>
      <c r="C6080" s="10" t="s">
        <v>33</v>
      </c>
      <c r="D6080" s="10" t="s">
        <v>113</v>
      </c>
      <c r="E6080" s="14">
        <v>37.150944000000003</v>
      </c>
      <c r="F6080" s="14">
        <v>-94.825833000000003</v>
      </c>
      <c r="G6080" s="12">
        <v>0.34</v>
      </c>
      <c r="H6080" s="8">
        <v>0.20656540451818253</v>
      </c>
      <c r="I6080" s="8">
        <v>0.19393881042332103</v>
      </c>
      <c r="J6080" s="11">
        <v>0.40050421494150357</v>
      </c>
    </row>
    <row r="6081" spans="1:10" x14ac:dyDescent="0.25">
      <c r="A6081" s="5">
        <v>2012</v>
      </c>
      <c r="B6081" s="13">
        <v>6005038001</v>
      </c>
      <c r="C6081" s="10" t="s">
        <v>2</v>
      </c>
      <c r="D6081" s="10" t="s">
        <v>4234</v>
      </c>
      <c r="E6081" s="14">
        <v>37.330599999999997</v>
      </c>
      <c r="F6081" s="14">
        <v>-119.5692</v>
      </c>
      <c r="G6081" s="12">
        <v>0.34</v>
      </c>
      <c r="H6081" s="8">
        <v>0.20656540451818253</v>
      </c>
      <c r="I6081" s="8">
        <v>0.19393881042332103</v>
      </c>
      <c r="J6081" s="11">
        <v>0.40050421494150357</v>
      </c>
    </row>
    <row r="6082" spans="1:10" x14ac:dyDescent="0.25">
      <c r="A6082" s="5">
        <v>2012</v>
      </c>
      <c r="B6082" s="13">
        <v>6005186001</v>
      </c>
      <c r="C6082" s="10" t="s">
        <v>2</v>
      </c>
      <c r="D6082" s="10" t="s">
        <v>4235</v>
      </c>
      <c r="E6082" s="14">
        <v>37.714199999999998</v>
      </c>
      <c r="F6082" s="14">
        <v>-121.08669999999999</v>
      </c>
      <c r="G6082" s="12">
        <v>0.34</v>
      </c>
      <c r="H6082" s="8">
        <v>0.20656540451818253</v>
      </c>
      <c r="I6082" s="8">
        <v>0.19393881042332103</v>
      </c>
      <c r="J6082" s="11">
        <v>0.40050421494150357</v>
      </c>
    </row>
    <row r="6083" spans="1:10" x14ac:dyDescent="0.25">
      <c r="A6083" s="5">
        <v>2012</v>
      </c>
      <c r="B6083" s="13">
        <v>17000233001</v>
      </c>
      <c r="C6083" s="10" t="s">
        <v>5</v>
      </c>
      <c r="D6083" s="10" t="s">
        <v>4236</v>
      </c>
      <c r="E6083" s="14">
        <v>38.251666999999998</v>
      </c>
      <c r="F6083" s="14">
        <v>-89.754999999999995</v>
      </c>
      <c r="G6083" s="12">
        <v>0.34</v>
      </c>
      <c r="H6083" s="8">
        <v>0.20656540451818253</v>
      </c>
      <c r="I6083" s="8">
        <v>0.19393881042332103</v>
      </c>
      <c r="J6083" s="11">
        <v>0.40050421494150357</v>
      </c>
    </row>
    <row r="6084" spans="1:10" x14ac:dyDescent="0.25">
      <c r="A6084" s="5">
        <v>2012</v>
      </c>
      <c r="B6084" s="13">
        <v>29002056001</v>
      </c>
      <c r="C6084" s="10" t="s">
        <v>12</v>
      </c>
      <c r="D6084" s="10" t="s">
        <v>4237</v>
      </c>
      <c r="E6084" s="14">
        <v>39.237166999999999</v>
      </c>
      <c r="F6084" s="14">
        <v>-93.043417000000005</v>
      </c>
      <c r="G6084" s="12">
        <v>0.34</v>
      </c>
      <c r="H6084" s="8">
        <v>0.20656540451818253</v>
      </c>
      <c r="I6084" s="8">
        <v>0.19393881042332103</v>
      </c>
      <c r="J6084" s="11">
        <v>0.40050421494150357</v>
      </c>
    </row>
    <row r="6085" spans="1:10" x14ac:dyDescent="0.25">
      <c r="A6085" s="5">
        <v>2012</v>
      </c>
      <c r="B6085" s="13">
        <v>18000073001</v>
      </c>
      <c r="C6085" s="10" t="s">
        <v>11</v>
      </c>
      <c r="D6085" s="10" t="s">
        <v>99</v>
      </c>
      <c r="E6085" s="14">
        <v>39.526249999999997</v>
      </c>
      <c r="F6085" s="14">
        <v>-86.376999999999995</v>
      </c>
      <c r="G6085" s="12">
        <v>0.34</v>
      </c>
      <c r="H6085" s="8">
        <v>0.20656540451818253</v>
      </c>
      <c r="I6085" s="8">
        <v>0.19393881042332103</v>
      </c>
      <c r="J6085" s="11">
        <v>0.40050421494150357</v>
      </c>
    </row>
    <row r="6086" spans="1:10" x14ac:dyDescent="0.25">
      <c r="A6086" s="5">
        <v>2012</v>
      </c>
      <c r="B6086" s="13">
        <v>42001081001</v>
      </c>
      <c r="C6086" s="10" t="s">
        <v>7</v>
      </c>
      <c r="D6086" s="10" t="s">
        <v>1853</v>
      </c>
      <c r="E6086" s="14">
        <v>40.722498999999999</v>
      </c>
      <c r="F6086" s="14">
        <v>-75.394998999999999</v>
      </c>
      <c r="G6086" s="12">
        <v>0.34</v>
      </c>
      <c r="H6086" s="8">
        <v>0.20656540451818253</v>
      </c>
      <c r="I6086" s="8">
        <v>0.19393881042332103</v>
      </c>
      <c r="J6086" s="11">
        <v>0.40050421494150357</v>
      </c>
    </row>
    <row r="6087" spans="1:10" x14ac:dyDescent="0.25">
      <c r="A6087" s="5">
        <v>2012</v>
      </c>
      <c r="B6087" s="13">
        <v>19000348001</v>
      </c>
      <c r="C6087" s="10" t="s">
        <v>30</v>
      </c>
      <c r="D6087" s="10" t="s">
        <v>1114</v>
      </c>
      <c r="E6087" s="14">
        <v>41.297800000000002</v>
      </c>
      <c r="F6087" s="14">
        <v>-94.455740000000006</v>
      </c>
      <c r="G6087" s="12">
        <v>0.34</v>
      </c>
      <c r="H6087" s="8">
        <v>0.20656540451818253</v>
      </c>
      <c r="I6087" s="8">
        <v>0.19393881042332103</v>
      </c>
      <c r="J6087" s="11">
        <v>0.40050421494150357</v>
      </c>
    </row>
    <row r="6088" spans="1:10" x14ac:dyDescent="0.25">
      <c r="A6088" s="5">
        <v>2012</v>
      </c>
      <c r="B6088" s="13">
        <v>42006126001</v>
      </c>
      <c r="C6088" s="10" t="s">
        <v>7</v>
      </c>
      <c r="D6088" s="10" t="s">
        <v>4238</v>
      </c>
      <c r="E6088" s="14">
        <v>41.35136</v>
      </c>
      <c r="F6088" s="14">
        <v>-80.073400000000007</v>
      </c>
      <c r="G6088" s="12">
        <v>0.34</v>
      </c>
      <c r="H6088" s="8">
        <v>0.20656540451818253</v>
      </c>
      <c r="I6088" s="8">
        <v>0.19393881042332103</v>
      </c>
      <c r="J6088" s="11">
        <v>0.40050421494150357</v>
      </c>
    </row>
    <row r="6089" spans="1:10" x14ac:dyDescent="0.25">
      <c r="A6089" s="5">
        <v>2012</v>
      </c>
      <c r="B6089" s="13">
        <v>18005132001</v>
      </c>
      <c r="C6089" s="10" t="s">
        <v>11</v>
      </c>
      <c r="D6089" s="10" t="s">
        <v>1662</v>
      </c>
      <c r="E6089" s="14">
        <v>41.381082999999997</v>
      </c>
      <c r="F6089" s="14">
        <v>-85.436000000000007</v>
      </c>
      <c r="G6089" s="12">
        <v>0.34</v>
      </c>
      <c r="H6089" s="8">
        <v>0.20656540451818253</v>
      </c>
      <c r="I6089" s="8">
        <v>0.19393881042332103</v>
      </c>
      <c r="J6089" s="11">
        <v>0.40050421494150357</v>
      </c>
    </row>
    <row r="6090" spans="1:10" x14ac:dyDescent="0.25">
      <c r="A6090" s="5">
        <v>2012</v>
      </c>
      <c r="B6090" s="13">
        <v>39003045001</v>
      </c>
      <c r="C6090" s="10" t="s">
        <v>6</v>
      </c>
      <c r="D6090" s="10" t="s">
        <v>4239</v>
      </c>
      <c r="E6090" s="14">
        <v>41.39134</v>
      </c>
      <c r="F6090" s="14">
        <v>-83.324479999999994</v>
      </c>
      <c r="G6090" s="12">
        <v>0.34</v>
      </c>
      <c r="H6090" s="8">
        <v>0.20656540451818253</v>
      </c>
      <c r="I6090" s="8">
        <v>0.19393881042332103</v>
      </c>
      <c r="J6090" s="11">
        <v>0.40050421494150357</v>
      </c>
    </row>
    <row r="6091" spans="1:10" x14ac:dyDescent="0.25">
      <c r="A6091" s="5">
        <v>2012</v>
      </c>
      <c r="B6091" s="13">
        <v>19000170001</v>
      </c>
      <c r="C6091" s="10" t="s">
        <v>30</v>
      </c>
      <c r="D6091" s="10" t="s">
        <v>3803</v>
      </c>
      <c r="E6091" s="14">
        <v>41.680729999999997</v>
      </c>
      <c r="F6091" s="14">
        <v>-93.246970000000005</v>
      </c>
      <c r="G6091" s="12">
        <v>0.34</v>
      </c>
      <c r="H6091" s="8">
        <v>0.20656540451818253</v>
      </c>
      <c r="I6091" s="8">
        <v>0.19393881042332103</v>
      </c>
      <c r="J6091" s="11">
        <v>0.40050421494150357</v>
      </c>
    </row>
    <row r="6092" spans="1:10" x14ac:dyDescent="0.25">
      <c r="A6092" s="5">
        <v>2012</v>
      </c>
      <c r="B6092" s="13">
        <v>19000596001</v>
      </c>
      <c r="C6092" s="10" t="s">
        <v>30</v>
      </c>
      <c r="D6092" s="10" t="s">
        <v>780</v>
      </c>
      <c r="E6092" s="14">
        <v>41.915950000000002</v>
      </c>
      <c r="F6092" s="14">
        <v>-91.409459999999996</v>
      </c>
      <c r="G6092" s="12">
        <v>0.34</v>
      </c>
      <c r="H6092" s="8">
        <v>0.20656540451818253</v>
      </c>
      <c r="I6092" s="8">
        <v>0.19393881042332103</v>
      </c>
      <c r="J6092" s="11">
        <v>0.40050421494150357</v>
      </c>
    </row>
    <row r="6093" spans="1:10" x14ac:dyDescent="0.25">
      <c r="A6093" s="5">
        <v>2016</v>
      </c>
      <c r="B6093" s="13">
        <v>3600020562</v>
      </c>
      <c r="C6093" s="10" t="s">
        <v>5</v>
      </c>
      <c r="D6093" s="10" t="s">
        <v>4240</v>
      </c>
      <c r="E6093" s="14">
        <v>42.09</v>
      </c>
      <c r="F6093" s="14">
        <v>-89.838333000000006</v>
      </c>
      <c r="G6093" s="12">
        <v>0.34</v>
      </c>
      <c r="H6093" s="8">
        <v>0.20656540451818253</v>
      </c>
      <c r="I6093" s="8">
        <v>0.19393881042332103</v>
      </c>
      <c r="J6093" s="11">
        <v>0.40050421494150357</v>
      </c>
    </row>
    <row r="6094" spans="1:10" x14ac:dyDescent="0.25">
      <c r="A6094" s="5">
        <v>2012</v>
      </c>
      <c r="B6094" s="13">
        <v>41000184001</v>
      </c>
      <c r="C6094" s="10" t="s">
        <v>27</v>
      </c>
      <c r="D6094" s="10" t="s">
        <v>4241</v>
      </c>
      <c r="E6094" s="14">
        <v>42.181699999999999</v>
      </c>
      <c r="F6094" s="14">
        <v>-120.36279999999999</v>
      </c>
      <c r="G6094" s="12">
        <v>0.34</v>
      </c>
      <c r="H6094" s="8">
        <v>0.20656540451818253</v>
      </c>
      <c r="I6094" s="8">
        <v>0.19393881042332103</v>
      </c>
      <c r="J6094" s="11">
        <v>0.40050421494150357</v>
      </c>
    </row>
    <row r="6095" spans="1:10" x14ac:dyDescent="0.25">
      <c r="A6095" s="5">
        <v>2012</v>
      </c>
      <c r="B6095" s="13">
        <v>17000356001</v>
      </c>
      <c r="C6095" s="10" t="s">
        <v>5</v>
      </c>
      <c r="D6095" s="10" t="s">
        <v>4242</v>
      </c>
      <c r="E6095" s="14">
        <v>42.314999999999998</v>
      </c>
      <c r="F6095" s="14">
        <v>-89.356667000000002</v>
      </c>
      <c r="G6095" s="12">
        <v>0.34</v>
      </c>
      <c r="H6095" s="8">
        <v>0.20656540451818253</v>
      </c>
      <c r="I6095" s="8">
        <v>0.19393881042332103</v>
      </c>
      <c r="J6095" s="11">
        <v>0.40050421494150357</v>
      </c>
    </row>
    <row r="6096" spans="1:10" x14ac:dyDescent="0.25">
      <c r="A6096" s="5">
        <v>2012</v>
      </c>
      <c r="B6096" s="13">
        <v>19000743001</v>
      </c>
      <c r="C6096" s="10" t="s">
        <v>30</v>
      </c>
      <c r="D6096" s="10" t="s">
        <v>4243</v>
      </c>
      <c r="E6096" s="14">
        <v>42.407850000000003</v>
      </c>
      <c r="F6096" s="14">
        <v>-94.612909999999999</v>
      </c>
      <c r="G6096" s="12">
        <v>0.34</v>
      </c>
      <c r="H6096" s="8">
        <v>0.20656540451818253</v>
      </c>
      <c r="I6096" s="8">
        <v>0.19393881042332103</v>
      </c>
      <c r="J6096" s="11">
        <v>0.40050421494150357</v>
      </c>
    </row>
    <row r="6097" spans="1:10" x14ac:dyDescent="0.25">
      <c r="A6097" s="5">
        <v>2012</v>
      </c>
      <c r="B6097" s="13">
        <v>19000906001</v>
      </c>
      <c r="C6097" s="10" t="s">
        <v>30</v>
      </c>
      <c r="D6097" s="10" t="s">
        <v>3836</v>
      </c>
      <c r="E6097" s="14">
        <v>42.431350000000002</v>
      </c>
      <c r="F6097" s="14">
        <v>-92.942440000000005</v>
      </c>
      <c r="G6097" s="12">
        <v>0.34</v>
      </c>
      <c r="H6097" s="8">
        <v>0.20656540451818253</v>
      </c>
      <c r="I6097" s="8">
        <v>0.19393881042332103</v>
      </c>
      <c r="J6097" s="11">
        <v>0.40050421494150357</v>
      </c>
    </row>
    <row r="6098" spans="1:10" x14ac:dyDescent="0.25">
      <c r="A6098" s="5">
        <v>2012</v>
      </c>
      <c r="B6098" s="13">
        <v>17000352001</v>
      </c>
      <c r="C6098" s="10" t="s">
        <v>5</v>
      </c>
      <c r="D6098" s="10" t="s">
        <v>4244</v>
      </c>
      <c r="E6098" s="14">
        <v>42.492778000000001</v>
      </c>
      <c r="F6098" s="14">
        <v>-89.079443999999995</v>
      </c>
      <c r="G6098" s="12">
        <v>0.34</v>
      </c>
      <c r="H6098" s="8">
        <v>0.20656540451818253</v>
      </c>
      <c r="I6098" s="8">
        <v>0.19393881042332103</v>
      </c>
      <c r="J6098" s="11">
        <v>0.40050421494150357</v>
      </c>
    </row>
    <row r="6099" spans="1:10" x14ac:dyDescent="0.25">
      <c r="A6099" s="5">
        <v>2012</v>
      </c>
      <c r="B6099" s="13">
        <v>31001025001</v>
      </c>
      <c r="C6099" s="10" t="s">
        <v>39</v>
      </c>
      <c r="D6099" s="10" t="s">
        <v>3930</v>
      </c>
      <c r="E6099" s="14">
        <v>42.804900000000004</v>
      </c>
      <c r="F6099" s="14">
        <v>-102.2033</v>
      </c>
      <c r="G6099" s="12">
        <v>0.34</v>
      </c>
      <c r="H6099" s="8">
        <v>0.20656540451818253</v>
      </c>
      <c r="I6099" s="8">
        <v>0.19393881042332103</v>
      </c>
      <c r="J6099" s="11">
        <v>0.40050421494150357</v>
      </c>
    </row>
    <row r="6100" spans="1:10" x14ac:dyDescent="0.25">
      <c r="A6100" s="5">
        <v>2012</v>
      </c>
      <c r="B6100" s="13">
        <v>26000501001</v>
      </c>
      <c r="C6100" s="10" t="s">
        <v>9</v>
      </c>
      <c r="D6100" s="10" t="s">
        <v>4245</v>
      </c>
      <c r="E6100" s="14">
        <v>42.835833000000001</v>
      </c>
      <c r="F6100" s="14">
        <v>-82.886111</v>
      </c>
      <c r="G6100" s="12">
        <v>0.34</v>
      </c>
      <c r="H6100" s="8">
        <v>0.20656540451818253</v>
      </c>
      <c r="I6100" s="8">
        <v>0.19393881042332103</v>
      </c>
      <c r="J6100" s="11">
        <v>0.40050421494150357</v>
      </c>
    </row>
    <row r="6101" spans="1:10" x14ac:dyDescent="0.25">
      <c r="A6101" s="5">
        <v>2012</v>
      </c>
      <c r="B6101" s="13">
        <v>26003056001</v>
      </c>
      <c r="C6101" s="10" t="s">
        <v>9</v>
      </c>
      <c r="D6101" s="10" t="s">
        <v>777</v>
      </c>
      <c r="E6101" s="14">
        <v>43.285832999999997</v>
      </c>
      <c r="F6101" s="14">
        <v>-84.586667000000006</v>
      </c>
      <c r="G6101" s="12">
        <v>0.34</v>
      </c>
      <c r="H6101" s="8">
        <v>0.20656540451818253</v>
      </c>
      <c r="I6101" s="8">
        <v>0.19393881042332103</v>
      </c>
      <c r="J6101" s="11">
        <v>0.40050421494150357</v>
      </c>
    </row>
    <row r="6102" spans="1:10" x14ac:dyDescent="0.25">
      <c r="A6102" s="5">
        <v>2012</v>
      </c>
      <c r="B6102" s="13">
        <v>36006112001</v>
      </c>
      <c r="C6102" s="10" t="s">
        <v>3</v>
      </c>
      <c r="D6102" s="10" t="s">
        <v>4246</v>
      </c>
      <c r="E6102" s="14">
        <v>44.748860999999998</v>
      </c>
      <c r="F6102" s="14">
        <v>-75.008499999999998</v>
      </c>
      <c r="G6102" s="12">
        <v>0.34</v>
      </c>
      <c r="H6102" s="8">
        <v>0.20656540451818253</v>
      </c>
      <c r="I6102" s="8">
        <v>0.19393881042332103</v>
      </c>
      <c r="J6102" s="11">
        <v>0.40050421494150357</v>
      </c>
    </row>
    <row r="6103" spans="1:10" x14ac:dyDescent="0.25">
      <c r="A6103" s="5">
        <v>2012</v>
      </c>
      <c r="B6103" s="13">
        <v>55003200001</v>
      </c>
      <c r="C6103" s="10" t="s">
        <v>19</v>
      </c>
      <c r="D6103" s="10" t="s">
        <v>4247</v>
      </c>
      <c r="E6103" s="14">
        <v>44.781666999999999</v>
      </c>
      <c r="F6103" s="14">
        <v>-89.711667000000006</v>
      </c>
      <c r="G6103" s="12">
        <v>0.34</v>
      </c>
      <c r="H6103" s="8">
        <v>0.20656540451818253</v>
      </c>
      <c r="I6103" s="8">
        <v>0.19393881042332103</v>
      </c>
      <c r="J6103" s="11">
        <v>0.40050421494150357</v>
      </c>
    </row>
    <row r="6104" spans="1:10" x14ac:dyDescent="0.25">
      <c r="A6104" s="5">
        <v>2012</v>
      </c>
      <c r="B6104" s="13">
        <v>55000120001</v>
      </c>
      <c r="C6104" s="10" t="s">
        <v>19</v>
      </c>
      <c r="D6104" s="10" t="s">
        <v>4248</v>
      </c>
      <c r="E6104" s="14">
        <v>45.366667</v>
      </c>
      <c r="F6104" s="14">
        <v>-92.4</v>
      </c>
      <c r="G6104" s="12">
        <v>0.34</v>
      </c>
      <c r="H6104" s="8">
        <v>0.20656540451818253</v>
      </c>
      <c r="I6104" s="8">
        <v>0.19393881042332103</v>
      </c>
      <c r="J6104" s="11">
        <v>0.40050421494150357</v>
      </c>
    </row>
    <row r="6105" spans="1:10" x14ac:dyDescent="0.25">
      <c r="A6105" s="5">
        <v>2012</v>
      </c>
      <c r="B6105" s="13">
        <v>27000194001</v>
      </c>
      <c r="C6105" s="10" t="s">
        <v>22</v>
      </c>
      <c r="D6105" s="10" t="s">
        <v>4249</v>
      </c>
      <c r="E6105" s="14">
        <v>45.966667000000001</v>
      </c>
      <c r="F6105" s="14">
        <v>-94.875</v>
      </c>
      <c r="G6105" s="12">
        <v>0.34</v>
      </c>
      <c r="H6105" s="8">
        <v>0.20656540451818253</v>
      </c>
      <c r="I6105" s="8">
        <v>0.19393881042332103</v>
      </c>
      <c r="J6105" s="11">
        <v>0.40050421494150357</v>
      </c>
    </row>
    <row r="6106" spans="1:10" x14ac:dyDescent="0.25">
      <c r="A6106" s="5">
        <v>2012</v>
      </c>
      <c r="B6106" s="13">
        <v>55002120001</v>
      </c>
      <c r="C6106" s="10" t="s">
        <v>19</v>
      </c>
      <c r="D6106" s="10" t="s">
        <v>4250</v>
      </c>
      <c r="E6106" s="14">
        <v>46.007800000000003</v>
      </c>
      <c r="F6106" s="14">
        <v>-91.487200000000001</v>
      </c>
      <c r="G6106" s="12">
        <v>0.34</v>
      </c>
      <c r="H6106" s="8">
        <v>0.20656540451818253</v>
      </c>
      <c r="I6106" s="8">
        <v>0.19393881042332103</v>
      </c>
      <c r="J6106" s="11">
        <v>0.40050421494150357</v>
      </c>
    </row>
    <row r="6107" spans="1:10" x14ac:dyDescent="0.25">
      <c r="A6107" s="5">
        <v>2012</v>
      </c>
      <c r="B6107" s="13">
        <v>53000265002</v>
      </c>
      <c r="C6107" s="10" t="s">
        <v>17</v>
      </c>
      <c r="D6107" s="10" t="s">
        <v>4251</v>
      </c>
      <c r="E6107" s="14">
        <v>46.655799999999999</v>
      </c>
      <c r="F6107" s="14">
        <v>-118.8497</v>
      </c>
      <c r="G6107" s="12">
        <v>0.34</v>
      </c>
      <c r="H6107" s="8">
        <v>0.20656540451818253</v>
      </c>
      <c r="I6107" s="8">
        <v>0.19393881042332103</v>
      </c>
      <c r="J6107" s="11">
        <v>0.40050421494150357</v>
      </c>
    </row>
    <row r="6108" spans="1:10" x14ac:dyDescent="0.25">
      <c r="A6108" s="5">
        <v>2012</v>
      </c>
      <c r="B6108" s="13">
        <v>53001185001</v>
      </c>
      <c r="C6108" s="10" t="s">
        <v>17</v>
      </c>
      <c r="D6108" s="10" t="s">
        <v>4252</v>
      </c>
      <c r="E6108" s="14">
        <v>47.540914999999998</v>
      </c>
      <c r="F6108" s="14">
        <v>-121.831419</v>
      </c>
      <c r="G6108" s="12">
        <v>0.34</v>
      </c>
      <c r="H6108" s="8">
        <v>0.20656540451818253</v>
      </c>
      <c r="I6108" s="8">
        <v>0.19393881042332103</v>
      </c>
      <c r="J6108" s="11">
        <v>0.40050421494150357</v>
      </c>
    </row>
    <row r="6109" spans="1:10" x14ac:dyDescent="0.25">
      <c r="A6109" s="5">
        <v>2012</v>
      </c>
      <c r="B6109" s="13">
        <v>47000850001</v>
      </c>
      <c r="C6109" s="10" t="s">
        <v>16</v>
      </c>
      <c r="D6109" s="10" t="s">
        <v>4253</v>
      </c>
      <c r="E6109" s="14">
        <v>35.268611</v>
      </c>
      <c r="F6109" s="14">
        <v>-86.393889000000001</v>
      </c>
      <c r="G6109" s="12">
        <v>0.33900000000000002</v>
      </c>
      <c r="H6109" s="8">
        <v>0.20595785921077614</v>
      </c>
      <c r="I6109" s="8">
        <v>0.19336840215737014</v>
      </c>
      <c r="J6109" s="11">
        <v>0.39932626136814631</v>
      </c>
    </row>
    <row r="6110" spans="1:10" x14ac:dyDescent="0.25">
      <c r="A6110" s="5">
        <v>2012</v>
      </c>
      <c r="B6110" s="13">
        <v>16000030002</v>
      </c>
      <c r="C6110" s="10" t="s">
        <v>43</v>
      </c>
      <c r="D6110" s="10" t="s">
        <v>4055</v>
      </c>
      <c r="E6110" s="14">
        <v>44.045000000000002</v>
      </c>
      <c r="F6110" s="14">
        <v>-116.930278</v>
      </c>
      <c r="G6110" s="12">
        <v>0.33900000000000002</v>
      </c>
      <c r="H6110" s="8">
        <v>0.20595785921077614</v>
      </c>
      <c r="I6110" s="8">
        <v>0.19336840215737014</v>
      </c>
      <c r="J6110" s="11">
        <v>0.39932626136814631</v>
      </c>
    </row>
    <row r="6111" spans="1:10" x14ac:dyDescent="0.25">
      <c r="A6111" s="5">
        <v>2012</v>
      </c>
      <c r="B6111" s="13">
        <v>21000029001</v>
      </c>
      <c r="C6111" s="10" t="s">
        <v>26</v>
      </c>
      <c r="D6111" s="10" t="s">
        <v>2607</v>
      </c>
      <c r="E6111" s="14">
        <v>38.856667000000002</v>
      </c>
      <c r="F6111" s="14">
        <v>-84.630832999999996</v>
      </c>
      <c r="G6111" s="12">
        <v>0.33800000000000002</v>
      </c>
      <c r="H6111" s="8">
        <v>0.20535031390336972</v>
      </c>
      <c r="I6111" s="8">
        <v>0.19279799389141916</v>
      </c>
      <c r="J6111" s="11">
        <v>0.39814830779478888</v>
      </c>
    </row>
    <row r="6112" spans="1:10" x14ac:dyDescent="0.25">
      <c r="A6112" s="5">
        <v>2012</v>
      </c>
      <c r="B6112" s="13">
        <v>36004067001</v>
      </c>
      <c r="C6112" s="10" t="s">
        <v>3</v>
      </c>
      <c r="D6112" s="10" t="s">
        <v>4254</v>
      </c>
      <c r="E6112" s="14">
        <v>42.845528000000002</v>
      </c>
      <c r="F6112" s="14">
        <v>-74.989361000000002</v>
      </c>
      <c r="G6112" s="12">
        <v>0.33800000000000002</v>
      </c>
      <c r="H6112" s="8">
        <v>0.20535031390336972</v>
      </c>
      <c r="I6112" s="8">
        <v>0.19279799389141916</v>
      </c>
      <c r="J6112" s="11">
        <v>0.39814830779478888</v>
      </c>
    </row>
    <row r="6113" spans="1:10" x14ac:dyDescent="0.25">
      <c r="A6113" s="5">
        <v>2012</v>
      </c>
      <c r="B6113" s="13">
        <v>50000067001</v>
      </c>
      <c r="C6113" s="10" t="s">
        <v>53</v>
      </c>
      <c r="D6113" s="10" t="s">
        <v>3868</v>
      </c>
      <c r="E6113" s="14">
        <v>44.405740000000002</v>
      </c>
      <c r="F6113" s="14">
        <v>-73.218969999999999</v>
      </c>
      <c r="G6113" s="12">
        <v>0.33800000000000002</v>
      </c>
      <c r="H6113" s="8">
        <v>0.20535031390336972</v>
      </c>
      <c r="I6113" s="8">
        <v>0.19279799389141916</v>
      </c>
      <c r="J6113" s="11">
        <v>0.39814830779478888</v>
      </c>
    </row>
    <row r="6114" spans="1:10" x14ac:dyDescent="0.25">
      <c r="A6114" s="5">
        <v>2012</v>
      </c>
      <c r="B6114" s="13">
        <v>48009077001</v>
      </c>
      <c r="C6114" s="10" t="s">
        <v>4</v>
      </c>
      <c r="D6114" s="10" t="s">
        <v>4255</v>
      </c>
      <c r="E6114" s="14">
        <v>30.550277999999999</v>
      </c>
      <c r="F6114" s="14">
        <v>-100.64666699999999</v>
      </c>
      <c r="G6114" s="12">
        <v>0.33700000000000002</v>
      </c>
      <c r="H6114" s="8">
        <v>0.20474276859596327</v>
      </c>
      <c r="I6114" s="8">
        <v>0.19222758562546824</v>
      </c>
      <c r="J6114" s="11">
        <v>0.39697035422143151</v>
      </c>
    </row>
    <row r="6115" spans="1:10" x14ac:dyDescent="0.25">
      <c r="A6115" s="5">
        <v>2012</v>
      </c>
      <c r="B6115" s="13">
        <v>42000183001</v>
      </c>
      <c r="C6115" s="10" t="s">
        <v>7</v>
      </c>
      <c r="D6115" s="10" t="s">
        <v>4256</v>
      </c>
      <c r="E6115" s="14">
        <v>40.391942999999998</v>
      </c>
      <c r="F6115" s="14">
        <v>-75.189721000000006</v>
      </c>
      <c r="G6115" s="12">
        <v>0.33700000000000002</v>
      </c>
      <c r="H6115" s="8">
        <v>0.20474276859596327</v>
      </c>
      <c r="I6115" s="8">
        <v>0.19222758562546824</v>
      </c>
      <c r="J6115" s="11">
        <v>0.39697035422143151</v>
      </c>
    </row>
    <row r="6116" spans="1:10" x14ac:dyDescent="0.25">
      <c r="A6116" s="5">
        <v>2012</v>
      </c>
      <c r="B6116" s="13">
        <v>34008121002</v>
      </c>
      <c r="C6116" s="10" t="s">
        <v>10</v>
      </c>
      <c r="D6116" s="10" t="s">
        <v>4257</v>
      </c>
      <c r="E6116" s="14">
        <v>40.911389</v>
      </c>
      <c r="F6116" s="14">
        <v>-74.860889</v>
      </c>
      <c r="G6116" s="12">
        <v>0.33700000000000002</v>
      </c>
      <c r="H6116" s="8">
        <v>0.20474276859596327</v>
      </c>
      <c r="I6116" s="8">
        <v>0.19222758562546824</v>
      </c>
      <c r="J6116" s="11">
        <v>0.39697035422143151</v>
      </c>
    </row>
    <row r="6117" spans="1:10" x14ac:dyDescent="0.25">
      <c r="A6117" s="5">
        <v>2012</v>
      </c>
      <c r="B6117" s="13">
        <v>53000805002</v>
      </c>
      <c r="C6117" s="10" t="s">
        <v>17</v>
      </c>
      <c r="D6117" s="10" t="s">
        <v>1907</v>
      </c>
      <c r="E6117" s="14">
        <v>47.187199999999997</v>
      </c>
      <c r="F6117" s="14">
        <v>-119.2908</v>
      </c>
      <c r="G6117" s="12">
        <v>0.33700000000000002</v>
      </c>
      <c r="H6117" s="8">
        <v>0.20474276859596327</v>
      </c>
      <c r="I6117" s="8">
        <v>0.19222758562546824</v>
      </c>
      <c r="J6117" s="11">
        <v>0.39697035422143151</v>
      </c>
    </row>
    <row r="6118" spans="1:10" x14ac:dyDescent="0.25">
      <c r="A6118" s="5">
        <v>2012</v>
      </c>
      <c r="B6118" s="13">
        <v>55002650001</v>
      </c>
      <c r="C6118" s="10" t="s">
        <v>19</v>
      </c>
      <c r="D6118" s="10" t="s">
        <v>766</v>
      </c>
      <c r="E6118" s="14">
        <v>43.313333</v>
      </c>
      <c r="F6118" s="14">
        <v>-89.528333000000003</v>
      </c>
      <c r="G6118" s="12">
        <v>0.33600000000000002</v>
      </c>
      <c r="H6118" s="8">
        <v>0.20413522328855688</v>
      </c>
      <c r="I6118" s="8">
        <v>0.19165717735951726</v>
      </c>
      <c r="J6118" s="11">
        <v>0.39579240064807414</v>
      </c>
    </row>
    <row r="6119" spans="1:10" x14ac:dyDescent="0.25">
      <c r="A6119" s="5">
        <v>2012</v>
      </c>
      <c r="B6119" s="13">
        <v>36006069001</v>
      </c>
      <c r="C6119" s="10" t="s">
        <v>3</v>
      </c>
      <c r="D6119" s="10" t="s">
        <v>132</v>
      </c>
      <c r="E6119" s="14">
        <v>43.352556</v>
      </c>
      <c r="F6119" s="14">
        <v>-75.720416999999998</v>
      </c>
      <c r="G6119" s="12">
        <v>0.33600000000000002</v>
      </c>
      <c r="H6119" s="8">
        <v>0.20413522328855688</v>
      </c>
      <c r="I6119" s="8">
        <v>0.19165717735951726</v>
      </c>
      <c r="J6119" s="11">
        <v>0.39579240064807414</v>
      </c>
    </row>
    <row r="6120" spans="1:10" x14ac:dyDescent="0.25">
      <c r="A6120" s="5">
        <v>2012</v>
      </c>
      <c r="B6120" s="13">
        <v>55009718001</v>
      </c>
      <c r="C6120" s="10" t="s">
        <v>19</v>
      </c>
      <c r="D6120" s="10" t="s">
        <v>4258</v>
      </c>
      <c r="E6120" s="14">
        <v>45.869444000000001</v>
      </c>
      <c r="F6120" s="14">
        <v>-89.708332999999996</v>
      </c>
      <c r="G6120" s="12">
        <v>0.33600000000000002</v>
      </c>
      <c r="H6120" s="8">
        <v>0.20413522328855688</v>
      </c>
      <c r="I6120" s="8">
        <v>0.19165717735951726</v>
      </c>
      <c r="J6120" s="11">
        <v>0.39579240064807414</v>
      </c>
    </row>
    <row r="6121" spans="1:10" x14ac:dyDescent="0.25">
      <c r="A6121" s="5">
        <v>2012</v>
      </c>
      <c r="B6121" s="13">
        <v>12000172021</v>
      </c>
      <c r="C6121" s="10" t="s">
        <v>8</v>
      </c>
      <c r="D6121" s="10" t="s">
        <v>4259</v>
      </c>
      <c r="E6121" s="14">
        <v>30.214556000000002</v>
      </c>
      <c r="F6121" s="14">
        <v>-81.385333000000003</v>
      </c>
      <c r="G6121" s="12">
        <v>0.33500000000000002</v>
      </c>
      <c r="H6121" s="8">
        <v>0.20352767798115043</v>
      </c>
      <c r="I6121" s="8">
        <v>0.19108676909356634</v>
      </c>
      <c r="J6121" s="11">
        <v>0.39461444707471677</v>
      </c>
    </row>
    <row r="6122" spans="1:10" x14ac:dyDescent="0.25">
      <c r="A6122" s="5">
        <v>2012</v>
      </c>
      <c r="B6122" s="13">
        <v>1201200001</v>
      </c>
      <c r="C6122" s="10" t="s">
        <v>28</v>
      </c>
      <c r="D6122" s="10" t="s">
        <v>2199</v>
      </c>
      <c r="E6122" s="14">
        <v>31.1234</v>
      </c>
      <c r="F6122" s="14">
        <v>-87.466669999999993</v>
      </c>
      <c r="G6122" s="12">
        <v>0.33500000000000002</v>
      </c>
      <c r="H6122" s="8">
        <v>0.20352767798115043</v>
      </c>
      <c r="I6122" s="8">
        <v>0.19108676909356634</v>
      </c>
      <c r="J6122" s="11">
        <v>0.39461444707471677</v>
      </c>
    </row>
    <row r="6123" spans="1:10" x14ac:dyDescent="0.25">
      <c r="A6123" s="5">
        <v>2012</v>
      </c>
      <c r="B6123" s="13">
        <v>20000422001</v>
      </c>
      <c r="C6123" s="10" t="s">
        <v>33</v>
      </c>
      <c r="D6123" s="10" t="s">
        <v>4260</v>
      </c>
      <c r="E6123" s="14">
        <v>39.468960000000003</v>
      </c>
      <c r="F6123" s="14">
        <v>-95.730450000000005</v>
      </c>
      <c r="G6123" s="12">
        <v>0.33500000000000002</v>
      </c>
      <c r="H6123" s="8">
        <v>0.20352767798115043</v>
      </c>
      <c r="I6123" s="8">
        <v>0.19108676909356634</v>
      </c>
      <c r="J6123" s="11">
        <v>0.39461444707471677</v>
      </c>
    </row>
    <row r="6124" spans="1:10" x14ac:dyDescent="0.25">
      <c r="A6124" s="5">
        <v>2012</v>
      </c>
      <c r="B6124" s="13">
        <v>39000299001</v>
      </c>
      <c r="C6124" s="10" t="s">
        <v>6</v>
      </c>
      <c r="D6124" s="10" t="s">
        <v>4261</v>
      </c>
      <c r="E6124" s="14">
        <v>40.503169999999997</v>
      </c>
      <c r="F6124" s="14">
        <v>-82.903649999999999</v>
      </c>
      <c r="G6124" s="12">
        <v>0.33500000000000002</v>
      </c>
      <c r="H6124" s="8">
        <v>0.20352767798115043</v>
      </c>
      <c r="I6124" s="8">
        <v>0.19108676909356634</v>
      </c>
      <c r="J6124" s="11">
        <v>0.39461444707471677</v>
      </c>
    </row>
    <row r="6125" spans="1:10" x14ac:dyDescent="0.25">
      <c r="A6125" s="5">
        <v>2012</v>
      </c>
      <c r="B6125" s="13">
        <v>28000710001</v>
      </c>
      <c r="C6125" s="10" t="s">
        <v>36</v>
      </c>
      <c r="D6125" s="10" t="s">
        <v>4262</v>
      </c>
      <c r="E6125" s="14">
        <v>30.906611000000002</v>
      </c>
      <c r="F6125" s="14">
        <v>-88.594389000000007</v>
      </c>
      <c r="G6125" s="12">
        <v>0.33400000000000002</v>
      </c>
      <c r="H6125" s="8">
        <v>0.20292013267374406</v>
      </c>
      <c r="I6125" s="8">
        <v>0.19051636082761542</v>
      </c>
      <c r="J6125" s="11">
        <v>0.39343649350135945</v>
      </c>
    </row>
    <row r="6126" spans="1:10" x14ac:dyDescent="0.25">
      <c r="A6126" s="5">
        <v>2012</v>
      </c>
      <c r="B6126" s="13">
        <v>47000630002</v>
      </c>
      <c r="C6126" s="10" t="s">
        <v>16</v>
      </c>
      <c r="D6126" s="10" t="s">
        <v>4263</v>
      </c>
      <c r="E6126" s="14">
        <v>36.373888999999998</v>
      </c>
      <c r="F6126" s="14">
        <v>-86.176889000000003</v>
      </c>
      <c r="G6126" s="12">
        <v>0.33300000000000002</v>
      </c>
      <c r="H6126" s="8">
        <v>0.20231258736633762</v>
      </c>
      <c r="I6126" s="8">
        <v>0.18994595256166447</v>
      </c>
      <c r="J6126" s="11">
        <v>0.39225853992800208</v>
      </c>
    </row>
    <row r="6127" spans="1:10" x14ac:dyDescent="0.25">
      <c r="A6127" s="5">
        <v>2012</v>
      </c>
      <c r="B6127" s="13">
        <v>41000182001</v>
      </c>
      <c r="C6127" s="10" t="s">
        <v>27</v>
      </c>
      <c r="D6127" s="10" t="s">
        <v>238</v>
      </c>
      <c r="E6127" s="14">
        <v>45.243194000000003</v>
      </c>
      <c r="F6127" s="14">
        <v>-123.112083</v>
      </c>
      <c r="G6127" s="12">
        <v>0.33300000000000002</v>
      </c>
      <c r="H6127" s="8">
        <v>0.20231258736633762</v>
      </c>
      <c r="I6127" s="8">
        <v>0.18994595256166447</v>
      </c>
      <c r="J6127" s="11">
        <v>0.39225853992800208</v>
      </c>
    </row>
    <row r="6128" spans="1:10" x14ac:dyDescent="0.25">
      <c r="A6128" s="5">
        <v>2012</v>
      </c>
      <c r="B6128" s="13">
        <v>12000225001</v>
      </c>
      <c r="C6128" s="10" t="s">
        <v>8</v>
      </c>
      <c r="D6128" s="10" t="s">
        <v>4264</v>
      </c>
      <c r="E6128" s="14">
        <v>29.8536</v>
      </c>
      <c r="F6128" s="14">
        <v>-84.643299999999996</v>
      </c>
      <c r="G6128" s="12">
        <v>0.33200000000000002</v>
      </c>
      <c r="H6128" s="8">
        <v>0.20170504205893119</v>
      </c>
      <c r="I6128" s="8">
        <v>0.18937554429571352</v>
      </c>
      <c r="J6128" s="11">
        <v>0.39108058635464471</v>
      </c>
    </row>
    <row r="6129" spans="1:10" x14ac:dyDescent="0.25">
      <c r="A6129" s="5">
        <v>2012</v>
      </c>
      <c r="B6129" s="13">
        <v>1000078001</v>
      </c>
      <c r="C6129" s="10" t="s">
        <v>28</v>
      </c>
      <c r="D6129" s="10" t="s">
        <v>137</v>
      </c>
      <c r="E6129" s="14">
        <v>31.1221</v>
      </c>
      <c r="F6129" s="14">
        <v>-85.688500000000005</v>
      </c>
      <c r="G6129" s="12">
        <v>0.33200000000000002</v>
      </c>
      <c r="H6129" s="8">
        <v>0.20170504205893119</v>
      </c>
      <c r="I6129" s="8">
        <v>0.18937554429571352</v>
      </c>
      <c r="J6129" s="11">
        <v>0.39108058635464471</v>
      </c>
    </row>
    <row r="6130" spans="1:10" x14ac:dyDescent="0.25">
      <c r="A6130" s="5">
        <v>2012</v>
      </c>
      <c r="B6130" s="13">
        <v>42000150001</v>
      </c>
      <c r="C6130" s="10" t="s">
        <v>7</v>
      </c>
      <c r="D6130" s="10" t="s">
        <v>995</v>
      </c>
      <c r="E6130" s="14">
        <v>39.822499000000001</v>
      </c>
      <c r="F6130" s="14">
        <v>-75.784998999999999</v>
      </c>
      <c r="G6130" s="12">
        <v>0.33200000000000002</v>
      </c>
      <c r="H6130" s="8">
        <v>0.20170504205893119</v>
      </c>
      <c r="I6130" s="8">
        <v>0.18937554429571352</v>
      </c>
      <c r="J6130" s="11">
        <v>0.39108058635464471</v>
      </c>
    </row>
    <row r="6131" spans="1:10" x14ac:dyDescent="0.25">
      <c r="A6131" s="5">
        <v>2016</v>
      </c>
      <c r="B6131" s="13">
        <v>3600474804</v>
      </c>
      <c r="C6131" s="10" t="s">
        <v>5</v>
      </c>
      <c r="D6131" s="10" t="s">
        <v>2686</v>
      </c>
      <c r="E6131" s="14">
        <v>41.195</v>
      </c>
      <c r="F6131" s="14">
        <v>-88.3</v>
      </c>
      <c r="G6131" s="12">
        <v>0.33200000000000002</v>
      </c>
      <c r="H6131" s="8">
        <v>0.20170504205893119</v>
      </c>
      <c r="I6131" s="8">
        <v>0.18937554429571352</v>
      </c>
      <c r="J6131" s="11">
        <v>0.39108058635464471</v>
      </c>
    </row>
    <row r="6132" spans="1:10" x14ac:dyDescent="0.25">
      <c r="A6132" s="5">
        <v>2012</v>
      </c>
      <c r="B6132" s="13">
        <v>19000872001</v>
      </c>
      <c r="C6132" s="10" t="s">
        <v>30</v>
      </c>
      <c r="D6132" s="10" t="s">
        <v>4265</v>
      </c>
      <c r="E6132" s="14">
        <v>42.010269999999998</v>
      </c>
      <c r="F6132" s="14">
        <v>-92.099720000000005</v>
      </c>
      <c r="G6132" s="12">
        <v>0.33200000000000002</v>
      </c>
      <c r="H6132" s="8">
        <v>0.20170504205893119</v>
      </c>
      <c r="I6132" s="8">
        <v>0.18937554429571352</v>
      </c>
      <c r="J6132" s="11">
        <v>0.39108058635464471</v>
      </c>
    </row>
    <row r="6133" spans="1:10" x14ac:dyDescent="0.25">
      <c r="A6133" s="5">
        <v>2012</v>
      </c>
      <c r="B6133" s="13">
        <v>4002701002</v>
      </c>
      <c r="C6133" s="10" t="s">
        <v>25</v>
      </c>
      <c r="D6133" s="10" t="s">
        <v>4266</v>
      </c>
      <c r="E6133" s="14">
        <v>33.708300000000001</v>
      </c>
      <c r="F6133" s="14">
        <v>-114.2206</v>
      </c>
      <c r="G6133" s="12">
        <v>0.33100000000000002</v>
      </c>
      <c r="H6133" s="8">
        <v>0.20109749675152477</v>
      </c>
      <c r="I6133" s="8">
        <v>0.18880513602976257</v>
      </c>
      <c r="J6133" s="11">
        <v>0.38990263278128734</v>
      </c>
    </row>
    <row r="6134" spans="1:10" x14ac:dyDescent="0.25">
      <c r="A6134" s="5">
        <v>2012</v>
      </c>
      <c r="B6134" s="13">
        <v>5000314001</v>
      </c>
      <c r="C6134" s="10" t="s">
        <v>34</v>
      </c>
      <c r="D6134" s="10" t="s">
        <v>4267</v>
      </c>
      <c r="E6134" s="14">
        <v>35.292417</v>
      </c>
      <c r="F6134" s="14">
        <v>-91.535250000000005</v>
      </c>
      <c r="G6134" s="12">
        <v>0.33100000000000002</v>
      </c>
      <c r="H6134" s="8">
        <v>0.20109749675152477</v>
      </c>
      <c r="I6134" s="8">
        <v>0.18880513602976257</v>
      </c>
      <c r="J6134" s="11">
        <v>0.38990263278128734</v>
      </c>
    </row>
    <row r="6135" spans="1:10" x14ac:dyDescent="0.25">
      <c r="A6135" s="5">
        <v>2012</v>
      </c>
      <c r="B6135" s="13">
        <v>42005440001</v>
      </c>
      <c r="C6135" s="10" t="s">
        <v>7</v>
      </c>
      <c r="D6135" s="10" t="s">
        <v>1671</v>
      </c>
      <c r="E6135" s="14">
        <v>39.984721</v>
      </c>
      <c r="F6135" s="14">
        <v>-79.610556000000003</v>
      </c>
      <c r="G6135" s="12">
        <v>0.33100000000000002</v>
      </c>
      <c r="H6135" s="8">
        <v>0.20109749675152477</v>
      </c>
      <c r="I6135" s="8">
        <v>0.18880513602976257</v>
      </c>
      <c r="J6135" s="11">
        <v>0.38990263278128734</v>
      </c>
    </row>
    <row r="6136" spans="1:10" x14ac:dyDescent="0.25">
      <c r="A6136" s="5">
        <v>2012</v>
      </c>
      <c r="B6136" s="13">
        <v>50000096001</v>
      </c>
      <c r="C6136" s="10" t="s">
        <v>53</v>
      </c>
      <c r="D6136" s="10" t="s">
        <v>4268</v>
      </c>
      <c r="E6136" s="14">
        <v>43.78978</v>
      </c>
      <c r="F6136" s="14">
        <v>-73.090739999999997</v>
      </c>
      <c r="G6136" s="12">
        <v>0.33100000000000002</v>
      </c>
      <c r="H6136" s="8">
        <v>0.20109749675152477</v>
      </c>
      <c r="I6136" s="8">
        <v>0.18880513602976257</v>
      </c>
      <c r="J6136" s="11">
        <v>0.38990263278128734</v>
      </c>
    </row>
    <row r="6137" spans="1:10" x14ac:dyDescent="0.25">
      <c r="A6137" s="5">
        <v>2012</v>
      </c>
      <c r="B6137" s="13">
        <v>22003157001</v>
      </c>
      <c r="C6137" s="10" t="s">
        <v>20</v>
      </c>
      <c r="D6137" s="10" t="s">
        <v>579</v>
      </c>
      <c r="E6137" s="14">
        <v>29.641389</v>
      </c>
      <c r="F6137" s="14">
        <v>-90.546389000000005</v>
      </c>
      <c r="G6137" s="12">
        <v>0.33</v>
      </c>
      <c r="H6137" s="8">
        <v>0.20048995144411835</v>
      </c>
      <c r="I6137" s="8">
        <v>0.18823472776381162</v>
      </c>
      <c r="J6137" s="11">
        <v>0.38872467920792997</v>
      </c>
    </row>
    <row r="6138" spans="1:10" x14ac:dyDescent="0.25">
      <c r="A6138" s="5">
        <v>2012</v>
      </c>
      <c r="B6138" s="13">
        <v>48003256001</v>
      </c>
      <c r="C6138" s="10" t="s">
        <v>4</v>
      </c>
      <c r="D6138" s="10" t="s">
        <v>4269</v>
      </c>
      <c r="E6138" s="14">
        <v>30.274999999999999</v>
      </c>
      <c r="F6138" s="14">
        <v>-97.840800000000002</v>
      </c>
      <c r="G6138" s="12">
        <v>0.33</v>
      </c>
      <c r="H6138" s="8">
        <v>0.20048995144411835</v>
      </c>
      <c r="I6138" s="8">
        <v>0.18823472776381162</v>
      </c>
      <c r="J6138" s="11">
        <v>0.38872467920792997</v>
      </c>
    </row>
    <row r="6139" spans="1:10" x14ac:dyDescent="0.25">
      <c r="A6139" s="5">
        <v>2012</v>
      </c>
      <c r="B6139" s="13">
        <v>28001415003</v>
      </c>
      <c r="C6139" s="10" t="s">
        <v>36</v>
      </c>
      <c r="D6139" s="10" t="s">
        <v>4270</v>
      </c>
      <c r="E6139" s="14">
        <v>30.386111</v>
      </c>
      <c r="F6139" s="14">
        <v>-89.455721999999994</v>
      </c>
      <c r="G6139" s="12">
        <v>0.33</v>
      </c>
      <c r="H6139" s="8">
        <v>0.20048995144411835</v>
      </c>
      <c r="I6139" s="8">
        <v>0.18823472776381162</v>
      </c>
      <c r="J6139" s="11">
        <v>0.38872467920792997</v>
      </c>
    </row>
    <row r="6140" spans="1:10" x14ac:dyDescent="0.25">
      <c r="A6140" s="5">
        <v>2012</v>
      </c>
      <c r="B6140" s="13">
        <v>12000330001</v>
      </c>
      <c r="C6140" s="10" t="s">
        <v>8</v>
      </c>
      <c r="D6140" s="10" t="s">
        <v>4271</v>
      </c>
      <c r="E6140" s="14">
        <v>30.4649</v>
      </c>
      <c r="F6140" s="14">
        <v>-85.330200000000005</v>
      </c>
      <c r="G6140" s="12">
        <v>0.33</v>
      </c>
      <c r="H6140" s="8">
        <v>0.20048995144411835</v>
      </c>
      <c r="I6140" s="8">
        <v>0.18823472776381162</v>
      </c>
      <c r="J6140" s="11">
        <v>0.38872467920792997</v>
      </c>
    </row>
    <row r="6141" spans="1:10" x14ac:dyDescent="0.25">
      <c r="A6141" s="5">
        <v>2012</v>
      </c>
      <c r="B6141" s="13">
        <v>1000276002</v>
      </c>
      <c r="C6141" s="10" t="s">
        <v>28</v>
      </c>
      <c r="D6141" s="10" t="s">
        <v>2547</v>
      </c>
      <c r="E6141" s="14">
        <v>31.011111</v>
      </c>
      <c r="F6141" s="14">
        <v>-86.35</v>
      </c>
      <c r="G6141" s="12">
        <v>0.33</v>
      </c>
      <c r="H6141" s="8">
        <v>0.20048995144411835</v>
      </c>
      <c r="I6141" s="8">
        <v>0.18823472776381162</v>
      </c>
      <c r="J6141" s="11">
        <v>0.38872467920792997</v>
      </c>
    </row>
    <row r="6142" spans="1:10" x14ac:dyDescent="0.25">
      <c r="A6142" s="5">
        <v>2012</v>
      </c>
      <c r="B6142" s="13">
        <v>48001005001</v>
      </c>
      <c r="C6142" s="10" t="s">
        <v>4</v>
      </c>
      <c r="D6142" s="10" t="s">
        <v>4272</v>
      </c>
      <c r="E6142" s="14">
        <v>31.407800000000002</v>
      </c>
      <c r="F6142" s="14">
        <v>-102.36969999999999</v>
      </c>
      <c r="G6142" s="12">
        <v>0.33</v>
      </c>
      <c r="H6142" s="8">
        <v>0.20048995144411835</v>
      </c>
      <c r="I6142" s="8">
        <v>0.18823472776381162</v>
      </c>
      <c r="J6142" s="11">
        <v>0.38872467920792997</v>
      </c>
    </row>
    <row r="6143" spans="1:10" x14ac:dyDescent="0.25">
      <c r="A6143" s="5">
        <v>2012</v>
      </c>
      <c r="B6143" s="13">
        <v>48005074001</v>
      </c>
      <c r="C6143" s="10" t="s">
        <v>4</v>
      </c>
      <c r="D6143" s="10" t="s">
        <v>4273</v>
      </c>
      <c r="E6143" s="14">
        <v>32.993611000000001</v>
      </c>
      <c r="F6143" s="14">
        <v>-94.612499999999997</v>
      </c>
      <c r="G6143" s="12">
        <v>0.33</v>
      </c>
      <c r="H6143" s="8">
        <v>0.20048995144411835</v>
      </c>
      <c r="I6143" s="8">
        <v>0.18823472776381162</v>
      </c>
      <c r="J6143" s="11">
        <v>0.38872467920792997</v>
      </c>
    </row>
    <row r="6144" spans="1:10" x14ac:dyDescent="0.25">
      <c r="A6144" s="5">
        <v>2012</v>
      </c>
      <c r="B6144" s="13">
        <v>1000031001</v>
      </c>
      <c r="C6144" s="10" t="s">
        <v>28</v>
      </c>
      <c r="D6144" s="10" t="s">
        <v>913</v>
      </c>
      <c r="E6144" s="14">
        <v>33.252830000000003</v>
      </c>
      <c r="F6144" s="14">
        <v>-88.081559999999996</v>
      </c>
      <c r="G6144" s="12">
        <v>0.33</v>
      </c>
      <c r="H6144" s="8">
        <v>0.20048995144411835</v>
      </c>
      <c r="I6144" s="8">
        <v>0.18823472776381162</v>
      </c>
      <c r="J6144" s="11">
        <v>0.38872467920792997</v>
      </c>
    </row>
    <row r="6145" spans="1:10" x14ac:dyDescent="0.25">
      <c r="A6145" s="5">
        <v>2012</v>
      </c>
      <c r="B6145" s="13">
        <v>48000130001</v>
      </c>
      <c r="C6145" s="10" t="s">
        <v>4</v>
      </c>
      <c r="D6145" s="10" t="s">
        <v>4274</v>
      </c>
      <c r="E6145" s="14">
        <v>34.415832999999999</v>
      </c>
      <c r="F6145" s="14">
        <v>-100.174167</v>
      </c>
      <c r="G6145" s="12">
        <v>0.33</v>
      </c>
      <c r="H6145" s="8">
        <v>0.20048995144411835</v>
      </c>
      <c r="I6145" s="8">
        <v>0.18823472776381162</v>
      </c>
      <c r="J6145" s="11">
        <v>0.38872467920792997</v>
      </c>
    </row>
    <row r="6146" spans="1:10" x14ac:dyDescent="0.25">
      <c r="A6146" s="5">
        <v>2012</v>
      </c>
      <c r="B6146" s="13">
        <v>40000648001</v>
      </c>
      <c r="C6146" s="10" t="s">
        <v>32</v>
      </c>
      <c r="D6146" s="10" t="s">
        <v>854</v>
      </c>
      <c r="E6146" s="14">
        <v>34.494667</v>
      </c>
      <c r="F6146" s="14">
        <v>-97.118110999999999</v>
      </c>
      <c r="G6146" s="12">
        <v>0.33</v>
      </c>
      <c r="H6146" s="8">
        <v>0.20048995144411835</v>
      </c>
      <c r="I6146" s="8">
        <v>0.18823472776381162</v>
      </c>
      <c r="J6146" s="11">
        <v>0.38872467920792997</v>
      </c>
    </row>
    <row r="6147" spans="1:10" x14ac:dyDescent="0.25">
      <c r="A6147" s="5">
        <v>2012</v>
      </c>
      <c r="B6147" s="13">
        <v>37005004001</v>
      </c>
      <c r="C6147" s="10" t="s">
        <v>18</v>
      </c>
      <c r="D6147" s="10" t="s">
        <v>3382</v>
      </c>
      <c r="E6147" s="14">
        <v>35.373888999999998</v>
      </c>
      <c r="F6147" s="14">
        <v>-83.241667000000007</v>
      </c>
      <c r="G6147" s="12">
        <v>0.33</v>
      </c>
      <c r="H6147" s="8">
        <v>0.20048995144411835</v>
      </c>
      <c r="I6147" s="8">
        <v>0.18823472776381162</v>
      </c>
      <c r="J6147" s="11">
        <v>0.38872467920792997</v>
      </c>
    </row>
    <row r="6148" spans="1:10" x14ac:dyDescent="0.25">
      <c r="A6148" s="5">
        <v>2012</v>
      </c>
      <c r="B6148" s="13">
        <v>47001375001</v>
      </c>
      <c r="C6148" s="10" t="s">
        <v>16</v>
      </c>
      <c r="D6148" s="10" t="s">
        <v>4021</v>
      </c>
      <c r="E6148" s="14">
        <v>35.676110999999999</v>
      </c>
      <c r="F6148" s="14">
        <v>-84.854721999999995</v>
      </c>
      <c r="G6148" s="12">
        <v>0.33</v>
      </c>
      <c r="H6148" s="8">
        <v>0.20048995144411835</v>
      </c>
      <c r="I6148" s="8">
        <v>0.18823472776381162</v>
      </c>
      <c r="J6148" s="11">
        <v>0.38872467920792997</v>
      </c>
    </row>
    <row r="6149" spans="1:10" x14ac:dyDescent="0.25">
      <c r="A6149" s="5">
        <v>2012</v>
      </c>
      <c r="B6149" s="13">
        <v>37007604001</v>
      </c>
      <c r="C6149" s="10" t="s">
        <v>18</v>
      </c>
      <c r="D6149" s="10" t="s">
        <v>4275</v>
      </c>
      <c r="E6149" s="14">
        <v>35.907899999999998</v>
      </c>
      <c r="F6149" s="14">
        <v>-79.549199999999999</v>
      </c>
      <c r="G6149" s="12">
        <v>0.33</v>
      </c>
      <c r="H6149" s="8">
        <v>0.20048995144411835</v>
      </c>
      <c r="I6149" s="8">
        <v>0.18823472776381162</v>
      </c>
      <c r="J6149" s="11">
        <v>0.38872467920792997</v>
      </c>
    </row>
    <row r="6150" spans="1:10" x14ac:dyDescent="0.25">
      <c r="A6150" s="5">
        <v>2012</v>
      </c>
      <c r="B6150" s="13">
        <v>47000996001</v>
      </c>
      <c r="C6150" s="10" t="s">
        <v>16</v>
      </c>
      <c r="D6150" s="10" t="s">
        <v>4276</v>
      </c>
      <c r="E6150" s="14">
        <v>36.527222000000002</v>
      </c>
      <c r="F6150" s="14">
        <v>-82.680555999999996</v>
      </c>
      <c r="G6150" s="12">
        <v>0.33</v>
      </c>
      <c r="H6150" s="8">
        <v>0.20048995144411835</v>
      </c>
      <c r="I6150" s="8">
        <v>0.18823472776381162</v>
      </c>
      <c r="J6150" s="11">
        <v>0.38872467920792997</v>
      </c>
    </row>
    <row r="6151" spans="1:10" x14ac:dyDescent="0.25">
      <c r="A6151" s="5">
        <v>2012</v>
      </c>
      <c r="B6151" s="13">
        <v>8201200041</v>
      </c>
      <c r="C6151" s="10" t="s">
        <v>24</v>
      </c>
      <c r="D6151" s="10" t="s">
        <v>4277</v>
      </c>
      <c r="E6151" s="14">
        <v>37.216999999999999</v>
      </c>
      <c r="F6151" s="14">
        <v>-107.59699999999999</v>
      </c>
      <c r="G6151" s="12">
        <v>0.33</v>
      </c>
      <c r="H6151" s="8">
        <v>0.20048995144411835</v>
      </c>
      <c r="I6151" s="8">
        <v>0.18823472776381162</v>
      </c>
      <c r="J6151" s="11">
        <v>0.38872467920792997</v>
      </c>
    </row>
    <row r="6152" spans="1:10" x14ac:dyDescent="0.25">
      <c r="A6152" s="5">
        <v>2012</v>
      </c>
      <c r="B6152" s="13">
        <v>32000028001</v>
      </c>
      <c r="C6152" s="10" t="s">
        <v>35</v>
      </c>
      <c r="D6152" s="10" t="s">
        <v>4278</v>
      </c>
      <c r="E6152" s="14">
        <v>38.072499999999998</v>
      </c>
      <c r="F6152" s="14">
        <v>-117.2658</v>
      </c>
      <c r="G6152" s="12">
        <v>0.33</v>
      </c>
      <c r="H6152" s="8">
        <v>0.20048995144411835</v>
      </c>
      <c r="I6152" s="8">
        <v>0.18823472776381162</v>
      </c>
      <c r="J6152" s="11">
        <v>0.38872467920792997</v>
      </c>
    </row>
    <row r="6153" spans="1:10" x14ac:dyDescent="0.25">
      <c r="A6153" s="5">
        <v>2012</v>
      </c>
      <c r="B6153" s="13">
        <v>17007124002</v>
      </c>
      <c r="C6153" s="10" t="s">
        <v>5</v>
      </c>
      <c r="D6153" s="10" t="s">
        <v>4279</v>
      </c>
      <c r="E6153" s="14">
        <v>39.073332999999998</v>
      </c>
      <c r="F6153" s="14">
        <v>-89.74</v>
      </c>
      <c r="G6153" s="12">
        <v>0.33</v>
      </c>
      <c r="H6153" s="8">
        <v>0.20048995144411835</v>
      </c>
      <c r="I6153" s="8">
        <v>0.18823472776381162</v>
      </c>
      <c r="J6153" s="11">
        <v>0.38872467920792997</v>
      </c>
    </row>
    <row r="6154" spans="1:10" x14ac:dyDescent="0.25">
      <c r="A6154" s="5">
        <v>2012</v>
      </c>
      <c r="B6154" s="13">
        <v>17005303001</v>
      </c>
      <c r="C6154" s="10" t="s">
        <v>5</v>
      </c>
      <c r="D6154" s="10" t="s">
        <v>4280</v>
      </c>
      <c r="E6154" s="14">
        <v>39.32</v>
      </c>
      <c r="F6154" s="14">
        <v>-88.461667000000006</v>
      </c>
      <c r="G6154" s="12">
        <v>0.33</v>
      </c>
      <c r="H6154" s="8">
        <v>0.20048995144411835</v>
      </c>
      <c r="I6154" s="8">
        <v>0.18823472776381162</v>
      </c>
      <c r="J6154" s="11">
        <v>0.38872467920792997</v>
      </c>
    </row>
    <row r="6155" spans="1:10" x14ac:dyDescent="0.25">
      <c r="A6155" s="5">
        <v>2012</v>
      </c>
      <c r="B6155" s="13">
        <v>39007329001</v>
      </c>
      <c r="C6155" s="10" t="s">
        <v>6</v>
      </c>
      <c r="D6155" s="10" t="s">
        <v>4281</v>
      </c>
      <c r="E6155" s="14">
        <v>39.496040000000001</v>
      </c>
      <c r="F6155" s="14">
        <v>-83.631479999999996</v>
      </c>
      <c r="G6155" s="12">
        <v>0.33</v>
      </c>
      <c r="H6155" s="8">
        <v>0.20048995144411835</v>
      </c>
      <c r="I6155" s="8">
        <v>0.18823472776381162</v>
      </c>
      <c r="J6155" s="11">
        <v>0.38872467920792997</v>
      </c>
    </row>
    <row r="6156" spans="1:10" x14ac:dyDescent="0.25">
      <c r="A6156" s="5">
        <v>2012</v>
      </c>
      <c r="B6156" s="13">
        <v>10000023007</v>
      </c>
      <c r="C6156" s="10" t="s">
        <v>46</v>
      </c>
      <c r="D6156" s="10" t="s">
        <v>783</v>
      </c>
      <c r="E6156" s="14">
        <v>39.576900000000002</v>
      </c>
      <c r="F6156" s="14">
        <v>-75.584800000000001</v>
      </c>
      <c r="G6156" s="12">
        <v>0.33</v>
      </c>
      <c r="H6156" s="8">
        <v>0.20048995144411835</v>
      </c>
      <c r="I6156" s="8">
        <v>0.18823472776381162</v>
      </c>
      <c r="J6156" s="11">
        <v>0.38872467920792997</v>
      </c>
    </row>
    <row r="6157" spans="1:10" x14ac:dyDescent="0.25">
      <c r="A6157" s="5">
        <v>2012</v>
      </c>
      <c r="B6157" s="13">
        <v>31000125001</v>
      </c>
      <c r="C6157" s="10" t="s">
        <v>39</v>
      </c>
      <c r="D6157" s="10" t="s">
        <v>608</v>
      </c>
      <c r="E6157" s="14">
        <v>40.395808000000002</v>
      </c>
      <c r="F6157" s="14">
        <v>-95.830257000000003</v>
      </c>
      <c r="G6157" s="12">
        <v>0.33</v>
      </c>
      <c r="H6157" s="8">
        <v>0.20048995144411835</v>
      </c>
      <c r="I6157" s="8">
        <v>0.18823472776381162</v>
      </c>
      <c r="J6157" s="11">
        <v>0.38872467920792997</v>
      </c>
    </row>
    <row r="6158" spans="1:10" x14ac:dyDescent="0.25">
      <c r="A6158" s="5">
        <v>2012</v>
      </c>
      <c r="B6158" s="13">
        <v>42003015001</v>
      </c>
      <c r="C6158" s="10" t="s">
        <v>7</v>
      </c>
      <c r="D6158" s="10" t="s">
        <v>594</v>
      </c>
      <c r="E6158" s="14">
        <v>40.475166000000002</v>
      </c>
      <c r="F6158" s="14">
        <v>-77.126193000000001</v>
      </c>
      <c r="G6158" s="12">
        <v>0.33</v>
      </c>
      <c r="H6158" s="8">
        <v>0.20048995144411835</v>
      </c>
      <c r="I6158" s="8">
        <v>0.18823472776381162</v>
      </c>
      <c r="J6158" s="11">
        <v>0.38872467920792997</v>
      </c>
    </row>
    <row r="6159" spans="1:10" x14ac:dyDescent="0.25">
      <c r="A6159" s="5">
        <v>2012</v>
      </c>
      <c r="B6159" s="13">
        <v>42003084001</v>
      </c>
      <c r="C6159" s="10" t="s">
        <v>7</v>
      </c>
      <c r="D6159" s="10" t="s">
        <v>4282</v>
      </c>
      <c r="E6159" s="14">
        <v>40.563400000000001</v>
      </c>
      <c r="F6159" s="14">
        <v>-77.402500000000003</v>
      </c>
      <c r="G6159" s="12">
        <v>0.33</v>
      </c>
      <c r="H6159" s="8">
        <v>0.20048995144411835</v>
      </c>
      <c r="I6159" s="8">
        <v>0.18823472776381162</v>
      </c>
      <c r="J6159" s="11">
        <v>0.38872467920792997</v>
      </c>
    </row>
    <row r="6160" spans="1:10" x14ac:dyDescent="0.25">
      <c r="A6160" s="5">
        <v>2012</v>
      </c>
      <c r="B6160" s="13">
        <v>39000623001</v>
      </c>
      <c r="C6160" s="10" t="s">
        <v>6</v>
      </c>
      <c r="D6160" s="10" t="s">
        <v>3681</v>
      </c>
      <c r="E6160" s="14">
        <v>40.617778000000001</v>
      </c>
      <c r="F6160" s="14">
        <v>-82.504166999999995</v>
      </c>
      <c r="G6160" s="12">
        <v>0.33</v>
      </c>
      <c r="H6160" s="8">
        <v>0.20048995144411835</v>
      </c>
      <c r="I6160" s="8">
        <v>0.18823472776381162</v>
      </c>
      <c r="J6160" s="11">
        <v>0.38872467920792997</v>
      </c>
    </row>
    <row r="6161" spans="1:10" x14ac:dyDescent="0.25">
      <c r="A6161" s="5">
        <v>2012</v>
      </c>
      <c r="B6161" s="13">
        <v>42001113001</v>
      </c>
      <c r="C6161" s="10" t="s">
        <v>7</v>
      </c>
      <c r="D6161" s="10" t="s">
        <v>4283</v>
      </c>
      <c r="E6161" s="14">
        <v>40.626489999999997</v>
      </c>
      <c r="F6161" s="14">
        <v>-76.397540000000006</v>
      </c>
      <c r="G6161" s="12">
        <v>0.33</v>
      </c>
      <c r="H6161" s="8">
        <v>0.20048995144411835</v>
      </c>
      <c r="I6161" s="8">
        <v>0.18823472776381162</v>
      </c>
      <c r="J6161" s="11">
        <v>0.38872467920792997</v>
      </c>
    </row>
    <row r="6162" spans="1:10" x14ac:dyDescent="0.25">
      <c r="A6162" s="5">
        <v>2012</v>
      </c>
      <c r="B6162" s="13">
        <v>39000182001</v>
      </c>
      <c r="C6162" s="10" t="s">
        <v>6</v>
      </c>
      <c r="D6162" s="10" t="s">
        <v>2538</v>
      </c>
      <c r="E6162" s="14">
        <v>40.860729999999997</v>
      </c>
      <c r="F6162" s="14">
        <v>-81.848420000000004</v>
      </c>
      <c r="G6162" s="12">
        <v>0.33</v>
      </c>
      <c r="H6162" s="8">
        <v>0.20048995144411835</v>
      </c>
      <c r="I6162" s="8">
        <v>0.18823472776381162</v>
      </c>
      <c r="J6162" s="11">
        <v>0.38872467920792997</v>
      </c>
    </row>
    <row r="6163" spans="1:10" x14ac:dyDescent="0.25">
      <c r="A6163" s="5">
        <v>2012</v>
      </c>
      <c r="B6163" s="13">
        <v>19000010001</v>
      </c>
      <c r="C6163" s="10" t="s">
        <v>30</v>
      </c>
      <c r="D6163" s="10" t="s">
        <v>4284</v>
      </c>
      <c r="E6163" s="14">
        <v>41.038119999999999</v>
      </c>
      <c r="F6163" s="14">
        <v>-92.803730000000002</v>
      </c>
      <c r="G6163" s="12">
        <v>0.33</v>
      </c>
      <c r="H6163" s="8">
        <v>0.20048995144411835</v>
      </c>
      <c r="I6163" s="8">
        <v>0.18823472776381162</v>
      </c>
      <c r="J6163" s="11">
        <v>0.38872467920792997</v>
      </c>
    </row>
    <row r="6164" spans="1:10" x14ac:dyDescent="0.25">
      <c r="A6164" s="5">
        <v>2012</v>
      </c>
      <c r="B6164" s="13">
        <v>34001091001</v>
      </c>
      <c r="C6164" s="10" t="s">
        <v>10</v>
      </c>
      <c r="D6164" s="10" t="s">
        <v>4285</v>
      </c>
      <c r="E6164" s="14">
        <v>41.077500000000001</v>
      </c>
      <c r="F6164" s="14">
        <v>-74.261111</v>
      </c>
      <c r="G6164" s="12">
        <v>0.33</v>
      </c>
      <c r="H6164" s="8">
        <v>0.20048995144411835</v>
      </c>
      <c r="I6164" s="8">
        <v>0.18823472776381162</v>
      </c>
      <c r="J6164" s="11">
        <v>0.38872467920792997</v>
      </c>
    </row>
    <row r="6165" spans="1:10" x14ac:dyDescent="0.25">
      <c r="A6165" s="5">
        <v>2012</v>
      </c>
      <c r="B6165" s="13">
        <v>39000391001</v>
      </c>
      <c r="C6165" s="10" t="s">
        <v>6</v>
      </c>
      <c r="D6165" s="10" t="s">
        <v>4286</v>
      </c>
      <c r="E6165" s="14">
        <v>41.174067000000001</v>
      </c>
      <c r="F6165" s="14">
        <v>-84.722566999999998</v>
      </c>
      <c r="G6165" s="12">
        <v>0.33</v>
      </c>
      <c r="H6165" s="8">
        <v>0.20048995144411835</v>
      </c>
      <c r="I6165" s="8">
        <v>0.18823472776381162</v>
      </c>
      <c r="J6165" s="11">
        <v>0.38872467920792997</v>
      </c>
    </row>
    <row r="6166" spans="1:10" x14ac:dyDescent="0.25">
      <c r="A6166" s="5">
        <v>2012</v>
      </c>
      <c r="B6166" s="13">
        <v>25000032001</v>
      </c>
      <c r="C6166" s="10" t="s">
        <v>14</v>
      </c>
      <c r="D6166" s="10" t="s">
        <v>4287</v>
      </c>
      <c r="E6166" s="14">
        <v>41.762900000000002</v>
      </c>
      <c r="F6166" s="14">
        <v>-70.683499999999995</v>
      </c>
      <c r="G6166" s="12">
        <v>0.33</v>
      </c>
      <c r="H6166" s="8">
        <v>0.20048995144411835</v>
      </c>
      <c r="I6166" s="8">
        <v>0.18823472776381162</v>
      </c>
      <c r="J6166" s="11">
        <v>0.38872467920792997</v>
      </c>
    </row>
    <row r="6167" spans="1:10" x14ac:dyDescent="0.25">
      <c r="A6167" s="5">
        <v>2016</v>
      </c>
      <c r="B6167" s="13">
        <v>3400122947</v>
      </c>
      <c r="C6167" s="10" t="s">
        <v>5</v>
      </c>
      <c r="D6167" s="10" t="s">
        <v>1516</v>
      </c>
      <c r="E6167" s="14">
        <v>42.471666999999997</v>
      </c>
      <c r="F6167" s="14">
        <v>-88.433333000000005</v>
      </c>
      <c r="G6167" s="12">
        <v>0.33</v>
      </c>
      <c r="H6167" s="8">
        <v>0.20048995144411835</v>
      </c>
      <c r="I6167" s="8">
        <v>0.18823472776381162</v>
      </c>
      <c r="J6167" s="11">
        <v>0.38872467920792997</v>
      </c>
    </row>
    <row r="6168" spans="1:10" x14ac:dyDescent="0.25">
      <c r="A6168" s="5">
        <v>2012</v>
      </c>
      <c r="B6168" s="13">
        <v>55004410001</v>
      </c>
      <c r="C6168" s="10" t="s">
        <v>19</v>
      </c>
      <c r="D6168" s="10" t="s">
        <v>4288</v>
      </c>
      <c r="E6168" s="14">
        <v>42.547221999999998</v>
      </c>
      <c r="F6168" s="14">
        <v>-88.172222000000005</v>
      </c>
      <c r="G6168" s="12">
        <v>0.33</v>
      </c>
      <c r="H6168" s="8">
        <v>0.20048995144411835</v>
      </c>
      <c r="I6168" s="8">
        <v>0.18823472776381162</v>
      </c>
      <c r="J6168" s="11">
        <v>0.38872467920792997</v>
      </c>
    </row>
    <row r="6169" spans="1:10" x14ac:dyDescent="0.25">
      <c r="A6169" s="5">
        <v>2012</v>
      </c>
      <c r="B6169" s="13">
        <v>55006420001</v>
      </c>
      <c r="C6169" s="10" t="s">
        <v>19</v>
      </c>
      <c r="D6169" s="10" t="s">
        <v>541</v>
      </c>
      <c r="E6169" s="14">
        <v>42.558332999999998</v>
      </c>
      <c r="F6169" s="14">
        <v>-88.048333</v>
      </c>
      <c r="G6169" s="12">
        <v>0.33</v>
      </c>
      <c r="H6169" s="8">
        <v>0.20048995144411835</v>
      </c>
      <c r="I6169" s="8">
        <v>0.18823472776381162</v>
      </c>
      <c r="J6169" s="11">
        <v>0.38872467920792997</v>
      </c>
    </row>
    <row r="6170" spans="1:10" x14ac:dyDescent="0.25">
      <c r="A6170" s="5">
        <v>2012</v>
      </c>
      <c r="B6170" s="13">
        <v>25000179003</v>
      </c>
      <c r="C6170" s="10" t="s">
        <v>14</v>
      </c>
      <c r="D6170" s="10" t="s">
        <v>4289</v>
      </c>
      <c r="E6170" s="14">
        <v>42.603306000000003</v>
      </c>
      <c r="F6170" s="14">
        <v>-72.743694000000005</v>
      </c>
      <c r="G6170" s="12">
        <v>0.33</v>
      </c>
      <c r="H6170" s="8">
        <v>0.20048995144411835</v>
      </c>
      <c r="I6170" s="8">
        <v>0.18823472776381162</v>
      </c>
      <c r="J6170" s="11">
        <v>0.38872467920792997</v>
      </c>
    </row>
    <row r="6171" spans="1:10" x14ac:dyDescent="0.25">
      <c r="A6171" s="5">
        <v>2012</v>
      </c>
      <c r="B6171" s="13">
        <v>19000619001</v>
      </c>
      <c r="C6171" s="10" t="s">
        <v>30</v>
      </c>
      <c r="D6171" s="10" t="s">
        <v>4290</v>
      </c>
      <c r="E6171" s="14">
        <v>43.139530000000001</v>
      </c>
      <c r="F6171" s="14">
        <v>-93.000410000000002</v>
      </c>
      <c r="G6171" s="12">
        <v>0.33</v>
      </c>
      <c r="H6171" s="8">
        <v>0.20048995144411835</v>
      </c>
      <c r="I6171" s="8">
        <v>0.18823472776381162</v>
      </c>
      <c r="J6171" s="11">
        <v>0.38872467920792997</v>
      </c>
    </row>
    <row r="6172" spans="1:10" x14ac:dyDescent="0.25">
      <c r="A6172" s="5">
        <v>2012</v>
      </c>
      <c r="B6172" s="13">
        <v>26000139001</v>
      </c>
      <c r="C6172" s="10" t="s">
        <v>9</v>
      </c>
      <c r="D6172" s="10" t="s">
        <v>4291</v>
      </c>
      <c r="E6172" s="14">
        <v>44.316600000000001</v>
      </c>
      <c r="F6172" s="14">
        <v>-84.793499999999995</v>
      </c>
      <c r="G6172" s="12">
        <v>0.33</v>
      </c>
      <c r="H6172" s="8">
        <v>0.20048995144411835</v>
      </c>
      <c r="I6172" s="8">
        <v>0.18823472776381162</v>
      </c>
      <c r="J6172" s="11">
        <v>0.38872467920792997</v>
      </c>
    </row>
    <row r="6173" spans="1:10" x14ac:dyDescent="0.25">
      <c r="A6173" s="5">
        <v>2012</v>
      </c>
      <c r="B6173" s="13">
        <v>53000292006</v>
      </c>
      <c r="C6173" s="10" t="s">
        <v>17</v>
      </c>
      <c r="D6173" s="10" t="s">
        <v>746</v>
      </c>
      <c r="E6173" s="14">
        <v>46.268259999999998</v>
      </c>
      <c r="F6173" s="14">
        <v>-122.90903</v>
      </c>
      <c r="G6173" s="12">
        <v>0.33</v>
      </c>
      <c r="H6173" s="8">
        <v>0.20048995144411835</v>
      </c>
      <c r="I6173" s="8">
        <v>0.18823472776381162</v>
      </c>
      <c r="J6173" s="11">
        <v>0.38872467920792997</v>
      </c>
    </row>
    <row r="6174" spans="1:10" x14ac:dyDescent="0.25">
      <c r="A6174" s="5">
        <v>2012</v>
      </c>
      <c r="B6174" s="13">
        <v>53000525001</v>
      </c>
      <c r="C6174" s="10" t="s">
        <v>17</v>
      </c>
      <c r="D6174" s="10" t="s">
        <v>3562</v>
      </c>
      <c r="E6174" s="14">
        <v>48.078957000000003</v>
      </c>
      <c r="F6174" s="14">
        <v>-121.975585</v>
      </c>
      <c r="G6174" s="12">
        <v>0.33</v>
      </c>
      <c r="H6174" s="8">
        <v>0.20048995144411835</v>
      </c>
      <c r="I6174" s="8">
        <v>0.18823472776381162</v>
      </c>
      <c r="J6174" s="11">
        <v>0.38872467920792997</v>
      </c>
    </row>
    <row r="6175" spans="1:10" x14ac:dyDescent="0.25">
      <c r="A6175" s="5">
        <v>2012</v>
      </c>
      <c r="B6175" s="13">
        <v>30000143001</v>
      </c>
      <c r="C6175" s="10" t="s">
        <v>48</v>
      </c>
      <c r="D6175" s="10" t="s">
        <v>4292</v>
      </c>
      <c r="E6175" s="14">
        <v>48.105832999999997</v>
      </c>
      <c r="F6175" s="14">
        <v>-105.18861099999999</v>
      </c>
      <c r="G6175" s="12">
        <v>0.33</v>
      </c>
      <c r="H6175" s="8">
        <v>0.20048995144411835</v>
      </c>
      <c r="I6175" s="8">
        <v>0.18823472776381162</v>
      </c>
      <c r="J6175" s="11">
        <v>0.38872467920792997</v>
      </c>
    </row>
    <row r="6176" spans="1:10" x14ac:dyDescent="0.25">
      <c r="A6176" s="5">
        <v>2012</v>
      </c>
      <c r="B6176" s="13">
        <v>55003650003</v>
      </c>
      <c r="C6176" s="10" t="s">
        <v>19</v>
      </c>
      <c r="D6176" s="10" t="s">
        <v>4293</v>
      </c>
      <c r="E6176" s="14">
        <v>43.165286000000002</v>
      </c>
      <c r="F6176" s="14">
        <v>-89.818600000000004</v>
      </c>
      <c r="G6176" s="12">
        <v>0.32900000000000001</v>
      </c>
      <c r="H6176" s="8">
        <v>0.19988240613671193</v>
      </c>
      <c r="I6176" s="8">
        <v>0.18766431949786069</v>
      </c>
      <c r="J6176" s="11">
        <v>0.3875467256345726</v>
      </c>
    </row>
    <row r="6177" spans="1:10" x14ac:dyDescent="0.25">
      <c r="A6177" s="5">
        <v>2012</v>
      </c>
      <c r="B6177" s="13">
        <v>55003610001</v>
      </c>
      <c r="C6177" s="10" t="s">
        <v>19</v>
      </c>
      <c r="D6177" s="10" t="s">
        <v>1684</v>
      </c>
      <c r="E6177" s="14">
        <v>45.322221999999996</v>
      </c>
      <c r="F6177" s="14">
        <v>-92.702777999999995</v>
      </c>
      <c r="G6177" s="12">
        <v>0.32900000000000001</v>
      </c>
      <c r="H6177" s="8">
        <v>0.19988240613671193</v>
      </c>
      <c r="I6177" s="8">
        <v>0.18766431949786069</v>
      </c>
      <c r="J6177" s="11">
        <v>0.3875467256345726</v>
      </c>
    </row>
    <row r="6178" spans="1:10" x14ac:dyDescent="0.25">
      <c r="A6178" s="5">
        <v>2012</v>
      </c>
      <c r="B6178" s="13">
        <v>28000630001</v>
      </c>
      <c r="C6178" s="10" t="s">
        <v>36</v>
      </c>
      <c r="D6178" s="10" t="s">
        <v>4294</v>
      </c>
      <c r="E6178" s="14">
        <v>33.030360999999999</v>
      </c>
      <c r="F6178" s="14">
        <v>-89.597639000000001</v>
      </c>
      <c r="G6178" s="12">
        <v>0.32800000000000001</v>
      </c>
      <c r="H6178" s="8">
        <v>0.19927486082930548</v>
      </c>
      <c r="I6178" s="8">
        <v>0.18709391123190969</v>
      </c>
      <c r="J6178" s="11">
        <v>0.38636877206121517</v>
      </c>
    </row>
    <row r="6179" spans="1:10" x14ac:dyDescent="0.25">
      <c r="A6179" s="5">
        <v>2012</v>
      </c>
      <c r="B6179" s="13">
        <v>39007378001</v>
      </c>
      <c r="C6179" s="10" t="s">
        <v>6</v>
      </c>
      <c r="D6179" s="10" t="s">
        <v>4295</v>
      </c>
      <c r="E6179" s="14">
        <v>40.123610999999997</v>
      </c>
      <c r="F6179" s="14">
        <v>-83.950277999999997</v>
      </c>
      <c r="G6179" s="12">
        <v>0.32800000000000001</v>
      </c>
      <c r="H6179" s="8">
        <v>0.19927486082930548</v>
      </c>
      <c r="I6179" s="8">
        <v>0.18709391123190969</v>
      </c>
      <c r="J6179" s="11">
        <v>0.38636877206121517</v>
      </c>
    </row>
    <row r="6180" spans="1:10" x14ac:dyDescent="0.25">
      <c r="A6180" s="5">
        <v>2012</v>
      </c>
      <c r="B6180" s="13">
        <v>42005202001</v>
      </c>
      <c r="C6180" s="10" t="s">
        <v>7</v>
      </c>
      <c r="D6180" s="10" t="s">
        <v>3490</v>
      </c>
      <c r="E6180" s="14">
        <v>40.363332999999997</v>
      </c>
      <c r="F6180" s="14">
        <v>-80.248332000000005</v>
      </c>
      <c r="G6180" s="12">
        <v>0.32800000000000001</v>
      </c>
      <c r="H6180" s="8">
        <v>0.19927486082930548</v>
      </c>
      <c r="I6180" s="8">
        <v>0.18709391123190969</v>
      </c>
      <c r="J6180" s="11">
        <v>0.38636877206121517</v>
      </c>
    </row>
    <row r="6181" spans="1:10" x14ac:dyDescent="0.25">
      <c r="A6181" s="5">
        <v>2012</v>
      </c>
      <c r="B6181" s="13">
        <v>20000212001</v>
      </c>
      <c r="C6181" s="10" t="s">
        <v>33</v>
      </c>
      <c r="D6181" s="10" t="s">
        <v>954</v>
      </c>
      <c r="E6181" s="14">
        <v>39.834560000000003</v>
      </c>
      <c r="F6181" s="14">
        <v>-96.6828</v>
      </c>
      <c r="G6181" s="12">
        <v>0.32700000000000001</v>
      </c>
      <c r="H6181" s="8">
        <v>0.19866731552189909</v>
      </c>
      <c r="I6181" s="8">
        <v>0.18652350296595879</v>
      </c>
      <c r="J6181" s="11">
        <v>0.38519081848785786</v>
      </c>
    </row>
    <row r="6182" spans="1:10" x14ac:dyDescent="0.25">
      <c r="A6182" s="5">
        <v>2012</v>
      </c>
      <c r="B6182" s="13">
        <v>33000095001</v>
      </c>
      <c r="C6182" s="10" t="s">
        <v>47</v>
      </c>
      <c r="D6182" s="10" t="s">
        <v>1702</v>
      </c>
      <c r="E6182" s="14">
        <v>43.227778000000001</v>
      </c>
      <c r="F6182" s="14">
        <v>-72.430555999999996</v>
      </c>
      <c r="G6182" s="12">
        <v>0.32700000000000001</v>
      </c>
      <c r="H6182" s="8">
        <v>0.19866731552189909</v>
      </c>
      <c r="I6182" s="8">
        <v>0.18652350296595879</v>
      </c>
      <c r="J6182" s="11">
        <v>0.38519081848785786</v>
      </c>
    </row>
    <row r="6183" spans="1:10" x14ac:dyDescent="0.25">
      <c r="A6183" s="5">
        <v>2012</v>
      </c>
      <c r="B6183" s="13">
        <v>42000017001</v>
      </c>
      <c r="C6183" s="10" t="s">
        <v>7</v>
      </c>
      <c r="D6183" s="10" t="s">
        <v>4296</v>
      </c>
      <c r="E6183" s="14">
        <v>39.966166000000001</v>
      </c>
      <c r="F6183" s="14">
        <v>-75.807361</v>
      </c>
      <c r="G6183" s="12">
        <v>0.32600000000000001</v>
      </c>
      <c r="H6183" s="8">
        <v>0.19805977021449267</v>
      </c>
      <c r="I6183" s="8">
        <v>0.18595309470000784</v>
      </c>
      <c r="J6183" s="11">
        <v>0.38401286491450048</v>
      </c>
    </row>
    <row r="6184" spans="1:10" x14ac:dyDescent="0.25">
      <c r="A6184" s="5">
        <v>2012</v>
      </c>
      <c r="B6184" s="13">
        <v>36004047001</v>
      </c>
      <c r="C6184" s="10" t="s">
        <v>3</v>
      </c>
      <c r="D6184" s="10" t="s">
        <v>259</v>
      </c>
      <c r="E6184" s="14">
        <v>42.402777999999998</v>
      </c>
      <c r="F6184" s="14">
        <v>-74.627916999999997</v>
      </c>
      <c r="G6184" s="12">
        <v>0.32600000000000001</v>
      </c>
      <c r="H6184" s="8">
        <v>0.19805977021449267</v>
      </c>
      <c r="I6184" s="8">
        <v>0.18595309470000784</v>
      </c>
      <c r="J6184" s="11">
        <v>0.38401286491450048</v>
      </c>
    </row>
    <row r="6185" spans="1:10" x14ac:dyDescent="0.25">
      <c r="A6185" s="5">
        <v>2012</v>
      </c>
      <c r="B6185" s="13">
        <v>23000058001</v>
      </c>
      <c r="C6185" s="10" t="s">
        <v>44</v>
      </c>
      <c r="D6185" s="10" t="s">
        <v>594</v>
      </c>
      <c r="E6185" s="14">
        <v>44.813639000000002</v>
      </c>
      <c r="F6185" s="14">
        <v>-69.270194000000004</v>
      </c>
      <c r="G6185" s="12">
        <v>0.32600000000000001</v>
      </c>
      <c r="H6185" s="8">
        <v>0.19805977021449267</v>
      </c>
      <c r="I6185" s="8">
        <v>0.18595309470000784</v>
      </c>
      <c r="J6185" s="11">
        <v>0.38401286491450048</v>
      </c>
    </row>
    <row r="6186" spans="1:10" x14ac:dyDescent="0.25">
      <c r="A6186" s="5">
        <v>2012</v>
      </c>
      <c r="B6186" s="13">
        <v>6009016001</v>
      </c>
      <c r="C6186" s="10" t="s">
        <v>2</v>
      </c>
      <c r="D6186" s="10" t="s">
        <v>4297</v>
      </c>
      <c r="E6186" s="14">
        <v>33.006500000000003</v>
      </c>
      <c r="F6186" s="14">
        <v>-117.19880000000001</v>
      </c>
      <c r="G6186" s="12">
        <v>0.32500000000000001</v>
      </c>
      <c r="H6186" s="8">
        <v>0.19745222490708625</v>
      </c>
      <c r="I6186" s="8">
        <v>0.18538268643405689</v>
      </c>
      <c r="J6186" s="11">
        <v>0.38283491134114311</v>
      </c>
    </row>
    <row r="6187" spans="1:10" x14ac:dyDescent="0.25">
      <c r="A6187" s="5">
        <v>2012</v>
      </c>
      <c r="B6187" s="13">
        <v>4001100110</v>
      </c>
      <c r="C6187" s="10" t="s">
        <v>25</v>
      </c>
      <c r="D6187" s="10" t="s">
        <v>4298</v>
      </c>
      <c r="E6187" s="14">
        <v>34.7834</v>
      </c>
      <c r="F6187" s="14">
        <v>-112.4224</v>
      </c>
      <c r="G6187" s="12">
        <v>0.32500000000000001</v>
      </c>
      <c r="H6187" s="8">
        <v>0.19745222490708625</v>
      </c>
      <c r="I6187" s="8">
        <v>0.18538268643405689</v>
      </c>
      <c r="J6187" s="11">
        <v>0.38283491134114311</v>
      </c>
    </row>
    <row r="6188" spans="1:10" x14ac:dyDescent="0.25">
      <c r="A6188" s="5">
        <v>2012</v>
      </c>
      <c r="B6188" s="13">
        <v>24000067016</v>
      </c>
      <c r="C6188" s="10" t="s">
        <v>23</v>
      </c>
      <c r="D6188" s="10" t="s">
        <v>4299</v>
      </c>
      <c r="E6188" s="14">
        <v>38.779961999999998</v>
      </c>
      <c r="F6188" s="14">
        <v>-76.211023999999995</v>
      </c>
      <c r="G6188" s="12">
        <v>0.32500000000000001</v>
      </c>
      <c r="H6188" s="8">
        <v>0.19745222490708625</v>
      </c>
      <c r="I6188" s="8">
        <v>0.18538268643405689</v>
      </c>
      <c r="J6188" s="11">
        <v>0.38283491134114311</v>
      </c>
    </row>
    <row r="6189" spans="1:10" x14ac:dyDescent="0.25">
      <c r="A6189" s="5">
        <v>2012</v>
      </c>
      <c r="B6189" s="13">
        <v>19000449001</v>
      </c>
      <c r="C6189" s="10" t="s">
        <v>30</v>
      </c>
      <c r="D6189" s="10" t="s">
        <v>4300</v>
      </c>
      <c r="E6189" s="14">
        <v>42.31297</v>
      </c>
      <c r="F6189" s="14">
        <v>-95.052329999999998</v>
      </c>
      <c r="G6189" s="12">
        <v>0.32500000000000001</v>
      </c>
      <c r="H6189" s="8">
        <v>0.19745222490708625</v>
      </c>
      <c r="I6189" s="8">
        <v>0.18538268643405689</v>
      </c>
      <c r="J6189" s="11">
        <v>0.38283491134114311</v>
      </c>
    </row>
    <row r="6190" spans="1:10" x14ac:dyDescent="0.25">
      <c r="A6190" s="5">
        <v>2012</v>
      </c>
      <c r="B6190" s="13">
        <v>53001570001</v>
      </c>
      <c r="C6190" s="10" t="s">
        <v>17</v>
      </c>
      <c r="D6190" s="10" t="s">
        <v>4301</v>
      </c>
      <c r="E6190" s="14">
        <v>46.266283000000001</v>
      </c>
      <c r="F6190" s="14">
        <v>-119.479609</v>
      </c>
      <c r="G6190" s="12">
        <v>0.32500000000000001</v>
      </c>
      <c r="H6190" s="8">
        <v>0.19745222490708625</v>
      </c>
      <c r="I6190" s="8">
        <v>0.18538268643405689</v>
      </c>
      <c r="J6190" s="11">
        <v>0.38283491134114311</v>
      </c>
    </row>
    <row r="6191" spans="1:10" x14ac:dyDescent="0.25">
      <c r="A6191" s="5">
        <v>2012</v>
      </c>
      <c r="B6191" s="13">
        <v>20000810002</v>
      </c>
      <c r="C6191" s="10" t="s">
        <v>33</v>
      </c>
      <c r="D6191" s="10" t="s">
        <v>4302</v>
      </c>
      <c r="E6191" s="14">
        <v>39.836416999999997</v>
      </c>
      <c r="F6191" s="14">
        <v>-95.532722000000007</v>
      </c>
      <c r="G6191" s="12">
        <v>0.32300000000000001</v>
      </c>
      <c r="H6191" s="8">
        <v>0.19623713429227341</v>
      </c>
      <c r="I6191" s="8">
        <v>0.18424186990215499</v>
      </c>
      <c r="J6191" s="11">
        <v>0.38047900419442837</v>
      </c>
    </row>
    <row r="6192" spans="1:10" x14ac:dyDescent="0.25">
      <c r="A6192" s="5">
        <v>2012</v>
      </c>
      <c r="B6192" s="13">
        <v>36003107002</v>
      </c>
      <c r="C6192" s="10" t="s">
        <v>3</v>
      </c>
      <c r="D6192" s="10" t="s">
        <v>4303</v>
      </c>
      <c r="E6192" s="14">
        <v>41.767194000000003</v>
      </c>
      <c r="F6192" s="14">
        <v>-74.652388999999999</v>
      </c>
      <c r="G6192" s="12">
        <v>0.32300000000000001</v>
      </c>
      <c r="H6192" s="8">
        <v>0.19623713429227341</v>
      </c>
      <c r="I6192" s="8">
        <v>0.18424186990215499</v>
      </c>
      <c r="J6192" s="11">
        <v>0.38047900419442837</v>
      </c>
    </row>
    <row r="6193" spans="1:10" x14ac:dyDescent="0.25">
      <c r="A6193" s="5">
        <v>2012</v>
      </c>
      <c r="B6193" s="13">
        <v>36001018001</v>
      </c>
      <c r="C6193" s="10" t="s">
        <v>3</v>
      </c>
      <c r="D6193" s="10" t="s">
        <v>1548</v>
      </c>
      <c r="E6193" s="14">
        <v>40.889667000000003</v>
      </c>
      <c r="F6193" s="14">
        <v>-73.355417000000003</v>
      </c>
      <c r="G6193" s="12">
        <v>0.32100000000000001</v>
      </c>
      <c r="H6193" s="8">
        <v>0.19502204367746059</v>
      </c>
      <c r="I6193" s="8">
        <v>0.18310105337025312</v>
      </c>
      <c r="J6193" s="11">
        <v>0.37812309704771374</v>
      </c>
    </row>
    <row r="6194" spans="1:10" x14ac:dyDescent="0.25">
      <c r="A6194" s="5">
        <v>2012</v>
      </c>
      <c r="B6194" s="13">
        <v>50000018001</v>
      </c>
      <c r="C6194" s="10" t="s">
        <v>53</v>
      </c>
      <c r="D6194" s="10" t="s">
        <v>4304</v>
      </c>
      <c r="E6194" s="14">
        <v>43.604145000000003</v>
      </c>
      <c r="F6194" s="14">
        <v>-73.209500000000006</v>
      </c>
      <c r="G6194" s="12">
        <v>0.32100000000000001</v>
      </c>
      <c r="H6194" s="8">
        <v>0.19502204367746059</v>
      </c>
      <c r="I6194" s="8">
        <v>0.18310105337025312</v>
      </c>
      <c r="J6194" s="11">
        <v>0.37812309704771374</v>
      </c>
    </row>
    <row r="6195" spans="1:10" x14ac:dyDescent="0.25">
      <c r="A6195" s="5">
        <v>2012</v>
      </c>
      <c r="B6195" s="13">
        <v>36006103001</v>
      </c>
      <c r="C6195" s="10" t="s">
        <v>3</v>
      </c>
      <c r="D6195" s="10" t="s">
        <v>4305</v>
      </c>
      <c r="E6195" s="14">
        <v>44.614055999999998</v>
      </c>
      <c r="F6195" s="14">
        <v>-75.409333000000004</v>
      </c>
      <c r="G6195" s="12">
        <v>0.32100000000000001</v>
      </c>
      <c r="H6195" s="8">
        <v>0.19502204367746059</v>
      </c>
      <c r="I6195" s="8">
        <v>0.18310105337025312</v>
      </c>
      <c r="J6195" s="11">
        <v>0.37812309704771374</v>
      </c>
    </row>
    <row r="6196" spans="1:10" x14ac:dyDescent="0.25">
      <c r="A6196" s="5">
        <v>2012</v>
      </c>
      <c r="B6196" s="13">
        <v>16000033001</v>
      </c>
      <c r="C6196" s="10" t="s">
        <v>43</v>
      </c>
      <c r="D6196" s="10" t="s">
        <v>4306</v>
      </c>
      <c r="E6196" s="14">
        <v>44.720832999999999</v>
      </c>
      <c r="F6196" s="14">
        <v>-116.44972199999999</v>
      </c>
      <c r="G6196" s="12">
        <v>0.32100000000000001</v>
      </c>
      <c r="H6196" s="8">
        <v>0.19502204367746059</v>
      </c>
      <c r="I6196" s="8">
        <v>0.18310105337025312</v>
      </c>
      <c r="J6196" s="11">
        <v>0.37812309704771374</v>
      </c>
    </row>
    <row r="6197" spans="1:10" x14ac:dyDescent="0.25">
      <c r="A6197" s="5">
        <v>2012</v>
      </c>
      <c r="B6197" s="13">
        <v>15000009005</v>
      </c>
      <c r="C6197" s="10" t="s">
        <v>42</v>
      </c>
      <c r="D6197" s="10" t="s">
        <v>4307</v>
      </c>
      <c r="E6197" s="14">
        <v>20.826000000000001</v>
      </c>
      <c r="F6197" s="14">
        <v>-156.9194</v>
      </c>
      <c r="G6197" s="12">
        <v>0.32</v>
      </c>
      <c r="H6197" s="8">
        <v>0.19441449837005417</v>
      </c>
      <c r="I6197" s="8">
        <v>0.1825306451043022</v>
      </c>
      <c r="J6197" s="11">
        <v>0.37694514347435637</v>
      </c>
    </row>
    <row r="6198" spans="1:10" x14ac:dyDescent="0.25">
      <c r="A6198" s="5">
        <v>2012</v>
      </c>
      <c r="B6198" s="13">
        <v>48008067001</v>
      </c>
      <c r="C6198" s="10" t="s">
        <v>4</v>
      </c>
      <c r="D6198" s="10" t="s">
        <v>4308</v>
      </c>
      <c r="E6198" s="14">
        <v>28.913499999999999</v>
      </c>
      <c r="F6198" s="14">
        <v>-98.549800000000005</v>
      </c>
      <c r="G6198" s="12">
        <v>0.32</v>
      </c>
      <c r="H6198" s="8">
        <v>0.19441449837005417</v>
      </c>
      <c r="I6198" s="8">
        <v>0.1825306451043022</v>
      </c>
      <c r="J6198" s="11">
        <v>0.37694514347435637</v>
      </c>
    </row>
    <row r="6199" spans="1:10" x14ac:dyDescent="0.25">
      <c r="A6199" s="5">
        <v>2012</v>
      </c>
      <c r="B6199" s="13">
        <v>12000131001</v>
      </c>
      <c r="C6199" s="10" t="s">
        <v>8</v>
      </c>
      <c r="D6199" s="10" t="s">
        <v>4309</v>
      </c>
      <c r="E6199" s="14">
        <v>29.0532</v>
      </c>
      <c r="F6199" s="14">
        <v>-82.052800000000005</v>
      </c>
      <c r="G6199" s="12">
        <v>0.32</v>
      </c>
      <c r="H6199" s="8">
        <v>0.19441449837005417</v>
      </c>
      <c r="I6199" s="8">
        <v>0.1825306451043022</v>
      </c>
      <c r="J6199" s="11">
        <v>0.37694514347435637</v>
      </c>
    </row>
    <row r="6200" spans="1:10" x14ac:dyDescent="0.25">
      <c r="A6200" s="5">
        <v>2012</v>
      </c>
      <c r="B6200" s="13">
        <v>12000327001</v>
      </c>
      <c r="C6200" s="10" t="s">
        <v>8</v>
      </c>
      <c r="D6200" s="10" t="s">
        <v>4310</v>
      </c>
      <c r="E6200" s="14">
        <v>30.727499999999999</v>
      </c>
      <c r="F6200" s="14">
        <v>-86.109399999999994</v>
      </c>
      <c r="G6200" s="12">
        <v>0.32</v>
      </c>
      <c r="H6200" s="8">
        <v>0.19441449837005417</v>
      </c>
      <c r="I6200" s="8">
        <v>0.1825306451043022</v>
      </c>
      <c r="J6200" s="11">
        <v>0.37694514347435637</v>
      </c>
    </row>
    <row r="6201" spans="1:10" x14ac:dyDescent="0.25">
      <c r="A6201" s="5">
        <v>2012</v>
      </c>
      <c r="B6201" s="13">
        <v>48003006001</v>
      </c>
      <c r="C6201" s="10" t="s">
        <v>4</v>
      </c>
      <c r="D6201" s="10" t="s">
        <v>4311</v>
      </c>
      <c r="E6201" s="14">
        <v>31.064167000000001</v>
      </c>
      <c r="F6201" s="14">
        <v>-97.595832999999999</v>
      </c>
      <c r="G6201" s="12">
        <v>0.32</v>
      </c>
      <c r="H6201" s="8">
        <v>0.19441449837005417</v>
      </c>
      <c r="I6201" s="8">
        <v>0.1825306451043022</v>
      </c>
      <c r="J6201" s="11">
        <v>0.37694514347435637</v>
      </c>
    </row>
    <row r="6202" spans="1:10" x14ac:dyDescent="0.25">
      <c r="A6202" s="5">
        <v>2012</v>
      </c>
      <c r="B6202" s="13">
        <v>48006047002</v>
      </c>
      <c r="C6202" s="10" t="s">
        <v>4</v>
      </c>
      <c r="D6202" s="10" t="s">
        <v>2469</v>
      </c>
      <c r="E6202" s="14">
        <v>31.298055999999999</v>
      </c>
      <c r="F6202" s="14">
        <v>-95.446111000000002</v>
      </c>
      <c r="G6202" s="12">
        <v>0.32</v>
      </c>
      <c r="H6202" s="8">
        <v>0.19441449837005417</v>
      </c>
      <c r="I6202" s="8">
        <v>0.1825306451043022</v>
      </c>
      <c r="J6202" s="11">
        <v>0.37694514347435637</v>
      </c>
    </row>
    <row r="6203" spans="1:10" x14ac:dyDescent="0.25">
      <c r="A6203" s="5">
        <v>2012</v>
      </c>
      <c r="B6203" s="13">
        <v>48006081001</v>
      </c>
      <c r="C6203" s="10" t="s">
        <v>4</v>
      </c>
      <c r="D6203" s="10" t="s">
        <v>1862</v>
      </c>
      <c r="E6203" s="14">
        <v>31.308333000000001</v>
      </c>
      <c r="F6203" s="14">
        <v>-94.816944000000007</v>
      </c>
      <c r="G6203" s="12">
        <v>0.32</v>
      </c>
      <c r="H6203" s="8">
        <v>0.19441449837005417</v>
      </c>
      <c r="I6203" s="8">
        <v>0.1825306451043022</v>
      </c>
      <c r="J6203" s="11">
        <v>0.37694514347435637</v>
      </c>
    </row>
    <row r="6204" spans="1:10" x14ac:dyDescent="0.25">
      <c r="A6204" s="5">
        <v>2012</v>
      </c>
      <c r="B6204" s="13">
        <v>48003070001</v>
      </c>
      <c r="C6204" s="10" t="s">
        <v>4</v>
      </c>
      <c r="D6204" s="10" t="s">
        <v>2491</v>
      </c>
      <c r="E6204" s="14">
        <v>31.784167</v>
      </c>
      <c r="F6204" s="14">
        <v>-97.567778000000004</v>
      </c>
      <c r="G6204" s="12">
        <v>0.32</v>
      </c>
      <c r="H6204" s="8">
        <v>0.19441449837005417</v>
      </c>
      <c r="I6204" s="8">
        <v>0.1825306451043022</v>
      </c>
      <c r="J6204" s="11">
        <v>0.37694514347435637</v>
      </c>
    </row>
    <row r="6205" spans="1:10" x14ac:dyDescent="0.25">
      <c r="A6205" s="5">
        <v>2012</v>
      </c>
      <c r="B6205" s="13">
        <v>13000694001</v>
      </c>
      <c r="C6205" s="10" t="s">
        <v>13</v>
      </c>
      <c r="D6205" s="10" t="s">
        <v>3945</v>
      </c>
      <c r="E6205" s="14">
        <v>32.217801999999999</v>
      </c>
      <c r="F6205" s="14">
        <v>-82.316775000000007</v>
      </c>
      <c r="G6205" s="12">
        <v>0.32</v>
      </c>
      <c r="H6205" s="8">
        <v>0.19441449837005417</v>
      </c>
      <c r="I6205" s="8">
        <v>0.1825306451043022</v>
      </c>
      <c r="J6205" s="11">
        <v>0.37694514347435637</v>
      </c>
    </row>
    <row r="6206" spans="1:10" x14ac:dyDescent="0.25">
      <c r="A6206" s="5">
        <v>2012</v>
      </c>
      <c r="B6206" s="13">
        <v>4000314001</v>
      </c>
      <c r="C6206" s="10" t="s">
        <v>25</v>
      </c>
      <c r="D6206" s="10" t="s">
        <v>4312</v>
      </c>
      <c r="E6206" s="14">
        <v>32.248800000000003</v>
      </c>
      <c r="F6206" s="14">
        <v>-109.82510000000001</v>
      </c>
      <c r="G6206" s="12">
        <v>0.32</v>
      </c>
      <c r="H6206" s="8">
        <v>0.19441449837005417</v>
      </c>
      <c r="I6206" s="8">
        <v>0.1825306451043022</v>
      </c>
      <c r="J6206" s="11">
        <v>0.37694514347435637</v>
      </c>
    </row>
    <row r="6207" spans="1:10" x14ac:dyDescent="0.25">
      <c r="A6207" s="5">
        <v>2012</v>
      </c>
      <c r="B6207" s="13">
        <v>28000680001</v>
      </c>
      <c r="C6207" s="10" t="s">
        <v>36</v>
      </c>
      <c r="D6207" s="10" t="s">
        <v>287</v>
      </c>
      <c r="E6207" s="14">
        <v>33.105556</v>
      </c>
      <c r="F6207" s="14">
        <v>-90.067832999999993</v>
      </c>
      <c r="G6207" s="12">
        <v>0.32</v>
      </c>
      <c r="H6207" s="8">
        <v>0.19441449837005417</v>
      </c>
      <c r="I6207" s="8">
        <v>0.1825306451043022</v>
      </c>
      <c r="J6207" s="11">
        <v>0.37694514347435637</v>
      </c>
    </row>
    <row r="6208" spans="1:10" x14ac:dyDescent="0.25">
      <c r="A6208" s="5">
        <v>2008</v>
      </c>
      <c r="B6208" s="13">
        <v>45000163001</v>
      </c>
      <c r="C6208" s="10" t="s">
        <v>21</v>
      </c>
      <c r="D6208" s="10" t="s">
        <v>4313</v>
      </c>
      <c r="E6208" s="14">
        <v>34.159166999999997</v>
      </c>
      <c r="F6208" s="14">
        <v>-81.987499999999997</v>
      </c>
      <c r="G6208" s="12">
        <v>0.32</v>
      </c>
      <c r="H6208" s="8">
        <v>0.19441449837005417</v>
      </c>
      <c r="I6208" s="8">
        <v>0.1825306451043022</v>
      </c>
      <c r="J6208" s="11">
        <v>0.37694514347435637</v>
      </c>
    </row>
    <row r="6209" spans="1:10" x14ac:dyDescent="0.25">
      <c r="A6209" s="5">
        <v>2008</v>
      </c>
      <c r="B6209" s="13">
        <v>45000137003</v>
      </c>
      <c r="C6209" s="10" t="s">
        <v>21</v>
      </c>
      <c r="D6209" s="10" t="s">
        <v>4314</v>
      </c>
      <c r="E6209" s="14">
        <v>34.730832999999997</v>
      </c>
      <c r="F6209" s="14">
        <v>-80.065556000000001</v>
      </c>
      <c r="G6209" s="12">
        <v>0.32</v>
      </c>
      <c r="H6209" s="8">
        <v>0.19441449837005417</v>
      </c>
      <c r="I6209" s="8">
        <v>0.1825306451043022</v>
      </c>
      <c r="J6209" s="11">
        <v>0.37694514347435637</v>
      </c>
    </row>
    <row r="6210" spans="1:10" x14ac:dyDescent="0.25">
      <c r="A6210" s="5">
        <v>2012</v>
      </c>
      <c r="B6210" s="13">
        <v>40000073001</v>
      </c>
      <c r="C6210" s="10" t="s">
        <v>32</v>
      </c>
      <c r="D6210" s="10" t="s">
        <v>4315</v>
      </c>
      <c r="E6210" s="14">
        <v>34.869971999999997</v>
      </c>
      <c r="F6210" s="14">
        <v>-94.595805999999996</v>
      </c>
      <c r="G6210" s="12">
        <v>0.32</v>
      </c>
      <c r="H6210" s="8">
        <v>0.19441449837005417</v>
      </c>
      <c r="I6210" s="8">
        <v>0.1825306451043022</v>
      </c>
      <c r="J6210" s="11">
        <v>0.37694514347435637</v>
      </c>
    </row>
    <row r="6211" spans="1:10" x14ac:dyDescent="0.25">
      <c r="A6211" s="5">
        <v>2012</v>
      </c>
      <c r="B6211" s="13">
        <v>37004404001</v>
      </c>
      <c r="C6211" s="10" t="s">
        <v>18</v>
      </c>
      <c r="D6211" s="10" t="s">
        <v>4316</v>
      </c>
      <c r="E6211" s="14">
        <v>35.598889</v>
      </c>
      <c r="F6211" s="14">
        <v>-83.006666999999993</v>
      </c>
      <c r="G6211" s="12">
        <v>0.32</v>
      </c>
      <c r="H6211" s="8">
        <v>0.19441449837005417</v>
      </c>
      <c r="I6211" s="8">
        <v>0.1825306451043022</v>
      </c>
      <c r="J6211" s="11">
        <v>0.37694514347435637</v>
      </c>
    </row>
    <row r="6212" spans="1:10" x14ac:dyDescent="0.25">
      <c r="A6212" s="5">
        <v>2012</v>
      </c>
      <c r="B6212" s="13">
        <v>5000543001</v>
      </c>
      <c r="C6212" s="10" t="s">
        <v>34</v>
      </c>
      <c r="D6212" s="10" t="s">
        <v>4317</v>
      </c>
      <c r="E6212" s="14">
        <v>35.959806</v>
      </c>
      <c r="F6212" s="14">
        <v>-89.989943999999994</v>
      </c>
      <c r="G6212" s="12">
        <v>0.32</v>
      </c>
      <c r="H6212" s="8">
        <v>0.19441449837005417</v>
      </c>
      <c r="I6212" s="8">
        <v>0.1825306451043022</v>
      </c>
      <c r="J6212" s="11">
        <v>0.37694514347435637</v>
      </c>
    </row>
    <row r="6213" spans="1:10" x14ac:dyDescent="0.25">
      <c r="A6213" s="5">
        <v>2012</v>
      </c>
      <c r="B6213" s="13">
        <v>29002281001</v>
      </c>
      <c r="C6213" s="10" t="s">
        <v>12</v>
      </c>
      <c r="D6213" s="10" t="s">
        <v>4318</v>
      </c>
      <c r="E6213" s="14">
        <v>36.092027899999998</v>
      </c>
      <c r="F6213" s="14">
        <v>-89.865527999999998</v>
      </c>
      <c r="G6213" s="12">
        <v>0.32</v>
      </c>
      <c r="H6213" s="8">
        <v>0.19441449837005417</v>
      </c>
      <c r="I6213" s="8">
        <v>0.1825306451043022</v>
      </c>
      <c r="J6213" s="11">
        <v>0.37694514347435637</v>
      </c>
    </row>
    <row r="6214" spans="1:10" x14ac:dyDescent="0.25">
      <c r="A6214" s="5">
        <v>2012</v>
      </c>
      <c r="B6214" s="13">
        <v>40000542001</v>
      </c>
      <c r="C6214" s="10" t="s">
        <v>32</v>
      </c>
      <c r="D6214" s="10" t="s">
        <v>4319</v>
      </c>
      <c r="E6214" s="14">
        <v>36.109110999999999</v>
      </c>
      <c r="F6214" s="14">
        <v>-97.912443999999994</v>
      </c>
      <c r="G6214" s="12">
        <v>0.32</v>
      </c>
      <c r="H6214" s="8">
        <v>0.19441449837005417</v>
      </c>
      <c r="I6214" s="8">
        <v>0.1825306451043022</v>
      </c>
      <c r="J6214" s="11">
        <v>0.37694514347435637</v>
      </c>
    </row>
    <row r="6215" spans="1:10" x14ac:dyDescent="0.25">
      <c r="A6215" s="5">
        <v>2012</v>
      </c>
      <c r="B6215" s="13">
        <v>6005104001</v>
      </c>
      <c r="C6215" s="10" t="s">
        <v>2</v>
      </c>
      <c r="D6215" s="10" t="s">
        <v>4320</v>
      </c>
      <c r="E6215" s="14">
        <v>36.305599999999998</v>
      </c>
      <c r="F6215" s="14">
        <v>-119.7009</v>
      </c>
      <c r="G6215" s="12">
        <v>0.32</v>
      </c>
      <c r="H6215" s="8">
        <v>0.19441449837005417</v>
      </c>
      <c r="I6215" s="8">
        <v>0.1825306451043022</v>
      </c>
      <c r="J6215" s="11">
        <v>0.37694514347435637</v>
      </c>
    </row>
    <row r="6216" spans="1:10" x14ac:dyDescent="0.25">
      <c r="A6216" s="5">
        <v>2012</v>
      </c>
      <c r="B6216" s="13">
        <v>51000055001</v>
      </c>
      <c r="C6216" s="10" t="s">
        <v>15</v>
      </c>
      <c r="D6216" s="10" t="s">
        <v>1614</v>
      </c>
      <c r="E6216" s="14">
        <v>36.805556000000003</v>
      </c>
      <c r="F6216" s="14">
        <v>-79.379166999999995</v>
      </c>
      <c r="G6216" s="12">
        <v>0.32</v>
      </c>
      <c r="H6216" s="8">
        <v>0.19441449837005417</v>
      </c>
      <c r="I6216" s="8">
        <v>0.1825306451043022</v>
      </c>
      <c r="J6216" s="11">
        <v>0.37694514347435637</v>
      </c>
    </row>
    <row r="6217" spans="1:10" x14ac:dyDescent="0.25">
      <c r="A6217" s="5">
        <v>2012</v>
      </c>
      <c r="B6217" s="13">
        <v>51000015001</v>
      </c>
      <c r="C6217" s="10" t="s">
        <v>15</v>
      </c>
      <c r="D6217" s="10" t="s">
        <v>4321</v>
      </c>
      <c r="E6217" s="14">
        <v>37.155833000000001</v>
      </c>
      <c r="F6217" s="14">
        <v>-82.426111000000006</v>
      </c>
      <c r="G6217" s="12">
        <v>0.32</v>
      </c>
      <c r="H6217" s="8">
        <v>0.19441449837005417</v>
      </c>
      <c r="I6217" s="8">
        <v>0.1825306451043022</v>
      </c>
      <c r="J6217" s="11">
        <v>0.37694514347435637</v>
      </c>
    </row>
    <row r="6218" spans="1:10" x14ac:dyDescent="0.25">
      <c r="A6218" s="5">
        <v>2012</v>
      </c>
      <c r="B6218" s="13">
        <v>21000125001</v>
      </c>
      <c r="C6218" s="10" t="s">
        <v>26</v>
      </c>
      <c r="D6218" s="10" t="s">
        <v>4322</v>
      </c>
      <c r="E6218" s="14">
        <v>37.184443999999999</v>
      </c>
      <c r="F6218" s="14">
        <v>-87.442778000000004</v>
      </c>
      <c r="G6218" s="12">
        <v>0.32</v>
      </c>
      <c r="H6218" s="8">
        <v>0.19441449837005417</v>
      </c>
      <c r="I6218" s="8">
        <v>0.1825306451043022</v>
      </c>
      <c r="J6218" s="11">
        <v>0.37694514347435637</v>
      </c>
    </row>
    <row r="6219" spans="1:10" x14ac:dyDescent="0.25">
      <c r="A6219" s="5">
        <v>2012</v>
      </c>
      <c r="B6219" s="13">
        <v>20000308001</v>
      </c>
      <c r="C6219" s="10" t="s">
        <v>33</v>
      </c>
      <c r="D6219" s="10" t="s">
        <v>4323</v>
      </c>
      <c r="E6219" s="14">
        <v>37.194000000000003</v>
      </c>
      <c r="F6219" s="14">
        <v>-101.33759999999999</v>
      </c>
      <c r="G6219" s="12">
        <v>0.32</v>
      </c>
      <c r="H6219" s="8">
        <v>0.19441449837005417</v>
      </c>
      <c r="I6219" s="8">
        <v>0.1825306451043022</v>
      </c>
      <c r="J6219" s="11">
        <v>0.37694514347435637</v>
      </c>
    </row>
    <row r="6220" spans="1:10" x14ac:dyDescent="0.25">
      <c r="A6220" s="5">
        <v>2012</v>
      </c>
      <c r="B6220" s="13">
        <v>54002703002</v>
      </c>
      <c r="C6220" s="10" t="s">
        <v>41</v>
      </c>
      <c r="D6220" s="10" t="s">
        <v>1217</v>
      </c>
      <c r="E6220" s="14">
        <v>37.2881</v>
      </c>
      <c r="F6220" s="14">
        <v>-81.1614</v>
      </c>
      <c r="G6220" s="12">
        <v>0.32</v>
      </c>
      <c r="H6220" s="8">
        <v>0.19441449837005417</v>
      </c>
      <c r="I6220" s="8">
        <v>0.1825306451043022</v>
      </c>
      <c r="J6220" s="11">
        <v>0.37694514347435637</v>
      </c>
    </row>
    <row r="6221" spans="1:10" x14ac:dyDescent="0.25">
      <c r="A6221" s="5">
        <v>2012</v>
      </c>
      <c r="B6221" s="13">
        <v>24000089001</v>
      </c>
      <c r="C6221" s="10" t="s">
        <v>23</v>
      </c>
      <c r="D6221" s="10" t="s">
        <v>4324</v>
      </c>
      <c r="E6221" s="14">
        <v>38.172305999999999</v>
      </c>
      <c r="F6221" s="14">
        <v>-75.403299000000004</v>
      </c>
      <c r="G6221" s="12">
        <v>0.32</v>
      </c>
      <c r="H6221" s="8">
        <v>0.19441449837005417</v>
      </c>
      <c r="I6221" s="8">
        <v>0.1825306451043022</v>
      </c>
      <c r="J6221" s="11">
        <v>0.37694514347435637</v>
      </c>
    </row>
    <row r="6222" spans="1:10" x14ac:dyDescent="0.25">
      <c r="A6222" s="5">
        <v>2012</v>
      </c>
      <c r="B6222" s="13">
        <v>54000605002</v>
      </c>
      <c r="C6222" s="10" t="s">
        <v>41</v>
      </c>
      <c r="D6222" s="10" t="s">
        <v>386</v>
      </c>
      <c r="E6222" s="14">
        <v>38.419199999999996</v>
      </c>
      <c r="F6222" s="14">
        <v>-82.298299999999998</v>
      </c>
      <c r="G6222" s="12">
        <v>0.32</v>
      </c>
      <c r="H6222" s="8">
        <v>0.19441449837005417</v>
      </c>
      <c r="I6222" s="8">
        <v>0.1825306451043022</v>
      </c>
      <c r="J6222" s="11">
        <v>0.37694514347435637</v>
      </c>
    </row>
    <row r="6223" spans="1:10" x14ac:dyDescent="0.25">
      <c r="A6223" s="5">
        <v>2012</v>
      </c>
      <c r="B6223" s="13">
        <v>17007204001</v>
      </c>
      <c r="C6223" s="10" t="s">
        <v>5</v>
      </c>
      <c r="D6223" s="10" t="s">
        <v>4325</v>
      </c>
      <c r="E6223" s="14">
        <v>38.606667000000002</v>
      </c>
      <c r="F6223" s="14">
        <v>-89.356667000000002</v>
      </c>
      <c r="G6223" s="12">
        <v>0.32</v>
      </c>
      <c r="H6223" s="8">
        <v>0.19441449837005417</v>
      </c>
      <c r="I6223" s="8">
        <v>0.1825306451043022</v>
      </c>
      <c r="J6223" s="11">
        <v>0.37694514347435637</v>
      </c>
    </row>
    <row r="6224" spans="1:10" x14ac:dyDescent="0.25">
      <c r="A6224" s="5">
        <v>2012</v>
      </c>
      <c r="B6224" s="13">
        <v>49000031001</v>
      </c>
      <c r="C6224" s="10" t="s">
        <v>37</v>
      </c>
      <c r="D6224" s="10" t="s">
        <v>4326</v>
      </c>
      <c r="E6224" s="14">
        <v>39.191667000000002</v>
      </c>
      <c r="F6224" s="14">
        <v>-111.00833299999999</v>
      </c>
      <c r="G6224" s="12">
        <v>0.32</v>
      </c>
      <c r="H6224" s="8">
        <v>0.19441449837005417</v>
      </c>
      <c r="I6224" s="8">
        <v>0.1825306451043022</v>
      </c>
      <c r="J6224" s="11">
        <v>0.37694514347435637</v>
      </c>
    </row>
    <row r="6225" spans="1:10" x14ac:dyDescent="0.25">
      <c r="A6225" s="5">
        <v>2012</v>
      </c>
      <c r="B6225" s="13">
        <v>8000119001</v>
      </c>
      <c r="C6225" s="10" t="s">
        <v>24</v>
      </c>
      <c r="D6225" s="10" t="s">
        <v>4327</v>
      </c>
      <c r="E6225" s="14">
        <v>39.265799999999999</v>
      </c>
      <c r="F6225" s="14">
        <v>-104.9808</v>
      </c>
      <c r="G6225" s="12">
        <v>0.32</v>
      </c>
      <c r="H6225" s="8">
        <v>0.19441449837005417</v>
      </c>
      <c r="I6225" s="8">
        <v>0.1825306451043022</v>
      </c>
      <c r="J6225" s="11">
        <v>0.37694514347435637</v>
      </c>
    </row>
    <row r="6226" spans="1:10" x14ac:dyDescent="0.25">
      <c r="A6226" s="5">
        <v>2012</v>
      </c>
      <c r="B6226" s="13">
        <v>39000331001</v>
      </c>
      <c r="C6226" s="10" t="s">
        <v>6</v>
      </c>
      <c r="D6226" s="10" t="s">
        <v>4328</v>
      </c>
      <c r="E6226" s="14">
        <v>39.361111000000001</v>
      </c>
      <c r="F6226" s="14">
        <v>-82.112222000000003</v>
      </c>
      <c r="G6226" s="12">
        <v>0.32</v>
      </c>
      <c r="H6226" s="8">
        <v>0.19441449837005417</v>
      </c>
      <c r="I6226" s="8">
        <v>0.1825306451043022</v>
      </c>
      <c r="J6226" s="11">
        <v>0.37694514347435637</v>
      </c>
    </row>
    <row r="6227" spans="1:10" x14ac:dyDescent="0.25">
      <c r="A6227" s="5">
        <v>2012</v>
      </c>
      <c r="B6227" s="13">
        <v>29002071001</v>
      </c>
      <c r="C6227" s="10" t="s">
        <v>12</v>
      </c>
      <c r="D6227" s="10" t="s">
        <v>3164</v>
      </c>
      <c r="E6227" s="14">
        <v>39.8195829</v>
      </c>
      <c r="F6227" s="14">
        <v>-91.512277999999995</v>
      </c>
      <c r="G6227" s="12">
        <v>0.32</v>
      </c>
      <c r="H6227" s="8">
        <v>0.19441449837005417</v>
      </c>
      <c r="I6227" s="8">
        <v>0.1825306451043022</v>
      </c>
      <c r="J6227" s="11">
        <v>0.37694514347435637</v>
      </c>
    </row>
    <row r="6228" spans="1:10" x14ac:dyDescent="0.25">
      <c r="A6228" s="5">
        <v>2012</v>
      </c>
      <c r="B6228" s="13">
        <v>42003107001</v>
      </c>
      <c r="C6228" s="10" t="s">
        <v>7</v>
      </c>
      <c r="D6228" s="10" t="s">
        <v>4329</v>
      </c>
      <c r="E6228" s="14">
        <v>39.919165999999997</v>
      </c>
      <c r="F6228" s="14">
        <v>-77.245554999999996</v>
      </c>
      <c r="G6228" s="12">
        <v>0.32</v>
      </c>
      <c r="H6228" s="8">
        <v>0.19441449837005417</v>
      </c>
      <c r="I6228" s="8">
        <v>0.1825306451043022</v>
      </c>
      <c r="J6228" s="11">
        <v>0.37694514347435637</v>
      </c>
    </row>
    <row r="6229" spans="1:10" x14ac:dyDescent="0.25">
      <c r="A6229" s="5">
        <v>2012</v>
      </c>
      <c r="B6229" s="13">
        <v>8000253001</v>
      </c>
      <c r="C6229" s="10" t="s">
        <v>24</v>
      </c>
      <c r="D6229" s="10" t="s">
        <v>4330</v>
      </c>
      <c r="E6229" s="14">
        <v>40.333888999999999</v>
      </c>
      <c r="F6229" s="14">
        <v>-104.838611</v>
      </c>
      <c r="G6229" s="12">
        <v>0.32</v>
      </c>
      <c r="H6229" s="8">
        <v>0.19441449837005417</v>
      </c>
      <c r="I6229" s="8">
        <v>0.1825306451043022</v>
      </c>
      <c r="J6229" s="11">
        <v>0.37694514347435637</v>
      </c>
    </row>
    <row r="6230" spans="1:10" x14ac:dyDescent="0.25">
      <c r="A6230" s="5">
        <v>2012</v>
      </c>
      <c r="B6230" s="13">
        <v>39000053001</v>
      </c>
      <c r="C6230" s="10" t="s">
        <v>6</v>
      </c>
      <c r="D6230" s="10" t="s">
        <v>4331</v>
      </c>
      <c r="E6230" s="14">
        <v>40.513055999999999</v>
      </c>
      <c r="F6230" s="14">
        <v>-81.625833</v>
      </c>
      <c r="G6230" s="12">
        <v>0.32</v>
      </c>
      <c r="H6230" s="8">
        <v>0.19441449837005417</v>
      </c>
      <c r="I6230" s="8">
        <v>0.1825306451043022</v>
      </c>
      <c r="J6230" s="11">
        <v>0.37694514347435637</v>
      </c>
    </row>
    <row r="6231" spans="1:10" x14ac:dyDescent="0.25">
      <c r="A6231" s="5">
        <v>2012</v>
      </c>
      <c r="B6231" s="13">
        <v>17000690001</v>
      </c>
      <c r="C6231" s="10" t="s">
        <v>5</v>
      </c>
      <c r="D6231" s="10" t="s">
        <v>1664</v>
      </c>
      <c r="E6231" s="14">
        <v>40.661667000000001</v>
      </c>
      <c r="F6231" s="14">
        <v>-89.501666999999998</v>
      </c>
      <c r="G6231" s="12">
        <v>0.32</v>
      </c>
      <c r="H6231" s="8">
        <v>0.19441449837005417</v>
      </c>
      <c r="I6231" s="8">
        <v>0.1825306451043022</v>
      </c>
      <c r="J6231" s="11">
        <v>0.37694514347435637</v>
      </c>
    </row>
    <row r="6232" spans="1:10" x14ac:dyDescent="0.25">
      <c r="A6232" s="5">
        <v>2012</v>
      </c>
      <c r="B6232" s="13">
        <v>17000303001</v>
      </c>
      <c r="C6232" s="10" t="s">
        <v>5</v>
      </c>
      <c r="D6232" s="10" t="s">
        <v>188</v>
      </c>
      <c r="E6232" s="14">
        <v>40.75</v>
      </c>
      <c r="F6232" s="14">
        <v>-89</v>
      </c>
      <c r="G6232" s="12">
        <v>0.32</v>
      </c>
      <c r="H6232" s="8">
        <v>0.19441449837005417</v>
      </c>
      <c r="I6232" s="8">
        <v>0.1825306451043022</v>
      </c>
      <c r="J6232" s="11">
        <v>0.37694514347435637</v>
      </c>
    </row>
    <row r="6233" spans="1:10" x14ac:dyDescent="0.25">
      <c r="A6233" s="5">
        <v>2012</v>
      </c>
      <c r="B6233" s="13">
        <v>39006734001</v>
      </c>
      <c r="C6233" s="10" t="s">
        <v>6</v>
      </c>
      <c r="D6233" s="10" t="s">
        <v>1615</v>
      </c>
      <c r="E6233" s="14">
        <v>41.014843999999997</v>
      </c>
      <c r="F6233" s="14">
        <v>-82.670266999999996</v>
      </c>
      <c r="G6233" s="12">
        <v>0.32</v>
      </c>
      <c r="H6233" s="8">
        <v>0.19441449837005417</v>
      </c>
      <c r="I6233" s="8">
        <v>0.1825306451043022</v>
      </c>
      <c r="J6233" s="11">
        <v>0.37694514347435637</v>
      </c>
    </row>
    <row r="6234" spans="1:10" x14ac:dyDescent="0.25">
      <c r="A6234" s="5">
        <v>2016</v>
      </c>
      <c r="B6234" s="13">
        <v>3400163094</v>
      </c>
      <c r="C6234" s="10" t="s">
        <v>5</v>
      </c>
      <c r="D6234" s="10" t="s">
        <v>4332</v>
      </c>
      <c r="E6234" s="14">
        <v>41.018332999999998</v>
      </c>
      <c r="F6234" s="14">
        <v>-89.421666999999999</v>
      </c>
      <c r="G6234" s="12">
        <v>0.32</v>
      </c>
      <c r="H6234" s="8">
        <v>0.19441449837005417</v>
      </c>
      <c r="I6234" s="8">
        <v>0.1825306451043022</v>
      </c>
      <c r="J6234" s="11">
        <v>0.37694514347435637</v>
      </c>
    </row>
    <row r="6235" spans="1:10" x14ac:dyDescent="0.25">
      <c r="A6235" s="5">
        <v>2012</v>
      </c>
      <c r="B6235" s="13">
        <v>42002103002</v>
      </c>
      <c r="C6235" s="10" t="s">
        <v>7</v>
      </c>
      <c r="D6235" s="10" t="s">
        <v>4333</v>
      </c>
      <c r="E6235" s="14">
        <v>41.024442999999998</v>
      </c>
      <c r="F6235" s="14">
        <v>-76.009167000000005</v>
      </c>
      <c r="G6235" s="12">
        <v>0.32</v>
      </c>
      <c r="H6235" s="8">
        <v>0.19441449837005417</v>
      </c>
      <c r="I6235" s="8">
        <v>0.1825306451043022</v>
      </c>
      <c r="J6235" s="11">
        <v>0.37694514347435637</v>
      </c>
    </row>
    <row r="6236" spans="1:10" x14ac:dyDescent="0.25">
      <c r="A6236" s="5">
        <v>2012</v>
      </c>
      <c r="B6236" s="13">
        <v>39002961001</v>
      </c>
      <c r="C6236" s="10" t="s">
        <v>6</v>
      </c>
      <c r="D6236" s="10" t="s">
        <v>4334</v>
      </c>
      <c r="E6236" s="14">
        <v>41.286050000000003</v>
      </c>
      <c r="F6236" s="14">
        <v>-81.086519999999993</v>
      </c>
      <c r="G6236" s="12">
        <v>0.32</v>
      </c>
      <c r="H6236" s="8">
        <v>0.19441449837005417</v>
      </c>
      <c r="I6236" s="8">
        <v>0.1825306451043022</v>
      </c>
      <c r="J6236" s="11">
        <v>0.37694514347435637</v>
      </c>
    </row>
    <row r="6237" spans="1:10" x14ac:dyDescent="0.25">
      <c r="A6237" s="5">
        <v>2012</v>
      </c>
      <c r="B6237" s="13">
        <v>31002175001</v>
      </c>
      <c r="C6237" s="10" t="s">
        <v>39</v>
      </c>
      <c r="D6237" s="10" t="s">
        <v>4335</v>
      </c>
      <c r="E6237" s="14">
        <v>41.445070000000001</v>
      </c>
      <c r="F6237" s="14">
        <v>-97.040279999999996</v>
      </c>
      <c r="G6237" s="12">
        <v>0.32</v>
      </c>
      <c r="H6237" s="8">
        <v>0.19441449837005417</v>
      </c>
      <c r="I6237" s="8">
        <v>0.1825306451043022</v>
      </c>
      <c r="J6237" s="11">
        <v>0.37694514347435637</v>
      </c>
    </row>
    <row r="6238" spans="1:10" x14ac:dyDescent="0.25">
      <c r="A6238" s="5">
        <v>2012</v>
      </c>
      <c r="B6238" s="13">
        <v>26003077001</v>
      </c>
      <c r="C6238" s="10" t="s">
        <v>9</v>
      </c>
      <c r="D6238" s="10" t="s">
        <v>4336</v>
      </c>
      <c r="E6238" s="14">
        <v>41.991762999999999</v>
      </c>
      <c r="F6238" s="14">
        <v>-84.669646999999998</v>
      </c>
      <c r="G6238" s="12">
        <v>0.32</v>
      </c>
      <c r="H6238" s="8">
        <v>0.19441449837005417</v>
      </c>
      <c r="I6238" s="8">
        <v>0.1825306451043022</v>
      </c>
      <c r="J6238" s="11">
        <v>0.37694514347435637</v>
      </c>
    </row>
    <row r="6239" spans="1:10" x14ac:dyDescent="0.25">
      <c r="A6239" s="5">
        <v>2012</v>
      </c>
      <c r="B6239" s="13">
        <v>19000457001</v>
      </c>
      <c r="C6239" s="10" t="s">
        <v>30</v>
      </c>
      <c r="D6239" s="10" t="s">
        <v>4337</v>
      </c>
      <c r="E6239" s="14">
        <v>42.317349999999998</v>
      </c>
      <c r="F6239" s="14">
        <v>-92.188810000000004</v>
      </c>
      <c r="G6239" s="12">
        <v>0.32</v>
      </c>
      <c r="H6239" s="8">
        <v>0.19441449837005417</v>
      </c>
      <c r="I6239" s="8">
        <v>0.1825306451043022</v>
      </c>
      <c r="J6239" s="11">
        <v>0.37694514347435637</v>
      </c>
    </row>
    <row r="6240" spans="1:10" x14ac:dyDescent="0.25">
      <c r="A6240" s="5">
        <v>2012</v>
      </c>
      <c r="B6240" s="13">
        <v>25000161001</v>
      </c>
      <c r="C6240" s="10" t="s">
        <v>14</v>
      </c>
      <c r="D6240" s="10" t="s">
        <v>1046</v>
      </c>
      <c r="E6240" s="14">
        <v>42.328589999999998</v>
      </c>
      <c r="F6240" s="14">
        <v>-72.586486600000001</v>
      </c>
      <c r="G6240" s="12">
        <v>0.32</v>
      </c>
      <c r="H6240" s="8">
        <v>0.19441449837005417</v>
      </c>
      <c r="I6240" s="8">
        <v>0.1825306451043022</v>
      </c>
      <c r="J6240" s="11">
        <v>0.37694514347435637</v>
      </c>
    </row>
    <row r="6241" spans="1:10" x14ac:dyDescent="0.25">
      <c r="A6241" s="5">
        <v>2012</v>
      </c>
      <c r="B6241" s="13">
        <v>55004911001</v>
      </c>
      <c r="C6241" s="10" t="s">
        <v>19</v>
      </c>
      <c r="D6241" s="10" t="s">
        <v>4338</v>
      </c>
      <c r="E6241" s="14">
        <v>42.706200000000003</v>
      </c>
      <c r="F6241" s="14">
        <v>-88.141900000000007</v>
      </c>
      <c r="G6241" s="12">
        <v>0.32</v>
      </c>
      <c r="H6241" s="8">
        <v>0.19441449837005417</v>
      </c>
      <c r="I6241" s="8">
        <v>0.1825306451043022</v>
      </c>
      <c r="J6241" s="11">
        <v>0.37694514347435637</v>
      </c>
    </row>
    <row r="6242" spans="1:10" x14ac:dyDescent="0.25">
      <c r="A6242" s="5">
        <v>2012</v>
      </c>
      <c r="B6242" s="13">
        <v>26000432001</v>
      </c>
      <c r="C6242" s="10" t="s">
        <v>9</v>
      </c>
      <c r="D6242" s="10" t="s">
        <v>4339</v>
      </c>
      <c r="E6242" s="14">
        <v>42.917777000000001</v>
      </c>
      <c r="F6242" s="14">
        <v>-83.042221999999995</v>
      </c>
      <c r="G6242" s="12">
        <v>0.32</v>
      </c>
      <c r="H6242" s="8">
        <v>0.19441449837005417</v>
      </c>
      <c r="I6242" s="8">
        <v>0.1825306451043022</v>
      </c>
      <c r="J6242" s="11">
        <v>0.37694514347435637</v>
      </c>
    </row>
    <row r="6243" spans="1:10" x14ac:dyDescent="0.25">
      <c r="A6243" s="5">
        <v>2012</v>
      </c>
      <c r="B6243" s="13">
        <v>26003184001</v>
      </c>
      <c r="C6243" s="10" t="s">
        <v>9</v>
      </c>
      <c r="D6243" s="10" t="s">
        <v>631</v>
      </c>
      <c r="E6243" s="14">
        <v>44.630718000000002</v>
      </c>
      <c r="F6243" s="14">
        <v>-86.223847000000006</v>
      </c>
      <c r="G6243" s="12">
        <v>0.32</v>
      </c>
      <c r="H6243" s="8">
        <v>0.19441449837005417</v>
      </c>
      <c r="I6243" s="8">
        <v>0.1825306451043022</v>
      </c>
      <c r="J6243" s="11">
        <v>0.37694514347435637</v>
      </c>
    </row>
    <row r="6244" spans="1:10" x14ac:dyDescent="0.25">
      <c r="A6244" s="5">
        <v>2012</v>
      </c>
      <c r="B6244" s="13">
        <v>26003095001</v>
      </c>
      <c r="C6244" s="10" t="s">
        <v>9</v>
      </c>
      <c r="D6244" s="10" t="s">
        <v>161</v>
      </c>
      <c r="E6244" s="14">
        <v>46.509535300000003</v>
      </c>
      <c r="F6244" s="14">
        <v>-90.043350000000004</v>
      </c>
      <c r="G6244" s="12">
        <v>0.32</v>
      </c>
      <c r="H6244" s="8">
        <v>0.19441449837005417</v>
      </c>
      <c r="I6244" s="8">
        <v>0.1825306451043022</v>
      </c>
      <c r="J6244" s="11">
        <v>0.37694514347435637</v>
      </c>
    </row>
    <row r="6245" spans="1:10" x14ac:dyDescent="0.25">
      <c r="A6245" s="5">
        <v>2012</v>
      </c>
      <c r="B6245" s="13">
        <v>53001182001</v>
      </c>
      <c r="C6245" s="10" t="s">
        <v>17</v>
      </c>
      <c r="D6245" s="10" t="s">
        <v>4340</v>
      </c>
      <c r="E6245" s="14">
        <v>47.860871000000003</v>
      </c>
      <c r="F6245" s="14">
        <v>-121.823887</v>
      </c>
      <c r="G6245" s="12">
        <v>0.32</v>
      </c>
      <c r="H6245" s="8">
        <v>0.19441449837005417</v>
      </c>
      <c r="I6245" s="8">
        <v>0.1825306451043022</v>
      </c>
      <c r="J6245" s="11">
        <v>0.37694514347435637</v>
      </c>
    </row>
    <row r="6246" spans="1:10" x14ac:dyDescent="0.25">
      <c r="A6246" s="5">
        <v>2012</v>
      </c>
      <c r="B6246" s="13">
        <v>21000019000</v>
      </c>
      <c r="C6246" s="10" t="s">
        <v>26</v>
      </c>
      <c r="D6246" s="10" t="s">
        <v>93</v>
      </c>
      <c r="E6246" s="14">
        <v>38.079306000000003</v>
      </c>
      <c r="F6246" s="14">
        <v>-85.683806000000004</v>
      </c>
      <c r="G6246" s="12">
        <v>0.31900000000000001</v>
      </c>
      <c r="H6246" s="8">
        <v>0.19380695306264772</v>
      </c>
      <c r="I6246" s="8">
        <v>0.18196023683835122</v>
      </c>
      <c r="J6246" s="11">
        <v>0.37576718990099894</v>
      </c>
    </row>
    <row r="6247" spans="1:10" x14ac:dyDescent="0.25">
      <c r="A6247" s="5">
        <v>2012</v>
      </c>
      <c r="B6247" s="13">
        <v>39000241001</v>
      </c>
      <c r="C6247" s="10" t="s">
        <v>6</v>
      </c>
      <c r="D6247" s="10" t="s">
        <v>1897</v>
      </c>
      <c r="E6247" s="14">
        <v>40.220278</v>
      </c>
      <c r="F6247" s="14">
        <v>-84.494721999999996</v>
      </c>
      <c r="G6247" s="12">
        <v>0.31900000000000001</v>
      </c>
      <c r="H6247" s="8">
        <v>0.19380695306264772</v>
      </c>
      <c r="I6247" s="8">
        <v>0.18196023683835122</v>
      </c>
      <c r="J6247" s="11">
        <v>0.37576718990099894</v>
      </c>
    </row>
    <row r="6248" spans="1:10" x14ac:dyDescent="0.25">
      <c r="A6248" s="5">
        <v>2012</v>
      </c>
      <c r="B6248" s="13">
        <v>28000540001</v>
      </c>
      <c r="C6248" s="10" t="s">
        <v>36</v>
      </c>
      <c r="D6248" s="10" t="s">
        <v>3487</v>
      </c>
      <c r="E6248" s="14">
        <v>31.855028000000001</v>
      </c>
      <c r="F6248" s="14">
        <v>-90.374167</v>
      </c>
      <c r="G6248" s="12">
        <v>0.318</v>
      </c>
      <c r="H6248" s="8">
        <v>0.1931994077552413</v>
      </c>
      <c r="I6248" s="8">
        <v>0.18138982857240027</v>
      </c>
      <c r="J6248" s="11">
        <v>0.37458923632764157</v>
      </c>
    </row>
    <row r="6249" spans="1:10" x14ac:dyDescent="0.25">
      <c r="A6249" s="5">
        <v>2012</v>
      </c>
      <c r="B6249" s="13">
        <v>40000328001</v>
      </c>
      <c r="C6249" s="10" t="s">
        <v>32</v>
      </c>
      <c r="D6249" s="10" t="s">
        <v>4341</v>
      </c>
      <c r="E6249" s="14">
        <v>35.2911</v>
      </c>
      <c r="F6249" s="14">
        <v>-99.639700000000005</v>
      </c>
      <c r="G6249" s="12">
        <v>0.318</v>
      </c>
      <c r="H6249" s="8">
        <v>0.1931994077552413</v>
      </c>
      <c r="I6249" s="8">
        <v>0.18138982857240027</v>
      </c>
      <c r="J6249" s="11">
        <v>0.37458923632764157</v>
      </c>
    </row>
    <row r="6250" spans="1:10" x14ac:dyDescent="0.25">
      <c r="A6250" s="5">
        <v>2012</v>
      </c>
      <c r="B6250" s="13">
        <v>55003840001</v>
      </c>
      <c r="C6250" s="10" t="s">
        <v>19</v>
      </c>
      <c r="D6250" s="10" t="s">
        <v>4342</v>
      </c>
      <c r="E6250" s="14">
        <v>44.343333000000001</v>
      </c>
      <c r="F6250" s="14">
        <v>-89.86</v>
      </c>
      <c r="G6250" s="12">
        <v>0.318</v>
      </c>
      <c r="H6250" s="8">
        <v>0.1931994077552413</v>
      </c>
      <c r="I6250" s="8">
        <v>0.18138982857240027</v>
      </c>
      <c r="J6250" s="11">
        <v>0.37458923632764157</v>
      </c>
    </row>
    <row r="6251" spans="1:10" x14ac:dyDescent="0.25">
      <c r="A6251" s="5">
        <v>2012</v>
      </c>
      <c r="B6251" s="13">
        <v>28001060001</v>
      </c>
      <c r="C6251" s="10" t="s">
        <v>36</v>
      </c>
      <c r="D6251" s="10" t="s">
        <v>4343</v>
      </c>
      <c r="E6251" s="14">
        <v>31.587972000000001</v>
      </c>
      <c r="F6251" s="14">
        <v>-89.864861000000005</v>
      </c>
      <c r="G6251" s="12">
        <v>0.317</v>
      </c>
      <c r="H6251" s="8">
        <v>0.19259186244783491</v>
      </c>
      <c r="I6251" s="8">
        <v>0.18081942030644935</v>
      </c>
      <c r="J6251" s="11">
        <v>0.37341128275428426</v>
      </c>
    </row>
    <row r="6252" spans="1:10" x14ac:dyDescent="0.25">
      <c r="A6252" s="5">
        <v>2012</v>
      </c>
      <c r="B6252" s="13">
        <v>36003119001</v>
      </c>
      <c r="C6252" s="10" t="s">
        <v>3</v>
      </c>
      <c r="D6252" s="10" t="s">
        <v>2366</v>
      </c>
      <c r="E6252" s="14">
        <v>41.662582999999998</v>
      </c>
      <c r="F6252" s="14">
        <v>-74.662916999999993</v>
      </c>
      <c r="G6252" s="12">
        <v>0.317</v>
      </c>
      <c r="H6252" s="8">
        <v>0.19259186244783491</v>
      </c>
      <c r="I6252" s="8">
        <v>0.18081942030644935</v>
      </c>
      <c r="J6252" s="11">
        <v>0.37341128275428426</v>
      </c>
    </row>
    <row r="6253" spans="1:10" x14ac:dyDescent="0.25">
      <c r="A6253" s="5">
        <v>2012</v>
      </c>
      <c r="B6253" s="13">
        <v>50000074001</v>
      </c>
      <c r="C6253" s="10" t="s">
        <v>53</v>
      </c>
      <c r="D6253" s="10" t="s">
        <v>4344</v>
      </c>
      <c r="E6253" s="14">
        <v>44.463386999999997</v>
      </c>
      <c r="F6253" s="14">
        <v>-72.687894999999997</v>
      </c>
      <c r="G6253" s="12">
        <v>0.317</v>
      </c>
      <c r="H6253" s="8">
        <v>0.19259186244783491</v>
      </c>
      <c r="I6253" s="8">
        <v>0.18081942030644935</v>
      </c>
      <c r="J6253" s="11">
        <v>0.37341128275428426</v>
      </c>
    </row>
    <row r="6254" spans="1:10" x14ac:dyDescent="0.25">
      <c r="A6254" s="5">
        <v>2012</v>
      </c>
      <c r="B6254" s="13">
        <v>47000050001</v>
      </c>
      <c r="C6254" s="10" t="s">
        <v>16</v>
      </c>
      <c r="D6254" s="10" t="s">
        <v>4345</v>
      </c>
      <c r="E6254" s="14">
        <v>36.103611000000001</v>
      </c>
      <c r="F6254" s="14">
        <v>-87.077777999999995</v>
      </c>
      <c r="G6254" s="12">
        <v>0.316</v>
      </c>
      <c r="H6254" s="8">
        <v>0.19198431714042846</v>
      </c>
      <c r="I6254" s="8">
        <v>0.1802490120404984</v>
      </c>
      <c r="J6254" s="11">
        <v>0.37223332918092689</v>
      </c>
    </row>
    <row r="6255" spans="1:10" x14ac:dyDescent="0.25">
      <c r="A6255" s="5">
        <v>2012</v>
      </c>
      <c r="B6255" s="13">
        <v>36007009001</v>
      </c>
      <c r="C6255" s="10" t="s">
        <v>3</v>
      </c>
      <c r="D6255" s="10" t="s">
        <v>4346</v>
      </c>
      <c r="E6255" s="14">
        <v>42.057250000000003</v>
      </c>
      <c r="F6255" s="14">
        <v>-75.424000000000007</v>
      </c>
      <c r="G6255" s="12">
        <v>0.316</v>
      </c>
      <c r="H6255" s="8">
        <v>0.19198431714042846</v>
      </c>
      <c r="I6255" s="8">
        <v>0.1802490120404984</v>
      </c>
      <c r="J6255" s="11">
        <v>0.37223332918092689</v>
      </c>
    </row>
    <row r="6256" spans="1:10" x14ac:dyDescent="0.25">
      <c r="A6256" s="5">
        <v>2012</v>
      </c>
      <c r="B6256" s="13">
        <v>16000130001</v>
      </c>
      <c r="C6256" s="10" t="s">
        <v>43</v>
      </c>
      <c r="D6256" s="10" t="s">
        <v>4347</v>
      </c>
      <c r="E6256" s="14">
        <v>42.943610999999997</v>
      </c>
      <c r="F6256" s="14">
        <v>-114.7375</v>
      </c>
      <c r="G6256" s="12">
        <v>0.316</v>
      </c>
      <c r="H6256" s="8">
        <v>0.19198431714042846</v>
      </c>
      <c r="I6256" s="8">
        <v>0.1802490120404984</v>
      </c>
      <c r="J6256" s="11">
        <v>0.37223332918092689</v>
      </c>
    </row>
    <row r="6257" spans="1:10" x14ac:dyDescent="0.25">
      <c r="A6257" s="5">
        <v>2012</v>
      </c>
      <c r="B6257" s="13">
        <v>48004006002</v>
      </c>
      <c r="C6257" s="10" t="s">
        <v>4</v>
      </c>
      <c r="D6257" s="10" t="s">
        <v>4348</v>
      </c>
      <c r="E6257" s="14">
        <v>33.155278000000003</v>
      </c>
      <c r="F6257" s="14">
        <v>-96.374722000000006</v>
      </c>
      <c r="G6257" s="12">
        <v>0.315</v>
      </c>
      <c r="H6257" s="8">
        <v>0.19137677183302207</v>
      </c>
      <c r="I6257" s="8">
        <v>0.17967860377454745</v>
      </c>
      <c r="J6257" s="11">
        <v>0.37105537560756952</v>
      </c>
    </row>
    <row r="6258" spans="1:10" x14ac:dyDescent="0.25">
      <c r="A6258" s="5">
        <v>2012</v>
      </c>
      <c r="B6258" s="13">
        <v>46000400001</v>
      </c>
      <c r="C6258" s="10" t="s">
        <v>49</v>
      </c>
      <c r="D6258" s="10" t="s">
        <v>4349</v>
      </c>
      <c r="E6258" s="14">
        <v>45.007472</v>
      </c>
      <c r="F6258" s="14">
        <v>-101.25705600000001</v>
      </c>
      <c r="G6258" s="12">
        <v>0.315</v>
      </c>
      <c r="H6258" s="8">
        <v>0.19137677183302207</v>
      </c>
      <c r="I6258" s="8">
        <v>0.17967860377454745</v>
      </c>
      <c r="J6258" s="11">
        <v>0.37105537560756952</v>
      </c>
    </row>
    <row r="6259" spans="1:10" x14ac:dyDescent="0.25">
      <c r="A6259" s="5">
        <v>2012</v>
      </c>
      <c r="B6259" s="13">
        <v>28000840001</v>
      </c>
      <c r="C6259" s="10" t="s">
        <v>36</v>
      </c>
      <c r="D6259" s="10" t="s">
        <v>4350</v>
      </c>
      <c r="E6259" s="14">
        <v>33.433360999999998</v>
      </c>
      <c r="F6259" s="14">
        <v>-90.5</v>
      </c>
      <c r="G6259" s="12">
        <v>0.314</v>
      </c>
      <c r="H6259" s="8">
        <v>0.19076922652561562</v>
      </c>
      <c r="I6259" s="8">
        <v>0.1791081955085965</v>
      </c>
      <c r="J6259" s="11">
        <v>0.36987742203421214</v>
      </c>
    </row>
    <row r="6260" spans="1:10" x14ac:dyDescent="0.25">
      <c r="A6260" s="5">
        <v>2012</v>
      </c>
      <c r="B6260" s="13">
        <v>42000029003</v>
      </c>
      <c r="C6260" s="10" t="s">
        <v>7</v>
      </c>
      <c r="D6260" s="10" t="s">
        <v>3294</v>
      </c>
      <c r="E6260" s="14">
        <v>40.271943</v>
      </c>
      <c r="F6260" s="14">
        <v>-75.125832000000003</v>
      </c>
      <c r="G6260" s="12">
        <v>0.313</v>
      </c>
      <c r="H6260" s="8">
        <v>0.19016168121820923</v>
      </c>
      <c r="I6260" s="8">
        <v>0.17853778724264555</v>
      </c>
      <c r="J6260" s="11">
        <v>0.36869946846085477</v>
      </c>
    </row>
    <row r="6261" spans="1:10" x14ac:dyDescent="0.25">
      <c r="A6261" s="5">
        <v>2012</v>
      </c>
      <c r="B6261" s="13">
        <v>36004058001</v>
      </c>
      <c r="C6261" s="10" t="s">
        <v>3</v>
      </c>
      <c r="D6261" s="10" t="s">
        <v>2949</v>
      </c>
      <c r="E6261" s="14">
        <v>42.255389000000001</v>
      </c>
      <c r="F6261" s="14">
        <v>-74.940888999999999</v>
      </c>
      <c r="G6261" s="12">
        <v>0.313</v>
      </c>
      <c r="H6261" s="8">
        <v>0.19016168121820923</v>
      </c>
      <c r="I6261" s="8">
        <v>0.17853778724264555</v>
      </c>
      <c r="J6261" s="11">
        <v>0.36869946846085477</v>
      </c>
    </row>
    <row r="6262" spans="1:10" x14ac:dyDescent="0.25">
      <c r="A6262" s="5">
        <v>2012</v>
      </c>
      <c r="B6262" s="13">
        <v>53001500001</v>
      </c>
      <c r="C6262" s="10" t="s">
        <v>17</v>
      </c>
      <c r="D6262" s="10" t="s">
        <v>4351</v>
      </c>
      <c r="E6262" s="14">
        <v>46.397624999999998</v>
      </c>
      <c r="F6262" s="14">
        <v>-120.25949900000001</v>
      </c>
      <c r="G6262" s="12">
        <v>0.313</v>
      </c>
      <c r="H6262" s="8">
        <v>0.19016168121820923</v>
      </c>
      <c r="I6262" s="8">
        <v>0.17853778724264555</v>
      </c>
      <c r="J6262" s="11">
        <v>0.36869946846085477</v>
      </c>
    </row>
    <row r="6263" spans="1:10" x14ac:dyDescent="0.25">
      <c r="A6263" s="5">
        <v>2012</v>
      </c>
      <c r="B6263" s="13">
        <v>48008058001</v>
      </c>
      <c r="C6263" s="10" t="s">
        <v>4</v>
      </c>
      <c r="D6263" s="10" t="s">
        <v>4352</v>
      </c>
      <c r="E6263" s="14">
        <v>29.584167000000001</v>
      </c>
      <c r="F6263" s="14">
        <v>-96.336388999999997</v>
      </c>
      <c r="G6263" s="12">
        <v>0.312</v>
      </c>
      <c r="H6263" s="8">
        <v>0.18955413591080281</v>
      </c>
      <c r="I6263" s="8">
        <v>0.17796737897669462</v>
      </c>
      <c r="J6263" s="11">
        <v>0.3675215148874974</v>
      </c>
    </row>
    <row r="6264" spans="1:10" x14ac:dyDescent="0.25">
      <c r="A6264" s="5">
        <v>2012</v>
      </c>
      <c r="B6264" s="13">
        <v>48004221001</v>
      </c>
      <c r="C6264" s="10" t="s">
        <v>4</v>
      </c>
      <c r="D6264" s="10" t="s">
        <v>2027</v>
      </c>
      <c r="E6264" s="14">
        <v>33.359166999999999</v>
      </c>
      <c r="F6264" s="14">
        <v>-98.745555999999993</v>
      </c>
      <c r="G6264" s="12">
        <v>0.312</v>
      </c>
      <c r="H6264" s="8">
        <v>0.18955413591080281</v>
      </c>
      <c r="I6264" s="8">
        <v>0.17796737897669462</v>
      </c>
      <c r="J6264" s="11">
        <v>0.3675215148874974</v>
      </c>
    </row>
    <row r="6265" spans="1:10" x14ac:dyDescent="0.25">
      <c r="A6265" s="5">
        <v>2012</v>
      </c>
      <c r="B6265" s="13">
        <v>19000493001</v>
      </c>
      <c r="C6265" s="10" t="s">
        <v>30</v>
      </c>
      <c r="D6265" s="10" t="s">
        <v>4353</v>
      </c>
      <c r="E6265" s="14">
        <v>42.26614</v>
      </c>
      <c r="F6265" s="14">
        <v>-94.539010000000005</v>
      </c>
      <c r="G6265" s="12">
        <v>0.311</v>
      </c>
      <c r="H6265" s="8">
        <v>0.18894659060339639</v>
      </c>
      <c r="I6265" s="8">
        <v>0.1773969707107437</v>
      </c>
      <c r="J6265" s="11">
        <v>0.36634356131414009</v>
      </c>
    </row>
    <row r="6266" spans="1:10" x14ac:dyDescent="0.25">
      <c r="A6266" s="5">
        <v>2012</v>
      </c>
      <c r="B6266" s="13">
        <v>12000226001</v>
      </c>
      <c r="C6266" s="10" t="s">
        <v>8</v>
      </c>
      <c r="D6266" s="10" t="s">
        <v>4354</v>
      </c>
      <c r="E6266" s="14">
        <v>30.686667</v>
      </c>
      <c r="F6266" s="14">
        <v>-84.846500000000006</v>
      </c>
      <c r="G6266" s="12">
        <v>0.31</v>
      </c>
      <c r="H6266" s="8">
        <v>0.18833904529598997</v>
      </c>
      <c r="I6266" s="8">
        <v>0.17682656244479272</v>
      </c>
      <c r="J6266" s="11">
        <v>0.36516560774078266</v>
      </c>
    </row>
    <row r="6267" spans="1:10" x14ac:dyDescent="0.25">
      <c r="A6267" s="5">
        <v>2012</v>
      </c>
      <c r="B6267" s="13">
        <v>28000800001</v>
      </c>
      <c r="C6267" s="10" t="s">
        <v>36</v>
      </c>
      <c r="D6267" s="10" t="s">
        <v>4355</v>
      </c>
      <c r="E6267" s="14">
        <v>31.960694</v>
      </c>
      <c r="F6267" s="14">
        <v>-89.883667000000003</v>
      </c>
      <c r="G6267" s="12">
        <v>0.31</v>
      </c>
      <c r="H6267" s="8">
        <v>0.18833904529598997</v>
      </c>
      <c r="I6267" s="8">
        <v>0.17682656244479272</v>
      </c>
      <c r="J6267" s="11">
        <v>0.36516560774078266</v>
      </c>
    </row>
    <row r="6268" spans="1:10" x14ac:dyDescent="0.25">
      <c r="A6268" s="5">
        <v>2012</v>
      </c>
      <c r="B6268" s="13">
        <v>1000331001</v>
      </c>
      <c r="C6268" s="10" t="s">
        <v>28</v>
      </c>
      <c r="D6268" s="10" t="s">
        <v>461</v>
      </c>
      <c r="E6268" s="14">
        <v>32.294089999999997</v>
      </c>
      <c r="F6268" s="14">
        <v>-87.810810000000004</v>
      </c>
      <c r="G6268" s="12">
        <v>0.31</v>
      </c>
      <c r="H6268" s="8">
        <v>0.18833904529598997</v>
      </c>
      <c r="I6268" s="8">
        <v>0.17682656244479272</v>
      </c>
      <c r="J6268" s="11">
        <v>0.36516560774078266</v>
      </c>
    </row>
    <row r="6269" spans="1:10" x14ac:dyDescent="0.25">
      <c r="A6269" s="5">
        <v>2012</v>
      </c>
      <c r="B6269" s="13">
        <v>22003376001</v>
      </c>
      <c r="C6269" s="10" t="s">
        <v>20</v>
      </c>
      <c r="D6269" s="10" t="s">
        <v>4356</v>
      </c>
      <c r="E6269" s="14">
        <v>32.762500000000003</v>
      </c>
      <c r="F6269" s="14">
        <v>-92.4</v>
      </c>
      <c r="G6269" s="12">
        <v>0.31</v>
      </c>
      <c r="H6269" s="8">
        <v>0.18833904529598997</v>
      </c>
      <c r="I6269" s="8">
        <v>0.17682656244479272</v>
      </c>
      <c r="J6269" s="11">
        <v>0.36516560774078266</v>
      </c>
    </row>
    <row r="6270" spans="1:10" x14ac:dyDescent="0.25">
      <c r="A6270" s="5">
        <v>2012</v>
      </c>
      <c r="B6270" s="13">
        <v>28000360001</v>
      </c>
      <c r="C6270" s="10" t="s">
        <v>36</v>
      </c>
      <c r="D6270" s="10" t="s">
        <v>2089</v>
      </c>
      <c r="E6270" s="14">
        <v>33.077221999999999</v>
      </c>
      <c r="F6270" s="14">
        <v>-89.844611</v>
      </c>
      <c r="G6270" s="12">
        <v>0.31</v>
      </c>
      <c r="H6270" s="8">
        <v>0.18833904529598997</v>
      </c>
      <c r="I6270" s="8">
        <v>0.17682656244479272</v>
      </c>
      <c r="J6270" s="11">
        <v>0.36516560774078266</v>
      </c>
    </row>
    <row r="6271" spans="1:10" x14ac:dyDescent="0.25">
      <c r="A6271" s="5">
        <v>2012</v>
      </c>
      <c r="B6271" s="13">
        <v>48005028001</v>
      </c>
      <c r="C6271" s="10" t="s">
        <v>4</v>
      </c>
      <c r="D6271" s="10" t="s">
        <v>4357</v>
      </c>
      <c r="E6271" s="14">
        <v>33.613805999999997</v>
      </c>
      <c r="F6271" s="14">
        <v>-95.918888999999993</v>
      </c>
      <c r="G6271" s="12">
        <v>0.31</v>
      </c>
      <c r="H6271" s="8">
        <v>0.18833904529598997</v>
      </c>
      <c r="I6271" s="8">
        <v>0.17682656244479272</v>
      </c>
      <c r="J6271" s="11">
        <v>0.36516560774078266</v>
      </c>
    </row>
    <row r="6272" spans="1:10" x14ac:dyDescent="0.25">
      <c r="A6272" s="5">
        <v>2012</v>
      </c>
      <c r="B6272" s="13">
        <v>47001165001</v>
      </c>
      <c r="C6272" s="10" t="s">
        <v>16</v>
      </c>
      <c r="D6272" s="10" t="s">
        <v>4358</v>
      </c>
      <c r="E6272" s="14">
        <v>36.530555999999997</v>
      </c>
      <c r="F6272" s="14">
        <v>-85.848611000000005</v>
      </c>
      <c r="G6272" s="12">
        <v>0.31</v>
      </c>
      <c r="H6272" s="8">
        <v>0.18833904529598997</v>
      </c>
      <c r="I6272" s="8">
        <v>0.17682656244479272</v>
      </c>
      <c r="J6272" s="11">
        <v>0.36516560774078266</v>
      </c>
    </row>
    <row r="6273" spans="1:10" x14ac:dyDescent="0.25">
      <c r="A6273" s="5">
        <v>2012</v>
      </c>
      <c r="B6273" s="13">
        <v>51000212001</v>
      </c>
      <c r="C6273" s="10" t="s">
        <v>15</v>
      </c>
      <c r="D6273" s="10" t="s">
        <v>4359</v>
      </c>
      <c r="E6273" s="14">
        <v>37.367221999999998</v>
      </c>
      <c r="F6273" s="14">
        <v>-77.991665999999995</v>
      </c>
      <c r="G6273" s="12">
        <v>0.31</v>
      </c>
      <c r="H6273" s="8">
        <v>0.18833904529598997</v>
      </c>
      <c r="I6273" s="8">
        <v>0.17682656244479272</v>
      </c>
      <c r="J6273" s="11">
        <v>0.36516560774078266</v>
      </c>
    </row>
    <row r="6274" spans="1:10" x14ac:dyDescent="0.25">
      <c r="A6274" s="5">
        <v>2012</v>
      </c>
      <c r="B6274" s="13">
        <v>49000046001</v>
      </c>
      <c r="C6274" s="10" t="s">
        <v>37</v>
      </c>
      <c r="D6274" s="10" t="s">
        <v>4360</v>
      </c>
      <c r="E6274" s="14">
        <v>37.624200000000002</v>
      </c>
      <c r="F6274" s="14">
        <v>-109.47750000000001</v>
      </c>
      <c r="G6274" s="12">
        <v>0.31</v>
      </c>
      <c r="H6274" s="8">
        <v>0.18833904529598997</v>
      </c>
      <c r="I6274" s="8">
        <v>0.17682656244479272</v>
      </c>
      <c r="J6274" s="11">
        <v>0.36516560774078266</v>
      </c>
    </row>
    <row r="6275" spans="1:10" x14ac:dyDescent="0.25">
      <c r="A6275" s="5">
        <v>2012</v>
      </c>
      <c r="B6275" s="13">
        <v>6006011001</v>
      </c>
      <c r="C6275" s="10" t="s">
        <v>2</v>
      </c>
      <c r="D6275" s="10" t="s">
        <v>4361</v>
      </c>
      <c r="E6275" s="14">
        <v>37.813299999999998</v>
      </c>
      <c r="F6275" s="14">
        <v>-118.99720000000001</v>
      </c>
      <c r="G6275" s="12">
        <v>0.31</v>
      </c>
      <c r="H6275" s="8">
        <v>0.18833904529598997</v>
      </c>
      <c r="I6275" s="8">
        <v>0.17682656244479272</v>
      </c>
      <c r="J6275" s="11">
        <v>0.36516560774078266</v>
      </c>
    </row>
    <row r="6276" spans="1:10" x14ac:dyDescent="0.25">
      <c r="A6276" s="5">
        <v>2012</v>
      </c>
      <c r="B6276" s="13">
        <v>54001015001</v>
      </c>
      <c r="C6276" s="10" t="s">
        <v>41</v>
      </c>
      <c r="D6276" s="10" t="s">
        <v>4362</v>
      </c>
      <c r="E6276" s="14">
        <v>37.899700000000003</v>
      </c>
      <c r="F6276" s="14">
        <v>-81.152199999999993</v>
      </c>
      <c r="G6276" s="12">
        <v>0.31</v>
      </c>
      <c r="H6276" s="8">
        <v>0.18833904529598997</v>
      </c>
      <c r="I6276" s="8">
        <v>0.17682656244479272</v>
      </c>
      <c r="J6276" s="11">
        <v>0.36516560774078266</v>
      </c>
    </row>
    <row r="6277" spans="1:10" x14ac:dyDescent="0.25">
      <c r="A6277" s="5">
        <v>2012</v>
      </c>
      <c r="B6277" s="13">
        <v>54001017001</v>
      </c>
      <c r="C6277" s="10" t="s">
        <v>41</v>
      </c>
      <c r="D6277" s="10" t="s">
        <v>4363</v>
      </c>
      <c r="E6277" s="14">
        <v>37.979199999999999</v>
      </c>
      <c r="F6277" s="14">
        <v>-81.134699999999995</v>
      </c>
      <c r="G6277" s="12">
        <v>0.31</v>
      </c>
      <c r="H6277" s="8">
        <v>0.18833904529598997</v>
      </c>
      <c r="I6277" s="8">
        <v>0.17682656244479272</v>
      </c>
      <c r="J6277" s="11">
        <v>0.36516560774078266</v>
      </c>
    </row>
    <row r="6278" spans="1:10" x14ac:dyDescent="0.25">
      <c r="A6278" s="5">
        <v>2012</v>
      </c>
      <c r="B6278" s="13">
        <v>6005187001</v>
      </c>
      <c r="C6278" s="10" t="s">
        <v>2</v>
      </c>
      <c r="D6278" s="10" t="s">
        <v>4364</v>
      </c>
      <c r="E6278" s="14">
        <v>38.0608</v>
      </c>
      <c r="F6278" s="14">
        <v>-120.5381</v>
      </c>
      <c r="G6278" s="12">
        <v>0.31</v>
      </c>
      <c r="H6278" s="8">
        <v>0.18833904529598997</v>
      </c>
      <c r="I6278" s="8">
        <v>0.17682656244479272</v>
      </c>
      <c r="J6278" s="11">
        <v>0.36516560774078266</v>
      </c>
    </row>
    <row r="6279" spans="1:10" x14ac:dyDescent="0.25">
      <c r="A6279" s="5">
        <v>2012</v>
      </c>
      <c r="B6279" s="13">
        <v>6005121001</v>
      </c>
      <c r="C6279" s="10" t="s">
        <v>2</v>
      </c>
      <c r="D6279" s="10" t="s">
        <v>4365</v>
      </c>
      <c r="E6279" s="14">
        <v>38.393599999999999</v>
      </c>
      <c r="F6279" s="14">
        <v>-120.8031</v>
      </c>
      <c r="G6279" s="12">
        <v>0.31</v>
      </c>
      <c r="H6279" s="8">
        <v>0.18833904529598997</v>
      </c>
      <c r="I6279" s="8">
        <v>0.17682656244479272</v>
      </c>
      <c r="J6279" s="11">
        <v>0.36516560774078266</v>
      </c>
    </row>
    <row r="6280" spans="1:10" x14ac:dyDescent="0.25">
      <c r="A6280" s="5">
        <v>2012</v>
      </c>
      <c r="B6280" s="13">
        <v>6005095001</v>
      </c>
      <c r="C6280" s="10" t="s">
        <v>2</v>
      </c>
      <c r="D6280" s="10" t="s">
        <v>4366</v>
      </c>
      <c r="E6280" s="14">
        <v>38.4938</v>
      </c>
      <c r="F6280" s="14">
        <v>-120.8886</v>
      </c>
      <c r="G6280" s="12">
        <v>0.31</v>
      </c>
      <c r="H6280" s="8">
        <v>0.18833904529598997</v>
      </c>
      <c r="I6280" s="8">
        <v>0.17682656244479272</v>
      </c>
      <c r="J6280" s="11">
        <v>0.36516560774078266</v>
      </c>
    </row>
    <row r="6281" spans="1:10" x14ac:dyDescent="0.25">
      <c r="A6281" s="5">
        <v>2012</v>
      </c>
      <c r="B6281" s="13">
        <v>6005282001</v>
      </c>
      <c r="C6281" s="10" t="s">
        <v>2</v>
      </c>
      <c r="D6281" s="10" t="s">
        <v>4367</v>
      </c>
      <c r="E6281" s="14">
        <v>39.091900000000003</v>
      </c>
      <c r="F6281" s="14">
        <v>-122.6567</v>
      </c>
      <c r="G6281" s="12">
        <v>0.31</v>
      </c>
      <c r="H6281" s="8">
        <v>0.18833904529598997</v>
      </c>
      <c r="I6281" s="8">
        <v>0.17682656244479272</v>
      </c>
      <c r="J6281" s="11">
        <v>0.36516560774078266</v>
      </c>
    </row>
    <row r="6282" spans="1:10" x14ac:dyDescent="0.25">
      <c r="A6282" s="5">
        <v>2012</v>
      </c>
      <c r="B6282" s="13">
        <v>17001605001</v>
      </c>
      <c r="C6282" s="10" t="s">
        <v>5</v>
      </c>
      <c r="D6282" s="10" t="s">
        <v>913</v>
      </c>
      <c r="E6282" s="14">
        <v>39.286667000000001</v>
      </c>
      <c r="F6282" s="14">
        <v>-90.408332999999999</v>
      </c>
      <c r="G6282" s="12">
        <v>0.31</v>
      </c>
      <c r="H6282" s="8">
        <v>0.18833904529598997</v>
      </c>
      <c r="I6282" s="8">
        <v>0.17682656244479272</v>
      </c>
      <c r="J6282" s="11">
        <v>0.36516560774078266</v>
      </c>
    </row>
    <row r="6283" spans="1:10" x14ac:dyDescent="0.25">
      <c r="A6283" s="5">
        <v>2012</v>
      </c>
      <c r="B6283" s="13">
        <v>17000378002</v>
      </c>
      <c r="C6283" s="10" t="s">
        <v>5</v>
      </c>
      <c r="D6283" s="10" t="s">
        <v>4368</v>
      </c>
      <c r="E6283" s="14">
        <v>39.298333</v>
      </c>
      <c r="F6283" s="14">
        <v>-87.974999999999994</v>
      </c>
      <c r="G6283" s="12">
        <v>0.31</v>
      </c>
      <c r="H6283" s="8">
        <v>0.18833904529598997</v>
      </c>
      <c r="I6283" s="8">
        <v>0.17682656244479272</v>
      </c>
      <c r="J6283" s="11">
        <v>0.36516560774078266</v>
      </c>
    </row>
    <row r="6284" spans="1:10" x14ac:dyDescent="0.25">
      <c r="A6284" s="5">
        <v>2012</v>
      </c>
      <c r="B6284" s="13">
        <v>42003009001</v>
      </c>
      <c r="C6284" s="10" t="s">
        <v>7</v>
      </c>
      <c r="D6284" s="10" t="s">
        <v>1888</v>
      </c>
      <c r="E6284" s="14">
        <v>39.850276999999998</v>
      </c>
      <c r="F6284" s="14">
        <v>-77.227221</v>
      </c>
      <c r="G6284" s="12">
        <v>0.31</v>
      </c>
      <c r="H6284" s="8">
        <v>0.18833904529598997</v>
      </c>
      <c r="I6284" s="8">
        <v>0.17682656244479272</v>
      </c>
      <c r="J6284" s="11">
        <v>0.36516560774078266</v>
      </c>
    </row>
    <row r="6285" spans="1:10" x14ac:dyDescent="0.25">
      <c r="A6285" s="5">
        <v>2012</v>
      </c>
      <c r="B6285" s="13">
        <v>42005052001</v>
      </c>
      <c r="C6285" s="10" t="s">
        <v>7</v>
      </c>
      <c r="D6285" s="10" t="s">
        <v>4369</v>
      </c>
      <c r="E6285" s="14">
        <v>40.122</v>
      </c>
      <c r="F6285" s="14">
        <v>-79.862300000000005</v>
      </c>
      <c r="G6285" s="12">
        <v>0.31</v>
      </c>
      <c r="H6285" s="8">
        <v>0.18833904529598997</v>
      </c>
      <c r="I6285" s="8">
        <v>0.17682656244479272</v>
      </c>
      <c r="J6285" s="11">
        <v>0.36516560774078266</v>
      </c>
    </row>
    <row r="6286" spans="1:10" x14ac:dyDescent="0.25">
      <c r="A6286" s="5">
        <v>2012</v>
      </c>
      <c r="B6286" s="13">
        <v>42005221001</v>
      </c>
      <c r="C6286" s="10" t="s">
        <v>7</v>
      </c>
      <c r="D6286" s="10" t="s">
        <v>354</v>
      </c>
      <c r="E6286" s="14">
        <v>40.666111000000001</v>
      </c>
      <c r="F6286" s="14">
        <v>-80.249443999999997</v>
      </c>
      <c r="G6286" s="12">
        <v>0.31</v>
      </c>
      <c r="H6286" s="8">
        <v>0.18833904529598997</v>
      </c>
      <c r="I6286" s="8">
        <v>0.17682656244479272</v>
      </c>
      <c r="J6286" s="11">
        <v>0.36516560774078266</v>
      </c>
    </row>
    <row r="6287" spans="1:10" x14ac:dyDescent="0.25">
      <c r="A6287" s="5">
        <v>2012</v>
      </c>
      <c r="B6287" s="13">
        <v>42006116001</v>
      </c>
      <c r="C6287" s="10" t="s">
        <v>7</v>
      </c>
      <c r="D6287" s="10" t="s">
        <v>2050</v>
      </c>
      <c r="E6287" s="14">
        <v>40.866110999999997</v>
      </c>
      <c r="F6287" s="14">
        <v>-80.258055999999996</v>
      </c>
      <c r="G6287" s="12">
        <v>0.31</v>
      </c>
      <c r="H6287" s="8">
        <v>0.18833904529598997</v>
      </c>
      <c r="I6287" s="8">
        <v>0.17682656244479272</v>
      </c>
      <c r="J6287" s="11">
        <v>0.36516560774078266</v>
      </c>
    </row>
    <row r="6288" spans="1:10" x14ac:dyDescent="0.25">
      <c r="A6288" s="5">
        <v>2012</v>
      </c>
      <c r="B6288" s="13">
        <v>9000060001</v>
      </c>
      <c r="C6288" s="10" t="s">
        <v>29</v>
      </c>
      <c r="D6288" s="10" t="s">
        <v>4370</v>
      </c>
      <c r="E6288" s="14">
        <v>41.432167</v>
      </c>
      <c r="F6288" s="14">
        <v>-73.070333000000005</v>
      </c>
      <c r="G6288" s="12">
        <v>0.31</v>
      </c>
      <c r="H6288" s="8">
        <v>0.18833904529598997</v>
      </c>
      <c r="I6288" s="8">
        <v>0.17682656244479272</v>
      </c>
      <c r="J6288" s="11">
        <v>0.36516560774078266</v>
      </c>
    </row>
    <row r="6289" spans="1:10" x14ac:dyDescent="0.25">
      <c r="A6289" s="5">
        <v>2012</v>
      </c>
      <c r="B6289" s="13">
        <v>39000350001</v>
      </c>
      <c r="C6289" s="10" t="s">
        <v>6</v>
      </c>
      <c r="D6289" s="10" t="s">
        <v>4371</v>
      </c>
      <c r="E6289" s="14">
        <v>41.447209999999998</v>
      </c>
      <c r="F6289" s="14">
        <v>-83.344040000000007</v>
      </c>
      <c r="G6289" s="12">
        <v>0.31</v>
      </c>
      <c r="H6289" s="8">
        <v>0.18833904529598997</v>
      </c>
      <c r="I6289" s="8">
        <v>0.17682656244479272</v>
      </c>
      <c r="J6289" s="11">
        <v>0.36516560774078266</v>
      </c>
    </row>
    <row r="6290" spans="1:10" x14ac:dyDescent="0.25">
      <c r="A6290" s="5">
        <v>2012</v>
      </c>
      <c r="B6290" s="13">
        <v>42006195001</v>
      </c>
      <c r="C6290" s="10" t="s">
        <v>7</v>
      </c>
      <c r="D6290" s="10" t="s">
        <v>4372</v>
      </c>
      <c r="E6290" s="14">
        <v>41.598443000000003</v>
      </c>
      <c r="F6290" s="14">
        <v>-80.299582000000001</v>
      </c>
      <c r="G6290" s="12">
        <v>0.31</v>
      </c>
      <c r="H6290" s="8">
        <v>0.18833904529598997</v>
      </c>
      <c r="I6290" s="8">
        <v>0.17682656244479272</v>
      </c>
      <c r="J6290" s="11">
        <v>0.36516560774078266</v>
      </c>
    </row>
    <row r="6291" spans="1:10" x14ac:dyDescent="0.25">
      <c r="A6291" s="5">
        <v>2012</v>
      </c>
      <c r="B6291" s="13">
        <v>9001000001</v>
      </c>
      <c r="C6291" s="10" t="s">
        <v>29</v>
      </c>
      <c r="D6291" s="10" t="s">
        <v>4373</v>
      </c>
      <c r="E6291" s="14">
        <v>42.03</v>
      </c>
      <c r="F6291" s="14">
        <v>-73.338306000000003</v>
      </c>
      <c r="G6291" s="12">
        <v>0.31</v>
      </c>
      <c r="H6291" s="8">
        <v>0.18833904529598997</v>
      </c>
      <c r="I6291" s="8">
        <v>0.17682656244479272</v>
      </c>
      <c r="J6291" s="11">
        <v>0.36516560774078266</v>
      </c>
    </row>
    <row r="6292" spans="1:10" x14ac:dyDescent="0.25">
      <c r="A6292" s="5">
        <v>2012</v>
      </c>
      <c r="B6292" s="13">
        <v>33000015001</v>
      </c>
      <c r="C6292" s="10" t="s">
        <v>47</v>
      </c>
      <c r="D6292" s="10" t="s">
        <v>4374</v>
      </c>
      <c r="E6292" s="14">
        <v>42.781111000000003</v>
      </c>
      <c r="F6292" s="14">
        <v>-72.493611000000001</v>
      </c>
      <c r="G6292" s="12">
        <v>0.31</v>
      </c>
      <c r="H6292" s="8">
        <v>0.18833904529598997</v>
      </c>
      <c r="I6292" s="8">
        <v>0.17682656244479272</v>
      </c>
      <c r="J6292" s="11">
        <v>0.36516560774078266</v>
      </c>
    </row>
    <row r="6293" spans="1:10" x14ac:dyDescent="0.25">
      <c r="A6293" s="5">
        <v>2012</v>
      </c>
      <c r="B6293" s="13">
        <v>41000086001</v>
      </c>
      <c r="C6293" s="10" t="s">
        <v>27</v>
      </c>
      <c r="D6293" s="10" t="s">
        <v>4375</v>
      </c>
      <c r="E6293" s="14">
        <v>43.120888999999998</v>
      </c>
      <c r="F6293" s="14">
        <v>-124.408778</v>
      </c>
      <c r="G6293" s="12">
        <v>0.31</v>
      </c>
      <c r="H6293" s="8">
        <v>0.18833904529598997</v>
      </c>
      <c r="I6293" s="8">
        <v>0.17682656244479272</v>
      </c>
      <c r="J6293" s="11">
        <v>0.36516560774078266</v>
      </c>
    </row>
    <row r="6294" spans="1:10" x14ac:dyDescent="0.25">
      <c r="A6294" s="5">
        <v>2012</v>
      </c>
      <c r="B6294" s="13">
        <v>33000090001</v>
      </c>
      <c r="C6294" s="10" t="s">
        <v>47</v>
      </c>
      <c r="D6294" s="10" t="s">
        <v>1057</v>
      </c>
      <c r="E6294" s="14">
        <v>43.386944</v>
      </c>
      <c r="F6294" s="14">
        <v>-71.050832999999997</v>
      </c>
      <c r="G6294" s="12">
        <v>0.31</v>
      </c>
      <c r="H6294" s="8">
        <v>0.18833904529598997</v>
      </c>
      <c r="I6294" s="8">
        <v>0.17682656244479272</v>
      </c>
      <c r="J6294" s="11">
        <v>0.36516560774078266</v>
      </c>
    </row>
    <row r="6295" spans="1:10" x14ac:dyDescent="0.25">
      <c r="A6295" s="5">
        <v>2012</v>
      </c>
      <c r="B6295" s="13">
        <v>16000164001</v>
      </c>
      <c r="C6295" s="10" t="s">
        <v>43</v>
      </c>
      <c r="D6295" s="10" t="s">
        <v>4376</v>
      </c>
      <c r="E6295" s="14">
        <v>44.182499999999997</v>
      </c>
      <c r="F6295" s="14">
        <v>-114.92959999999999</v>
      </c>
      <c r="G6295" s="12">
        <v>0.31</v>
      </c>
      <c r="H6295" s="8">
        <v>0.18833904529598997</v>
      </c>
      <c r="I6295" s="8">
        <v>0.17682656244479272</v>
      </c>
      <c r="J6295" s="11">
        <v>0.36516560774078266</v>
      </c>
    </row>
    <row r="6296" spans="1:10" x14ac:dyDescent="0.25">
      <c r="A6296" s="5">
        <v>2012</v>
      </c>
      <c r="B6296" s="13">
        <v>55003640001</v>
      </c>
      <c r="C6296" s="10" t="s">
        <v>19</v>
      </c>
      <c r="D6296" s="10" t="s">
        <v>4377</v>
      </c>
      <c r="E6296" s="14">
        <v>44.916666999999997</v>
      </c>
      <c r="F6296" s="14">
        <v>-90.5</v>
      </c>
      <c r="G6296" s="12">
        <v>0.31</v>
      </c>
      <c r="H6296" s="8">
        <v>0.18833904529598997</v>
      </c>
      <c r="I6296" s="8">
        <v>0.17682656244479272</v>
      </c>
      <c r="J6296" s="11">
        <v>0.36516560774078266</v>
      </c>
    </row>
    <row r="6297" spans="1:10" x14ac:dyDescent="0.25">
      <c r="A6297" s="5">
        <v>2012</v>
      </c>
      <c r="B6297" s="13">
        <v>55000010001</v>
      </c>
      <c r="C6297" s="10" t="s">
        <v>19</v>
      </c>
      <c r="D6297" s="10" t="s">
        <v>4378</v>
      </c>
      <c r="E6297" s="14">
        <v>44.95</v>
      </c>
      <c r="F6297" s="14">
        <v>-90.283332999999999</v>
      </c>
      <c r="G6297" s="12">
        <v>0.31</v>
      </c>
      <c r="H6297" s="8">
        <v>0.18833904529598997</v>
      </c>
      <c r="I6297" s="8">
        <v>0.17682656244479272</v>
      </c>
      <c r="J6297" s="11">
        <v>0.36516560774078266</v>
      </c>
    </row>
    <row r="6298" spans="1:10" x14ac:dyDescent="0.25">
      <c r="A6298" s="5">
        <v>2012</v>
      </c>
      <c r="B6298" s="13">
        <v>26003059001</v>
      </c>
      <c r="C6298" s="10" t="s">
        <v>9</v>
      </c>
      <c r="D6298" s="10" t="s">
        <v>4148</v>
      </c>
      <c r="E6298" s="14">
        <v>45.778888000000002</v>
      </c>
      <c r="F6298" s="14">
        <v>-87.905833000000001</v>
      </c>
      <c r="G6298" s="12">
        <v>0.31</v>
      </c>
      <c r="H6298" s="8">
        <v>0.18833904529598997</v>
      </c>
      <c r="I6298" s="8">
        <v>0.17682656244479272</v>
      </c>
      <c r="J6298" s="11">
        <v>0.36516560774078266</v>
      </c>
    </row>
    <row r="6299" spans="1:10" x14ac:dyDescent="0.25">
      <c r="A6299" s="5">
        <v>2012</v>
      </c>
      <c r="B6299" s="13">
        <v>41000084001</v>
      </c>
      <c r="C6299" s="10" t="s">
        <v>27</v>
      </c>
      <c r="D6299" s="10" t="s">
        <v>4379</v>
      </c>
      <c r="E6299" s="14">
        <v>45.809896999999999</v>
      </c>
      <c r="F6299" s="14">
        <v>-118.49548299999999</v>
      </c>
      <c r="G6299" s="12">
        <v>0.31</v>
      </c>
      <c r="H6299" s="8">
        <v>0.18833904529598997</v>
      </c>
      <c r="I6299" s="8">
        <v>0.17682656244479272</v>
      </c>
      <c r="J6299" s="11">
        <v>0.36516560774078266</v>
      </c>
    </row>
    <row r="6300" spans="1:10" x14ac:dyDescent="0.25">
      <c r="A6300" s="5">
        <v>2012</v>
      </c>
      <c r="B6300" s="13">
        <v>16000070001</v>
      </c>
      <c r="C6300" s="10" t="s">
        <v>43</v>
      </c>
      <c r="D6300" s="10" t="s">
        <v>4380</v>
      </c>
      <c r="E6300" s="14">
        <v>46.391666999999998</v>
      </c>
      <c r="F6300" s="14">
        <v>-115.94583299999999</v>
      </c>
      <c r="G6300" s="12">
        <v>0.31</v>
      </c>
      <c r="H6300" s="8">
        <v>0.18833904529598997</v>
      </c>
      <c r="I6300" s="8">
        <v>0.17682656244479272</v>
      </c>
      <c r="J6300" s="11">
        <v>0.36516560774078266</v>
      </c>
    </row>
    <row r="6301" spans="1:10" x14ac:dyDescent="0.25">
      <c r="A6301" s="5">
        <v>2012</v>
      </c>
      <c r="B6301" s="13">
        <v>26003100001</v>
      </c>
      <c r="C6301" s="10" t="s">
        <v>9</v>
      </c>
      <c r="D6301" s="10" t="s">
        <v>4381</v>
      </c>
      <c r="E6301" s="14">
        <v>46.758887999999999</v>
      </c>
      <c r="F6301" s="14">
        <v>-88.447221999999996</v>
      </c>
      <c r="G6301" s="12">
        <v>0.31</v>
      </c>
      <c r="H6301" s="8">
        <v>0.18833904529598997</v>
      </c>
      <c r="I6301" s="8">
        <v>0.17682656244479272</v>
      </c>
      <c r="J6301" s="11">
        <v>0.36516560774078266</v>
      </c>
    </row>
    <row r="6302" spans="1:10" x14ac:dyDescent="0.25">
      <c r="A6302" s="5">
        <v>2012</v>
      </c>
      <c r="B6302" s="13">
        <v>53000710001</v>
      </c>
      <c r="C6302" s="10" t="s">
        <v>17</v>
      </c>
      <c r="D6302" s="10" t="s">
        <v>4382</v>
      </c>
      <c r="E6302" s="14">
        <v>48.938330000000001</v>
      </c>
      <c r="F6302" s="14">
        <v>-122.45192</v>
      </c>
      <c r="G6302" s="12">
        <v>0.31</v>
      </c>
      <c r="H6302" s="8">
        <v>0.18833904529598997</v>
      </c>
      <c r="I6302" s="8">
        <v>0.17682656244479272</v>
      </c>
      <c r="J6302" s="11">
        <v>0.36516560774078266</v>
      </c>
    </row>
    <row r="6303" spans="1:10" x14ac:dyDescent="0.25">
      <c r="A6303" s="5">
        <v>2012</v>
      </c>
      <c r="B6303" s="13">
        <v>1000256001</v>
      </c>
      <c r="C6303" s="10" t="s">
        <v>28</v>
      </c>
      <c r="D6303" s="10" t="s">
        <v>4383</v>
      </c>
      <c r="E6303" s="14">
        <v>31.295249999999999</v>
      </c>
      <c r="F6303" s="14">
        <v>-85.684805999999995</v>
      </c>
      <c r="G6303" s="12">
        <v>0.309</v>
      </c>
      <c r="H6303" s="8">
        <v>0.18773149998858352</v>
      </c>
      <c r="I6303" s="8">
        <v>0.1762561541788418</v>
      </c>
      <c r="J6303" s="11">
        <v>0.36398765416742529</v>
      </c>
    </row>
    <row r="6304" spans="1:10" x14ac:dyDescent="0.25">
      <c r="A6304" s="5">
        <v>2012</v>
      </c>
      <c r="B6304" s="13">
        <v>28001125001</v>
      </c>
      <c r="C6304" s="10" t="s">
        <v>36</v>
      </c>
      <c r="D6304" s="10" t="s">
        <v>4384</v>
      </c>
      <c r="E6304" s="14">
        <v>33.852806000000001</v>
      </c>
      <c r="F6304" s="14">
        <v>-91.017583000000002</v>
      </c>
      <c r="G6304" s="12">
        <v>0.309</v>
      </c>
      <c r="H6304" s="8">
        <v>0.18773149998858352</v>
      </c>
      <c r="I6304" s="8">
        <v>0.1762561541788418</v>
      </c>
      <c r="J6304" s="11">
        <v>0.36398765416742529</v>
      </c>
    </row>
    <row r="6305" spans="1:10" x14ac:dyDescent="0.25">
      <c r="A6305" s="5">
        <v>2012</v>
      </c>
      <c r="B6305" s="13">
        <v>47000345001</v>
      </c>
      <c r="C6305" s="10" t="s">
        <v>16</v>
      </c>
      <c r="D6305" s="10" t="s">
        <v>4385</v>
      </c>
      <c r="E6305" s="14">
        <v>36.016666999999998</v>
      </c>
      <c r="F6305" s="14">
        <v>-83.409722000000002</v>
      </c>
      <c r="G6305" s="12">
        <v>0.309</v>
      </c>
      <c r="H6305" s="8">
        <v>0.18773149998858352</v>
      </c>
      <c r="I6305" s="8">
        <v>0.1762561541788418</v>
      </c>
      <c r="J6305" s="11">
        <v>0.36398765416742529</v>
      </c>
    </row>
    <row r="6306" spans="1:10" x14ac:dyDescent="0.25">
      <c r="A6306" s="5">
        <v>2012</v>
      </c>
      <c r="B6306" s="13">
        <v>34002539005</v>
      </c>
      <c r="C6306" s="10" t="s">
        <v>10</v>
      </c>
      <c r="D6306" s="10" t="s">
        <v>4386</v>
      </c>
      <c r="E6306" s="14">
        <v>40.451082999999997</v>
      </c>
      <c r="F6306" s="14">
        <v>-74.649249999999995</v>
      </c>
      <c r="G6306" s="12">
        <v>0.309</v>
      </c>
      <c r="H6306" s="8">
        <v>0.18773149998858352</v>
      </c>
      <c r="I6306" s="8">
        <v>0.1762561541788418</v>
      </c>
      <c r="J6306" s="11">
        <v>0.36398765416742529</v>
      </c>
    </row>
    <row r="6307" spans="1:10" x14ac:dyDescent="0.25">
      <c r="A6307" s="5">
        <v>2012</v>
      </c>
      <c r="B6307" s="13">
        <v>18000233001</v>
      </c>
      <c r="C6307" s="10" t="s">
        <v>11</v>
      </c>
      <c r="D6307" s="10" t="s">
        <v>4387</v>
      </c>
      <c r="E6307" s="14">
        <v>40.962221999999997</v>
      </c>
      <c r="F6307" s="14">
        <v>-85.006500000000003</v>
      </c>
      <c r="G6307" s="12">
        <v>0.309</v>
      </c>
      <c r="H6307" s="8">
        <v>0.18773149998858352</v>
      </c>
      <c r="I6307" s="8">
        <v>0.1762561541788418</v>
      </c>
      <c r="J6307" s="11">
        <v>0.36398765416742529</v>
      </c>
    </row>
    <row r="6308" spans="1:10" x14ac:dyDescent="0.25">
      <c r="A6308" s="5">
        <v>2012</v>
      </c>
      <c r="B6308" s="13">
        <v>36003032001</v>
      </c>
      <c r="C6308" s="10" t="s">
        <v>3</v>
      </c>
      <c r="D6308" s="10" t="s">
        <v>946</v>
      </c>
      <c r="E6308" s="14">
        <v>41.270167000000001</v>
      </c>
      <c r="F6308" s="14">
        <v>-74.297611000000003</v>
      </c>
      <c r="G6308" s="12">
        <v>0.309</v>
      </c>
      <c r="H6308" s="8">
        <v>0.18773149998858352</v>
      </c>
      <c r="I6308" s="8">
        <v>0.1762561541788418</v>
      </c>
      <c r="J6308" s="11">
        <v>0.36398765416742529</v>
      </c>
    </row>
    <row r="6309" spans="1:10" x14ac:dyDescent="0.25">
      <c r="A6309" s="5">
        <v>2012</v>
      </c>
      <c r="B6309" s="13">
        <v>47000205001</v>
      </c>
      <c r="C6309" s="10" t="s">
        <v>16</v>
      </c>
      <c r="D6309" s="10" t="s">
        <v>1052</v>
      </c>
      <c r="E6309" s="14">
        <v>36.2502</v>
      </c>
      <c r="F6309" s="14">
        <v>-85.954300000000003</v>
      </c>
      <c r="G6309" s="12">
        <v>0.308</v>
      </c>
      <c r="H6309" s="8">
        <v>0.1871239546811771</v>
      </c>
      <c r="I6309" s="8">
        <v>0.17568574591289082</v>
      </c>
      <c r="J6309" s="11">
        <v>0.36280970059406792</v>
      </c>
    </row>
    <row r="6310" spans="1:10" x14ac:dyDescent="0.25">
      <c r="A6310" s="5">
        <v>2012</v>
      </c>
      <c r="B6310" s="13">
        <v>36003007001</v>
      </c>
      <c r="C6310" s="10" t="s">
        <v>3</v>
      </c>
      <c r="D6310" s="10" t="s">
        <v>4388</v>
      </c>
      <c r="E6310" s="14">
        <v>41.531972000000003</v>
      </c>
      <c r="F6310" s="14">
        <v>-73.902500000000003</v>
      </c>
      <c r="G6310" s="12">
        <v>0.308</v>
      </c>
      <c r="H6310" s="8">
        <v>0.1871239546811771</v>
      </c>
      <c r="I6310" s="8">
        <v>0.17568574591289082</v>
      </c>
      <c r="J6310" s="11">
        <v>0.36280970059406792</v>
      </c>
    </row>
    <row r="6311" spans="1:10" x14ac:dyDescent="0.25">
      <c r="A6311" s="5">
        <v>2012</v>
      </c>
      <c r="B6311" s="13">
        <v>36001015004</v>
      </c>
      <c r="C6311" s="10" t="s">
        <v>3</v>
      </c>
      <c r="D6311" s="10" t="s">
        <v>4389</v>
      </c>
      <c r="E6311" s="14">
        <v>40.894666999999998</v>
      </c>
      <c r="F6311" s="14">
        <v>-73.228416999999993</v>
      </c>
      <c r="G6311" s="12">
        <v>0.307</v>
      </c>
      <c r="H6311" s="8">
        <v>0.18651640937377073</v>
      </c>
      <c r="I6311" s="8">
        <v>0.17511533764693993</v>
      </c>
      <c r="J6311" s="11">
        <v>0.36163174702071066</v>
      </c>
    </row>
    <row r="6312" spans="1:10" x14ac:dyDescent="0.25">
      <c r="A6312" s="5">
        <v>2012</v>
      </c>
      <c r="B6312" s="13">
        <v>12000101008</v>
      </c>
      <c r="C6312" s="10" t="s">
        <v>8</v>
      </c>
      <c r="D6312" s="10" t="s">
        <v>1434</v>
      </c>
      <c r="E6312" s="14">
        <v>26.7728</v>
      </c>
      <c r="F6312" s="14">
        <v>-82.034999999999997</v>
      </c>
      <c r="G6312" s="12">
        <v>0.30599999999999999</v>
      </c>
      <c r="H6312" s="8">
        <v>0.18590886406636425</v>
      </c>
      <c r="I6312" s="8">
        <v>0.17454492938098892</v>
      </c>
      <c r="J6312" s="11">
        <v>0.36045379344735318</v>
      </c>
    </row>
    <row r="6313" spans="1:10" x14ac:dyDescent="0.25">
      <c r="A6313" s="5">
        <v>2012</v>
      </c>
      <c r="B6313" s="13">
        <v>48007438001</v>
      </c>
      <c r="C6313" s="10" t="s">
        <v>4</v>
      </c>
      <c r="D6313" s="10" t="s">
        <v>4390</v>
      </c>
      <c r="E6313" s="14">
        <v>29.744444000000001</v>
      </c>
      <c r="F6313" s="14">
        <v>-94.669167000000002</v>
      </c>
      <c r="G6313" s="12">
        <v>0.30599999999999999</v>
      </c>
      <c r="H6313" s="8">
        <v>0.18590886406636425</v>
      </c>
      <c r="I6313" s="8">
        <v>0.17454492938098892</v>
      </c>
      <c r="J6313" s="11">
        <v>0.36045379344735318</v>
      </c>
    </row>
    <row r="6314" spans="1:10" x14ac:dyDescent="0.25">
      <c r="A6314" s="5">
        <v>2012</v>
      </c>
      <c r="B6314" s="13">
        <v>54005501001</v>
      </c>
      <c r="C6314" s="10" t="s">
        <v>41</v>
      </c>
      <c r="D6314" s="10" t="s">
        <v>859</v>
      </c>
      <c r="E6314" s="14">
        <v>37.581099999999999</v>
      </c>
      <c r="F6314" s="14">
        <v>-81.556899999999999</v>
      </c>
      <c r="G6314" s="12">
        <v>0.30599999999999999</v>
      </c>
      <c r="H6314" s="8">
        <v>0.18590886406636425</v>
      </c>
      <c r="I6314" s="8">
        <v>0.17454492938098892</v>
      </c>
      <c r="J6314" s="11">
        <v>0.36045379344735318</v>
      </c>
    </row>
    <row r="6315" spans="1:10" x14ac:dyDescent="0.25">
      <c r="A6315" s="5">
        <v>2012</v>
      </c>
      <c r="B6315" s="13">
        <v>27000196001</v>
      </c>
      <c r="C6315" s="10" t="s">
        <v>22</v>
      </c>
      <c r="D6315" s="10" t="s">
        <v>400</v>
      </c>
      <c r="E6315" s="14">
        <v>44.217750000000002</v>
      </c>
      <c r="F6315" s="14">
        <v>-93.5535</v>
      </c>
      <c r="G6315" s="12">
        <v>0.30499999999999999</v>
      </c>
      <c r="H6315" s="8">
        <v>0.18530131875895786</v>
      </c>
      <c r="I6315" s="8">
        <v>0.17397452111503803</v>
      </c>
      <c r="J6315" s="11">
        <v>0.35927583987399592</v>
      </c>
    </row>
    <row r="6316" spans="1:10" x14ac:dyDescent="0.25">
      <c r="A6316" s="5">
        <v>2012</v>
      </c>
      <c r="B6316" s="13">
        <v>28001040001</v>
      </c>
      <c r="C6316" s="10" t="s">
        <v>36</v>
      </c>
      <c r="D6316" s="10" t="s">
        <v>4391</v>
      </c>
      <c r="E6316" s="14">
        <v>30.833200000000001</v>
      </c>
      <c r="F6316" s="14">
        <v>-89.541700000000006</v>
      </c>
      <c r="G6316" s="12">
        <v>0.30399999999999999</v>
      </c>
      <c r="H6316" s="8">
        <v>0.18469377345155144</v>
      </c>
      <c r="I6316" s="8">
        <v>0.17340411284908705</v>
      </c>
      <c r="J6316" s="11">
        <v>0.35809788630063849</v>
      </c>
    </row>
    <row r="6317" spans="1:10" x14ac:dyDescent="0.25">
      <c r="A6317" s="5">
        <v>2012</v>
      </c>
      <c r="B6317" s="13">
        <v>18000014001</v>
      </c>
      <c r="C6317" s="10" t="s">
        <v>11</v>
      </c>
      <c r="D6317" s="10" t="s">
        <v>2793</v>
      </c>
      <c r="E6317" s="14">
        <v>40.173583000000001</v>
      </c>
      <c r="F6317" s="14">
        <v>-86.007499999999993</v>
      </c>
      <c r="G6317" s="12">
        <v>0.30399999999999999</v>
      </c>
      <c r="H6317" s="8">
        <v>0.18469377345155144</v>
      </c>
      <c r="I6317" s="8">
        <v>0.17340411284908705</v>
      </c>
      <c r="J6317" s="11">
        <v>0.35809788630063849</v>
      </c>
    </row>
    <row r="6318" spans="1:10" x14ac:dyDescent="0.25">
      <c r="A6318" s="5">
        <v>2012</v>
      </c>
      <c r="B6318" s="13">
        <v>53320000002</v>
      </c>
      <c r="C6318" s="10" t="s">
        <v>17</v>
      </c>
      <c r="D6318" s="10" t="s">
        <v>4392</v>
      </c>
      <c r="E6318" s="14">
        <v>47.445099999999996</v>
      </c>
      <c r="F6318" s="14">
        <v>-122.82380000000001</v>
      </c>
      <c r="G6318" s="12">
        <v>0.30399999999999999</v>
      </c>
      <c r="H6318" s="8">
        <v>0.18469377345155144</v>
      </c>
      <c r="I6318" s="8">
        <v>0.17340411284908705</v>
      </c>
      <c r="J6318" s="11">
        <v>0.35809788630063849</v>
      </c>
    </row>
    <row r="6319" spans="1:10" x14ac:dyDescent="0.25">
      <c r="A6319" s="5">
        <v>2012</v>
      </c>
      <c r="B6319" s="13">
        <v>17009403001</v>
      </c>
      <c r="C6319" s="10" t="s">
        <v>5</v>
      </c>
      <c r="D6319" s="10" t="s">
        <v>4393</v>
      </c>
      <c r="E6319" s="14">
        <v>39.046666999999999</v>
      </c>
      <c r="F6319" s="14">
        <v>-88.743333000000007</v>
      </c>
      <c r="G6319" s="12">
        <v>0.30299999999999999</v>
      </c>
      <c r="H6319" s="8">
        <v>0.18408622814414502</v>
      </c>
      <c r="I6319" s="8">
        <v>0.17283370458313616</v>
      </c>
      <c r="J6319" s="11">
        <v>0.35691993272728118</v>
      </c>
    </row>
    <row r="6320" spans="1:10" x14ac:dyDescent="0.25">
      <c r="A6320" s="5">
        <v>2012</v>
      </c>
      <c r="B6320" s="13">
        <v>34005118001</v>
      </c>
      <c r="C6320" s="10" t="s">
        <v>10</v>
      </c>
      <c r="D6320" s="10" t="s">
        <v>4394</v>
      </c>
      <c r="E6320" s="14">
        <v>39.648333000000001</v>
      </c>
      <c r="F6320" s="14">
        <v>-75.331111000000007</v>
      </c>
      <c r="G6320" s="12">
        <v>0.30299999999999999</v>
      </c>
      <c r="H6320" s="8">
        <v>0.18408622814414502</v>
      </c>
      <c r="I6320" s="8">
        <v>0.17283370458313616</v>
      </c>
      <c r="J6320" s="11">
        <v>0.35691993272728118</v>
      </c>
    </row>
    <row r="6321" spans="1:10" x14ac:dyDescent="0.25">
      <c r="A6321" s="5">
        <v>2012</v>
      </c>
      <c r="B6321" s="13">
        <v>55004250001</v>
      </c>
      <c r="C6321" s="10" t="s">
        <v>19</v>
      </c>
      <c r="D6321" s="10" t="s">
        <v>4395</v>
      </c>
      <c r="E6321" s="14">
        <v>45.4</v>
      </c>
      <c r="F6321" s="14">
        <v>-92.633332999999993</v>
      </c>
      <c r="G6321" s="12">
        <v>0.30299999999999999</v>
      </c>
      <c r="H6321" s="8">
        <v>0.18408622814414502</v>
      </c>
      <c r="I6321" s="8">
        <v>0.17283370458313616</v>
      </c>
      <c r="J6321" s="11">
        <v>0.35691993272728118</v>
      </c>
    </row>
    <row r="6322" spans="1:10" x14ac:dyDescent="0.25">
      <c r="A6322" s="5">
        <v>2012</v>
      </c>
      <c r="B6322" s="13">
        <v>1000038001</v>
      </c>
      <c r="C6322" s="10" t="s">
        <v>28</v>
      </c>
      <c r="D6322" s="10" t="s">
        <v>4396</v>
      </c>
      <c r="E6322" s="14">
        <v>31.083055999999999</v>
      </c>
      <c r="F6322" s="14">
        <v>-88.245833000000005</v>
      </c>
      <c r="G6322" s="12">
        <v>0.30199999999999999</v>
      </c>
      <c r="H6322" s="8">
        <v>0.1834786828367386</v>
      </c>
      <c r="I6322" s="8">
        <v>0.17226329631718515</v>
      </c>
      <c r="J6322" s="11">
        <v>0.35574197915392375</v>
      </c>
    </row>
    <row r="6323" spans="1:10" x14ac:dyDescent="0.25">
      <c r="A6323" s="5">
        <v>2012</v>
      </c>
      <c r="B6323" s="13">
        <v>20000139001</v>
      </c>
      <c r="C6323" s="10" t="s">
        <v>33</v>
      </c>
      <c r="D6323" s="10" t="s">
        <v>4397</v>
      </c>
      <c r="E6323" s="14">
        <v>37.287582999999998</v>
      </c>
      <c r="F6323" s="14">
        <v>-98.01</v>
      </c>
      <c r="G6323" s="12">
        <v>0.30199999999999999</v>
      </c>
      <c r="H6323" s="8">
        <v>0.1834786828367386</v>
      </c>
      <c r="I6323" s="8">
        <v>0.17226329631718515</v>
      </c>
      <c r="J6323" s="11">
        <v>0.35574197915392375</v>
      </c>
    </row>
    <row r="6324" spans="1:10" x14ac:dyDescent="0.25">
      <c r="A6324" s="5">
        <v>2012</v>
      </c>
      <c r="B6324" s="13">
        <v>24000072001</v>
      </c>
      <c r="C6324" s="10" t="s">
        <v>23</v>
      </c>
      <c r="D6324" s="10" t="s">
        <v>4398</v>
      </c>
      <c r="E6324" s="14">
        <v>39.500556000000003</v>
      </c>
      <c r="F6324" s="14">
        <v>-77.674999999999997</v>
      </c>
      <c r="G6324" s="12">
        <v>0.30199999999999999</v>
      </c>
      <c r="H6324" s="8">
        <v>0.1834786828367386</v>
      </c>
      <c r="I6324" s="8">
        <v>0.17226329631718515</v>
      </c>
      <c r="J6324" s="11">
        <v>0.35574197915392375</v>
      </c>
    </row>
    <row r="6325" spans="1:10" x14ac:dyDescent="0.25">
      <c r="A6325" s="5">
        <v>2012</v>
      </c>
      <c r="B6325" s="13">
        <v>39005278001</v>
      </c>
      <c r="C6325" s="10" t="s">
        <v>6</v>
      </c>
      <c r="D6325" s="10" t="s">
        <v>4399</v>
      </c>
      <c r="E6325" s="14">
        <v>39.904389999999999</v>
      </c>
      <c r="F6325" s="14">
        <v>-82.533799999999999</v>
      </c>
      <c r="G6325" s="12">
        <v>0.30199999999999999</v>
      </c>
      <c r="H6325" s="8">
        <v>0.1834786828367386</v>
      </c>
      <c r="I6325" s="8">
        <v>0.17226329631718515</v>
      </c>
      <c r="J6325" s="11">
        <v>0.35574197915392375</v>
      </c>
    </row>
    <row r="6326" spans="1:10" x14ac:dyDescent="0.25">
      <c r="A6326" s="5">
        <v>2012</v>
      </c>
      <c r="B6326" s="13">
        <v>36008069001</v>
      </c>
      <c r="C6326" s="10" t="s">
        <v>3</v>
      </c>
      <c r="D6326" s="10" t="s">
        <v>4400</v>
      </c>
      <c r="E6326" s="14">
        <v>42.383972</v>
      </c>
      <c r="F6326" s="14">
        <v>-76.868916999999996</v>
      </c>
      <c r="G6326" s="12">
        <v>0.30199999999999999</v>
      </c>
      <c r="H6326" s="8">
        <v>0.1834786828367386</v>
      </c>
      <c r="I6326" s="8">
        <v>0.17226329631718515</v>
      </c>
      <c r="J6326" s="11">
        <v>0.35574197915392375</v>
      </c>
    </row>
    <row r="6327" spans="1:10" x14ac:dyDescent="0.25">
      <c r="A6327" s="5">
        <v>2012</v>
      </c>
      <c r="B6327" s="13">
        <v>36009126001</v>
      </c>
      <c r="C6327" s="10" t="s">
        <v>3</v>
      </c>
      <c r="D6327" s="10" t="s">
        <v>4401</v>
      </c>
      <c r="E6327" s="14">
        <v>42.535139000000001</v>
      </c>
      <c r="F6327" s="14">
        <v>-78.457110999999998</v>
      </c>
      <c r="G6327" s="12">
        <v>0.30199999999999999</v>
      </c>
      <c r="H6327" s="8">
        <v>0.1834786828367386</v>
      </c>
      <c r="I6327" s="8">
        <v>0.17226329631718515</v>
      </c>
      <c r="J6327" s="11">
        <v>0.35574197915392375</v>
      </c>
    </row>
    <row r="6328" spans="1:10" x14ac:dyDescent="0.25">
      <c r="A6328" s="5">
        <v>2012</v>
      </c>
      <c r="B6328" s="13">
        <v>16000030001</v>
      </c>
      <c r="C6328" s="10" t="s">
        <v>43</v>
      </c>
      <c r="D6328" s="10" t="s">
        <v>4055</v>
      </c>
      <c r="E6328" s="14">
        <v>44.011861000000003</v>
      </c>
      <c r="F6328" s="14">
        <v>-116.93508300000001</v>
      </c>
      <c r="G6328" s="12">
        <v>0.30199999999999999</v>
      </c>
      <c r="H6328" s="8">
        <v>0.1834786828367386</v>
      </c>
      <c r="I6328" s="8">
        <v>0.17226329631718515</v>
      </c>
      <c r="J6328" s="11">
        <v>0.35574197915392375</v>
      </c>
    </row>
    <row r="6329" spans="1:10" x14ac:dyDescent="0.25">
      <c r="A6329" s="5">
        <v>2012</v>
      </c>
      <c r="B6329" s="13">
        <v>30000130001</v>
      </c>
      <c r="C6329" s="10" t="s">
        <v>48</v>
      </c>
      <c r="D6329" s="10" t="s">
        <v>2736</v>
      </c>
      <c r="E6329" s="14">
        <v>45.032879999999999</v>
      </c>
      <c r="F6329" s="14">
        <v>-110.712127</v>
      </c>
      <c r="G6329" s="12">
        <v>0.30199999999999999</v>
      </c>
      <c r="H6329" s="8">
        <v>0.1834786828367386</v>
      </c>
      <c r="I6329" s="8">
        <v>0.17226329631718515</v>
      </c>
      <c r="J6329" s="11">
        <v>0.35574197915392375</v>
      </c>
    </row>
    <row r="6330" spans="1:10" x14ac:dyDescent="0.25">
      <c r="A6330" s="5">
        <v>2012</v>
      </c>
      <c r="B6330" s="13">
        <v>12000025001</v>
      </c>
      <c r="C6330" s="10" t="s">
        <v>8</v>
      </c>
      <c r="D6330" s="10" t="s">
        <v>4402</v>
      </c>
      <c r="E6330" s="14">
        <v>28.594799999999999</v>
      </c>
      <c r="F6330" s="14">
        <v>-81.350700000000003</v>
      </c>
      <c r="G6330" s="12">
        <v>0.3</v>
      </c>
      <c r="H6330" s="8">
        <v>0.18226359222192579</v>
      </c>
      <c r="I6330" s="8">
        <v>0.17112247978528328</v>
      </c>
      <c r="J6330" s="11">
        <v>0.35338607200720906</v>
      </c>
    </row>
    <row r="6331" spans="1:10" x14ac:dyDescent="0.25">
      <c r="A6331" s="5">
        <v>2012</v>
      </c>
      <c r="B6331" s="13">
        <v>22003219001</v>
      </c>
      <c r="C6331" s="10" t="s">
        <v>20</v>
      </c>
      <c r="D6331" s="10" t="s">
        <v>4403</v>
      </c>
      <c r="E6331" s="14">
        <v>29.315000000000001</v>
      </c>
      <c r="F6331" s="14">
        <v>-89.386111</v>
      </c>
      <c r="G6331" s="12">
        <v>0.3</v>
      </c>
      <c r="H6331" s="8">
        <v>0.18226359222192579</v>
      </c>
      <c r="I6331" s="8">
        <v>0.17112247978528328</v>
      </c>
      <c r="J6331" s="11">
        <v>0.35338607200720906</v>
      </c>
    </row>
    <row r="6332" spans="1:10" x14ac:dyDescent="0.25">
      <c r="A6332" s="5">
        <v>2012</v>
      </c>
      <c r="B6332" s="13">
        <v>48007224001</v>
      </c>
      <c r="C6332" s="10" t="s">
        <v>4</v>
      </c>
      <c r="D6332" s="10" t="s">
        <v>95</v>
      </c>
      <c r="E6332" s="14">
        <v>29.537777999999999</v>
      </c>
      <c r="F6332" s="14">
        <v>-95.507221999999999</v>
      </c>
      <c r="G6332" s="12">
        <v>0.3</v>
      </c>
      <c r="H6332" s="8">
        <v>0.18226359222192579</v>
      </c>
      <c r="I6332" s="8">
        <v>0.17112247978528328</v>
      </c>
      <c r="J6332" s="11">
        <v>0.35338607200720906</v>
      </c>
    </row>
    <row r="6333" spans="1:10" x14ac:dyDescent="0.25">
      <c r="A6333" s="5">
        <v>2012</v>
      </c>
      <c r="B6333" s="13">
        <v>12000102011</v>
      </c>
      <c r="C6333" s="10" t="s">
        <v>8</v>
      </c>
      <c r="D6333" s="10" t="s">
        <v>4404</v>
      </c>
      <c r="E6333" s="14">
        <v>30.056100000000001</v>
      </c>
      <c r="F6333" s="14">
        <v>-81.793199999999999</v>
      </c>
      <c r="G6333" s="12">
        <v>0.3</v>
      </c>
      <c r="H6333" s="8">
        <v>0.18226359222192579</v>
      </c>
      <c r="I6333" s="8">
        <v>0.17112247978528328</v>
      </c>
      <c r="J6333" s="11">
        <v>0.35338607200720906</v>
      </c>
    </row>
    <row r="6334" spans="1:10" x14ac:dyDescent="0.25">
      <c r="A6334" s="5">
        <v>2012</v>
      </c>
      <c r="B6334" s="13">
        <v>22000620001</v>
      </c>
      <c r="C6334" s="10" t="s">
        <v>20</v>
      </c>
      <c r="D6334" s="10" t="s">
        <v>4405</v>
      </c>
      <c r="E6334" s="14">
        <v>30.242222000000002</v>
      </c>
      <c r="F6334" s="14">
        <v>-93.025555999999995</v>
      </c>
      <c r="G6334" s="12">
        <v>0.3</v>
      </c>
      <c r="H6334" s="8">
        <v>0.18226359222192579</v>
      </c>
      <c r="I6334" s="8">
        <v>0.17112247978528328</v>
      </c>
      <c r="J6334" s="11">
        <v>0.35338607200720906</v>
      </c>
    </row>
    <row r="6335" spans="1:10" x14ac:dyDescent="0.25">
      <c r="A6335" s="5">
        <v>2012</v>
      </c>
      <c r="B6335" s="13">
        <v>12000227001</v>
      </c>
      <c r="C6335" s="10" t="s">
        <v>8</v>
      </c>
      <c r="D6335" s="10" t="s">
        <v>4406</v>
      </c>
      <c r="E6335" s="14">
        <v>30.630800000000001</v>
      </c>
      <c r="F6335" s="14">
        <v>-84.6661</v>
      </c>
      <c r="G6335" s="12">
        <v>0.3</v>
      </c>
      <c r="H6335" s="8">
        <v>0.18226359222192579</v>
      </c>
      <c r="I6335" s="8">
        <v>0.17112247978528328</v>
      </c>
      <c r="J6335" s="11">
        <v>0.35338607200720906</v>
      </c>
    </row>
    <row r="6336" spans="1:10" x14ac:dyDescent="0.25">
      <c r="A6336" s="5">
        <v>2012</v>
      </c>
      <c r="B6336" s="13">
        <v>13000645001</v>
      </c>
      <c r="C6336" s="10" t="s">
        <v>13</v>
      </c>
      <c r="D6336" s="10" t="s">
        <v>4407</v>
      </c>
      <c r="E6336" s="14">
        <v>30.982811999999999</v>
      </c>
      <c r="F6336" s="14">
        <v>-83.376849000000007</v>
      </c>
      <c r="G6336" s="12">
        <v>0.3</v>
      </c>
      <c r="H6336" s="8">
        <v>0.18226359222192579</v>
      </c>
      <c r="I6336" s="8">
        <v>0.17112247978528328</v>
      </c>
      <c r="J6336" s="11">
        <v>0.35338607200720906</v>
      </c>
    </row>
    <row r="6337" spans="1:10" x14ac:dyDescent="0.25">
      <c r="A6337" s="5">
        <v>2012</v>
      </c>
      <c r="B6337" s="13">
        <v>22003034001</v>
      </c>
      <c r="C6337" s="10" t="s">
        <v>20</v>
      </c>
      <c r="D6337" s="10" t="s">
        <v>4408</v>
      </c>
      <c r="E6337" s="14">
        <v>31.070277999999998</v>
      </c>
      <c r="F6337" s="14">
        <v>-92.035278000000005</v>
      </c>
      <c r="G6337" s="12">
        <v>0.3</v>
      </c>
      <c r="H6337" s="8">
        <v>0.18226359222192579</v>
      </c>
      <c r="I6337" s="8">
        <v>0.17112247978528328</v>
      </c>
      <c r="J6337" s="11">
        <v>0.35338607200720906</v>
      </c>
    </row>
    <row r="6338" spans="1:10" x14ac:dyDescent="0.25">
      <c r="A6338" s="5">
        <v>2012</v>
      </c>
      <c r="B6338" s="13">
        <v>22003357001</v>
      </c>
      <c r="C6338" s="10" t="s">
        <v>20</v>
      </c>
      <c r="D6338" s="10" t="s">
        <v>4409</v>
      </c>
      <c r="E6338" s="14">
        <v>32.07</v>
      </c>
      <c r="F6338" s="14">
        <v>-91.281666999999999</v>
      </c>
      <c r="G6338" s="12">
        <v>0.3</v>
      </c>
      <c r="H6338" s="8">
        <v>0.18226359222192579</v>
      </c>
      <c r="I6338" s="8">
        <v>0.17112247978528328</v>
      </c>
      <c r="J6338" s="11">
        <v>0.35338607200720906</v>
      </c>
    </row>
    <row r="6339" spans="1:10" x14ac:dyDescent="0.25">
      <c r="A6339" s="5">
        <v>2012</v>
      </c>
      <c r="B6339" s="13">
        <v>48003074001</v>
      </c>
      <c r="C6339" s="10" t="s">
        <v>4</v>
      </c>
      <c r="D6339" s="10" t="s">
        <v>1790</v>
      </c>
      <c r="E6339" s="14">
        <v>32.074722000000001</v>
      </c>
      <c r="F6339" s="14">
        <v>-98.347222000000002</v>
      </c>
      <c r="G6339" s="12">
        <v>0.3</v>
      </c>
      <c r="H6339" s="8">
        <v>0.18226359222192579</v>
      </c>
      <c r="I6339" s="8">
        <v>0.17112247978528328</v>
      </c>
      <c r="J6339" s="11">
        <v>0.35338607200720906</v>
      </c>
    </row>
    <row r="6340" spans="1:10" x14ac:dyDescent="0.25">
      <c r="A6340" s="5">
        <v>2012</v>
      </c>
      <c r="B6340" s="13">
        <v>13000999031</v>
      </c>
      <c r="C6340" s="10" t="s">
        <v>13</v>
      </c>
      <c r="D6340" s="10" t="s">
        <v>4410</v>
      </c>
      <c r="E6340" s="14">
        <v>32.280700000000003</v>
      </c>
      <c r="F6340" s="14">
        <v>-81.301299999999998</v>
      </c>
      <c r="G6340" s="12">
        <v>0.3</v>
      </c>
      <c r="H6340" s="8">
        <v>0.18226359222192579</v>
      </c>
      <c r="I6340" s="8">
        <v>0.17112247978528328</v>
      </c>
      <c r="J6340" s="11">
        <v>0.35338607200720906</v>
      </c>
    </row>
    <row r="6341" spans="1:10" x14ac:dyDescent="0.25">
      <c r="A6341" s="5">
        <v>2012</v>
      </c>
      <c r="B6341" s="13">
        <v>35000059001</v>
      </c>
      <c r="C6341" s="10" t="s">
        <v>40</v>
      </c>
      <c r="D6341" s="10" t="s">
        <v>4411</v>
      </c>
      <c r="E6341" s="14">
        <v>32.35</v>
      </c>
      <c r="F6341" s="14">
        <v>-108.70910000000001</v>
      </c>
      <c r="G6341" s="12">
        <v>0.3</v>
      </c>
      <c r="H6341" s="8">
        <v>0.18226359222192579</v>
      </c>
      <c r="I6341" s="8">
        <v>0.17112247978528328</v>
      </c>
      <c r="J6341" s="11">
        <v>0.35338607200720906</v>
      </c>
    </row>
    <row r="6342" spans="1:10" x14ac:dyDescent="0.25">
      <c r="A6342" s="5">
        <v>2012</v>
      </c>
      <c r="B6342" s="13">
        <v>28001618501</v>
      </c>
      <c r="C6342" s="10" t="s">
        <v>36</v>
      </c>
      <c r="D6342" s="10" t="s">
        <v>147</v>
      </c>
      <c r="E6342" s="14">
        <v>32.367583000000003</v>
      </c>
      <c r="F6342" s="14">
        <v>-90.276222000000004</v>
      </c>
      <c r="G6342" s="12">
        <v>0.3</v>
      </c>
      <c r="H6342" s="8">
        <v>0.18226359222192579</v>
      </c>
      <c r="I6342" s="8">
        <v>0.17112247978528328</v>
      </c>
      <c r="J6342" s="11">
        <v>0.35338607200720906</v>
      </c>
    </row>
    <row r="6343" spans="1:10" x14ac:dyDescent="0.25">
      <c r="A6343" s="5">
        <v>2012</v>
      </c>
      <c r="B6343" s="13">
        <v>13000710001</v>
      </c>
      <c r="C6343" s="10" t="s">
        <v>13</v>
      </c>
      <c r="D6343" s="10" t="s">
        <v>4412</v>
      </c>
      <c r="E6343" s="14">
        <v>32.799138999999997</v>
      </c>
      <c r="F6343" s="14">
        <v>-81.953500000000005</v>
      </c>
      <c r="G6343" s="12">
        <v>0.3</v>
      </c>
      <c r="H6343" s="8">
        <v>0.18226359222192579</v>
      </c>
      <c r="I6343" s="8">
        <v>0.17112247978528328</v>
      </c>
      <c r="J6343" s="11">
        <v>0.35338607200720906</v>
      </c>
    </row>
    <row r="6344" spans="1:10" x14ac:dyDescent="0.25">
      <c r="A6344" s="5">
        <v>2012</v>
      </c>
      <c r="B6344" s="13">
        <v>22001385001</v>
      </c>
      <c r="C6344" s="10" t="s">
        <v>20</v>
      </c>
      <c r="D6344" s="10" t="s">
        <v>4413</v>
      </c>
      <c r="E6344" s="14">
        <v>32.877493000000001</v>
      </c>
      <c r="F6344" s="14">
        <v>-93.972877999999994</v>
      </c>
      <c r="G6344" s="12">
        <v>0.3</v>
      </c>
      <c r="H6344" s="8">
        <v>0.18226359222192579</v>
      </c>
      <c r="I6344" s="8">
        <v>0.17112247978528328</v>
      </c>
      <c r="J6344" s="11">
        <v>0.35338607200720906</v>
      </c>
    </row>
    <row r="6345" spans="1:10" x14ac:dyDescent="0.25">
      <c r="A6345" s="5">
        <v>2012</v>
      </c>
      <c r="B6345" s="13">
        <v>13000845001</v>
      </c>
      <c r="C6345" s="10" t="s">
        <v>13</v>
      </c>
      <c r="D6345" s="10" t="s">
        <v>4414</v>
      </c>
      <c r="E6345" s="14">
        <v>32.896203</v>
      </c>
      <c r="F6345" s="14">
        <v>-84.688536999999997</v>
      </c>
      <c r="G6345" s="12">
        <v>0.3</v>
      </c>
      <c r="H6345" s="8">
        <v>0.18226359222192579</v>
      </c>
      <c r="I6345" s="8">
        <v>0.17112247978528328</v>
      </c>
      <c r="J6345" s="11">
        <v>0.35338607200720906</v>
      </c>
    </row>
    <row r="6346" spans="1:10" x14ac:dyDescent="0.25">
      <c r="A6346" s="5">
        <v>2012</v>
      </c>
      <c r="B6346" s="13">
        <v>6009039001</v>
      </c>
      <c r="C6346" s="10" t="s">
        <v>2</v>
      </c>
      <c r="D6346" s="10" t="s">
        <v>4415</v>
      </c>
      <c r="E6346" s="14">
        <v>33.2547</v>
      </c>
      <c r="F6346" s="14">
        <v>-117.1467</v>
      </c>
      <c r="G6346" s="12">
        <v>0.3</v>
      </c>
      <c r="H6346" s="8">
        <v>0.18226359222192579</v>
      </c>
      <c r="I6346" s="8">
        <v>0.17112247978528328</v>
      </c>
      <c r="J6346" s="11">
        <v>0.35338607200720906</v>
      </c>
    </row>
    <row r="6347" spans="1:10" x14ac:dyDescent="0.25">
      <c r="A6347" s="5">
        <v>2012</v>
      </c>
      <c r="B6347" s="13">
        <v>1000125001</v>
      </c>
      <c r="C6347" s="10" t="s">
        <v>28</v>
      </c>
      <c r="D6347" s="10" t="s">
        <v>4416</v>
      </c>
      <c r="E6347" s="14">
        <v>33.729444000000001</v>
      </c>
      <c r="F6347" s="14">
        <v>-86.411111000000005</v>
      </c>
      <c r="G6347" s="12">
        <v>0.3</v>
      </c>
      <c r="H6347" s="8">
        <v>0.18226359222192579</v>
      </c>
      <c r="I6347" s="8">
        <v>0.17112247978528328</v>
      </c>
      <c r="J6347" s="11">
        <v>0.35338607200720906</v>
      </c>
    </row>
    <row r="6348" spans="1:10" x14ac:dyDescent="0.25">
      <c r="A6348" s="5">
        <v>2012</v>
      </c>
      <c r="B6348" s="13">
        <v>40000366001</v>
      </c>
      <c r="C6348" s="10" t="s">
        <v>32</v>
      </c>
      <c r="D6348" s="10" t="s">
        <v>4417</v>
      </c>
      <c r="E6348" s="14">
        <v>34.240971999999999</v>
      </c>
      <c r="F6348" s="14">
        <v>-97.483193999999997</v>
      </c>
      <c r="G6348" s="12">
        <v>0.3</v>
      </c>
      <c r="H6348" s="8">
        <v>0.18226359222192579</v>
      </c>
      <c r="I6348" s="8">
        <v>0.17112247978528328</v>
      </c>
      <c r="J6348" s="11">
        <v>0.35338607200720906</v>
      </c>
    </row>
    <row r="6349" spans="1:10" x14ac:dyDescent="0.25">
      <c r="A6349" s="5">
        <v>2012</v>
      </c>
      <c r="B6349" s="13">
        <v>40000311001</v>
      </c>
      <c r="C6349" s="10" t="s">
        <v>32</v>
      </c>
      <c r="D6349" s="10" t="s">
        <v>510</v>
      </c>
      <c r="E6349" s="14">
        <v>34.405000000000001</v>
      </c>
      <c r="F6349" s="14">
        <v>-96.108610999999996</v>
      </c>
      <c r="G6349" s="12">
        <v>0.3</v>
      </c>
      <c r="H6349" s="8">
        <v>0.18226359222192579</v>
      </c>
      <c r="I6349" s="8">
        <v>0.17112247978528328</v>
      </c>
      <c r="J6349" s="11">
        <v>0.35338607200720906</v>
      </c>
    </row>
    <row r="6350" spans="1:10" x14ac:dyDescent="0.25">
      <c r="A6350" s="5">
        <v>2012</v>
      </c>
      <c r="B6350" s="13">
        <v>6003042001</v>
      </c>
      <c r="C6350" s="10" t="s">
        <v>2</v>
      </c>
      <c r="D6350" s="10" t="s">
        <v>4418</v>
      </c>
      <c r="E6350" s="14">
        <v>34.419694</v>
      </c>
      <c r="F6350" s="14">
        <v>-119.596194</v>
      </c>
      <c r="G6350" s="12">
        <v>0.3</v>
      </c>
      <c r="H6350" s="8">
        <v>0.18226359222192579</v>
      </c>
      <c r="I6350" s="8">
        <v>0.17112247978528328</v>
      </c>
      <c r="J6350" s="11">
        <v>0.35338607200720906</v>
      </c>
    </row>
    <row r="6351" spans="1:10" x14ac:dyDescent="0.25">
      <c r="A6351" s="5">
        <v>2012</v>
      </c>
      <c r="B6351" s="13">
        <v>40000457001</v>
      </c>
      <c r="C6351" s="10" t="s">
        <v>32</v>
      </c>
      <c r="D6351" s="10" t="s">
        <v>4419</v>
      </c>
      <c r="E6351" s="14">
        <v>34.636693999999999</v>
      </c>
      <c r="F6351" s="14">
        <v>-97.196027999999998</v>
      </c>
      <c r="G6351" s="12">
        <v>0.3</v>
      </c>
      <c r="H6351" s="8">
        <v>0.18226359222192579</v>
      </c>
      <c r="I6351" s="8">
        <v>0.17112247978528328</v>
      </c>
      <c r="J6351" s="11">
        <v>0.35338607200720906</v>
      </c>
    </row>
    <row r="6352" spans="1:10" x14ac:dyDescent="0.25">
      <c r="A6352" s="5">
        <v>2012</v>
      </c>
      <c r="B6352" s="13">
        <v>40000483001</v>
      </c>
      <c r="C6352" s="10" t="s">
        <v>32</v>
      </c>
      <c r="D6352" s="10" t="s">
        <v>4420</v>
      </c>
      <c r="E6352" s="14">
        <v>34.676527999999998</v>
      </c>
      <c r="F6352" s="14">
        <v>-99.900056000000006</v>
      </c>
      <c r="G6352" s="12">
        <v>0.3</v>
      </c>
      <c r="H6352" s="8">
        <v>0.18226359222192579</v>
      </c>
      <c r="I6352" s="8">
        <v>0.17112247978528328</v>
      </c>
      <c r="J6352" s="11">
        <v>0.35338607200720906</v>
      </c>
    </row>
    <row r="6353" spans="1:10" x14ac:dyDescent="0.25">
      <c r="A6353" s="5">
        <v>2012</v>
      </c>
      <c r="B6353" s="13">
        <v>37001608001</v>
      </c>
      <c r="C6353" s="10" t="s">
        <v>18</v>
      </c>
      <c r="D6353" s="10" t="s">
        <v>594</v>
      </c>
      <c r="E6353" s="14">
        <v>34.784199999999998</v>
      </c>
      <c r="F6353" s="14">
        <v>-76.863900000000001</v>
      </c>
      <c r="G6353" s="12">
        <v>0.3</v>
      </c>
      <c r="H6353" s="8">
        <v>0.18226359222192579</v>
      </c>
      <c r="I6353" s="8">
        <v>0.17112247978528328</v>
      </c>
      <c r="J6353" s="11">
        <v>0.35338607200720906</v>
      </c>
    </row>
    <row r="6354" spans="1:10" x14ac:dyDescent="0.25">
      <c r="A6354" s="5">
        <v>2012</v>
      </c>
      <c r="B6354" s="13">
        <v>35000137001</v>
      </c>
      <c r="C6354" s="10" t="s">
        <v>40</v>
      </c>
      <c r="D6354" s="10" t="s">
        <v>2668</v>
      </c>
      <c r="E6354" s="14">
        <v>34.832250000000002</v>
      </c>
      <c r="F6354" s="14">
        <v>-106.713917</v>
      </c>
      <c r="G6354" s="12">
        <v>0.3</v>
      </c>
      <c r="H6354" s="8">
        <v>0.18226359222192579</v>
      </c>
      <c r="I6354" s="8">
        <v>0.17112247978528328</v>
      </c>
      <c r="J6354" s="11">
        <v>0.35338607200720906</v>
      </c>
    </row>
    <row r="6355" spans="1:10" x14ac:dyDescent="0.25">
      <c r="A6355" s="5">
        <v>2008</v>
      </c>
      <c r="B6355" s="13">
        <v>45000153001</v>
      </c>
      <c r="C6355" s="10" t="s">
        <v>21</v>
      </c>
      <c r="D6355" s="10" t="s">
        <v>4421</v>
      </c>
      <c r="E6355" s="14">
        <v>34.918889</v>
      </c>
      <c r="F6355" s="14">
        <v>-81.732777999999996</v>
      </c>
      <c r="G6355" s="12">
        <v>0.3</v>
      </c>
      <c r="H6355" s="8">
        <v>0.18226359222192579</v>
      </c>
      <c r="I6355" s="8">
        <v>0.17112247978528328</v>
      </c>
      <c r="J6355" s="11">
        <v>0.35338607200720906</v>
      </c>
    </row>
    <row r="6356" spans="1:10" x14ac:dyDescent="0.25">
      <c r="A6356" s="5">
        <v>2012</v>
      </c>
      <c r="B6356" s="13">
        <v>40000726001</v>
      </c>
      <c r="C6356" s="10" t="s">
        <v>32</v>
      </c>
      <c r="D6356" s="10" t="s">
        <v>4422</v>
      </c>
      <c r="E6356" s="14">
        <v>34.930917000000001</v>
      </c>
      <c r="F6356" s="14">
        <v>-95.701499999999996</v>
      </c>
      <c r="G6356" s="12">
        <v>0.3</v>
      </c>
      <c r="H6356" s="8">
        <v>0.18226359222192579</v>
      </c>
      <c r="I6356" s="8">
        <v>0.17112247978528328</v>
      </c>
      <c r="J6356" s="11">
        <v>0.35338607200720906</v>
      </c>
    </row>
    <row r="6357" spans="1:10" x14ac:dyDescent="0.25">
      <c r="A6357" s="5">
        <v>2012</v>
      </c>
      <c r="B6357" s="13">
        <v>5000254001</v>
      </c>
      <c r="C6357" s="10" t="s">
        <v>34</v>
      </c>
      <c r="D6357" s="10" t="s">
        <v>232</v>
      </c>
      <c r="E6357" s="14">
        <v>35.291832999999997</v>
      </c>
      <c r="F6357" s="14">
        <v>-94.053222000000005</v>
      </c>
      <c r="G6357" s="12">
        <v>0.3</v>
      </c>
      <c r="H6357" s="8">
        <v>0.18226359222192579</v>
      </c>
      <c r="I6357" s="8">
        <v>0.17112247978528328</v>
      </c>
      <c r="J6357" s="11">
        <v>0.35338607200720906</v>
      </c>
    </row>
    <row r="6358" spans="1:10" x14ac:dyDescent="0.25">
      <c r="A6358" s="5">
        <v>2012</v>
      </c>
      <c r="B6358" s="13">
        <v>37008701001</v>
      </c>
      <c r="C6358" s="10" t="s">
        <v>18</v>
      </c>
      <c r="D6358" s="10" t="s">
        <v>4423</v>
      </c>
      <c r="E6358" s="14">
        <v>35.422499999999999</v>
      </c>
      <c r="F6358" s="14">
        <v>-83.463611</v>
      </c>
      <c r="G6358" s="12">
        <v>0.3</v>
      </c>
      <c r="H6358" s="8">
        <v>0.18226359222192579</v>
      </c>
      <c r="I6358" s="8">
        <v>0.17112247978528328</v>
      </c>
      <c r="J6358" s="11">
        <v>0.35338607200720906</v>
      </c>
    </row>
    <row r="6359" spans="1:10" x14ac:dyDescent="0.25">
      <c r="A6359" s="5">
        <v>2012</v>
      </c>
      <c r="B6359" s="13">
        <v>37005503001</v>
      </c>
      <c r="C6359" s="10" t="s">
        <v>18</v>
      </c>
      <c r="D6359" s="10" t="s">
        <v>79</v>
      </c>
      <c r="E6359" s="14">
        <v>35.448056000000001</v>
      </c>
      <c r="F6359" s="14">
        <v>-81.010833000000005</v>
      </c>
      <c r="G6359" s="12">
        <v>0.3</v>
      </c>
      <c r="H6359" s="8">
        <v>0.18226359222192579</v>
      </c>
      <c r="I6359" s="8">
        <v>0.17112247978528328</v>
      </c>
      <c r="J6359" s="11">
        <v>0.35338607200720906</v>
      </c>
    </row>
    <row r="6360" spans="1:10" x14ac:dyDescent="0.25">
      <c r="A6360" s="5">
        <v>2012</v>
      </c>
      <c r="B6360" s="13">
        <v>40000117001</v>
      </c>
      <c r="C6360" s="10" t="s">
        <v>32</v>
      </c>
      <c r="D6360" s="10" t="s">
        <v>4424</v>
      </c>
      <c r="E6360" s="14">
        <v>35.570722000000004</v>
      </c>
      <c r="F6360" s="14">
        <v>-97.279888999999997</v>
      </c>
      <c r="G6360" s="12">
        <v>0.3</v>
      </c>
      <c r="H6360" s="8">
        <v>0.18226359222192579</v>
      </c>
      <c r="I6360" s="8">
        <v>0.17112247978528328</v>
      </c>
      <c r="J6360" s="11">
        <v>0.35338607200720906</v>
      </c>
    </row>
    <row r="6361" spans="1:10" x14ac:dyDescent="0.25">
      <c r="A6361" s="5">
        <v>2012</v>
      </c>
      <c r="B6361" s="13">
        <v>37005105001</v>
      </c>
      <c r="C6361" s="10" t="s">
        <v>18</v>
      </c>
      <c r="D6361" s="10" t="s">
        <v>4425</v>
      </c>
      <c r="E6361" s="14">
        <v>35.582222000000002</v>
      </c>
      <c r="F6361" s="14">
        <v>-78.159166999999997</v>
      </c>
      <c r="G6361" s="12">
        <v>0.3</v>
      </c>
      <c r="H6361" s="8">
        <v>0.18226359222192579</v>
      </c>
      <c r="I6361" s="8">
        <v>0.17112247978528328</v>
      </c>
      <c r="J6361" s="11">
        <v>0.35338607200720906</v>
      </c>
    </row>
    <row r="6362" spans="1:10" x14ac:dyDescent="0.25">
      <c r="A6362" s="5">
        <v>2012</v>
      </c>
      <c r="B6362" s="13">
        <v>37005803001</v>
      </c>
      <c r="C6362" s="10" t="s">
        <v>18</v>
      </c>
      <c r="D6362" s="10" t="s">
        <v>4426</v>
      </c>
      <c r="E6362" s="14">
        <v>35.827199999999998</v>
      </c>
      <c r="F6362" s="14">
        <v>-82.557777999999999</v>
      </c>
      <c r="G6362" s="12">
        <v>0.3</v>
      </c>
      <c r="H6362" s="8">
        <v>0.18226359222192579</v>
      </c>
      <c r="I6362" s="8">
        <v>0.17112247978528328</v>
      </c>
      <c r="J6362" s="11">
        <v>0.35338607200720906</v>
      </c>
    </row>
    <row r="6363" spans="1:10" x14ac:dyDescent="0.25">
      <c r="A6363" s="5">
        <v>2012</v>
      </c>
      <c r="B6363" s="13">
        <v>35000107002</v>
      </c>
      <c r="C6363" s="10" t="s">
        <v>40</v>
      </c>
      <c r="D6363" s="10" t="s">
        <v>4427</v>
      </c>
      <c r="E6363" s="14">
        <v>35.890599999999999</v>
      </c>
      <c r="F6363" s="14">
        <v>-106.0094</v>
      </c>
      <c r="G6363" s="12">
        <v>0.3</v>
      </c>
      <c r="H6363" s="8">
        <v>0.18226359222192579</v>
      </c>
      <c r="I6363" s="8">
        <v>0.17112247978528328</v>
      </c>
      <c r="J6363" s="11">
        <v>0.35338607200720906</v>
      </c>
    </row>
    <row r="6364" spans="1:10" x14ac:dyDescent="0.25">
      <c r="A6364" s="5">
        <v>2012</v>
      </c>
      <c r="B6364" s="13">
        <v>40000168001</v>
      </c>
      <c r="C6364" s="10" t="s">
        <v>32</v>
      </c>
      <c r="D6364" s="10" t="s">
        <v>4428</v>
      </c>
      <c r="E6364" s="14">
        <v>36.197028000000003</v>
      </c>
      <c r="F6364" s="14">
        <v>-95.738500000000002</v>
      </c>
      <c r="G6364" s="12">
        <v>0.3</v>
      </c>
      <c r="H6364" s="8">
        <v>0.18226359222192579</v>
      </c>
      <c r="I6364" s="8">
        <v>0.17112247978528328</v>
      </c>
      <c r="J6364" s="11">
        <v>0.35338607200720906</v>
      </c>
    </row>
    <row r="6365" spans="1:10" x14ac:dyDescent="0.25">
      <c r="A6365" s="5">
        <v>2012</v>
      </c>
      <c r="B6365" s="13">
        <v>40000166007</v>
      </c>
      <c r="C6365" s="10" t="s">
        <v>32</v>
      </c>
      <c r="D6365" s="10" t="s">
        <v>4428</v>
      </c>
      <c r="E6365" s="14">
        <v>36.209693999999999</v>
      </c>
      <c r="F6365" s="14">
        <v>-95.744416999999999</v>
      </c>
      <c r="G6365" s="12">
        <v>0.3</v>
      </c>
      <c r="H6365" s="8">
        <v>0.18226359222192579</v>
      </c>
      <c r="I6365" s="8">
        <v>0.17112247978528328</v>
      </c>
      <c r="J6365" s="11">
        <v>0.35338607200720906</v>
      </c>
    </row>
    <row r="6366" spans="1:10" x14ac:dyDescent="0.25">
      <c r="A6366" s="5">
        <v>2012</v>
      </c>
      <c r="B6366" s="13">
        <v>32000008113</v>
      </c>
      <c r="C6366" s="10" t="s">
        <v>35</v>
      </c>
      <c r="D6366" s="10" t="s">
        <v>4429</v>
      </c>
      <c r="E6366" s="14">
        <v>36.315399999999997</v>
      </c>
      <c r="F6366" s="14">
        <v>-114.24590000000001</v>
      </c>
      <c r="G6366" s="12">
        <v>0.3</v>
      </c>
      <c r="H6366" s="8">
        <v>0.18226359222192579</v>
      </c>
      <c r="I6366" s="8">
        <v>0.17112247978528328</v>
      </c>
      <c r="J6366" s="11">
        <v>0.35338607200720906</v>
      </c>
    </row>
    <row r="6367" spans="1:10" x14ac:dyDescent="0.25">
      <c r="A6367" s="5">
        <v>2012</v>
      </c>
      <c r="B6367" s="13">
        <v>40000709001</v>
      </c>
      <c r="C6367" s="10" t="s">
        <v>32</v>
      </c>
      <c r="D6367" s="10" t="s">
        <v>4430</v>
      </c>
      <c r="E6367" s="14">
        <v>36.329138999999998</v>
      </c>
      <c r="F6367" s="14">
        <v>-96.789861000000002</v>
      </c>
      <c r="G6367" s="12">
        <v>0.3</v>
      </c>
      <c r="H6367" s="8">
        <v>0.18226359222192579</v>
      </c>
      <c r="I6367" s="8">
        <v>0.17112247978528328</v>
      </c>
      <c r="J6367" s="11">
        <v>0.35338607200720906</v>
      </c>
    </row>
    <row r="6368" spans="1:10" x14ac:dyDescent="0.25">
      <c r="A6368" s="5">
        <v>2012</v>
      </c>
      <c r="B6368" s="13">
        <v>40000189001</v>
      </c>
      <c r="C6368" s="10" t="s">
        <v>32</v>
      </c>
      <c r="D6368" s="10" t="s">
        <v>4431</v>
      </c>
      <c r="E6368" s="14">
        <v>36.415556000000002</v>
      </c>
      <c r="F6368" s="14">
        <v>-96.381360999999998</v>
      </c>
      <c r="G6368" s="12">
        <v>0.3</v>
      </c>
      <c r="H6368" s="8">
        <v>0.18226359222192579</v>
      </c>
      <c r="I6368" s="8">
        <v>0.17112247978528328</v>
      </c>
      <c r="J6368" s="11">
        <v>0.35338607200720906</v>
      </c>
    </row>
    <row r="6369" spans="1:10" x14ac:dyDescent="0.25">
      <c r="A6369" s="5">
        <v>2012</v>
      </c>
      <c r="B6369" s="13">
        <v>6005316001</v>
      </c>
      <c r="C6369" s="10" t="s">
        <v>2</v>
      </c>
      <c r="D6369" s="10" t="s">
        <v>4432</v>
      </c>
      <c r="E6369" s="14">
        <v>36.477200000000003</v>
      </c>
      <c r="F6369" s="14">
        <v>-119.4414</v>
      </c>
      <c r="G6369" s="12">
        <v>0.3</v>
      </c>
      <c r="H6369" s="8">
        <v>0.18226359222192579</v>
      </c>
      <c r="I6369" s="8">
        <v>0.17112247978528328</v>
      </c>
      <c r="J6369" s="11">
        <v>0.35338607200720906</v>
      </c>
    </row>
    <row r="6370" spans="1:10" x14ac:dyDescent="0.25">
      <c r="A6370" s="5">
        <v>2012</v>
      </c>
      <c r="B6370" s="13">
        <v>51000266004</v>
      </c>
      <c r="C6370" s="10" t="s">
        <v>15</v>
      </c>
      <c r="D6370" s="10" t="s">
        <v>4433</v>
      </c>
      <c r="E6370" s="14">
        <v>36.610759999999999</v>
      </c>
      <c r="F6370" s="14">
        <v>-82.581799000000004</v>
      </c>
      <c r="G6370" s="12">
        <v>0.3</v>
      </c>
      <c r="H6370" s="8">
        <v>0.18226359222192579</v>
      </c>
      <c r="I6370" s="8">
        <v>0.17112247978528328</v>
      </c>
      <c r="J6370" s="11">
        <v>0.35338607200720906</v>
      </c>
    </row>
    <row r="6371" spans="1:10" x14ac:dyDescent="0.25">
      <c r="A6371" s="5">
        <v>2012</v>
      </c>
      <c r="B6371" s="13">
        <v>40000536001</v>
      </c>
      <c r="C6371" s="10" t="s">
        <v>32</v>
      </c>
      <c r="D6371" s="10" t="s">
        <v>4434</v>
      </c>
      <c r="E6371" s="14">
        <v>36.864583000000003</v>
      </c>
      <c r="F6371" s="14">
        <v>-97.076222000000001</v>
      </c>
      <c r="G6371" s="12">
        <v>0.3</v>
      </c>
      <c r="H6371" s="8">
        <v>0.18226359222192579</v>
      </c>
      <c r="I6371" s="8">
        <v>0.17112247978528328</v>
      </c>
      <c r="J6371" s="11">
        <v>0.35338607200720906</v>
      </c>
    </row>
    <row r="6372" spans="1:10" x14ac:dyDescent="0.25">
      <c r="A6372" s="5">
        <v>2012</v>
      </c>
      <c r="B6372" s="13">
        <v>20000929001</v>
      </c>
      <c r="C6372" s="10" t="s">
        <v>33</v>
      </c>
      <c r="D6372" s="10" t="s">
        <v>3083</v>
      </c>
      <c r="E6372" s="14">
        <v>37.071083000000002</v>
      </c>
      <c r="F6372" s="14">
        <v>-94.656306000000001</v>
      </c>
      <c r="G6372" s="12">
        <v>0.3</v>
      </c>
      <c r="H6372" s="8">
        <v>0.18226359222192579</v>
      </c>
      <c r="I6372" s="8">
        <v>0.17112247978528328</v>
      </c>
      <c r="J6372" s="11">
        <v>0.35338607200720906</v>
      </c>
    </row>
    <row r="6373" spans="1:10" x14ac:dyDescent="0.25">
      <c r="A6373" s="5">
        <v>2012</v>
      </c>
      <c r="B6373" s="13">
        <v>29004095001</v>
      </c>
      <c r="C6373" s="10" t="s">
        <v>12</v>
      </c>
      <c r="D6373" s="10" t="s">
        <v>3383</v>
      </c>
      <c r="E6373" s="14">
        <v>37.128860899999999</v>
      </c>
      <c r="F6373" s="14">
        <v>-93.052999999999997</v>
      </c>
      <c r="G6373" s="12">
        <v>0.3</v>
      </c>
      <c r="H6373" s="8">
        <v>0.18226359222192579</v>
      </c>
      <c r="I6373" s="8">
        <v>0.17112247978528328</v>
      </c>
      <c r="J6373" s="11">
        <v>0.35338607200720906</v>
      </c>
    </row>
    <row r="6374" spans="1:10" x14ac:dyDescent="0.25">
      <c r="A6374" s="5">
        <v>2012</v>
      </c>
      <c r="B6374" s="13">
        <v>29004159001</v>
      </c>
      <c r="C6374" s="10" t="s">
        <v>12</v>
      </c>
      <c r="D6374" s="10" t="s">
        <v>4435</v>
      </c>
      <c r="E6374" s="14">
        <v>37.146527900000002</v>
      </c>
      <c r="F6374" s="14">
        <v>-92.269638999999998</v>
      </c>
      <c r="G6374" s="12">
        <v>0.3</v>
      </c>
      <c r="H6374" s="8">
        <v>0.18226359222192579</v>
      </c>
      <c r="I6374" s="8">
        <v>0.17112247978528328</v>
      </c>
      <c r="J6374" s="11">
        <v>0.35338607200720906</v>
      </c>
    </row>
    <row r="6375" spans="1:10" x14ac:dyDescent="0.25">
      <c r="A6375" s="5">
        <v>2012</v>
      </c>
      <c r="B6375" s="13">
        <v>29004159002</v>
      </c>
      <c r="C6375" s="10" t="s">
        <v>12</v>
      </c>
      <c r="D6375" s="10" t="s">
        <v>4435</v>
      </c>
      <c r="E6375" s="14">
        <v>37.147166900000002</v>
      </c>
      <c r="F6375" s="14">
        <v>-92.274221999999995</v>
      </c>
      <c r="G6375" s="12">
        <v>0.3</v>
      </c>
      <c r="H6375" s="8">
        <v>0.18226359222192579</v>
      </c>
      <c r="I6375" s="8">
        <v>0.17112247978528328</v>
      </c>
      <c r="J6375" s="11">
        <v>0.35338607200720906</v>
      </c>
    </row>
    <row r="6376" spans="1:10" x14ac:dyDescent="0.25">
      <c r="A6376" s="5">
        <v>2012</v>
      </c>
      <c r="B6376" s="13">
        <v>29002313001</v>
      </c>
      <c r="C6376" s="10" t="s">
        <v>12</v>
      </c>
      <c r="D6376" s="10" t="s">
        <v>4436</v>
      </c>
      <c r="E6376" s="14">
        <v>37.188305999999997</v>
      </c>
      <c r="F6376" s="14">
        <v>-89.681388900000002</v>
      </c>
      <c r="G6376" s="12">
        <v>0.3</v>
      </c>
      <c r="H6376" s="8">
        <v>0.18226359222192579</v>
      </c>
      <c r="I6376" s="8">
        <v>0.17112247978528328</v>
      </c>
      <c r="J6376" s="11">
        <v>0.35338607200720906</v>
      </c>
    </row>
    <row r="6377" spans="1:10" x14ac:dyDescent="0.25">
      <c r="A6377" s="5">
        <v>2012</v>
      </c>
      <c r="B6377" s="13">
        <v>29002513001</v>
      </c>
      <c r="C6377" s="10" t="s">
        <v>12</v>
      </c>
      <c r="D6377" s="10" t="s">
        <v>95</v>
      </c>
      <c r="E6377" s="14">
        <v>37.3305559</v>
      </c>
      <c r="F6377" s="14">
        <v>-91.954055999999994</v>
      </c>
      <c r="G6377" s="12">
        <v>0.3</v>
      </c>
      <c r="H6377" s="8">
        <v>0.18226359222192579</v>
      </c>
      <c r="I6377" s="8">
        <v>0.17112247978528328</v>
      </c>
      <c r="J6377" s="11">
        <v>0.35338607200720906</v>
      </c>
    </row>
    <row r="6378" spans="1:10" x14ac:dyDescent="0.25">
      <c r="A6378" s="5">
        <v>2012</v>
      </c>
      <c r="B6378" s="13">
        <v>20000930001</v>
      </c>
      <c r="C6378" s="10" t="s">
        <v>33</v>
      </c>
      <c r="D6378" s="10" t="s">
        <v>4437</v>
      </c>
      <c r="E6378" s="14">
        <v>37.453699999999998</v>
      </c>
      <c r="F6378" s="14">
        <v>-94.717600000000004</v>
      </c>
      <c r="G6378" s="12">
        <v>0.3</v>
      </c>
      <c r="H6378" s="8">
        <v>0.18226359222192579</v>
      </c>
      <c r="I6378" s="8">
        <v>0.17112247978528328</v>
      </c>
      <c r="J6378" s="11">
        <v>0.35338607200720906</v>
      </c>
    </row>
    <row r="6379" spans="1:10" x14ac:dyDescent="0.25">
      <c r="A6379" s="5">
        <v>2012</v>
      </c>
      <c r="B6379" s="13">
        <v>6005124001</v>
      </c>
      <c r="C6379" s="10" t="s">
        <v>2</v>
      </c>
      <c r="D6379" s="10" t="s">
        <v>4438</v>
      </c>
      <c r="E6379" s="14">
        <v>37.522199999999998</v>
      </c>
      <c r="F6379" s="14">
        <v>-121.0964</v>
      </c>
      <c r="G6379" s="12">
        <v>0.3</v>
      </c>
      <c r="H6379" s="8">
        <v>0.18226359222192579</v>
      </c>
      <c r="I6379" s="8">
        <v>0.17112247978528328</v>
      </c>
      <c r="J6379" s="11">
        <v>0.35338607200720906</v>
      </c>
    </row>
    <row r="6380" spans="1:10" x14ac:dyDescent="0.25">
      <c r="A6380" s="5">
        <v>2012</v>
      </c>
      <c r="B6380" s="13">
        <v>49000054001</v>
      </c>
      <c r="C6380" s="10" t="s">
        <v>37</v>
      </c>
      <c r="D6380" s="10" t="s">
        <v>4439</v>
      </c>
      <c r="E6380" s="14">
        <v>37.842199999999998</v>
      </c>
      <c r="F6380" s="14">
        <v>-112.8272</v>
      </c>
      <c r="G6380" s="12">
        <v>0.3</v>
      </c>
      <c r="H6380" s="8">
        <v>0.18226359222192579</v>
      </c>
      <c r="I6380" s="8">
        <v>0.17112247978528328</v>
      </c>
      <c r="J6380" s="11">
        <v>0.35338607200720906</v>
      </c>
    </row>
    <row r="6381" spans="1:10" x14ac:dyDescent="0.25">
      <c r="A6381" s="5">
        <v>2012</v>
      </c>
      <c r="B6381" s="13">
        <v>18120000037</v>
      </c>
      <c r="C6381" s="10" t="s">
        <v>11</v>
      </c>
      <c r="D6381" s="10" t="s">
        <v>2730</v>
      </c>
      <c r="E6381" s="14">
        <v>37.901667000000003</v>
      </c>
      <c r="F6381" s="14">
        <v>-87.055278000000001</v>
      </c>
      <c r="G6381" s="12">
        <v>0.3</v>
      </c>
      <c r="H6381" s="8">
        <v>0.18226359222192579</v>
      </c>
      <c r="I6381" s="8">
        <v>0.17112247978528328</v>
      </c>
      <c r="J6381" s="11">
        <v>0.35338607200720906</v>
      </c>
    </row>
    <row r="6382" spans="1:10" x14ac:dyDescent="0.25">
      <c r="A6382" s="5">
        <v>2012</v>
      </c>
      <c r="B6382" s="13">
        <v>29001020003</v>
      </c>
      <c r="C6382" s="10" t="s">
        <v>12</v>
      </c>
      <c r="D6382" s="10" t="s">
        <v>1239</v>
      </c>
      <c r="E6382" s="14">
        <v>37.976777900000002</v>
      </c>
      <c r="F6382" s="14">
        <v>-91.772610999999998</v>
      </c>
      <c r="G6382" s="12">
        <v>0.3</v>
      </c>
      <c r="H6382" s="8">
        <v>0.18226359222192579</v>
      </c>
      <c r="I6382" s="8">
        <v>0.17112247978528328</v>
      </c>
      <c r="J6382" s="11">
        <v>0.35338607200720906</v>
      </c>
    </row>
    <row r="6383" spans="1:10" x14ac:dyDescent="0.25">
      <c r="A6383" s="5">
        <v>2012</v>
      </c>
      <c r="B6383" s="13">
        <v>8201200018</v>
      </c>
      <c r="C6383" s="10" t="s">
        <v>24</v>
      </c>
      <c r="D6383" s="10" t="s">
        <v>4440</v>
      </c>
      <c r="E6383" s="14">
        <v>38.048056000000003</v>
      </c>
      <c r="F6383" s="14">
        <v>-103.30416700000001</v>
      </c>
      <c r="G6383" s="12">
        <v>0.3</v>
      </c>
      <c r="H6383" s="8">
        <v>0.18226359222192579</v>
      </c>
      <c r="I6383" s="8">
        <v>0.17112247978528328</v>
      </c>
      <c r="J6383" s="11">
        <v>0.35338607200720906</v>
      </c>
    </row>
    <row r="6384" spans="1:10" x14ac:dyDescent="0.25">
      <c r="A6384" s="5">
        <v>2012</v>
      </c>
      <c r="B6384" s="13">
        <v>8000011001</v>
      </c>
      <c r="C6384" s="10" t="s">
        <v>24</v>
      </c>
      <c r="D6384" s="10" t="s">
        <v>4441</v>
      </c>
      <c r="E6384" s="14">
        <v>38.066389000000001</v>
      </c>
      <c r="F6384" s="14">
        <v>-103.69416699999999</v>
      </c>
      <c r="G6384" s="12">
        <v>0.3</v>
      </c>
      <c r="H6384" s="8">
        <v>0.18226359222192579</v>
      </c>
      <c r="I6384" s="8">
        <v>0.17112247978528328</v>
      </c>
      <c r="J6384" s="11">
        <v>0.35338607200720906</v>
      </c>
    </row>
    <row r="6385" spans="1:10" x14ac:dyDescent="0.25">
      <c r="A6385" s="5">
        <v>2012</v>
      </c>
      <c r="B6385" s="13">
        <v>18000829001</v>
      </c>
      <c r="C6385" s="10" t="s">
        <v>11</v>
      </c>
      <c r="D6385" s="10" t="s">
        <v>4442</v>
      </c>
      <c r="E6385" s="14">
        <v>38.188721999999999</v>
      </c>
      <c r="F6385" s="14">
        <v>-87.763417000000004</v>
      </c>
      <c r="G6385" s="12">
        <v>0.3</v>
      </c>
      <c r="H6385" s="8">
        <v>0.18226359222192579</v>
      </c>
      <c r="I6385" s="8">
        <v>0.17112247978528328</v>
      </c>
      <c r="J6385" s="11">
        <v>0.35338607200720906</v>
      </c>
    </row>
    <row r="6386" spans="1:10" x14ac:dyDescent="0.25">
      <c r="A6386" s="5">
        <v>2012</v>
      </c>
      <c r="B6386" s="13">
        <v>6005162001</v>
      </c>
      <c r="C6386" s="10" t="s">
        <v>2</v>
      </c>
      <c r="D6386" s="10" t="s">
        <v>4443</v>
      </c>
      <c r="E6386" s="14">
        <v>38.202916999999999</v>
      </c>
      <c r="F6386" s="14">
        <v>-120.688778</v>
      </c>
      <c r="G6386" s="12">
        <v>0.3</v>
      </c>
      <c r="H6386" s="8">
        <v>0.18226359222192579</v>
      </c>
      <c r="I6386" s="8">
        <v>0.17112247978528328</v>
      </c>
      <c r="J6386" s="11">
        <v>0.35338607200720906</v>
      </c>
    </row>
    <row r="6387" spans="1:10" x14ac:dyDescent="0.25">
      <c r="A6387" s="5">
        <v>2012</v>
      </c>
      <c r="B6387" s="13">
        <v>18000804001</v>
      </c>
      <c r="C6387" s="10" t="s">
        <v>11</v>
      </c>
      <c r="D6387" s="10" t="s">
        <v>4444</v>
      </c>
      <c r="E6387" s="14">
        <v>38.209305999999998</v>
      </c>
      <c r="F6387" s="14">
        <v>-87.568972000000002</v>
      </c>
      <c r="G6387" s="12">
        <v>0.3</v>
      </c>
      <c r="H6387" s="8">
        <v>0.18226359222192579</v>
      </c>
      <c r="I6387" s="8">
        <v>0.17112247978528328</v>
      </c>
      <c r="J6387" s="11">
        <v>0.35338607200720906</v>
      </c>
    </row>
    <row r="6388" spans="1:10" x14ac:dyDescent="0.25">
      <c r="A6388" s="5">
        <v>2012</v>
      </c>
      <c r="B6388" s="13">
        <v>54002001001</v>
      </c>
      <c r="C6388" s="10" t="s">
        <v>41</v>
      </c>
      <c r="D6388" s="10" t="s">
        <v>4445</v>
      </c>
      <c r="E6388" s="14">
        <v>38.223100000000002</v>
      </c>
      <c r="F6388" s="14">
        <v>-81.531099999999995</v>
      </c>
      <c r="G6388" s="12">
        <v>0.3</v>
      </c>
      <c r="H6388" s="8">
        <v>0.18226359222192579</v>
      </c>
      <c r="I6388" s="8">
        <v>0.17112247978528328</v>
      </c>
      <c r="J6388" s="11">
        <v>0.35338607200720906</v>
      </c>
    </row>
    <row r="6389" spans="1:10" x14ac:dyDescent="0.25">
      <c r="A6389" s="5">
        <v>2012</v>
      </c>
      <c r="B6389" s="13">
        <v>29001188001</v>
      </c>
      <c r="C6389" s="10" t="s">
        <v>12</v>
      </c>
      <c r="D6389" s="10" t="s">
        <v>192</v>
      </c>
      <c r="E6389" s="14">
        <v>38.2530559</v>
      </c>
      <c r="F6389" s="14">
        <v>-90.589860999999999</v>
      </c>
      <c r="G6389" s="12">
        <v>0.3</v>
      </c>
      <c r="H6389" s="8">
        <v>0.18226359222192579</v>
      </c>
      <c r="I6389" s="8">
        <v>0.17112247978528328</v>
      </c>
      <c r="J6389" s="11">
        <v>0.35338607200720906</v>
      </c>
    </row>
    <row r="6390" spans="1:10" x14ac:dyDescent="0.25">
      <c r="A6390" s="5">
        <v>2012</v>
      </c>
      <c r="B6390" s="13">
        <v>21000382003</v>
      </c>
      <c r="C6390" s="10" t="s">
        <v>26</v>
      </c>
      <c r="D6390" s="10" t="s">
        <v>4446</v>
      </c>
      <c r="E6390" s="14">
        <v>38.329444000000002</v>
      </c>
      <c r="F6390" s="14">
        <v>-85.523332999999994</v>
      </c>
      <c r="G6390" s="12">
        <v>0.3</v>
      </c>
      <c r="H6390" s="8">
        <v>0.18226359222192579</v>
      </c>
      <c r="I6390" s="8">
        <v>0.17112247978528328</v>
      </c>
      <c r="J6390" s="11">
        <v>0.35338607200720906</v>
      </c>
    </row>
    <row r="6391" spans="1:10" x14ac:dyDescent="0.25">
      <c r="A6391" s="5">
        <v>2012</v>
      </c>
      <c r="B6391" s="13">
        <v>6005115001</v>
      </c>
      <c r="C6391" s="10" t="s">
        <v>2</v>
      </c>
      <c r="D6391" s="10" t="s">
        <v>4447</v>
      </c>
      <c r="E6391" s="14">
        <v>38.3324</v>
      </c>
      <c r="F6391" s="14">
        <v>-120.2561</v>
      </c>
      <c r="G6391" s="12">
        <v>0.3</v>
      </c>
      <c r="H6391" s="8">
        <v>0.18226359222192579</v>
      </c>
      <c r="I6391" s="8">
        <v>0.17112247978528328</v>
      </c>
      <c r="J6391" s="11">
        <v>0.35338607200720906</v>
      </c>
    </row>
    <row r="6392" spans="1:10" x14ac:dyDescent="0.25">
      <c r="A6392" s="5">
        <v>2012</v>
      </c>
      <c r="B6392" s="13">
        <v>20000944001</v>
      </c>
      <c r="C6392" s="10" t="s">
        <v>33</v>
      </c>
      <c r="D6392" s="10" t="s">
        <v>460</v>
      </c>
      <c r="E6392" s="14">
        <v>38.335332999999999</v>
      </c>
      <c r="F6392" s="14">
        <v>-97.020778000000007</v>
      </c>
      <c r="G6392" s="12">
        <v>0.3</v>
      </c>
      <c r="H6392" s="8">
        <v>0.18226359222192579</v>
      </c>
      <c r="I6392" s="8">
        <v>0.17112247978528328</v>
      </c>
      <c r="J6392" s="11">
        <v>0.35338607200720906</v>
      </c>
    </row>
    <row r="6393" spans="1:10" x14ac:dyDescent="0.25">
      <c r="A6393" s="5">
        <v>2012</v>
      </c>
      <c r="B6393" s="13">
        <v>32000032001</v>
      </c>
      <c r="C6393" s="10" t="s">
        <v>35</v>
      </c>
      <c r="D6393" s="10" t="s">
        <v>4448</v>
      </c>
      <c r="E6393" s="14">
        <v>38.3401</v>
      </c>
      <c r="F6393" s="14">
        <v>-118.3818</v>
      </c>
      <c r="G6393" s="12">
        <v>0.3</v>
      </c>
      <c r="H6393" s="8">
        <v>0.18226359222192579</v>
      </c>
      <c r="I6393" s="8">
        <v>0.17112247978528328</v>
      </c>
      <c r="J6393" s="11">
        <v>0.35338607200720906</v>
      </c>
    </row>
    <row r="6394" spans="1:10" x14ac:dyDescent="0.25">
      <c r="A6394" s="5">
        <v>2012</v>
      </c>
      <c r="B6394" s="13">
        <v>24000033001</v>
      </c>
      <c r="C6394" s="10" t="s">
        <v>23</v>
      </c>
      <c r="D6394" s="10" t="s">
        <v>4449</v>
      </c>
      <c r="E6394" s="14">
        <v>38.380000000000003</v>
      </c>
      <c r="F6394" s="14">
        <v>-76.440399999999997</v>
      </c>
      <c r="G6394" s="12">
        <v>0.3</v>
      </c>
      <c r="H6394" s="8">
        <v>0.18226359222192579</v>
      </c>
      <c r="I6394" s="8">
        <v>0.17112247978528328</v>
      </c>
      <c r="J6394" s="11">
        <v>0.35338607200720906</v>
      </c>
    </row>
    <row r="6395" spans="1:10" x14ac:dyDescent="0.25">
      <c r="A6395" s="5">
        <v>2012</v>
      </c>
      <c r="B6395" s="13">
        <v>29001515001</v>
      </c>
      <c r="C6395" s="10" t="s">
        <v>12</v>
      </c>
      <c r="D6395" s="10" t="s">
        <v>1897</v>
      </c>
      <c r="E6395" s="14">
        <v>38.441527899999997</v>
      </c>
      <c r="F6395" s="14">
        <v>-92.855666999999997</v>
      </c>
      <c r="G6395" s="12">
        <v>0.3</v>
      </c>
      <c r="H6395" s="8">
        <v>0.18226359222192579</v>
      </c>
      <c r="I6395" s="8">
        <v>0.17112247978528328</v>
      </c>
      <c r="J6395" s="11">
        <v>0.35338607200720906</v>
      </c>
    </row>
    <row r="6396" spans="1:10" x14ac:dyDescent="0.25">
      <c r="A6396" s="5">
        <v>2012</v>
      </c>
      <c r="B6396" s="13">
        <v>18001009001</v>
      </c>
      <c r="C6396" s="10" t="s">
        <v>11</v>
      </c>
      <c r="D6396" s="10" t="s">
        <v>4450</v>
      </c>
      <c r="E6396" s="14">
        <v>38.461972000000003</v>
      </c>
      <c r="F6396" s="14">
        <v>-85.928972000000002</v>
      </c>
      <c r="G6396" s="12">
        <v>0.3</v>
      </c>
      <c r="H6396" s="8">
        <v>0.18226359222192579</v>
      </c>
      <c r="I6396" s="8">
        <v>0.17112247978528328</v>
      </c>
      <c r="J6396" s="11">
        <v>0.35338607200720906</v>
      </c>
    </row>
    <row r="6397" spans="1:10" x14ac:dyDescent="0.25">
      <c r="A6397" s="5">
        <v>2012</v>
      </c>
      <c r="B6397" s="13">
        <v>17000041001</v>
      </c>
      <c r="C6397" s="10" t="s">
        <v>5</v>
      </c>
      <c r="D6397" s="10" t="s">
        <v>4451</v>
      </c>
      <c r="E6397" s="14">
        <v>38.537500000000001</v>
      </c>
      <c r="F6397" s="14">
        <v>-89.668333000000004</v>
      </c>
      <c r="G6397" s="12">
        <v>0.3</v>
      </c>
      <c r="H6397" s="8">
        <v>0.18226359222192579</v>
      </c>
      <c r="I6397" s="8">
        <v>0.17112247978528328</v>
      </c>
      <c r="J6397" s="11">
        <v>0.35338607200720906</v>
      </c>
    </row>
    <row r="6398" spans="1:10" x14ac:dyDescent="0.25">
      <c r="A6398" s="5">
        <v>2012</v>
      </c>
      <c r="B6398" s="13">
        <v>17001213001</v>
      </c>
      <c r="C6398" s="10" t="s">
        <v>5</v>
      </c>
      <c r="D6398" s="10" t="s">
        <v>2413</v>
      </c>
      <c r="E6398" s="14">
        <v>38.543332999999997</v>
      </c>
      <c r="F6398" s="14">
        <v>-89.111666999999997</v>
      </c>
      <c r="G6398" s="12">
        <v>0.3</v>
      </c>
      <c r="H6398" s="8">
        <v>0.18226359222192579</v>
      </c>
      <c r="I6398" s="8">
        <v>0.17112247978528328</v>
      </c>
      <c r="J6398" s="11">
        <v>0.35338607200720906</v>
      </c>
    </row>
    <row r="6399" spans="1:10" x14ac:dyDescent="0.25">
      <c r="A6399" s="5">
        <v>2012</v>
      </c>
      <c r="B6399" s="13">
        <v>20001123001</v>
      </c>
      <c r="C6399" s="10" t="s">
        <v>33</v>
      </c>
      <c r="D6399" s="10" t="s">
        <v>4452</v>
      </c>
      <c r="E6399" s="14">
        <v>38.568460000000002</v>
      </c>
      <c r="F6399" s="14">
        <v>-97.666640000000001</v>
      </c>
      <c r="G6399" s="12">
        <v>0.3</v>
      </c>
      <c r="H6399" s="8">
        <v>0.18226359222192579</v>
      </c>
      <c r="I6399" s="8">
        <v>0.17112247978528328</v>
      </c>
      <c r="J6399" s="11">
        <v>0.35338607200720906</v>
      </c>
    </row>
    <row r="6400" spans="1:10" x14ac:dyDescent="0.25">
      <c r="A6400" s="5">
        <v>2012</v>
      </c>
      <c r="B6400" s="13">
        <v>20000729001</v>
      </c>
      <c r="C6400" s="10" t="s">
        <v>33</v>
      </c>
      <c r="D6400" s="10" t="s">
        <v>4453</v>
      </c>
      <c r="E6400" s="14">
        <v>38.626255</v>
      </c>
      <c r="F6400" s="14">
        <v>-95.831097999999997</v>
      </c>
      <c r="G6400" s="12">
        <v>0.3</v>
      </c>
      <c r="H6400" s="8">
        <v>0.18226359222192579</v>
      </c>
      <c r="I6400" s="8">
        <v>0.17112247978528328</v>
      </c>
      <c r="J6400" s="11">
        <v>0.35338607200720906</v>
      </c>
    </row>
    <row r="6401" spans="1:10" x14ac:dyDescent="0.25">
      <c r="A6401" s="5">
        <v>2012</v>
      </c>
      <c r="B6401" s="13">
        <v>29000893001</v>
      </c>
      <c r="C6401" s="10" t="s">
        <v>12</v>
      </c>
      <c r="D6401" s="10" t="s">
        <v>4454</v>
      </c>
      <c r="E6401" s="14">
        <v>38.642138899999999</v>
      </c>
      <c r="F6401" s="14">
        <v>-92.107332999999997</v>
      </c>
      <c r="G6401" s="12">
        <v>0.3</v>
      </c>
      <c r="H6401" s="8">
        <v>0.18226359222192579</v>
      </c>
      <c r="I6401" s="8">
        <v>0.17112247978528328</v>
      </c>
      <c r="J6401" s="11">
        <v>0.35338607200720906</v>
      </c>
    </row>
    <row r="6402" spans="1:10" x14ac:dyDescent="0.25">
      <c r="A6402" s="5">
        <v>2012</v>
      </c>
      <c r="B6402" s="13">
        <v>51001400061</v>
      </c>
      <c r="C6402" s="10" t="s">
        <v>15</v>
      </c>
      <c r="D6402" s="10" t="s">
        <v>2255</v>
      </c>
      <c r="E6402" s="14">
        <v>38.748055000000001</v>
      </c>
      <c r="F6402" s="14">
        <v>-77.686666000000002</v>
      </c>
      <c r="G6402" s="12">
        <v>0.3</v>
      </c>
      <c r="H6402" s="8">
        <v>0.18226359222192579</v>
      </c>
      <c r="I6402" s="8">
        <v>0.17112247978528328</v>
      </c>
      <c r="J6402" s="11">
        <v>0.35338607200720906</v>
      </c>
    </row>
    <row r="6403" spans="1:10" x14ac:dyDescent="0.25">
      <c r="A6403" s="5">
        <v>2012</v>
      </c>
      <c r="B6403" s="13">
        <v>29001062001</v>
      </c>
      <c r="C6403" s="10" t="s">
        <v>12</v>
      </c>
      <c r="D6403" s="10" t="s">
        <v>4455</v>
      </c>
      <c r="E6403" s="14">
        <v>38.817110900000003</v>
      </c>
      <c r="F6403" s="14">
        <v>-91.006693999999996</v>
      </c>
      <c r="G6403" s="12">
        <v>0.3</v>
      </c>
      <c r="H6403" s="8">
        <v>0.18226359222192579</v>
      </c>
      <c r="I6403" s="8">
        <v>0.17112247978528328</v>
      </c>
      <c r="J6403" s="11">
        <v>0.35338607200720906</v>
      </c>
    </row>
    <row r="6404" spans="1:10" x14ac:dyDescent="0.25">
      <c r="A6404" s="5">
        <v>2012</v>
      </c>
      <c r="B6404" s="13">
        <v>29003742002</v>
      </c>
      <c r="C6404" s="10" t="s">
        <v>12</v>
      </c>
      <c r="D6404" s="10" t="s">
        <v>349</v>
      </c>
      <c r="E6404" s="14">
        <v>38.965749899999999</v>
      </c>
      <c r="F6404" s="14">
        <v>-90.934111000000001</v>
      </c>
      <c r="G6404" s="12">
        <v>0.3</v>
      </c>
      <c r="H6404" s="8">
        <v>0.18226359222192579</v>
      </c>
      <c r="I6404" s="8">
        <v>0.17112247978528328</v>
      </c>
      <c r="J6404" s="11">
        <v>0.35338607200720906</v>
      </c>
    </row>
    <row r="6405" spans="1:10" x14ac:dyDescent="0.25">
      <c r="A6405" s="5">
        <v>2012</v>
      </c>
      <c r="B6405" s="13">
        <v>39000046001</v>
      </c>
      <c r="C6405" s="10" t="s">
        <v>6</v>
      </c>
      <c r="D6405" s="10" t="s">
        <v>4027</v>
      </c>
      <c r="E6405" s="14">
        <v>38.980989999999998</v>
      </c>
      <c r="F6405" s="14">
        <v>-82.083060000000003</v>
      </c>
      <c r="G6405" s="12">
        <v>0.3</v>
      </c>
      <c r="H6405" s="8">
        <v>0.18226359222192579</v>
      </c>
      <c r="I6405" s="8">
        <v>0.17112247978528328</v>
      </c>
      <c r="J6405" s="11">
        <v>0.35338607200720906</v>
      </c>
    </row>
    <row r="6406" spans="1:10" x14ac:dyDescent="0.25">
      <c r="A6406" s="5">
        <v>2012</v>
      </c>
      <c r="B6406" s="13">
        <v>18080000022</v>
      </c>
      <c r="C6406" s="10" t="s">
        <v>11</v>
      </c>
      <c r="D6406" s="10" t="s">
        <v>357</v>
      </c>
      <c r="E6406" s="14">
        <v>39.026639000000003</v>
      </c>
      <c r="F6406" s="14">
        <v>-86.530360999999999</v>
      </c>
      <c r="G6406" s="12">
        <v>0.3</v>
      </c>
      <c r="H6406" s="8">
        <v>0.18226359222192579</v>
      </c>
      <c r="I6406" s="8">
        <v>0.17112247978528328</v>
      </c>
      <c r="J6406" s="11">
        <v>0.35338607200720906</v>
      </c>
    </row>
    <row r="6407" spans="1:10" x14ac:dyDescent="0.25">
      <c r="A6407" s="5">
        <v>2012</v>
      </c>
      <c r="B6407" s="13">
        <v>17007117001</v>
      </c>
      <c r="C6407" s="10" t="s">
        <v>5</v>
      </c>
      <c r="D6407" s="10" t="s">
        <v>1706</v>
      </c>
      <c r="E6407" s="14">
        <v>39.031666999999999</v>
      </c>
      <c r="F6407" s="14">
        <v>-90.14</v>
      </c>
      <c r="G6407" s="12">
        <v>0.3</v>
      </c>
      <c r="H6407" s="8">
        <v>0.18226359222192579</v>
      </c>
      <c r="I6407" s="8">
        <v>0.17112247978528328</v>
      </c>
      <c r="J6407" s="11">
        <v>0.35338607200720906</v>
      </c>
    </row>
    <row r="6408" spans="1:10" x14ac:dyDescent="0.25">
      <c r="A6408" s="5">
        <v>2012</v>
      </c>
      <c r="B6408" s="13">
        <v>32000200816</v>
      </c>
      <c r="C6408" s="10" t="s">
        <v>35</v>
      </c>
      <c r="D6408" s="10" t="s">
        <v>4456</v>
      </c>
      <c r="E6408" s="14">
        <v>39.032200000000003</v>
      </c>
      <c r="F6408" s="14">
        <v>-119.4539</v>
      </c>
      <c r="G6408" s="12">
        <v>0.3</v>
      </c>
      <c r="H6408" s="8">
        <v>0.18226359222192579</v>
      </c>
      <c r="I6408" s="8">
        <v>0.17112247978528328</v>
      </c>
      <c r="J6408" s="11">
        <v>0.35338607200720906</v>
      </c>
    </row>
    <row r="6409" spans="1:10" x14ac:dyDescent="0.25">
      <c r="A6409" s="5">
        <v>2012</v>
      </c>
      <c r="B6409" s="13">
        <v>39006636001</v>
      </c>
      <c r="C6409" s="10" t="s">
        <v>6</v>
      </c>
      <c r="D6409" s="10" t="s">
        <v>4457</v>
      </c>
      <c r="E6409" s="14">
        <v>39.059919999999998</v>
      </c>
      <c r="F6409" s="14">
        <v>-83.035570000000007</v>
      </c>
      <c r="G6409" s="12">
        <v>0.3</v>
      </c>
      <c r="H6409" s="8">
        <v>0.18226359222192579</v>
      </c>
      <c r="I6409" s="8">
        <v>0.17112247978528328</v>
      </c>
      <c r="J6409" s="11">
        <v>0.35338607200720906</v>
      </c>
    </row>
    <row r="6410" spans="1:10" x14ac:dyDescent="0.25">
      <c r="A6410" s="5">
        <v>2012</v>
      </c>
      <c r="B6410" s="13">
        <v>39001660026</v>
      </c>
      <c r="C6410" s="10" t="s">
        <v>6</v>
      </c>
      <c r="D6410" s="10" t="s">
        <v>701</v>
      </c>
      <c r="E6410" s="14">
        <v>39.24915</v>
      </c>
      <c r="F6410" s="14">
        <v>-84.274010000000004</v>
      </c>
      <c r="G6410" s="12">
        <v>0.3</v>
      </c>
      <c r="H6410" s="8">
        <v>0.18226359222192579</v>
      </c>
      <c r="I6410" s="8">
        <v>0.17112247978528328</v>
      </c>
      <c r="J6410" s="11">
        <v>0.35338607200720906</v>
      </c>
    </row>
    <row r="6411" spans="1:10" x14ac:dyDescent="0.25">
      <c r="A6411" s="5">
        <v>2012</v>
      </c>
      <c r="B6411" s="13">
        <v>54001710001</v>
      </c>
      <c r="C6411" s="10" t="s">
        <v>41</v>
      </c>
      <c r="D6411" s="10" t="s">
        <v>376</v>
      </c>
      <c r="E6411" s="14">
        <v>39.290028999999997</v>
      </c>
      <c r="F6411" s="14">
        <v>-80.531893999999994</v>
      </c>
      <c r="G6411" s="12">
        <v>0.3</v>
      </c>
      <c r="H6411" s="8">
        <v>0.18226359222192579</v>
      </c>
      <c r="I6411" s="8">
        <v>0.17112247978528328</v>
      </c>
      <c r="J6411" s="11">
        <v>0.35338607200720906</v>
      </c>
    </row>
    <row r="6412" spans="1:10" x14ac:dyDescent="0.25">
      <c r="A6412" s="5">
        <v>2012</v>
      </c>
      <c r="B6412" s="13">
        <v>54001910001</v>
      </c>
      <c r="C6412" s="10" t="s">
        <v>41</v>
      </c>
      <c r="D6412" s="10" t="s">
        <v>4458</v>
      </c>
      <c r="E6412" s="14">
        <v>39.321100000000001</v>
      </c>
      <c r="F6412" s="14">
        <v>-77.7453</v>
      </c>
      <c r="G6412" s="12">
        <v>0.3</v>
      </c>
      <c r="H6412" s="8">
        <v>0.18226359222192579</v>
      </c>
      <c r="I6412" s="8">
        <v>0.17112247978528328</v>
      </c>
      <c r="J6412" s="11">
        <v>0.35338607200720906</v>
      </c>
    </row>
    <row r="6413" spans="1:10" x14ac:dyDescent="0.25">
      <c r="A6413" s="5">
        <v>2012</v>
      </c>
      <c r="B6413" s="13">
        <v>39000044002</v>
      </c>
      <c r="C6413" s="10" t="s">
        <v>6</v>
      </c>
      <c r="D6413" s="10" t="s">
        <v>4459</v>
      </c>
      <c r="E6413" s="14">
        <v>39.46631</v>
      </c>
      <c r="F6413" s="14">
        <v>-82.084800000000001</v>
      </c>
      <c r="G6413" s="12">
        <v>0.3</v>
      </c>
      <c r="H6413" s="8">
        <v>0.18226359222192579</v>
      </c>
      <c r="I6413" s="8">
        <v>0.17112247978528328</v>
      </c>
      <c r="J6413" s="11">
        <v>0.35338607200720906</v>
      </c>
    </row>
    <row r="6414" spans="1:10" x14ac:dyDescent="0.25">
      <c r="A6414" s="5">
        <v>2012</v>
      </c>
      <c r="B6414" s="13">
        <v>49000017001</v>
      </c>
      <c r="C6414" s="10" t="s">
        <v>37</v>
      </c>
      <c r="D6414" s="10" t="s">
        <v>1175</v>
      </c>
      <c r="E6414" s="14">
        <v>39.546900000000001</v>
      </c>
      <c r="F6414" s="14">
        <v>-111.4547</v>
      </c>
      <c r="G6414" s="12">
        <v>0.3</v>
      </c>
      <c r="H6414" s="8">
        <v>0.18226359222192579</v>
      </c>
      <c r="I6414" s="8">
        <v>0.17112247978528328</v>
      </c>
      <c r="J6414" s="11">
        <v>0.35338607200720906</v>
      </c>
    </row>
    <row r="6415" spans="1:10" x14ac:dyDescent="0.25">
      <c r="A6415" s="5">
        <v>2012</v>
      </c>
      <c r="B6415" s="13">
        <v>18000083001</v>
      </c>
      <c r="C6415" s="10" t="s">
        <v>11</v>
      </c>
      <c r="D6415" s="10" t="s">
        <v>4460</v>
      </c>
      <c r="E6415" s="14">
        <v>39.586360999999997</v>
      </c>
      <c r="F6415" s="14">
        <v>-86.471917000000005</v>
      </c>
      <c r="G6415" s="12">
        <v>0.3</v>
      </c>
      <c r="H6415" s="8">
        <v>0.18226359222192579</v>
      </c>
      <c r="I6415" s="8">
        <v>0.17112247978528328</v>
      </c>
      <c r="J6415" s="11">
        <v>0.35338607200720906</v>
      </c>
    </row>
    <row r="6416" spans="1:10" x14ac:dyDescent="0.25">
      <c r="A6416" s="5">
        <v>2012</v>
      </c>
      <c r="B6416" s="13">
        <v>24000022002</v>
      </c>
      <c r="C6416" s="10" t="s">
        <v>23</v>
      </c>
      <c r="D6416" s="10" t="s">
        <v>2093</v>
      </c>
      <c r="E6416" s="14">
        <v>39.655833000000001</v>
      </c>
      <c r="F6416" s="14">
        <v>-75.796666999999999</v>
      </c>
      <c r="G6416" s="12">
        <v>0.3</v>
      </c>
      <c r="H6416" s="8">
        <v>0.18226359222192579</v>
      </c>
      <c r="I6416" s="8">
        <v>0.17112247978528328</v>
      </c>
      <c r="J6416" s="11">
        <v>0.35338607200720906</v>
      </c>
    </row>
    <row r="6417" spans="1:10" x14ac:dyDescent="0.25">
      <c r="A6417" s="5">
        <v>2012</v>
      </c>
      <c r="B6417" s="13">
        <v>24000007001</v>
      </c>
      <c r="C6417" s="10" t="s">
        <v>23</v>
      </c>
      <c r="D6417" s="10" t="s">
        <v>246</v>
      </c>
      <c r="E6417" s="14">
        <v>39.656944000000003</v>
      </c>
      <c r="F6417" s="14">
        <v>-76.879166999999995</v>
      </c>
      <c r="G6417" s="12">
        <v>0.3</v>
      </c>
      <c r="H6417" s="8">
        <v>0.18226359222192579</v>
      </c>
      <c r="I6417" s="8">
        <v>0.17112247978528328</v>
      </c>
      <c r="J6417" s="11">
        <v>0.35338607200720906</v>
      </c>
    </row>
    <row r="6418" spans="1:10" x14ac:dyDescent="0.25">
      <c r="A6418" s="5">
        <v>2012</v>
      </c>
      <c r="B6418" s="13">
        <v>8000191001</v>
      </c>
      <c r="C6418" s="10" t="s">
        <v>24</v>
      </c>
      <c r="D6418" s="10" t="s">
        <v>3752</v>
      </c>
      <c r="E6418" s="14">
        <v>39.662199999999999</v>
      </c>
      <c r="F6418" s="14">
        <v>-105.3353</v>
      </c>
      <c r="G6418" s="12">
        <v>0.3</v>
      </c>
      <c r="H6418" s="8">
        <v>0.18226359222192579</v>
      </c>
      <c r="I6418" s="8">
        <v>0.17112247978528328</v>
      </c>
      <c r="J6418" s="11">
        <v>0.35338607200720906</v>
      </c>
    </row>
    <row r="6419" spans="1:10" x14ac:dyDescent="0.25">
      <c r="A6419" s="5">
        <v>2012</v>
      </c>
      <c r="B6419" s="13">
        <v>39009149001</v>
      </c>
      <c r="C6419" s="10" t="s">
        <v>6</v>
      </c>
      <c r="D6419" s="10" t="s">
        <v>4461</v>
      </c>
      <c r="E6419" s="14">
        <v>39.759827000000001</v>
      </c>
      <c r="F6419" s="14">
        <v>-81.101292999999998</v>
      </c>
      <c r="G6419" s="12">
        <v>0.3</v>
      </c>
      <c r="H6419" s="8">
        <v>0.18226359222192579</v>
      </c>
      <c r="I6419" s="8">
        <v>0.17112247978528328</v>
      </c>
      <c r="J6419" s="11">
        <v>0.35338607200720906</v>
      </c>
    </row>
    <row r="6420" spans="1:10" x14ac:dyDescent="0.25">
      <c r="A6420" s="5">
        <v>2012</v>
      </c>
      <c r="B6420" s="13">
        <v>8209000145</v>
      </c>
      <c r="C6420" s="10" t="s">
        <v>24</v>
      </c>
      <c r="D6420" s="10" t="s">
        <v>2917</v>
      </c>
      <c r="E6420" s="14">
        <v>39.761111</v>
      </c>
      <c r="F6420" s="14">
        <v>-104.352778</v>
      </c>
      <c r="G6420" s="12">
        <v>0.3</v>
      </c>
      <c r="H6420" s="8">
        <v>0.18226359222192579</v>
      </c>
      <c r="I6420" s="8">
        <v>0.17112247978528328</v>
      </c>
      <c r="J6420" s="11">
        <v>0.35338607200720906</v>
      </c>
    </row>
    <row r="6421" spans="1:10" x14ac:dyDescent="0.25">
      <c r="A6421" s="5">
        <v>2012</v>
      </c>
      <c r="B6421" s="13">
        <v>42005422001</v>
      </c>
      <c r="C6421" s="10" t="s">
        <v>7</v>
      </c>
      <c r="D6421" s="10" t="s">
        <v>4462</v>
      </c>
      <c r="E6421" s="14">
        <v>39.804443999999997</v>
      </c>
      <c r="F6421" s="14">
        <v>-79.915278000000001</v>
      </c>
      <c r="G6421" s="12">
        <v>0.3</v>
      </c>
      <c r="H6421" s="8">
        <v>0.18226359222192579</v>
      </c>
      <c r="I6421" s="8">
        <v>0.17112247978528328</v>
      </c>
      <c r="J6421" s="11">
        <v>0.35338607200720906</v>
      </c>
    </row>
    <row r="6422" spans="1:10" x14ac:dyDescent="0.25">
      <c r="A6422" s="5">
        <v>2012</v>
      </c>
      <c r="B6422" s="13">
        <v>6005018001</v>
      </c>
      <c r="C6422" s="10" t="s">
        <v>2</v>
      </c>
      <c r="D6422" s="10" t="s">
        <v>4463</v>
      </c>
      <c r="E6422" s="14">
        <v>39.804917000000003</v>
      </c>
      <c r="F6422" s="14">
        <v>-120.485472</v>
      </c>
      <c r="G6422" s="12">
        <v>0.3</v>
      </c>
      <c r="H6422" s="8">
        <v>0.18226359222192579</v>
      </c>
      <c r="I6422" s="8">
        <v>0.17112247978528328</v>
      </c>
      <c r="J6422" s="11">
        <v>0.35338607200720906</v>
      </c>
    </row>
    <row r="6423" spans="1:10" x14ac:dyDescent="0.25">
      <c r="A6423" s="5">
        <v>2012</v>
      </c>
      <c r="B6423" s="13">
        <v>39004888002</v>
      </c>
      <c r="C6423" s="10" t="s">
        <v>6</v>
      </c>
      <c r="D6423" s="10" t="s">
        <v>278</v>
      </c>
      <c r="E6423" s="14">
        <v>39.829166999999998</v>
      </c>
      <c r="F6423" s="14">
        <v>-82.754722000000001</v>
      </c>
      <c r="G6423" s="12">
        <v>0.3</v>
      </c>
      <c r="H6423" s="8">
        <v>0.18226359222192579</v>
      </c>
      <c r="I6423" s="8">
        <v>0.17112247978528328</v>
      </c>
      <c r="J6423" s="11">
        <v>0.35338607200720906</v>
      </c>
    </row>
    <row r="6424" spans="1:10" x14ac:dyDescent="0.25">
      <c r="A6424" s="5">
        <v>2012</v>
      </c>
      <c r="B6424" s="13">
        <v>18000042001</v>
      </c>
      <c r="C6424" s="10" t="s">
        <v>11</v>
      </c>
      <c r="D6424" s="10" t="s">
        <v>4464</v>
      </c>
      <c r="E6424" s="14">
        <v>39.878166999999998</v>
      </c>
      <c r="F6424" s="14">
        <v>-86.544694000000007</v>
      </c>
      <c r="G6424" s="12">
        <v>0.3</v>
      </c>
      <c r="H6424" s="8">
        <v>0.18226359222192579</v>
      </c>
      <c r="I6424" s="8">
        <v>0.17112247978528328</v>
      </c>
      <c r="J6424" s="11">
        <v>0.35338607200720906</v>
      </c>
    </row>
    <row r="6425" spans="1:10" x14ac:dyDescent="0.25">
      <c r="A6425" s="5">
        <v>2016</v>
      </c>
      <c r="B6425" s="13">
        <v>2600066418</v>
      </c>
      <c r="C6425" s="10" t="s">
        <v>5</v>
      </c>
      <c r="D6425" s="10" t="s">
        <v>627</v>
      </c>
      <c r="E6425" s="14">
        <v>39.953333000000001</v>
      </c>
      <c r="F6425" s="14">
        <v>-89.734999999999999</v>
      </c>
      <c r="G6425" s="12">
        <v>0.3</v>
      </c>
      <c r="H6425" s="8">
        <v>0.18226359222192579</v>
      </c>
      <c r="I6425" s="8">
        <v>0.17112247978528328</v>
      </c>
      <c r="J6425" s="11">
        <v>0.35338607200720906</v>
      </c>
    </row>
    <row r="6426" spans="1:10" x14ac:dyDescent="0.25">
      <c r="A6426" s="5">
        <v>2012</v>
      </c>
      <c r="B6426" s="13">
        <v>42003073001</v>
      </c>
      <c r="C6426" s="10" t="s">
        <v>7</v>
      </c>
      <c r="D6426" s="10" t="s">
        <v>4465</v>
      </c>
      <c r="E6426" s="14">
        <v>39.964305000000003</v>
      </c>
      <c r="F6426" s="14">
        <v>-76.530332000000001</v>
      </c>
      <c r="G6426" s="12">
        <v>0.3</v>
      </c>
      <c r="H6426" s="8">
        <v>0.18226359222192579</v>
      </c>
      <c r="I6426" s="8">
        <v>0.17112247978528328</v>
      </c>
      <c r="J6426" s="11">
        <v>0.35338607200720906</v>
      </c>
    </row>
    <row r="6427" spans="1:10" x14ac:dyDescent="0.25">
      <c r="A6427" s="5">
        <v>2012</v>
      </c>
      <c r="B6427" s="13">
        <v>42003144001</v>
      </c>
      <c r="C6427" s="10" t="s">
        <v>7</v>
      </c>
      <c r="D6427" s="10" t="s">
        <v>4466</v>
      </c>
      <c r="E6427" s="14">
        <v>40.001810999999996</v>
      </c>
      <c r="F6427" s="14">
        <v>-76.597817000000006</v>
      </c>
      <c r="G6427" s="12">
        <v>0.3</v>
      </c>
      <c r="H6427" s="8">
        <v>0.18226359222192579</v>
      </c>
      <c r="I6427" s="8">
        <v>0.17112247978528328</v>
      </c>
      <c r="J6427" s="11">
        <v>0.35338607200720906</v>
      </c>
    </row>
    <row r="6428" spans="1:10" x14ac:dyDescent="0.25">
      <c r="A6428" s="5">
        <v>2012</v>
      </c>
      <c r="B6428" s="13">
        <v>42004154001</v>
      </c>
      <c r="C6428" s="10" t="s">
        <v>7</v>
      </c>
      <c r="D6428" s="10" t="s">
        <v>4467</v>
      </c>
      <c r="E6428" s="14">
        <v>40.002777000000002</v>
      </c>
      <c r="F6428" s="14">
        <v>-78.241110000000006</v>
      </c>
      <c r="G6428" s="12">
        <v>0.3</v>
      </c>
      <c r="H6428" s="8">
        <v>0.18226359222192579</v>
      </c>
      <c r="I6428" s="8">
        <v>0.17112247978528328</v>
      </c>
      <c r="J6428" s="11">
        <v>0.35338607200720906</v>
      </c>
    </row>
    <row r="6429" spans="1:10" x14ac:dyDescent="0.25">
      <c r="A6429" s="5">
        <v>2012</v>
      </c>
      <c r="B6429" s="13">
        <v>42003290002</v>
      </c>
      <c r="C6429" s="10" t="s">
        <v>7</v>
      </c>
      <c r="D6429" s="10" t="s">
        <v>4468</v>
      </c>
      <c r="E6429" s="14">
        <v>40.043050000000001</v>
      </c>
      <c r="F6429" s="14">
        <v>-76.112812000000005</v>
      </c>
      <c r="G6429" s="12">
        <v>0.3</v>
      </c>
      <c r="H6429" s="8">
        <v>0.18226359222192579</v>
      </c>
      <c r="I6429" s="8">
        <v>0.17112247978528328</v>
      </c>
      <c r="J6429" s="11">
        <v>0.35338607200720906</v>
      </c>
    </row>
    <row r="6430" spans="1:10" x14ac:dyDescent="0.25">
      <c r="A6430" s="5">
        <v>2012</v>
      </c>
      <c r="B6430" s="13">
        <v>8201200009</v>
      </c>
      <c r="C6430" s="10" t="s">
        <v>24</v>
      </c>
      <c r="D6430" s="10" t="s">
        <v>4469</v>
      </c>
      <c r="E6430" s="14">
        <v>40.087200000000003</v>
      </c>
      <c r="F6430" s="14">
        <v>-105.9572</v>
      </c>
      <c r="G6430" s="12">
        <v>0.3</v>
      </c>
      <c r="H6430" s="8">
        <v>0.18226359222192579</v>
      </c>
      <c r="I6430" s="8">
        <v>0.17112247978528328</v>
      </c>
      <c r="J6430" s="11">
        <v>0.35338607200720906</v>
      </c>
    </row>
    <row r="6431" spans="1:10" x14ac:dyDescent="0.25">
      <c r="A6431" s="5">
        <v>2012</v>
      </c>
      <c r="B6431" s="13">
        <v>42003032001</v>
      </c>
      <c r="C6431" s="10" t="s">
        <v>7</v>
      </c>
      <c r="D6431" s="10" t="s">
        <v>2413</v>
      </c>
      <c r="E6431" s="14">
        <v>40.119166</v>
      </c>
      <c r="F6431" s="14">
        <v>-78.808333000000005</v>
      </c>
      <c r="G6431" s="12">
        <v>0.3</v>
      </c>
      <c r="H6431" s="8">
        <v>0.18226359222192579</v>
      </c>
      <c r="I6431" s="8">
        <v>0.17112247978528328</v>
      </c>
      <c r="J6431" s="11">
        <v>0.35338607200720906</v>
      </c>
    </row>
    <row r="6432" spans="1:10" x14ac:dyDescent="0.25">
      <c r="A6432" s="5">
        <v>2012</v>
      </c>
      <c r="B6432" s="13">
        <v>42003087001</v>
      </c>
      <c r="C6432" s="10" t="s">
        <v>7</v>
      </c>
      <c r="D6432" s="10" t="s">
        <v>4470</v>
      </c>
      <c r="E6432" s="14">
        <v>40.159166999999997</v>
      </c>
      <c r="F6432" s="14">
        <v>-78.921387999999993</v>
      </c>
      <c r="G6432" s="12">
        <v>0.3</v>
      </c>
      <c r="H6432" s="8">
        <v>0.18226359222192579</v>
      </c>
      <c r="I6432" s="8">
        <v>0.17112247978528328</v>
      </c>
      <c r="J6432" s="11">
        <v>0.35338607200720906</v>
      </c>
    </row>
    <row r="6433" spans="1:10" x14ac:dyDescent="0.25">
      <c r="A6433" s="5">
        <v>2012</v>
      </c>
      <c r="B6433" s="13">
        <v>8000309001</v>
      </c>
      <c r="C6433" s="10" t="s">
        <v>24</v>
      </c>
      <c r="D6433" s="10" t="s">
        <v>3945</v>
      </c>
      <c r="E6433" s="14">
        <v>40.219166999999999</v>
      </c>
      <c r="F6433" s="14">
        <v>-105.264444</v>
      </c>
      <c r="G6433" s="12">
        <v>0.3</v>
      </c>
      <c r="H6433" s="8">
        <v>0.18226359222192579</v>
      </c>
      <c r="I6433" s="8">
        <v>0.17112247978528328</v>
      </c>
      <c r="J6433" s="11">
        <v>0.35338607200720906</v>
      </c>
    </row>
    <row r="6434" spans="1:10" x14ac:dyDescent="0.25">
      <c r="A6434" s="5">
        <v>2012</v>
      </c>
      <c r="B6434" s="13">
        <v>29003003001</v>
      </c>
      <c r="C6434" s="10" t="s">
        <v>12</v>
      </c>
      <c r="D6434" s="10" t="s">
        <v>262</v>
      </c>
      <c r="E6434" s="14">
        <v>40.244777900000003</v>
      </c>
      <c r="F6434" s="14">
        <v>-94.347860999999995</v>
      </c>
      <c r="G6434" s="12">
        <v>0.3</v>
      </c>
      <c r="H6434" s="8">
        <v>0.18226359222192579</v>
      </c>
      <c r="I6434" s="8">
        <v>0.17112247978528328</v>
      </c>
      <c r="J6434" s="11">
        <v>0.35338607200720906</v>
      </c>
    </row>
    <row r="6435" spans="1:10" x14ac:dyDescent="0.25">
      <c r="A6435" s="5">
        <v>2012</v>
      </c>
      <c r="B6435" s="13">
        <v>17000684001</v>
      </c>
      <c r="C6435" s="10" t="s">
        <v>5</v>
      </c>
      <c r="D6435" s="10" t="s">
        <v>4471</v>
      </c>
      <c r="E6435" s="14">
        <v>40.340000000000003</v>
      </c>
      <c r="F6435" s="14">
        <v>-88.754999999999995</v>
      </c>
      <c r="G6435" s="12">
        <v>0.3</v>
      </c>
      <c r="H6435" s="8">
        <v>0.18226359222192579</v>
      </c>
      <c r="I6435" s="8">
        <v>0.17112247978528328</v>
      </c>
      <c r="J6435" s="11">
        <v>0.35338607200720906</v>
      </c>
    </row>
    <row r="6436" spans="1:10" x14ac:dyDescent="0.25">
      <c r="A6436" s="5">
        <v>2012</v>
      </c>
      <c r="B6436" s="13">
        <v>42001271001</v>
      </c>
      <c r="C6436" s="10" t="s">
        <v>7</v>
      </c>
      <c r="D6436" s="10" t="s">
        <v>4472</v>
      </c>
      <c r="E6436" s="14">
        <v>40.374999000000003</v>
      </c>
      <c r="F6436" s="14">
        <v>-76.012221999999994</v>
      </c>
      <c r="G6436" s="12">
        <v>0.3</v>
      </c>
      <c r="H6436" s="8">
        <v>0.18226359222192579</v>
      </c>
      <c r="I6436" s="8">
        <v>0.17112247978528328</v>
      </c>
      <c r="J6436" s="11">
        <v>0.35338607200720906</v>
      </c>
    </row>
    <row r="6437" spans="1:10" x14ac:dyDescent="0.25">
      <c r="A6437" s="5">
        <v>2012</v>
      </c>
      <c r="B6437" s="13">
        <v>18004672001</v>
      </c>
      <c r="C6437" s="10" t="s">
        <v>11</v>
      </c>
      <c r="D6437" s="10" t="s">
        <v>4473</v>
      </c>
      <c r="E6437" s="14">
        <v>40.474778000000001</v>
      </c>
      <c r="F6437" s="14">
        <v>-85.976083000000003</v>
      </c>
      <c r="G6437" s="12">
        <v>0.3</v>
      </c>
      <c r="H6437" s="8">
        <v>0.18226359222192579</v>
      </c>
      <c r="I6437" s="8">
        <v>0.17112247978528328</v>
      </c>
      <c r="J6437" s="11">
        <v>0.35338607200720906</v>
      </c>
    </row>
    <row r="6438" spans="1:10" x14ac:dyDescent="0.25">
      <c r="A6438" s="5">
        <v>2012</v>
      </c>
      <c r="B6438" s="13">
        <v>8000124101</v>
      </c>
      <c r="C6438" s="10" t="s">
        <v>24</v>
      </c>
      <c r="D6438" s="10" t="s">
        <v>1651</v>
      </c>
      <c r="E6438" s="14">
        <v>40.497777999999997</v>
      </c>
      <c r="F6438" s="14">
        <v>-106.913889</v>
      </c>
      <c r="G6438" s="12">
        <v>0.3</v>
      </c>
      <c r="H6438" s="8">
        <v>0.18226359222192579</v>
      </c>
      <c r="I6438" s="8">
        <v>0.17112247978528328</v>
      </c>
      <c r="J6438" s="11">
        <v>0.35338607200720906</v>
      </c>
    </row>
    <row r="6439" spans="1:10" x14ac:dyDescent="0.25">
      <c r="A6439" s="5">
        <v>2012</v>
      </c>
      <c r="B6439" s="13">
        <v>31001638001</v>
      </c>
      <c r="C6439" s="10" t="s">
        <v>39</v>
      </c>
      <c r="D6439" s="10" t="s">
        <v>2927</v>
      </c>
      <c r="E6439" s="14">
        <v>40.507280000000002</v>
      </c>
      <c r="F6439" s="14">
        <v>-98.945059999999998</v>
      </c>
      <c r="G6439" s="12">
        <v>0.3</v>
      </c>
      <c r="H6439" s="8">
        <v>0.18226359222192579</v>
      </c>
      <c r="I6439" s="8">
        <v>0.17112247978528328</v>
      </c>
      <c r="J6439" s="11">
        <v>0.35338607200720906</v>
      </c>
    </row>
    <row r="6440" spans="1:10" x14ac:dyDescent="0.25">
      <c r="A6440" s="5">
        <v>2012</v>
      </c>
      <c r="B6440" s="13">
        <v>31002217001</v>
      </c>
      <c r="C6440" s="10" t="s">
        <v>39</v>
      </c>
      <c r="D6440" s="10" t="s">
        <v>1259</v>
      </c>
      <c r="E6440" s="14">
        <v>40.538879999999999</v>
      </c>
      <c r="F6440" s="14">
        <v>-97.599819999999994</v>
      </c>
      <c r="G6440" s="12">
        <v>0.3</v>
      </c>
      <c r="H6440" s="8">
        <v>0.18226359222192579</v>
      </c>
      <c r="I6440" s="8">
        <v>0.17112247978528328</v>
      </c>
      <c r="J6440" s="11">
        <v>0.35338607200720906</v>
      </c>
    </row>
    <row r="6441" spans="1:10" x14ac:dyDescent="0.25">
      <c r="A6441" s="5">
        <v>2012</v>
      </c>
      <c r="B6441" s="13">
        <v>17000605002</v>
      </c>
      <c r="C6441" s="10" t="s">
        <v>5</v>
      </c>
      <c r="D6441" s="10" t="s">
        <v>4474</v>
      </c>
      <c r="E6441" s="14">
        <v>40.545000000000002</v>
      </c>
      <c r="F6441" s="14">
        <v>-90.478333000000006</v>
      </c>
      <c r="G6441" s="12">
        <v>0.3</v>
      </c>
      <c r="H6441" s="8">
        <v>0.18226359222192579</v>
      </c>
      <c r="I6441" s="8">
        <v>0.17112247978528328</v>
      </c>
      <c r="J6441" s="11">
        <v>0.35338607200720906</v>
      </c>
    </row>
    <row r="6442" spans="1:10" x14ac:dyDescent="0.25">
      <c r="A6442" s="5">
        <v>2012</v>
      </c>
      <c r="B6442" s="13">
        <v>42004204001</v>
      </c>
      <c r="C6442" s="10" t="s">
        <v>7</v>
      </c>
      <c r="D6442" s="10" t="s">
        <v>171</v>
      </c>
      <c r="E6442" s="14">
        <v>40.553888999999998</v>
      </c>
      <c r="F6442" s="14">
        <v>-78.095555000000004</v>
      </c>
      <c r="G6442" s="12">
        <v>0.3</v>
      </c>
      <c r="H6442" s="8">
        <v>0.18226359222192579</v>
      </c>
      <c r="I6442" s="8">
        <v>0.17112247978528328</v>
      </c>
      <c r="J6442" s="11">
        <v>0.35338607200720906</v>
      </c>
    </row>
    <row r="6443" spans="1:10" x14ac:dyDescent="0.25">
      <c r="A6443" s="5">
        <v>2012</v>
      </c>
      <c r="B6443" s="13">
        <v>18003300001</v>
      </c>
      <c r="C6443" s="10" t="s">
        <v>11</v>
      </c>
      <c r="D6443" s="10" t="s">
        <v>1012</v>
      </c>
      <c r="E6443" s="14">
        <v>40.587417000000002</v>
      </c>
      <c r="F6443" s="14">
        <v>-85.879221999999999</v>
      </c>
      <c r="G6443" s="12">
        <v>0.3</v>
      </c>
      <c r="H6443" s="8">
        <v>0.18226359222192579</v>
      </c>
      <c r="I6443" s="8">
        <v>0.17112247978528328</v>
      </c>
      <c r="J6443" s="11">
        <v>0.35338607200720906</v>
      </c>
    </row>
    <row r="6444" spans="1:10" x14ac:dyDescent="0.25">
      <c r="A6444" s="5">
        <v>2012</v>
      </c>
      <c r="B6444" s="13">
        <v>18000202001</v>
      </c>
      <c r="C6444" s="10" t="s">
        <v>11</v>
      </c>
      <c r="D6444" s="10" t="s">
        <v>1259</v>
      </c>
      <c r="E6444" s="14">
        <v>40.591999999999999</v>
      </c>
      <c r="F6444" s="14">
        <v>-84.947721999999999</v>
      </c>
      <c r="G6444" s="12">
        <v>0.3</v>
      </c>
      <c r="H6444" s="8">
        <v>0.18226359222192579</v>
      </c>
      <c r="I6444" s="8">
        <v>0.17112247978528328</v>
      </c>
      <c r="J6444" s="11">
        <v>0.35338607200720906</v>
      </c>
    </row>
    <row r="6445" spans="1:10" x14ac:dyDescent="0.25">
      <c r="A6445" s="5">
        <v>2012</v>
      </c>
      <c r="B6445" s="13">
        <v>54001504002</v>
      </c>
      <c r="C6445" s="10" t="s">
        <v>41</v>
      </c>
      <c r="D6445" s="10" t="s">
        <v>4475</v>
      </c>
      <c r="E6445" s="14">
        <v>40.621099999999998</v>
      </c>
      <c r="F6445" s="14">
        <v>-80.608099999999993</v>
      </c>
      <c r="G6445" s="12">
        <v>0.3</v>
      </c>
      <c r="H6445" s="8">
        <v>0.18226359222192579</v>
      </c>
      <c r="I6445" s="8">
        <v>0.17112247978528328</v>
      </c>
      <c r="J6445" s="11">
        <v>0.35338607200720906</v>
      </c>
    </row>
    <row r="6446" spans="1:10" x14ac:dyDescent="0.25">
      <c r="A6446" s="5">
        <v>2012</v>
      </c>
      <c r="B6446" s="13">
        <v>18004101001</v>
      </c>
      <c r="C6446" s="10" t="s">
        <v>11</v>
      </c>
      <c r="D6446" s="10" t="s">
        <v>4476</v>
      </c>
      <c r="E6446" s="14">
        <v>40.667110999999998</v>
      </c>
      <c r="F6446" s="14">
        <v>-86.100499999999997</v>
      </c>
      <c r="G6446" s="12">
        <v>0.3</v>
      </c>
      <c r="H6446" s="8">
        <v>0.18226359222192579</v>
      </c>
      <c r="I6446" s="8">
        <v>0.17112247978528328</v>
      </c>
      <c r="J6446" s="11">
        <v>0.35338607200720906</v>
      </c>
    </row>
    <row r="6447" spans="1:10" x14ac:dyDescent="0.25">
      <c r="A6447" s="5">
        <v>2012</v>
      </c>
      <c r="B6447" s="13">
        <v>42004110001</v>
      </c>
      <c r="C6447" s="10" t="s">
        <v>7</v>
      </c>
      <c r="D6447" s="10" t="s">
        <v>1294</v>
      </c>
      <c r="E6447" s="14">
        <v>40.671942999999999</v>
      </c>
      <c r="F6447" s="14">
        <v>-78.703610999999995</v>
      </c>
      <c r="G6447" s="12">
        <v>0.3</v>
      </c>
      <c r="H6447" s="8">
        <v>0.18226359222192579</v>
      </c>
      <c r="I6447" s="8">
        <v>0.17112247978528328</v>
      </c>
      <c r="J6447" s="11">
        <v>0.35338607200720906</v>
      </c>
    </row>
    <row r="6448" spans="1:10" x14ac:dyDescent="0.25">
      <c r="A6448" s="5">
        <v>2012</v>
      </c>
      <c r="B6448" s="13">
        <v>18000067001</v>
      </c>
      <c r="C6448" s="10" t="s">
        <v>11</v>
      </c>
      <c r="D6448" s="10" t="s">
        <v>2366</v>
      </c>
      <c r="E6448" s="14">
        <v>40.693277999999999</v>
      </c>
      <c r="F6448" s="14">
        <v>-86.779306000000005</v>
      </c>
      <c r="G6448" s="12">
        <v>0.3</v>
      </c>
      <c r="H6448" s="8">
        <v>0.18226359222192579</v>
      </c>
      <c r="I6448" s="8">
        <v>0.17112247978528328</v>
      </c>
      <c r="J6448" s="11">
        <v>0.35338607200720906</v>
      </c>
    </row>
    <row r="6449" spans="1:10" x14ac:dyDescent="0.25">
      <c r="A6449" s="5">
        <v>2012</v>
      </c>
      <c r="B6449" s="13">
        <v>42001241001</v>
      </c>
      <c r="C6449" s="10" t="s">
        <v>7</v>
      </c>
      <c r="D6449" s="10" t="s">
        <v>4477</v>
      </c>
      <c r="E6449" s="14">
        <v>40.775554999999997</v>
      </c>
      <c r="F6449" s="14">
        <v>-75.555278000000001</v>
      </c>
      <c r="G6449" s="12">
        <v>0.3</v>
      </c>
      <c r="H6449" s="8">
        <v>0.18226359222192579</v>
      </c>
      <c r="I6449" s="8">
        <v>0.17112247978528328</v>
      </c>
      <c r="J6449" s="11">
        <v>0.35338607200720906</v>
      </c>
    </row>
    <row r="6450" spans="1:10" x14ac:dyDescent="0.25">
      <c r="A6450" s="5">
        <v>2016</v>
      </c>
      <c r="B6450" s="13">
        <v>2600089293</v>
      </c>
      <c r="C6450" s="10" t="s">
        <v>5</v>
      </c>
      <c r="D6450" s="10" t="s">
        <v>1037</v>
      </c>
      <c r="E6450" s="14">
        <v>40.896667000000001</v>
      </c>
      <c r="F6450" s="14">
        <v>-89.491667000000007</v>
      </c>
      <c r="G6450" s="12">
        <v>0.3</v>
      </c>
      <c r="H6450" s="8">
        <v>0.18226359222192579</v>
      </c>
      <c r="I6450" s="8">
        <v>0.17112247978528328</v>
      </c>
      <c r="J6450" s="11">
        <v>0.35338607200720906</v>
      </c>
    </row>
    <row r="6451" spans="1:10" x14ac:dyDescent="0.25">
      <c r="A6451" s="5">
        <v>2012</v>
      </c>
      <c r="B6451" s="13">
        <v>42002044001</v>
      </c>
      <c r="C6451" s="10" t="s">
        <v>7</v>
      </c>
      <c r="D6451" s="10" t="s">
        <v>4478</v>
      </c>
      <c r="E6451" s="14">
        <v>41.000833</v>
      </c>
      <c r="F6451" s="14">
        <v>-76.063889000000003</v>
      </c>
      <c r="G6451" s="12">
        <v>0.3</v>
      </c>
      <c r="H6451" s="8">
        <v>0.18226359222192579</v>
      </c>
      <c r="I6451" s="8">
        <v>0.17112247978528328</v>
      </c>
      <c r="J6451" s="11">
        <v>0.35338607200720906</v>
      </c>
    </row>
    <row r="6452" spans="1:10" x14ac:dyDescent="0.25">
      <c r="A6452" s="5">
        <v>2012</v>
      </c>
      <c r="B6452" s="13">
        <v>31000452001</v>
      </c>
      <c r="C6452" s="10" t="s">
        <v>39</v>
      </c>
      <c r="D6452" s="10" t="s">
        <v>814</v>
      </c>
      <c r="E6452" s="14">
        <v>41.044455999999997</v>
      </c>
      <c r="F6452" s="14">
        <v>-96.360468999999995</v>
      </c>
      <c r="G6452" s="12">
        <v>0.3</v>
      </c>
      <c r="H6452" s="8">
        <v>0.18226359222192579</v>
      </c>
      <c r="I6452" s="8">
        <v>0.17112247978528328</v>
      </c>
      <c r="J6452" s="11">
        <v>0.35338607200720906</v>
      </c>
    </row>
    <row r="6453" spans="1:10" x14ac:dyDescent="0.25">
      <c r="A6453" s="5">
        <v>2012</v>
      </c>
      <c r="B6453" s="13">
        <v>42002096001</v>
      </c>
      <c r="C6453" s="10" t="s">
        <v>7</v>
      </c>
      <c r="D6453" s="10" t="s">
        <v>4479</v>
      </c>
      <c r="E6453" s="14">
        <v>41.059443999999999</v>
      </c>
      <c r="F6453" s="14">
        <v>-75.772221000000002</v>
      </c>
      <c r="G6453" s="12">
        <v>0.3</v>
      </c>
      <c r="H6453" s="8">
        <v>0.18226359222192579</v>
      </c>
      <c r="I6453" s="8">
        <v>0.17112247978528328</v>
      </c>
      <c r="J6453" s="11">
        <v>0.35338607200720906</v>
      </c>
    </row>
    <row r="6454" spans="1:10" x14ac:dyDescent="0.25">
      <c r="A6454" s="5">
        <v>2012</v>
      </c>
      <c r="B6454" s="13">
        <v>42006151001</v>
      </c>
      <c r="C6454" s="10" t="s">
        <v>7</v>
      </c>
      <c r="D6454" s="10" t="s">
        <v>4480</v>
      </c>
      <c r="E6454" s="14">
        <v>41.168610000000001</v>
      </c>
      <c r="F6454" s="14">
        <v>-80.450833000000003</v>
      </c>
      <c r="G6454" s="12">
        <v>0.3</v>
      </c>
      <c r="H6454" s="8">
        <v>0.18226359222192579</v>
      </c>
      <c r="I6454" s="8">
        <v>0.17112247978528328</v>
      </c>
      <c r="J6454" s="11">
        <v>0.35338607200720906</v>
      </c>
    </row>
    <row r="6455" spans="1:10" x14ac:dyDescent="0.25">
      <c r="A6455" s="5">
        <v>2012</v>
      </c>
      <c r="B6455" s="13">
        <v>6005204001</v>
      </c>
      <c r="C6455" s="10" t="s">
        <v>2</v>
      </c>
      <c r="D6455" s="10" t="s">
        <v>4481</v>
      </c>
      <c r="E6455" s="14">
        <v>41.183722000000003</v>
      </c>
      <c r="F6455" s="14">
        <v>-122.283056</v>
      </c>
      <c r="G6455" s="12">
        <v>0.3</v>
      </c>
      <c r="H6455" s="8">
        <v>0.18226359222192579</v>
      </c>
      <c r="I6455" s="8">
        <v>0.17112247978528328</v>
      </c>
      <c r="J6455" s="11">
        <v>0.35338607200720906</v>
      </c>
    </row>
    <row r="6456" spans="1:10" x14ac:dyDescent="0.25">
      <c r="A6456" s="5">
        <v>2012</v>
      </c>
      <c r="B6456" s="13">
        <v>39006770006</v>
      </c>
      <c r="C6456" s="10" t="s">
        <v>6</v>
      </c>
      <c r="D6456" s="10" t="s">
        <v>4482</v>
      </c>
      <c r="E6456" s="14">
        <v>41.278280000000002</v>
      </c>
      <c r="F6456" s="14">
        <v>-81.227850000000004</v>
      </c>
      <c r="G6456" s="12">
        <v>0.3</v>
      </c>
      <c r="H6456" s="8">
        <v>0.18226359222192579</v>
      </c>
      <c r="I6456" s="8">
        <v>0.17112247978528328</v>
      </c>
      <c r="J6456" s="11">
        <v>0.35338607200720906</v>
      </c>
    </row>
    <row r="6457" spans="1:10" x14ac:dyDescent="0.25">
      <c r="A6457" s="5">
        <v>2012</v>
      </c>
      <c r="B6457" s="13">
        <v>18004860001</v>
      </c>
      <c r="C6457" s="10" t="s">
        <v>11</v>
      </c>
      <c r="D6457" s="10" t="s">
        <v>123</v>
      </c>
      <c r="E6457" s="14">
        <v>41.426917000000003</v>
      </c>
      <c r="F6457" s="14">
        <v>-85.759111000000004</v>
      </c>
      <c r="G6457" s="12">
        <v>0.3</v>
      </c>
      <c r="H6457" s="8">
        <v>0.18226359222192579</v>
      </c>
      <c r="I6457" s="8">
        <v>0.17112247978528328</v>
      </c>
      <c r="J6457" s="11">
        <v>0.35338607200720906</v>
      </c>
    </row>
    <row r="6458" spans="1:10" x14ac:dyDescent="0.25">
      <c r="A6458" s="5">
        <v>2012</v>
      </c>
      <c r="B6458" s="13">
        <v>18000012001</v>
      </c>
      <c r="C6458" s="10" t="s">
        <v>11</v>
      </c>
      <c r="D6458" s="10" t="s">
        <v>3854</v>
      </c>
      <c r="E6458" s="14">
        <v>41.508443999999997</v>
      </c>
      <c r="F6458" s="14">
        <v>-85.811306000000002</v>
      </c>
      <c r="G6458" s="12">
        <v>0.3</v>
      </c>
      <c r="H6458" s="8">
        <v>0.18226359222192579</v>
      </c>
      <c r="I6458" s="8">
        <v>0.17112247978528328</v>
      </c>
      <c r="J6458" s="11">
        <v>0.35338607200720906</v>
      </c>
    </row>
    <row r="6459" spans="1:10" x14ac:dyDescent="0.25">
      <c r="A6459" s="5">
        <v>2012</v>
      </c>
      <c r="B6459" s="13">
        <v>42008012023</v>
      </c>
      <c r="C6459" s="10" t="s">
        <v>7</v>
      </c>
      <c r="D6459" s="10" t="s">
        <v>4483</v>
      </c>
      <c r="E6459" s="14">
        <v>41.645833000000003</v>
      </c>
      <c r="F6459" s="14">
        <v>-80.431943000000004</v>
      </c>
      <c r="G6459" s="12">
        <v>0.3</v>
      </c>
      <c r="H6459" s="8">
        <v>0.18226359222192579</v>
      </c>
      <c r="I6459" s="8">
        <v>0.17112247978528328</v>
      </c>
      <c r="J6459" s="11">
        <v>0.35338607200720906</v>
      </c>
    </row>
    <row r="6460" spans="1:10" x14ac:dyDescent="0.25">
      <c r="A6460" s="5">
        <v>2012</v>
      </c>
      <c r="B6460" s="13">
        <v>19000092001</v>
      </c>
      <c r="C6460" s="10" t="s">
        <v>30</v>
      </c>
      <c r="D6460" s="10" t="s">
        <v>4484</v>
      </c>
      <c r="E6460" s="14">
        <v>41.698270000000001</v>
      </c>
      <c r="F6460" s="14">
        <v>-93.469909999999999</v>
      </c>
      <c r="G6460" s="12">
        <v>0.3</v>
      </c>
      <c r="H6460" s="8">
        <v>0.18226359222192579</v>
      </c>
      <c r="I6460" s="8">
        <v>0.17112247978528328</v>
      </c>
      <c r="J6460" s="11">
        <v>0.35338607200720906</v>
      </c>
    </row>
    <row r="6461" spans="1:10" x14ac:dyDescent="0.25">
      <c r="A6461" s="5">
        <v>2012</v>
      </c>
      <c r="B6461" s="13">
        <v>17001410001</v>
      </c>
      <c r="C6461" s="10" t="s">
        <v>5</v>
      </c>
      <c r="D6461" s="10" t="s">
        <v>4485</v>
      </c>
      <c r="E6461" s="14">
        <v>41.986111000000001</v>
      </c>
      <c r="F6461" s="14">
        <v>-89.599722</v>
      </c>
      <c r="G6461" s="12">
        <v>0.3</v>
      </c>
      <c r="H6461" s="8">
        <v>0.18226359222192579</v>
      </c>
      <c r="I6461" s="8">
        <v>0.17112247978528328</v>
      </c>
      <c r="J6461" s="11">
        <v>0.35338607200720906</v>
      </c>
    </row>
    <row r="6462" spans="1:10" x14ac:dyDescent="0.25">
      <c r="A6462" s="5">
        <v>2012</v>
      </c>
      <c r="B6462" s="13">
        <v>42002220001</v>
      </c>
      <c r="C6462" s="10" t="s">
        <v>7</v>
      </c>
      <c r="D6462" s="10" t="s">
        <v>4486</v>
      </c>
      <c r="E6462" s="14">
        <v>41.989165999999997</v>
      </c>
      <c r="F6462" s="14">
        <v>-77.148054999999999</v>
      </c>
      <c r="G6462" s="12">
        <v>0.3</v>
      </c>
      <c r="H6462" s="8">
        <v>0.18226359222192579</v>
      </c>
      <c r="I6462" s="8">
        <v>0.17112247978528328</v>
      </c>
      <c r="J6462" s="11">
        <v>0.35338607200720906</v>
      </c>
    </row>
    <row r="6463" spans="1:10" x14ac:dyDescent="0.25">
      <c r="A6463" s="5">
        <v>2012</v>
      </c>
      <c r="B6463" s="13">
        <v>56000081001</v>
      </c>
      <c r="C6463" s="10" t="s">
        <v>52</v>
      </c>
      <c r="D6463" s="10" t="s">
        <v>4487</v>
      </c>
      <c r="E6463" s="14">
        <v>42.0839</v>
      </c>
      <c r="F6463" s="14">
        <v>-104.94759999999999</v>
      </c>
      <c r="G6463" s="12">
        <v>0.3</v>
      </c>
      <c r="H6463" s="8">
        <v>0.18226359222192579</v>
      </c>
      <c r="I6463" s="8">
        <v>0.17112247978528328</v>
      </c>
      <c r="J6463" s="11">
        <v>0.35338607200720906</v>
      </c>
    </row>
    <row r="6464" spans="1:10" x14ac:dyDescent="0.25">
      <c r="A6464" s="5">
        <v>2012</v>
      </c>
      <c r="B6464" s="13">
        <v>25000201001</v>
      </c>
      <c r="C6464" s="10" t="s">
        <v>14</v>
      </c>
      <c r="D6464" s="10" t="s">
        <v>4488</v>
      </c>
      <c r="E6464" s="14">
        <v>42.190556000000001</v>
      </c>
      <c r="F6464" s="14">
        <v>-71.334166999999994</v>
      </c>
      <c r="G6464" s="12">
        <v>0.3</v>
      </c>
      <c r="H6464" s="8">
        <v>0.18226359222192579</v>
      </c>
      <c r="I6464" s="8">
        <v>0.17112247978528328</v>
      </c>
      <c r="J6464" s="11">
        <v>0.35338607200720906</v>
      </c>
    </row>
    <row r="6465" spans="1:10" x14ac:dyDescent="0.25">
      <c r="A6465" s="5">
        <v>2012</v>
      </c>
      <c r="B6465" s="13">
        <v>56000066001</v>
      </c>
      <c r="C6465" s="10" t="s">
        <v>52</v>
      </c>
      <c r="D6465" s="10" t="s">
        <v>4489</v>
      </c>
      <c r="E6465" s="14">
        <v>42.248600000000003</v>
      </c>
      <c r="F6465" s="14">
        <v>-110.1904</v>
      </c>
      <c r="G6465" s="12">
        <v>0.3</v>
      </c>
      <c r="H6465" s="8">
        <v>0.18226359222192579</v>
      </c>
      <c r="I6465" s="8">
        <v>0.17112247978528328</v>
      </c>
      <c r="J6465" s="11">
        <v>0.35338607200720906</v>
      </c>
    </row>
    <row r="6466" spans="1:10" x14ac:dyDescent="0.25">
      <c r="A6466" s="5">
        <v>2012</v>
      </c>
      <c r="B6466" s="13">
        <v>25000261001</v>
      </c>
      <c r="C6466" s="10" t="s">
        <v>14</v>
      </c>
      <c r="D6466" s="10" t="s">
        <v>4490</v>
      </c>
      <c r="E6466" s="14">
        <v>42.281111000000003</v>
      </c>
      <c r="F6466" s="14">
        <v>-72.425556</v>
      </c>
      <c r="G6466" s="12">
        <v>0.3</v>
      </c>
      <c r="H6466" s="8">
        <v>0.18226359222192579</v>
      </c>
      <c r="I6466" s="8">
        <v>0.17112247978528328</v>
      </c>
      <c r="J6466" s="11">
        <v>0.35338607200720906</v>
      </c>
    </row>
    <row r="6467" spans="1:10" x14ac:dyDescent="0.25">
      <c r="A6467" s="5">
        <v>2012</v>
      </c>
      <c r="B6467" s="13">
        <v>19000263001</v>
      </c>
      <c r="C6467" s="10" t="s">
        <v>30</v>
      </c>
      <c r="D6467" s="10" t="s">
        <v>4491</v>
      </c>
      <c r="E6467" s="14">
        <v>42.354999999999997</v>
      </c>
      <c r="F6467" s="14">
        <v>-93.082539999999995</v>
      </c>
      <c r="G6467" s="12">
        <v>0.3</v>
      </c>
      <c r="H6467" s="8">
        <v>0.18226359222192579</v>
      </c>
      <c r="I6467" s="8">
        <v>0.17112247978528328</v>
      </c>
      <c r="J6467" s="11">
        <v>0.35338607200720906</v>
      </c>
    </row>
    <row r="6468" spans="1:10" x14ac:dyDescent="0.25">
      <c r="A6468" s="5">
        <v>2012</v>
      </c>
      <c r="B6468" s="13">
        <v>25000168001</v>
      </c>
      <c r="C6468" s="10" t="s">
        <v>14</v>
      </c>
      <c r="D6468" s="10" t="s">
        <v>1465</v>
      </c>
      <c r="E6468" s="14">
        <v>42.420110999999999</v>
      </c>
      <c r="F6468" s="14">
        <v>-72.106611000000001</v>
      </c>
      <c r="G6468" s="12">
        <v>0.3</v>
      </c>
      <c r="H6468" s="8">
        <v>0.18226359222192579</v>
      </c>
      <c r="I6468" s="8">
        <v>0.17112247978528328</v>
      </c>
      <c r="J6468" s="11">
        <v>0.35338607200720906</v>
      </c>
    </row>
    <row r="6469" spans="1:10" x14ac:dyDescent="0.25">
      <c r="A6469" s="5">
        <v>2012</v>
      </c>
      <c r="B6469" s="13">
        <v>26003060001</v>
      </c>
      <c r="C6469" s="10" t="s">
        <v>9</v>
      </c>
      <c r="D6469" s="10" t="s">
        <v>4492</v>
      </c>
      <c r="E6469" s="14">
        <v>42.448</v>
      </c>
      <c r="F6469" s="14">
        <v>-85.652100000000004</v>
      </c>
      <c r="G6469" s="12">
        <v>0.3</v>
      </c>
      <c r="H6469" s="8">
        <v>0.18226359222192579</v>
      </c>
      <c r="I6469" s="8">
        <v>0.17112247978528328</v>
      </c>
      <c r="J6469" s="11">
        <v>0.35338607200720906</v>
      </c>
    </row>
    <row r="6470" spans="1:10" x14ac:dyDescent="0.25">
      <c r="A6470" s="5">
        <v>2012</v>
      </c>
      <c r="B6470" s="13">
        <v>26000073001</v>
      </c>
      <c r="C6470" s="10" t="s">
        <v>9</v>
      </c>
      <c r="D6470" s="10" t="s">
        <v>2911</v>
      </c>
      <c r="E6470" s="14">
        <v>42.693720800000001</v>
      </c>
      <c r="F6470" s="14">
        <v>-84.293583999999996</v>
      </c>
      <c r="G6470" s="12">
        <v>0.3</v>
      </c>
      <c r="H6470" s="8">
        <v>0.18226359222192579</v>
      </c>
      <c r="I6470" s="8">
        <v>0.17112247978528328</v>
      </c>
      <c r="J6470" s="11">
        <v>0.35338607200720906</v>
      </c>
    </row>
    <row r="6471" spans="1:10" x14ac:dyDescent="0.25">
      <c r="A6471" s="5">
        <v>2012</v>
      </c>
      <c r="B6471" s="13">
        <v>25000176001</v>
      </c>
      <c r="C6471" s="10" t="s">
        <v>14</v>
      </c>
      <c r="D6471" s="10" t="s">
        <v>4493</v>
      </c>
      <c r="E6471" s="14">
        <v>42.838500000000003</v>
      </c>
      <c r="F6471" s="14">
        <v>-71.012500000000003</v>
      </c>
      <c r="G6471" s="12">
        <v>0.3</v>
      </c>
      <c r="H6471" s="8">
        <v>0.18226359222192579</v>
      </c>
      <c r="I6471" s="8">
        <v>0.17112247978528328</v>
      </c>
      <c r="J6471" s="11">
        <v>0.35338607200720906</v>
      </c>
    </row>
    <row r="6472" spans="1:10" x14ac:dyDescent="0.25">
      <c r="A6472" s="5">
        <v>2012</v>
      </c>
      <c r="B6472" s="13">
        <v>31000079001</v>
      </c>
      <c r="C6472" s="10" t="s">
        <v>39</v>
      </c>
      <c r="D6472" s="10" t="s">
        <v>4494</v>
      </c>
      <c r="E6472" s="14">
        <v>42.889809999999997</v>
      </c>
      <c r="F6472" s="14">
        <v>-100.53156</v>
      </c>
      <c r="G6472" s="12">
        <v>0.3</v>
      </c>
      <c r="H6472" s="8">
        <v>0.18226359222192579</v>
      </c>
      <c r="I6472" s="8">
        <v>0.17112247978528328</v>
      </c>
      <c r="J6472" s="11">
        <v>0.35338607200720906</v>
      </c>
    </row>
    <row r="6473" spans="1:10" x14ac:dyDescent="0.25">
      <c r="A6473" s="5">
        <v>2012</v>
      </c>
      <c r="B6473" s="13">
        <v>36007059001</v>
      </c>
      <c r="C6473" s="10" t="s">
        <v>3</v>
      </c>
      <c r="D6473" s="10" t="s">
        <v>4495</v>
      </c>
      <c r="E6473" s="14">
        <v>43.052278000000001</v>
      </c>
      <c r="F6473" s="14">
        <v>-76.568472</v>
      </c>
      <c r="G6473" s="12">
        <v>0.3</v>
      </c>
      <c r="H6473" s="8">
        <v>0.18226359222192579</v>
      </c>
      <c r="I6473" s="8">
        <v>0.17112247978528328</v>
      </c>
      <c r="J6473" s="11">
        <v>0.35338607200720906</v>
      </c>
    </row>
    <row r="6474" spans="1:10" x14ac:dyDescent="0.25">
      <c r="A6474" s="5">
        <v>2012</v>
      </c>
      <c r="B6474" s="13">
        <v>36008088001</v>
      </c>
      <c r="C6474" s="10" t="s">
        <v>3</v>
      </c>
      <c r="D6474" s="10" t="s">
        <v>3164</v>
      </c>
      <c r="E6474" s="14">
        <v>43.062167000000002</v>
      </c>
      <c r="F6474" s="14">
        <v>-77.217083000000002</v>
      </c>
      <c r="G6474" s="12">
        <v>0.3</v>
      </c>
      <c r="H6474" s="8">
        <v>0.18226359222192579</v>
      </c>
      <c r="I6474" s="8">
        <v>0.17112247978528328</v>
      </c>
      <c r="J6474" s="11">
        <v>0.35338607200720906</v>
      </c>
    </row>
    <row r="6475" spans="1:10" x14ac:dyDescent="0.25">
      <c r="A6475" s="5">
        <v>2012</v>
      </c>
      <c r="B6475" s="13">
        <v>19000398001</v>
      </c>
      <c r="C6475" s="10" t="s">
        <v>30</v>
      </c>
      <c r="D6475" s="10" t="s">
        <v>2365</v>
      </c>
      <c r="E6475" s="14">
        <v>43.200580000000002</v>
      </c>
      <c r="F6475" s="14">
        <v>-96.127840000000006</v>
      </c>
      <c r="G6475" s="12">
        <v>0.3</v>
      </c>
      <c r="H6475" s="8">
        <v>0.18226359222192579</v>
      </c>
      <c r="I6475" s="8">
        <v>0.17112247978528328</v>
      </c>
      <c r="J6475" s="11">
        <v>0.35338607200720906</v>
      </c>
    </row>
    <row r="6476" spans="1:10" x14ac:dyDescent="0.25">
      <c r="A6476" s="5">
        <v>2012</v>
      </c>
      <c r="B6476" s="13">
        <v>19000741001</v>
      </c>
      <c r="C6476" s="10" t="s">
        <v>30</v>
      </c>
      <c r="D6476" s="10" t="s">
        <v>4496</v>
      </c>
      <c r="E6476" s="14">
        <v>43.20487</v>
      </c>
      <c r="F6476" s="14">
        <v>-96.30968</v>
      </c>
      <c r="G6476" s="12">
        <v>0.3</v>
      </c>
      <c r="H6476" s="8">
        <v>0.18226359222192579</v>
      </c>
      <c r="I6476" s="8">
        <v>0.17112247978528328</v>
      </c>
      <c r="J6476" s="11">
        <v>0.35338607200720906</v>
      </c>
    </row>
    <row r="6477" spans="1:10" x14ac:dyDescent="0.25">
      <c r="A6477" s="5">
        <v>2012</v>
      </c>
      <c r="B6477" s="13">
        <v>26000488001</v>
      </c>
      <c r="C6477" s="10" t="s">
        <v>9</v>
      </c>
      <c r="D6477" s="10" t="s">
        <v>4497</v>
      </c>
      <c r="E6477" s="14">
        <v>43.325000000000003</v>
      </c>
      <c r="F6477" s="14">
        <v>-83.066670000000002</v>
      </c>
      <c r="G6477" s="12">
        <v>0.3</v>
      </c>
      <c r="H6477" s="8">
        <v>0.18226359222192579</v>
      </c>
      <c r="I6477" s="8">
        <v>0.17112247978528328</v>
      </c>
      <c r="J6477" s="11">
        <v>0.35338607200720906</v>
      </c>
    </row>
    <row r="6478" spans="1:10" x14ac:dyDescent="0.25">
      <c r="A6478" s="5">
        <v>2012</v>
      </c>
      <c r="B6478" s="13">
        <v>55000390001</v>
      </c>
      <c r="C6478" s="10" t="s">
        <v>19</v>
      </c>
      <c r="D6478" s="10" t="s">
        <v>2844</v>
      </c>
      <c r="E6478" s="14">
        <v>43.498333000000002</v>
      </c>
      <c r="F6478" s="14">
        <v>-87.855000000000004</v>
      </c>
      <c r="G6478" s="12">
        <v>0.3</v>
      </c>
      <c r="H6478" s="8">
        <v>0.18226359222192579</v>
      </c>
      <c r="I6478" s="8">
        <v>0.17112247978528328</v>
      </c>
      <c r="J6478" s="11">
        <v>0.35338607200720906</v>
      </c>
    </row>
    <row r="6479" spans="1:10" x14ac:dyDescent="0.25">
      <c r="A6479" s="5">
        <v>2012</v>
      </c>
      <c r="B6479" s="13">
        <v>36006019001</v>
      </c>
      <c r="C6479" s="10" t="s">
        <v>3</v>
      </c>
      <c r="D6479" s="10" t="s">
        <v>2022</v>
      </c>
      <c r="E6479" s="14">
        <v>43.808694000000003</v>
      </c>
      <c r="F6479" s="14">
        <v>-76.034361000000004</v>
      </c>
      <c r="G6479" s="12">
        <v>0.3</v>
      </c>
      <c r="H6479" s="8">
        <v>0.18226359222192579</v>
      </c>
      <c r="I6479" s="8">
        <v>0.17112247978528328</v>
      </c>
      <c r="J6479" s="11">
        <v>0.35338607200720906</v>
      </c>
    </row>
    <row r="6480" spans="1:10" x14ac:dyDescent="0.25">
      <c r="A6480" s="5">
        <v>2012</v>
      </c>
      <c r="B6480" s="13">
        <v>26009008001</v>
      </c>
      <c r="C6480" s="10" t="s">
        <v>9</v>
      </c>
      <c r="D6480" s="10" t="s">
        <v>4498</v>
      </c>
      <c r="E6480" s="14">
        <v>43.852777000000003</v>
      </c>
      <c r="F6480" s="14">
        <v>-84.303055000000001</v>
      </c>
      <c r="G6480" s="12">
        <v>0.3</v>
      </c>
      <c r="H6480" s="8">
        <v>0.18226359222192579</v>
      </c>
      <c r="I6480" s="8">
        <v>0.17112247978528328</v>
      </c>
      <c r="J6480" s="11">
        <v>0.35338607200720906</v>
      </c>
    </row>
    <row r="6481" spans="1:10" x14ac:dyDescent="0.25">
      <c r="A6481" s="5">
        <v>2012</v>
      </c>
      <c r="B6481" s="13">
        <v>26002059001</v>
      </c>
      <c r="C6481" s="10" t="s">
        <v>9</v>
      </c>
      <c r="D6481" s="10" t="s">
        <v>4499</v>
      </c>
      <c r="E6481" s="14">
        <v>43.872222000000001</v>
      </c>
      <c r="F6481" s="14">
        <v>-85.498887999999994</v>
      </c>
      <c r="G6481" s="12">
        <v>0.3</v>
      </c>
      <c r="H6481" s="8">
        <v>0.18226359222192579</v>
      </c>
      <c r="I6481" s="8">
        <v>0.17112247978528328</v>
      </c>
      <c r="J6481" s="11">
        <v>0.35338607200720906</v>
      </c>
    </row>
    <row r="6482" spans="1:10" x14ac:dyDescent="0.25">
      <c r="A6482" s="5">
        <v>2012</v>
      </c>
      <c r="B6482" s="13">
        <v>41000223001</v>
      </c>
      <c r="C6482" s="10" t="s">
        <v>27</v>
      </c>
      <c r="D6482" s="10" t="s">
        <v>4500</v>
      </c>
      <c r="E6482" s="14">
        <v>43.877699999999997</v>
      </c>
      <c r="F6482" s="14">
        <v>-116.986</v>
      </c>
      <c r="G6482" s="12">
        <v>0.3</v>
      </c>
      <c r="H6482" s="8">
        <v>0.18226359222192579</v>
      </c>
      <c r="I6482" s="8">
        <v>0.17112247978528328</v>
      </c>
      <c r="J6482" s="11">
        <v>0.35338607200720906</v>
      </c>
    </row>
    <row r="6483" spans="1:10" x14ac:dyDescent="0.25">
      <c r="A6483" s="5">
        <v>2012</v>
      </c>
      <c r="B6483" s="13">
        <v>26000149002</v>
      </c>
      <c r="C6483" s="10" t="s">
        <v>9</v>
      </c>
      <c r="D6483" s="10" t="s">
        <v>4501</v>
      </c>
      <c r="E6483" s="14">
        <v>43.988160000000001</v>
      </c>
      <c r="F6483" s="14">
        <v>-83.924369999999996</v>
      </c>
      <c r="G6483" s="12">
        <v>0.3</v>
      </c>
      <c r="H6483" s="8">
        <v>0.18226359222192579</v>
      </c>
      <c r="I6483" s="8">
        <v>0.17112247978528328</v>
      </c>
      <c r="J6483" s="11">
        <v>0.35338607200720906</v>
      </c>
    </row>
    <row r="6484" spans="1:10" x14ac:dyDescent="0.25">
      <c r="A6484" s="5">
        <v>2012</v>
      </c>
      <c r="B6484" s="13">
        <v>41000047001</v>
      </c>
      <c r="C6484" s="10" t="s">
        <v>27</v>
      </c>
      <c r="D6484" s="10" t="s">
        <v>1656</v>
      </c>
      <c r="E6484" s="14">
        <v>44.219000000000001</v>
      </c>
      <c r="F6484" s="14">
        <v>-123.23</v>
      </c>
      <c r="G6484" s="12">
        <v>0.3</v>
      </c>
      <c r="H6484" s="8">
        <v>0.18226359222192579</v>
      </c>
      <c r="I6484" s="8">
        <v>0.17112247978528328</v>
      </c>
      <c r="J6484" s="11">
        <v>0.35338607200720906</v>
      </c>
    </row>
    <row r="6485" spans="1:10" x14ac:dyDescent="0.25">
      <c r="A6485" s="5">
        <v>2012</v>
      </c>
      <c r="B6485" s="13">
        <v>27003806001</v>
      </c>
      <c r="C6485" s="10" t="s">
        <v>22</v>
      </c>
      <c r="D6485" s="10" t="s">
        <v>673</v>
      </c>
      <c r="E6485" s="14">
        <v>44.233333000000002</v>
      </c>
      <c r="F6485" s="14">
        <v>-95.6</v>
      </c>
      <c r="G6485" s="12">
        <v>0.3</v>
      </c>
      <c r="H6485" s="8">
        <v>0.18226359222192579</v>
      </c>
      <c r="I6485" s="8">
        <v>0.17112247978528328</v>
      </c>
      <c r="J6485" s="11">
        <v>0.35338607200720906</v>
      </c>
    </row>
    <row r="6486" spans="1:10" x14ac:dyDescent="0.25">
      <c r="A6486" s="5">
        <v>2012</v>
      </c>
      <c r="B6486" s="13">
        <v>26000142001</v>
      </c>
      <c r="C6486" s="10" t="s">
        <v>9</v>
      </c>
      <c r="D6486" s="10" t="s">
        <v>4502</v>
      </c>
      <c r="E6486" s="14">
        <v>44.284999999999997</v>
      </c>
      <c r="F6486" s="14">
        <v>-83.505555000000001</v>
      </c>
      <c r="G6486" s="12">
        <v>0.3</v>
      </c>
      <c r="H6486" s="8">
        <v>0.18226359222192579</v>
      </c>
      <c r="I6486" s="8">
        <v>0.17112247978528328</v>
      </c>
      <c r="J6486" s="11">
        <v>0.35338607200720906</v>
      </c>
    </row>
    <row r="6487" spans="1:10" x14ac:dyDescent="0.25">
      <c r="A6487" s="5">
        <v>2012</v>
      </c>
      <c r="B6487" s="13">
        <v>27000195001</v>
      </c>
      <c r="C6487" s="10" t="s">
        <v>22</v>
      </c>
      <c r="D6487" s="10" t="s">
        <v>4503</v>
      </c>
      <c r="E6487" s="14">
        <v>44.71</v>
      </c>
      <c r="F6487" s="14">
        <v>-96.271699999999996</v>
      </c>
      <c r="G6487" s="12">
        <v>0.3</v>
      </c>
      <c r="H6487" s="8">
        <v>0.18226359222192579</v>
      </c>
      <c r="I6487" s="8">
        <v>0.17112247978528328</v>
      </c>
      <c r="J6487" s="11">
        <v>0.35338607200720906</v>
      </c>
    </row>
    <row r="6488" spans="1:10" x14ac:dyDescent="0.25">
      <c r="A6488" s="5">
        <v>2012</v>
      </c>
      <c r="B6488" s="13">
        <v>41000027001</v>
      </c>
      <c r="C6488" s="10" t="s">
        <v>27</v>
      </c>
      <c r="D6488" s="10" t="s">
        <v>156</v>
      </c>
      <c r="E6488" s="14">
        <v>44.723999999999997</v>
      </c>
      <c r="F6488" s="14">
        <v>-123.010194</v>
      </c>
      <c r="G6488" s="12">
        <v>0.3</v>
      </c>
      <c r="H6488" s="8">
        <v>0.18226359222192579</v>
      </c>
      <c r="I6488" s="8">
        <v>0.17112247978528328</v>
      </c>
      <c r="J6488" s="11">
        <v>0.35338607200720906</v>
      </c>
    </row>
    <row r="6489" spans="1:10" x14ac:dyDescent="0.25">
      <c r="A6489" s="5">
        <v>2012</v>
      </c>
      <c r="B6489" s="13">
        <v>56000011001</v>
      </c>
      <c r="C6489" s="10" t="s">
        <v>52</v>
      </c>
      <c r="D6489" s="10" t="s">
        <v>4504</v>
      </c>
      <c r="E6489" s="14">
        <v>44.85</v>
      </c>
      <c r="F6489" s="14">
        <v>-108.38339999999999</v>
      </c>
      <c r="G6489" s="12">
        <v>0.3</v>
      </c>
      <c r="H6489" s="8">
        <v>0.18226359222192579</v>
      </c>
      <c r="I6489" s="8">
        <v>0.17112247978528328</v>
      </c>
      <c r="J6489" s="11">
        <v>0.35338607200720906</v>
      </c>
    </row>
    <row r="6490" spans="1:10" x14ac:dyDescent="0.25">
      <c r="A6490" s="5">
        <v>2012</v>
      </c>
      <c r="B6490" s="13">
        <v>27000344001</v>
      </c>
      <c r="C6490" s="10" t="s">
        <v>22</v>
      </c>
      <c r="D6490" s="10" t="s">
        <v>779</v>
      </c>
      <c r="E6490" s="14">
        <v>45.240861000000002</v>
      </c>
      <c r="F6490" s="14">
        <v>-93.649833000000001</v>
      </c>
      <c r="G6490" s="12">
        <v>0.3</v>
      </c>
      <c r="H6490" s="8">
        <v>0.18226359222192579</v>
      </c>
      <c r="I6490" s="8">
        <v>0.17112247978528328</v>
      </c>
      <c r="J6490" s="11">
        <v>0.35338607200720906</v>
      </c>
    </row>
    <row r="6491" spans="1:10" x14ac:dyDescent="0.25">
      <c r="A6491" s="5">
        <v>2012</v>
      </c>
      <c r="B6491" s="13">
        <v>30000233001</v>
      </c>
      <c r="C6491" s="10" t="s">
        <v>48</v>
      </c>
      <c r="D6491" s="10" t="s">
        <v>4505</v>
      </c>
      <c r="E6491" s="14">
        <v>45.266100000000002</v>
      </c>
      <c r="F6491" s="14">
        <v>-111.25060000000001</v>
      </c>
      <c r="G6491" s="12">
        <v>0.3</v>
      </c>
      <c r="H6491" s="8">
        <v>0.18226359222192579</v>
      </c>
      <c r="I6491" s="8">
        <v>0.17112247978528328</v>
      </c>
      <c r="J6491" s="11">
        <v>0.35338607200720906</v>
      </c>
    </row>
    <row r="6492" spans="1:10" x14ac:dyDescent="0.25">
      <c r="A6492" s="5">
        <v>2012</v>
      </c>
      <c r="B6492" s="13">
        <v>41000137001</v>
      </c>
      <c r="C6492" s="10" t="s">
        <v>27</v>
      </c>
      <c r="D6492" s="10" t="s">
        <v>2424</v>
      </c>
      <c r="E6492" s="14">
        <v>45.436999999999998</v>
      </c>
      <c r="F6492" s="14">
        <v>-117.28877799999999</v>
      </c>
      <c r="G6492" s="12">
        <v>0.3</v>
      </c>
      <c r="H6492" s="8">
        <v>0.18226359222192579</v>
      </c>
      <c r="I6492" s="8">
        <v>0.17112247978528328</v>
      </c>
      <c r="J6492" s="11">
        <v>0.35338607200720906</v>
      </c>
    </row>
    <row r="6493" spans="1:10" x14ac:dyDescent="0.25">
      <c r="A6493" s="5">
        <v>2012</v>
      </c>
      <c r="B6493" s="13">
        <v>23000033001</v>
      </c>
      <c r="C6493" s="10" t="s">
        <v>44</v>
      </c>
      <c r="D6493" s="10" t="s">
        <v>4506</v>
      </c>
      <c r="E6493" s="14">
        <v>45.620899999999999</v>
      </c>
      <c r="F6493" s="14">
        <v>-68.567499999999995</v>
      </c>
      <c r="G6493" s="12">
        <v>0.3</v>
      </c>
      <c r="H6493" s="8">
        <v>0.18226359222192579</v>
      </c>
      <c r="I6493" s="8">
        <v>0.17112247978528328</v>
      </c>
      <c r="J6493" s="11">
        <v>0.35338607200720906</v>
      </c>
    </row>
    <row r="6494" spans="1:10" x14ac:dyDescent="0.25">
      <c r="A6494" s="5">
        <v>2012</v>
      </c>
      <c r="B6494" s="13">
        <v>41000220001</v>
      </c>
      <c r="C6494" s="10" t="s">
        <v>27</v>
      </c>
      <c r="D6494" s="10" t="s">
        <v>4507</v>
      </c>
      <c r="E6494" s="14">
        <v>45.713900000000002</v>
      </c>
      <c r="F6494" s="14">
        <v>-123.88549999999999</v>
      </c>
      <c r="G6494" s="12">
        <v>0.3</v>
      </c>
      <c r="H6494" s="8">
        <v>0.18226359222192579</v>
      </c>
      <c r="I6494" s="8">
        <v>0.17112247978528328</v>
      </c>
      <c r="J6494" s="11">
        <v>0.35338607200720906</v>
      </c>
    </row>
    <row r="6495" spans="1:10" x14ac:dyDescent="0.25">
      <c r="A6495" s="5">
        <v>2012</v>
      </c>
      <c r="B6495" s="13">
        <v>26003072001</v>
      </c>
      <c r="C6495" s="10" t="s">
        <v>9</v>
      </c>
      <c r="D6495" s="10" t="s">
        <v>4508</v>
      </c>
      <c r="E6495" s="14">
        <v>46.264679000000001</v>
      </c>
      <c r="F6495" s="14">
        <v>-87.441280000000006</v>
      </c>
      <c r="G6495" s="12">
        <v>0.3</v>
      </c>
      <c r="H6495" s="8">
        <v>0.18226359222192579</v>
      </c>
      <c r="I6495" s="8">
        <v>0.17112247978528328</v>
      </c>
      <c r="J6495" s="11">
        <v>0.35338607200720906</v>
      </c>
    </row>
    <row r="6496" spans="1:10" x14ac:dyDescent="0.25">
      <c r="A6496" s="5">
        <v>2012</v>
      </c>
      <c r="B6496" s="13">
        <v>30000012001</v>
      </c>
      <c r="C6496" s="10" t="s">
        <v>48</v>
      </c>
      <c r="D6496" s="10" t="s">
        <v>3917</v>
      </c>
      <c r="E6496" s="14">
        <v>46.274166999999998</v>
      </c>
      <c r="F6496" s="14">
        <v>-106.664444</v>
      </c>
      <c r="G6496" s="12">
        <v>0.3</v>
      </c>
      <c r="H6496" s="8">
        <v>0.18226359222192579</v>
      </c>
      <c r="I6496" s="8">
        <v>0.17112247978528328</v>
      </c>
      <c r="J6496" s="11">
        <v>0.35338607200720906</v>
      </c>
    </row>
    <row r="6497" spans="1:10" x14ac:dyDescent="0.25">
      <c r="A6497" s="5">
        <v>2012</v>
      </c>
      <c r="B6497" s="13">
        <v>16000068001</v>
      </c>
      <c r="C6497" s="10" t="s">
        <v>43</v>
      </c>
      <c r="D6497" s="10" t="s">
        <v>4509</v>
      </c>
      <c r="E6497" s="14">
        <v>46.492221999999998</v>
      </c>
      <c r="F6497" s="14">
        <v>-115.800556</v>
      </c>
      <c r="G6497" s="12">
        <v>0.3</v>
      </c>
      <c r="H6497" s="8">
        <v>0.18226359222192579</v>
      </c>
      <c r="I6497" s="8">
        <v>0.17112247978528328</v>
      </c>
      <c r="J6497" s="11">
        <v>0.35338607200720906</v>
      </c>
    </row>
    <row r="6498" spans="1:10" x14ac:dyDescent="0.25">
      <c r="A6498" s="5">
        <v>2012</v>
      </c>
      <c r="B6498" s="13">
        <v>53200801001</v>
      </c>
      <c r="C6498" s="10" t="s">
        <v>17</v>
      </c>
      <c r="D6498" s="10" t="s">
        <v>4510</v>
      </c>
      <c r="E6498" s="14">
        <v>46.845599999999997</v>
      </c>
      <c r="F6498" s="14">
        <v>-122.87179999999999</v>
      </c>
      <c r="G6498" s="12">
        <v>0.3</v>
      </c>
      <c r="H6498" s="8">
        <v>0.18226359222192579</v>
      </c>
      <c r="I6498" s="8">
        <v>0.17112247978528328</v>
      </c>
      <c r="J6498" s="11">
        <v>0.35338607200720906</v>
      </c>
    </row>
    <row r="6499" spans="1:10" x14ac:dyDescent="0.25">
      <c r="A6499" s="5">
        <v>2012</v>
      </c>
      <c r="B6499" s="13">
        <v>30000174001</v>
      </c>
      <c r="C6499" s="10" t="s">
        <v>48</v>
      </c>
      <c r="D6499" s="10" t="s">
        <v>3201</v>
      </c>
      <c r="E6499" s="14">
        <v>47.115278000000004</v>
      </c>
      <c r="F6499" s="14">
        <v>-104.728056</v>
      </c>
      <c r="G6499" s="12">
        <v>0.3</v>
      </c>
      <c r="H6499" s="8">
        <v>0.18226359222192579</v>
      </c>
      <c r="I6499" s="8">
        <v>0.17112247978528328</v>
      </c>
      <c r="J6499" s="11">
        <v>0.35338607200720906</v>
      </c>
    </row>
    <row r="6500" spans="1:10" x14ac:dyDescent="0.25">
      <c r="A6500" s="5">
        <v>2012</v>
      </c>
      <c r="B6500" s="13">
        <v>26003122001</v>
      </c>
      <c r="C6500" s="10" t="s">
        <v>9</v>
      </c>
      <c r="D6500" s="10" t="s">
        <v>4511</v>
      </c>
      <c r="E6500" s="14">
        <v>47.2481723</v>
      </c>
      <c r="F6500" s="14">
        <v>-88.496759999999995</v>
      </c>
      <c r="G6500" s="12">
        <v>0.3</v>
      </c>
      <c r="H6500" s="8">
        <v>0.18226359222192579</v>
      </c>
      <c r="I6500" s="8">
        <v>0.17112247978528328</v>
      </c>
      <c r="J6500" s="11">
        <v>0.35338607200720906</v>
      </c>
    </row>
    <row r="6501" spans="1:10" x14ac:dyDescent="0.25">
      <c r="A6501" s="5">
        <v>2012</v>
      </c>
      <c r="B6501" s="13">
        <v>38000118001</v>
      </c>
      <c r="C6501" s="10" t="s">
        <v>51</v>
      </c>
      <c r="D6501" s="10" t="s">
        <v>4512</v>
      </c>
      <c r="E6501" s="14">
        <v>47.265309999999999</v>
      </c>
      <c r="F6501" s="14">
        <v>-101.77864</v>
      </c>
      <c r="G6501" s="12">
        <v>0.3</v>
      </c>
      <c r="H6501" s="8">
        <v>0.18226359222192579</v>
      </c>
      <c r="I6501" s="8">
        <v>0.17112247978528328</v>
      </c>
      <c r="J6501" s="11">
        <v>0.35338607200720906</v>
      </c>
    </row>
    <row r="6502" spans="1:10" x14ac:dyDescent="0.25">
      <c r="A6502" s="5">
        <v>2012</v>
      </c>
      <c r="B6502" s="13">
        <v>53000860001</v>
      </c>
      <c r="C6502" s="10" t="s">
        <v>17</v>
      </c>
      <c r="D6502" s="10" t="s">
        <v>594</v>
      </c>
      <c r="E6502" s="14">
        <v>48.189781000000004</v>
      </c>
      <c r="F6502" s="14">
        <v>-117.042466</v>
      </c>
      <c r="G6502" s="12">
        <v>0.3</v>
      </c>
      <c r="H6502" s="8">
        <v>0.18226359222192579</v>
      </c>
      <c r="I6502" s="8">
        <v>0.17112247978528328</v>
      </c>
      <c r="J6502" s="11">
        <v>0.35338607200720906</v>
      </c>
    </row>
    <row r="6503" spans="1:10" x14ac:dyDescent="0.25">
      <c r="A6503" s="5">
        <v>2012</v>
      </c>
      <c r="B6503" s="13">
        <v>53001980001</v>
      </c>
      <c r="C6503" s="10" t="s">
        <v>17</v>
      </c>
      <c r="D6503" s="10" t="s">
        <v>4513</v>
      </c>
      <c r="E6503" s="14">
        <v>48.719700000000003</v>
      </c>
      <c r="F6503" s="14">
        <v>-122.6533</v>
      </c>
      <c r="G6503" s="12">
        <v>0.3</v>
      </c>
      <c r="H6503" s="8">
        <v>0.18226359222192579</v>
      </c>
      <c r="I6503" s="8">
        <v>0.17112247978528328</v>
      </c>
      <c r="J6503" s="11">
        <v>0.35338607200720906</v>
      </c>
    </row>
    <row r="6504" spans="1:10" x14ac:dyDescent="0.25">
      <c r="A6504" s="5">
        <v>2012</v>
      </c>
      <c r="B6504" s="13">
        <v>2000299001</v>
      </c>
      <c r="C6504" s="10" t="s">
        <v>50</v>
      </c>
      <c r="D6504" s="10" t="s">
        <v>4514</v>
      </c>
      <c r="E6504" s="14">
        <v>61.566099999999999</v>
      </c>
      <c r="F6504" s="14">
        <v>-149.37790000000001</v>
      </c>
      <c r="G6504" s="12">
        <v>0.3</v>
      </c>
      <c r="H6504" s="8">
        <v>0.18226359222192579</v>
      </c>
      <c r="I6504" s="8">
        <v>0.17112247978528328</v>
      </c>
      <c r="J6504" s="11">
        <v>0.35338607200720906</v>
      </c>
    </row>
    <row r="6505" spans="1:10" x14ac:dyDescent="0.25">
      <c r="A6505" s="5">
        <v>2012</v>
      </c>
      <c r="B6505" s="13">
        <v>48001288006</v>
      </c>
      <c r="C6505" s="10" t="s">
        <v>4</v>
      </c>
      <c r="D6505" s="10" t="s">
        <v>95</v>
      </c>
      <c r="E6505" s="14">
        <v>29.880278000000001</v>
      </c>
      <c r="F6505" s="14">
        <v>-95.343056000000004</v>
      </c>
      <c r="G6505" s="12">
        <v>0.29899999999999999</v>
      </c>
      <c r="H6505" s="8">
        <v>0.18165604691451934</v>
      </c>
      <c r="I6505" s="8">
        <v>0.17055207151933235</v>
      </c>
      <c r="J6505" s="11">
        <v>0.35220811843385169</v>
      </c>
    </row>
    <row r="6506" spans="1:10" x14ac:dyDescent="0.25">
      <c r="A6506" s="5">
        <v>2012</v>
      </c>
      <c r="B6506" s="13">
        <v>48000158001</v>
      </c>
      <c r="C6506" s="10" t="s">
        <v>4</v>
      </c>
      <c r="D6506" s="10" t="s">
        <v>4515</v>
      </c>
      <c r="E6506" s="14">
        <v>34.300277999999999</v>
      </c>
      <c r="F6506" s="14">
        <v>-99.729721999999995</v>
      </c>
      <c r="G6506" s="12">
        <v>0.29899999999999999</v>
      </c>
      <c r="H6506" s="8">
        <v>0.18165604691451934</v>
      </c>
      <c r="I6506" s="8">
        <v>0.17055207151933235</v>
      </c>
      <c r="J6506" s="11">
        <v>0.35220811843385169</v>
      </c>
    </row>
    <row r="6507" spans="1:10" x14ac:dyDescent="0.25">
      <c r="A6507" s="5">
        <v>2012</v>
      </c>
      <c r="B6507" s="13">
        <v>27000056001</v>
      </c>
      <c r="C6507" s="10" t="s">
        <v>22</v>
      </c>
      <c r="D6507" s="10" t="s">
        <v>4516</v>
      </c>
      <c r="E6507" s="14">
        <v>44.902700000000003</v>
      </c>
      <c r="F6507" s="14">
        <v>-92.783100000000005</v>
      </c>
      <c r="G6507" s="12">
        <v>0.29899999999999999</v>
      </c>
      <c r="H6507" s="8">
        <v>0.18165604691451934</v>
      </c>
      <c r="I6507" s="8">
        <v>0.17055207151933235</v>
      </c>
      <c r="J6507" s="11">
        <v>0.35220811843385169</v>
      </c>
    </row>
    <row r="6508" spans="1:10" x14ac:dyDescent="0.25">
      <c r="A6508" s="5">
        <v>2012</v>
      </c>
      <c r="B6508" s="13">
        <v>50000039001</v>
      </c>
      <c r="C6508" s="10" t="s">
        <v>53</v>
      </c>
      <c r="D6508" s="10" t="s">
        <v>246</v>
      </c>
      <c r="E6508" s="14">
        <v>43.166742999999997</v>
      </c>
      <c r="F6508" s="14">
        <v>-73.066215999999997</v>
      </c>
      <c r="G6508" s="12">
        <v>0.29799999999999999</v>
      </c>
      <c r="H6508" s="8">
        <v>0.18104850160711294</v>
      </c>
      <c r="I6508" s="8">
        <v>0.1699816632533814</v>
      </c>
      <c r="J6508" s="11">
        <v>0.35103016486049432</v>
      </c>
    </row>
    <row r="6509" spans="1:10" x14ac:dyDescent="0.25">
      <c r="A6509" s="5">
        <v>2012</v>
      </c>
      <c r="B6509" s="13">
        <v>28001310001</v>
      </c>
      <c r="C6509" s="10" t="s">
        <v>36</v>
      </c>
      <c r="D6509" s="10" t="s">
        <v>4517</v>
      </c>
      <c r="E6509" s="14">
        <v>33.179471999999997</v>
      </c>
      <c r="F6509" s="14">
        <v>-90.227193999999997</v>
      </c>
      <c r="G6509" s="12">
        <v>0.29699999999999999</v>
      </c>
      <c r="H6509" s="8">
        <v>0.1804409562997065</v>
      </c>
      <c r="I6509" s="8">
        <v>0.16941125498743045</v>
      </c>
      <c r="J6509" s="11">
        <v>0.34985221128713695</v>
      </c>
    </row>
    <row r="6510" spans="1:10" x14ac:dyDescent="0.25">
      <c r="A6510" s="5">
        <v>2012</v>
      </c>
      <c r="B6510" s="13">
        <v>19001026001</v>
      </c>
      <c r="C6510" s="10" t="s">
        <v>30</v>
      </c>
      <c r="D6510" s="10" t="s">
        <v>4193</v>
      </c>
      <c r="E6510" s="14">
        <v>43.144060000000003</v>
      </c>
      <c r="F6510" s="14">
        <v>-91.778369999999995</v>
      </c>
      <c r="G6510" s="12">
        <v>0.29699999999999999</v>
      </c>
      <c r="H6510" s="8">
        <v>0.1804409562997065</v>
      </c>
      <c r="I6510" s="8">
        <v>0.16941125498743045</v>
      </c>
      <c r="J6510" s="11">
        <v>0.34985221128713695</v>
      </c>
    </row>
    <row r="6511" spans="1:10" x14ac:dyDescent="0.25">
      <c r="A6511" s="5">
        <v>2012</v>
      </c>
      <c r="B6511" s="13">
        <v>5000743001</v>
      </c>
      <c r="C6511" s="10" t="s">
        <v>34</v>
      </c>
      <c r="D6511" s="10" t="s">
        <v>4518</v>
      </c>
      <c r="E6511" s="14">
        <v>35.989027999999998</v>
      </c>
      <c r="F6511" s="14">
        <v>-94.331999999999994</v>
      </c>
      <c r="G6511" s="12">
        <v>0.29499999999999998</v>
      </c>
      <c r="H6511" s="8">
        <v>0.17922586568489365</v>
      </c>
      <c r="I6511" s="8">
        <v>0.16827043845552858</v>
      </c>
      <c r="J6511" s="11">
        <v>0.34749630414042221</v>
      </c>
    </row>
    <row r="6512" spans="1:10" x14ac:dyDescent="0.25">
      <c r="A6512" s="5">
        <v>2012</v>
      </c>
      <c r="B6512" s="13">
        <v>21000342001</v>
      </c>
      <c r="C6512" s="10" t="s">
        <v>26</v>
      </c>
      <c r="D6512" s="10" t="s">
        <v>1747</v>
      </c>
      <c r="E6512" s="14">
        <v>38.223889</v>
      </c>
      <c r="F6512" s="14">
        <v>-85.329166999999998</v>
      </c>
      <c r="G6512" s="12">
        <v>0.29499999999999998</v>
      </c>
      <c r="H6512" s="8">
        <v>0.17922586568489365</v>
      </c>
      <c r="I6512" s="8">
        <v>0.16827043845552858</v>
      </c>
      <c r="J6512" s="11">
        <v>0.34749630414042221</v>
      </c>
    </row>
    <row r="6513" spans="1:10" x14ac:dyDescent="0.25">
      <c r="A6513" s="5">
        <v>2012</v>
      </c>
      <c r="B6513" s="13">
        <v>36006033001</v>
      </c>
      <c r="C6513" s="10" t="s">
        <v>3</v>
      </c>
      <c r="D6513" s="10" t="s">
        <v>3970</v>
      </c>
      <c r="E6513" s="14">
        <v>44.005916999999997</v>
      </c>
      <c r="F6513" s="14">
        <v>-76.047832999999997</v>
      </c>
      <c r="G6513" s="12">
        <v>0.29499999999999998</v>
      </c>
      <c r="H6513" s="8">
        <v>0.17922586568489365</v>
      </c>
      <c r="I6513" s="8">
        <v>0.16827043845552858</v>
      </c>
      <c r="J6513" s="11">
        <v>0.34749630414042221</v>
      </c>
    </row>
    <row r="6514" spans="1:10" x14ac:dyDescent="0.25">
      <c r="A6514" s="5">
        <v>2012</v>
      </c>
      <c r="B6514" s="13">
        <v>50000038001</v>
      </c>
      <c r="C6514" s="10" t="s">
        <v>53</v>
      </c>
      <c r="D6514" s="10" t="s">
        <v>4519</v>
      </c>
      <c r="E6514" s="14">
        <v>44.524971999999998</v>
      </c>
      <c r="F6514" s="14">
        <v>-72.016666999999998</v>
      </c>
      <c r="G6514" s="12">
        <v>0.29499999999999998</v>
      </c>
      <c r="H6514" s="8">
        <v>0.17922586568489365</v>
      </c>
      <c r="I6514" s="8">
        <v>0.16827043845552858</v>
      </c>
      <c r="J6514" s="11">
        <v>0.34749630414042221</v>
      </c>
    </row>
    <row r="6515" spans="1:10" x14ac:dyDescent="0.25">
      <c r="A6515" s="5">
        <v>2012</v>
      </c>
      <c r="B6515" s="13">
        <v>55001440001</v>
      </c>
      <c r="C6515" s="10" t="s">
        <v>19</v>
      </c>
      <c r="D6515" s="10" t="s">
        <v>2263</v>
      </c>
      <c r="E6515" s="14">
        <v>45.916699999999999</v>
      </c>
      <c r="F6515" s="14">
        <v>-89.256299999999996</v>
      </c>
      <c r="G6515" s="12">
        <v>0.29499999999999998</v>
      </c>
      <c r="H6515" s="8">
        <v>0.17922586568489365</v>
      </c>
      <c r="I6515" s="8">
        <v>0.16827043845552858</v>
      </c>
      <c r="J6515" s="11">
        <v>0.34749630414042221</v>
      </c>
    </row>
    <row r="6516" spans="1:10" x14ac:dyDescent="0.25">
      <c r="A6516" s="5">
        <v>2012</v>
      </c>
      <c r="B6516" s="13">
        <v>1000011001</v>
      </c>
      <c r="C6516" s="10" t="s">
        <v>28</v>
      </c>
      <c r="D6516" s="10" t="s">
        <v>4520</v>
      </c>
      <c r="E6516" s="14">
        <v>31.173400000000001</v>
      </c>
      <c r="F6516" s="14">
        <v>-85.244699999999995</v>
      </c>
      <c r="G6516" s="12">
        <v>0.29399999999999998</v>
      </c>
      <c r="H6516" s="8">
        <v>0.17861832037748726</v>
      </c>
      <c r="I6516" s="8">
        <v>0.1677000301895776</v>
      </c>
      <c r="J6516" s="11">
        <v>0.34631835056706484</v>
      </c>
    </row>
    <row r="6517" spans="1:10" x14ac:dyDescent="0.25">
      <c r="A6517" s="5">
        <v>2012</v>
      </c>
      <c r="B6517" s="13">
        <v>56000089001</v>
      </c>
      <c r="C6517" s="10" t="s">
        <v>52</v>
      </c>
      <c r="D6517" s="10" t="s">
        <v>4521</v>
      </c>
      <c r="E6517" s="14">
        <v>41.338799999999999</v>
      </c>
      <c r="F6517" s="14">
        <v>-110.2594</v>
      </c>
      <c r="G6517" s="12">
        <v>0.29399999999999998</v>
      </c>
      <c r="H6517" s="8">
        <v>0.17861832037748726</v>
      </c>
      <c r="I6517" s="8">
        <v>0.1677000301895776</v>
      </c>
      <c r="J6517" s="11">
        <v>0.34631835056706484</v>
      </c>
    </row>
    <row r="6518" spans="1:10" x14ac:dyDescent="0.25">
      <c r="A6518" s="5">
        <v>2012</v>
      </c>
      <c r="B6518" s="13">
        <v>42000121002</v>
      </c>
      <c r="C6518" s="10" t="s">
        <v>7</v>
      </c>
      <c r="D6518" s="10" t="s">
        <v>557</v>
      </c>
      <c r="E6518" s="14">
        <v>39.985832000000002</v>
      </c>
      <c r="F6518" s="14">
        <v>-75.523887999999999</v>
      </c>
      <c r="G6518" s="12">
        <v>0.29299999999999998</v>
      </c>
      <c r="H6518" s="8">
        <v>0.17801077507008081</v>
      </c>
      <c r="I6518" s="8">
        <v>0.16712962192362668</v>
      </c>
      <c r="J6518" s="11">
        <v>0.34514039699370747</v>
      </c>
    </row>
    <row r="6519" spans="1:10" x14ac:dyDescent="0.25">
      <c r="A6519" s="5">
        <v>2012</v>
      </c>
      <c r="B6519" s="13">
        <v>34002100002</v>
      </c>
      <c r="C6519" s="10" t="s">
        <v>10</v>
      </c>
      <c r="D6519" s="10" t="s">
        <v>4522</v>
      </c>
      <c r="E6519" s="14">
        <v>40.335332999999999</v>
      </c>
      <c r="F6519" s="14">
        <v>-74.779332999999994</v>
      </c>
      <c r="G6519" s="12">
        <v>0.29299999999999998</v>
      </c>
      <c r="H6519" s="8">
        <v>0.17801077507008081</v>
      </c>
      <c r="I6519" s="8">
        <v>0.16712962192362668</v>
      </c>
      <c r="J6519" s="11">
        <v>0.34514039699370747</v>
      </c>
    </row>
    <row r="6520" spans="1:10" x14ac:dyDescent="0.25">
      <c r="A6520" s="5">
        <v>2012</v>
      </c>
      <c r="B6520" s="13">
        <v>34008504001</v>
      </c>
      <c r="C6520" s="10" t="s">
        <v>10</v>
      </c>
      <c r="D6520" s="10" t="s">
        <v>447</v>
      </c>
      <c r="E6520" s="14">
        <v>40.564500000000002</v>
      </c>
      <c r="F6520" s="14">
        <v>-75.092277999999993</v>
      </c>
      <c r="G6520" s="12">
        <v>0.29299999999999998</v>
      </c>
      <c r="H6520" s="8">
        <v>0.17801077507008081</v>
      </c>
      <c r="I6520" s="8">
        <v>0.16712962192362668</v>
      </c>
      <c r="J6520" s="11">
        <v>0.34514039699370747</v>
      </c>
    </row>
    <row r="6521" spans="1:10" x14ac:dyDescent="0.25">
      <c r="A6521" s="5">
        <v>2012</v>
      </c>
      <c r="B6521" s="13">
        <v>36008057001</v>
      </c>
      <c r="C6521" s="10" t="s">
        <v>3</v>
      </c>
      <c r="D6521" s="10" t="s">
        <v>2480</v>
      </c>
      <c r="E6521" s="14">
        <v>42.977832999999997</v>
      </c>
      <c r="F6521" s="14">
        <v>-77.397582999999997</v>
      </c>
      <c r="G6521" s="12">
        <v>0.29199999999999998</v>
      </c>
      <c r="H6521" s="8">
        <v>0.17740322976267442</v>
      </c>
      <c r="I6521" s="8">
        <v>0.1665592136576757</v>
      </c>
      <c r="J6521" s="11">
        <v>0.34396244342035009</v>
      </c>
    </row>
    <row r="6522" spans="1:10" x14ac:dyDescent="0.25">
      <c r="A6522" s="5">
        <v>2012</v>
      </c>
      <c r="B6522" s="13">
        <v>39001932001</v>
      </c>
      <c r="C6522" s="10" t="s">
        <v>6</v>
      </c>
      <c r="D6522" s="10" t="s">
        <v>1867</v>
      </c>
      <c r="E6522" s="14">
        <v>40.116050000000001</v>
      </c>
      <c r="F6522" s="14">
        <v>-84.358540000000005</v>
      </c>
      <c r="G6522" s="12">
        <v>0.29099999999999998</v>
      </c>
      <c r="H6522" s="8">
        <v>0.17679568445526797</v>
      </c>
      <c r="I6522" s="8">
        <v>0.16598880539172475</v>
      </c>
      <c r="J6522" s="11">
        <v>0.34278448984699272</v>
      </c>
    </row>
    <row r="6523" spans="1:10" x14ac:dyDescent="0.25">
      <c r="A6523" s="5">
        <v>2012</v>
      </c>
      <c r="B6523" s="13">
        <v>42000059001</v>
      </c>
      <c r="C6523" s="10" t="s">
        <v>7</v>
      </c>
      <c r="D6523" s="10" t="s">
        <v>2024</v>
      </c>
      <c r="E6523" s="14">
        <v>40.280140000000003</v>
      </c>
      <c r="F6523" s="14">
        <v>-75.550550000000001</v>
      </c>
      <c r="G6523" s="12">
        <v>0.29099999999999998</v>
      </c>
      <c r="H6523" s="8">
        <v>0.17679568445526797</v>
      </c>
      <c r="I6523" s="8">
        <v>0.16598880539172475</v>
      </c>
      <c r="J6523" s="11">
        <v>0.34278448984699272</v>
      </c>
    </row>
    <row r="6524" spans="1:10" x14ac:dyDescent="0.25">
      <c r="A6524" s="5">
        <v>2012</v>
      </c>
      <c r="B6524" s="13">
        <v>9000980001</v>
      </c>
      <c r="C6524" s="10" t="s">
        <v>29</v>
      </c>
      <c r="D6524" s="10" t="s">
        <v>220</v>
      </c>
      <c r="E6524" s="14">
        <v>41.999667000000002</v>
      </c>
      <c r="F6524" s="14">
        <v>-73.218444000000005</v>
      </c>
      <c r="G6524" s="12">
        <v>0.29099999999999998</v>
      </c>
      <c r="H6524" s="8">
        <v>0.17679568445526797</v>
      </c>
      <c r="I6524" s="8">
        <v>0.16598880539172475</v>
      </c>
      <c r="J6524" s="11">
        <v>0.34278448984699272</v>
      </c>
    </row>
    <row r="6525" spans="1:10" x14ac:dyDescent="0.25">
      <c r="A6525" s="5">
        <v>2012</v>
      </c>
      <c r="B6525" s="13">
        <v>27005315001</v>
      </c>
      <c r="C6525" s="10" t="s">
        <v>22</v>
      </c>
      <c r="D6525" s="10" t="s">
        <v>4523</v>
      </c>
      <c r="E6525" s="14">
        <v>48.907991899999999</v>
      </c>
      <c r="F6525" s="14">
        <v>-95.320391599999994</v>
      </c>
      <c r="G6525" s="12">
        <v>0.29099999999999998</v>
      </c>
      <c r="H6525" s="8">
        <v>0.17679568445526797</v>
      </c>
      <c r="I6525" s="8">
        <v>0.16598880539172475</v>
      </c>
      <c r="J6525" s="11">
        <v>0.34278448984699272</v>
      </c>
    </row>
    <row r="6526" spans="1:10" x14ac:dyDescent="0.25">
      <c r="A6526" s="5">
        <v>2012</v>
      </c>
      <c r="B6526" s="13">
        <v>1000308001</v>
      </c>
      <c r="C6526" s="10" t="s">
        <v>28</v>
      </c>
      <c r="D6526" s="10" t="s">
        <v>4524</v>
      </c>
      <c r="E6526" s="14">
        <v>31.324444</v>
      </c>
      <c r="F6526" s="14">
        <v>-85.337778</v>
      </c>
      <c r="G6526" s="12">
        <v>0.28999999999999998</v>
      </c>
      <c r="H6526" s="8">
        <v>0.17618813914786158</v>
      </c>
      <c r="I6526" s="8">
        <v>0.16541839712577383</v>
      </c>
      <c r="J6526" s="11">
        <v>0.34160653627363541</v>
      </c>
    </row>
    <row r="6527" spans="1:10" x14ac:dyDescent="0.25">
      <c r="A6527" s="5">
        <v>2012</v>
      </c>
      <c r="B6527" s="13">
        <v>48003025001</v>
      </c>
      <c r="C6527" s="10" t="s">
        <v>4</v>
      </c>
      <c r="D6527" s="10" t="s">
        <v>4525</v>
      </c>
      <c r="E6527" s="14">
        <v>31.534721999999999</v>
      </c>
      <c r="F6527" s="14">
        <v>-96.841667000000001</v>
      </c>
      <c r="G6527" s="12">
        <v>0.28999999999999998</v>
      </c>
      <c r="H6527" s="8">
        <v>0.17618813914786158</v>
      </c>
      <c r="I6527" s="8">
        <v>0.16541839712577383</v>
      </c>
      <c r="J6527" s="11">
        <v>0.34160653627363541</v>
      </c>
    </row>
    <row r="6528" spans="1:10" x14ac:dyDescent="0.25">
      <c r="A6528" s="5">
        <v>2012</v>
      </c>
      <c r="B6528" s="13">
        <v>13000618002</v>
      </c>
      <c r="C6528" s="10" t="s">
        <v>13</v>
      </c>
      <c r="D6528" s="10" t="s">
        <v>4526</v>
      </c>
      <c r="E6528" s="14">
        <v>31.679600000000001</v>
      </c>
      <c r="F6528" s="14">
        <v>-83.249600000000001</v>
      </c>
      <c r="G6528" s="12">
        <v>0.28999999999999998</v>
      </c>
      <c r="H6528" s="8">
        <v>0.17618813914786158</v>
      </c>
      <c r="I6528" s="8">
        <v>0.16541839712577383</v>
      </c>
      <c r="J6528" s="11">
        <v>0.34160653627363541</v>
      </c>
    </row>
    <row r="6529" spans="1:10" x14ac:dyDescent="0.25">
      <c r="A6529" s="5">
        <v>2012</v>
      </c>
      <c r="B6529" s="13">
        <v>13000781001</v>
      </c>
      <c r="C6529" s="10" t="s">
        <v>13</v>
      </c>
      <c r="D6529" s="10" t="s">
        <v>3331</v>
      </c>
      <c r="E6529" s="14">
        <v>32.287191999999997</v>
      </c>
      <c r="F6529" s="14">
        <v>-81.199715999999995</v>
      </c>
      <c r="G6529" s="12">
        <v>0.28999999999999998</v>
      </c>
      <c r="H6529" s="8">
        <v>0.17618813914786158</v>
      </c>
      <c r="I6529" s="8">
        <v>0.16541839712577383</v>
      </c>
      <c r="J6529" s="11">
        <v>0.34160653627363541</v>
      </c>
    </row>
    <row r="6530" spans="1:10" x14ac:dyDescent="0.25">
      <c r="A6530" s="5">
        <v>2008</v>
      </c>
      <c r="B6530" s="13">
        <v>45041007201</v>
      </c>
      <c r="C6530" s="10" t="s">
        <v>21</v>
      </c>
      <c r="D6530" s="10" t="s">
        <v>4527</v>
      </c>
      <c r="E6530" s="14">
        <v>32.396099999999997</v>
      </c>
      <c r="F6530" s="14">
        <v>-80.677499999999995</v>
      </c>
      <c r="G6530" s="12">
        <v>0.28999999999999998</v>
      </c>
      <c r="H6530" s="8">
        <v>0.17618813914786158</v>
      </c>
      <c r="I6530" s="8">
        <v>0.16541839712577383</v>
      </c>
      <c r="J6530" s="11">
        <v>0.34160653627363541</v>
      </c>
    </row>
    <row r="6531" spans="1:10" x14ac:dyDescent="0.25">
      <c r="A6531" s="5">
        <v>2012</v>
      </c>
      <c r="B6531" s="13">
        <v>48003069001</v>
      </c>
      <c r="C6531" s="10" t="s">
        <v>4</v>
      </c>
      <c r="D6531" s="10" t="s">
        <v>4528</v>
      </c>
      <c r="E6531" s="14">
        <v>32.404299999999999</v>
      </c>
      <c r="F6531" s="14">
        <v>-98.974199999999996</v>
      </c>
      <c r="G6531" s="12">
        <v>0.28999999999999998</v>
      </c>
      <c r="H6531" s="8">
        <v>0.17618813914786158</v>
      </c>
      <c r="I6531" s="8">
        <v>0.16541839712577383</v>
      </c>
      <c r="J6531" s="11">
        <v>0.34160653627363541</v>
      </c>
    </row>
    <row r="6532" spans="1:10" x14ac:dyDescent="0.25">
      <c r="A6532" s="5">
        <v>2012</v>
      </c>
      <c r="B6532" s="13">
        <v>22003414001</v>
      </c>
      <c r="C6532" s="10" t="s">
        <v>20</v>
      </c>
      <c r="D6532" s="10" t="s">
        <v>2516</v>
      </c>
      <c r="E6532" s="14">
        <v>32.863332999999997</v>
      </c>
      <c r="F6532" s="14">
        <v>-91.395555999999999</v>
      </c>
      <c r="G6532" s="12">
        <v>0.28999999999999998</v>
      </c>
      <c r="H6532" s="8">
        <v>0.17618813914786158</v>
      </c>
      <c r="I6532" s="8">
        <v>0.16541839712577383</v>
      </c>
      <c r="J6532" s="11">
        <v>0.34160653627363541</v>
      </c>
    </row>
    <row r="6533" spans="1:10" x14ac:dyDescent="0.25">
      <c r="A6533" s="5">
        <v>2012</v>
      </c>
      <c r="B6533" s="13">
        <v>5000484001</v>
      </c>
      <c r="C6533" s="10" t="s">
        <v>34</v>
      </c>
      <c r="D6533" s="10" t="s">
        <v>4529</v>
      </c>
      <c r="E6533" s="14">
        <v>34.778027999999999</v>
      </c>
      <c r="F6533" s="14">
        <v>-90.749916999999996</v>
      </c>
      <c r="G6533" s="12">
        <v>0.28999999999999998</v>
      </c>
      <c r="H6533" s="8">
        <v>0.17618813914786158</v>
      </c>
      <c r="I6533" s="8">
        <v>0.16541839712577383</v>
      </c>
      <c r="J6533" s="11">
        <v>0.34160653627363541</v>
      </c>
    </row>
    <row r="6534" spans="1:10" x14ac:dyDescent="0.25">
      <c r="A6534" s="5">
        <v>2012</v>
      </c>
      <c r="B6534" s="13">
        <v>37008402001</v>
      </c>
      <c r="C6534" s="10" t="s">
        <v>18</v>
      </c>
      <c r="D6534" s="10" t="s">
        <v>4246</v>
      </c>
      <c r="E6534" s="14">
        <v>35.193600000000004</v>
      </c>
      <c r="F6534" s="14">
        <v>-80.111599999999996</v>
      </c>
      <c r="G6534" s="12">
        <v>0.28999999999999998</v>
      </c>
      <c r="H6534" s="8">
        <v>0.17618813914786158</v>
      </c>
      <c r="I6534" s="8">
        <v>0.16541839712577383</v>
      </c>
      <c r="J6534" s="11">
        <v>0.34160653627363541</v>
      </c>
    </row>
    <row r="6535" spans="1:10" x14ac:dyDescent="0.25">
      <c r="A6535" s="5">
        <v>2012</v>
      </c>
      <c r="B6535" s="13">
        <v>51000090001</v>
      </c>
      <c r="C6535" s="10" t="s">
        <v>15</v>
      </c>
      <c r="D6535" s="10" t="s">
        <v>4530</v>
      </c>
      <c r="E6535" s="14">
        <v>36.636111</v>
      </c>
      <c r="F6535" s="14">
        <v>-80.254166999999995</v>
      </c>
      <c r="G6535" s="12">
        <v>0.28999999999999998</v>
      </c>
      <c r="H6535" s="8">
        <v>0.17618813914786158</v>
      </c>
      <c r="I6535" s="8">
        <v>0.16541839712577383</v>
      </c>
      <c r="J6535" s="11">
        <v>0.34160653627363541</v>
      </c>
    </row>
    <row r="6536" spans="1:10" x14ac:dyDescent="0.25">
      <c r="A6536" s="5">
        <v>2012</v>
      </c>
      <c r="B6536" s="13">
        <v>21000304001</v>
      </c>
      <c r="C6536" s="10" t="s">
        <v>26</v>
      </c>
      <c r="D6536" s="10" t="s">
        <v>4531</v>
      </c>
      <c r="E6536" s="14">
        <v>38.299444000000001</v>
      </c>
      <c r="F6536" s="14">
        <v>-83.169167000000002</v>
      </c>
      <c r="G6536" s="12">
        <v>0.28999999999999998</v>
      </c>
      <c r="H6536" s="8">
        <v>0.17618813914786158</v>
      </c>
      <c r="I6536" s="8">
        <v>0.16541839712577383</v>
      </c>
      <c r="J6536" s="11">
        <v>0.34160653627363541</v>
      </c>
    </row>
    <row r="6537" spans="1:10" x14ac:dyDescent="0.25">
      <c r="A6537" s="5">
        <v>2012</v>
      </c>
      <c r="B6537" s="13">
        <v>17005326001</v>
      </c>
      <c r="C6537" s="10" t="s">
        <v>5</v>
      </c>
      <c r="D6537" s="10" t="s">
        <v>4532</v>
      </c>
      <c r="E6537" s="14">
        <v>39.298333</v>
      </c>
      <c r="F6537" s="14">
        <v>-89.298333</v>
      </c>
      <c r="G6537" s="12">
        <v>0.28999999999999998</v>
      </c>
      <c r="H6537" s="8">
        <v>0.17618813914786158</v>
      </c>
      <c r="I6537" s="8">
        <v>0.16541839712577383</v>
      </c>
      <c r="J6537" s="11">
        <v>0.34160653627363541</v>
      </c>
    </row>
    <row r="6538" spans="1:10" x14ac:dyDescent="0.25">
      <c r="A6538" s="5">
        <v>2012</v>
      </c>
      <c r="B6538" s="13">
        <v>54001711001</v>
      </c>
      <c r="C6538" s="10" t="s">
        <v>41</v>
      </c>
      <c r="D6538" s="10" t="s">
        <v>4533</v>
      </c>
      <c r="E6538" s="14">
        <v>39.401699999999998</v>
      </c>
      <c r="F6538" s="14">
        <v>-80.293099999999995</v>
      </c>
      <c r="G6538" s="12">
        <v>0.28999999999999998</v>
      </c>
      <c r="H6538" s="8">
        <v>0.17618813914786158</v>
      </c>
      <c r="I6538" s="8">
        <v>0.16541839712577383</v>
      </c>
      <c r="J6538" s="11">
        <v>0.34160653627363541</v>
      </c>
    </row>
    <row r="6539" spans="1:10" x14ac:dyDescent="0.25">
      <c r="A6539" s="5">
        <v>2012</v>
      </c>
      <c r="B6539" s="13">
        <v>18004662001</v>
      </c>
      <c r="C6539" s="10" t="s">
        <v>11</v>
      </c>
      <c r="D6539" s="10" t="s">
        <v>4534</v>
      </c>
      <c r="E6539" s="14">
        <v>39.786583</v>
      </c>
      <c r="F6539" s="14">
        <v>-85.525638999999998</v>
      </c>
      <c r="G6539" s="12">
        <v>0.28999999999999998</v>
      </c>
      <c r="H6539" s="8">
        <v>0.17618813914786158</v>
      </c>
      <c r="I6539" s="8">
        <v>0.16541839712577383</v>
      </c>
      <c r="J6539" s="11">
        <v>0.34160653627363541</v>
      </c>
    </row>
    <row r="6540" spans="1:10" x14ac:dyDescent="0.25">
      <c r="A6540" s="5">
        <v>2012</v>
      </c>
      <c r="B6540" s="13">
        <v>42005247001</v>
      </c>
      <c r="C6540" s="10" t="s">
        <v>7</v>
      </c>
      <c r="D6540" s="10" t="s">
        <v>4535</v>
      </c>
      <c r="E6540" s="14">
        <v>39.852499999999999</v>
      </c>
      <c r="F6540" s="14">
        <v>-79.926388000000003</v>
      </c>
      <c r="G6540" s="12">
        <v>0.28999999999999998</v>
      </c>
      <c r="H6540" s="8">
        <v>0.17618813914786158</v>
      </c>
      <c r="I6540" s="8">
        <v>0.16541839712577383</v>
      </c>
      <c r="J6540" s="11">
        <v>0.34160653627363541</v>
      </c>
    </row>
    <row r="6541" spans="1:10" x14ac:dyDescent="0.25">
      <c r="A6541" s="5">
        <v>2012</v>
      </c>
      <c r="B6541" s="13">
        <v>8000263001</v>
      </c>
      <c r="C6541" s="10" t="s">
        <v>24</v>
      </c>
      <c r="D6541" s="10" t="s">
        <v>4536</v>
      </c>
      <c r="E6541" s="14">
        <v>40.096400000000003</v>
      </c>
      <c r="F6541" s="14">
        <v>-108.8086</v>
      </c>
      <c r="G6541" s="12">
        <v>0.28999999999999998</v>
      </c>
      <c r="H6541" s="8">
        <v>0.17618813914786158</v>
      </c>
      <c r="I6541" s="8">
        <v>0.16541839712577383</v>
      </c>
      <c r="J6541" s="11">
        <v>0.34160653627363541</v>
      </c>
    </row>
    <row r="6542" spans="1:10" x14ac:dyDescent="0.25">
      <c r="A6542" s="5">
        <v>2012</v>
      </c>
      <c r="B6542" s="13">
        <v>42005078001</v>
      </c>
      <c r="C6542" s="10" t="s">
        <v>7</v>
      </c>
      <c r="D6542" s="10" t="s">
        <v>4537</v>
      </c>
      <c r="E6542" s="14">
        <v>40.114722</v>
      </c>
      <c r="F6542" s="14">
        <v>-80.431666000000007</v>
      </c>
      <c r="G6542" s="12">
        <v>0.28999999999999998</v>
      </c>
      <c r="H6542" s="8">
        <v>0.17618813914786158</v>
      </c>
      <c r="I6542" s="8">
        <v>0.16541839712577383</v>
      </c>
      <c r="J6542" s="11">
        <v>0.34160653627363541</v>
      </c>
    </row>
    <row r="6543" spans="1:10" x14ac:dyDescent="0.25">
      <c r="A6543" s="5">
        <v>2012</v>
      </c>
      <c r="B6543" s="13">
        <v>42003129001</v>
      </c>
      <c r="C6543" s="10" t="s">
        <v>7</v>
      </c>
      <c r="D6543" s="10" t="s">
        <v>954</v>
      </c>
      <c r="E6543" s="14">
        <v>40.333331999999999</v>
      </c>
      <c r="F6543" s="14">
        <v>-76.918054999999995</v>
      </c>
      <c r="G6543" s="12">
        <v>0.28999999999999998</v>
      </c>
      <c r="H6543" s="8">
        <v>0.17618813914786158</v>
      </c>
      <c r="I6543" s="8">
        <v>0.16541839712577383</v>
      </c>
      <c r="J6543" s="11">
        <v>0.34160653627363541</v>
      </c>
    </row>
    <row r="6544" spans="1:10" x14ac:dyDescent="0.25">
      <c r="A6544" s="5">
        <v>2012</v>
      </c>
      <c r="B6544" s="13">
        <v>39000127001</v>
      </c>
      <c r="C6544" s="10" t="s">
        <v>6</v>
      </c>
      <c r="D6544" s="10" t="s">
        <v>3600</v>
      </c>
      <c r="E6544" s="14">
        <v>40.417222000000002</v>
      </c>
      <c r="F6544" s="14">
        <v>-83.295000000000002</v>
      </c>
      <c r="G6544" s="12">
        <v>0.28999999999999998</v>
      </c>
      <c r="H6544" s="8">
        <v>0.17618813914786158</v>
      </c>
      <c r="I6544" s="8">
        <v>0.16541839712577383</v>
      </c>
      <c r="J6544" s="11">
        <v>0.34160653627363541</v>
      </c>
    </row>
    <row r="6545" spans="1:10" x14ac:dyDescent="0.25">
      <c r="A6545" s="5">
        <v>2012</v>
      </c>
      <c r="B6545" s="13">
        <v>42003114001</v>
      </c>
      <c r="C6545" s="10" t="s">
        <v>7</v>
      </c>
      <c r="D6545" s="10" t="s">
        <v>832</v>
      </c>
      <c r="E6545" s="14">
        <v>40.603889000000002</v>
      </c>
      <c r="F6545" s="14">
        <v>-77.710832999999994</v>
      </c>
      <c r="G6545" s="12">
        <v>0.28999999999999998</v>
      </c>
      <c r="H6545" s="8">
        <v>0.17618813914786158</v>
      </c>
      <c r="I6545" s="8">
        <v>0.16541839712577383</v>
      </c>
      <c r="J6545" s="11">
        <v>0.34160653627363541</v>
      </c>
    </row>
    <row r="6546" spans="1:10" x14ac:dyDescent="0.25">
      <c r="A6546" s="5">
        <v>2012</v>
      </c>
      <c r="B6546" s="13">
        <v>42005166001</v>
      </c>
      <c r="C6546" s="10" t="s">
        <v>7</v>
      </c>
      <c r="D6546" s="10" t="s">
        <v>4538</v>
      </c>
      <c r="E6546" s="14">
        <v>40.773710999999999</v>
      </c>
      <c r="F6546" s="14">
        <v>-80.070598000000004</v>
      </c>
      <c r="G6546" s="12">
        <v>0.28999999999999998</v>
      </c>
      <c r="H6546" s="8">
        <v>0.17618813914786158</v>
      </c>
      <c r="I6546" s="8">
        <v>0.16541839712577383</v>
      </c>
      <c r="J6546" s="11">
        <v>0.34160653627363541</v>
      </c>
    </row>
    <row r="6547" spans="1:10" x14ac:dyDescent="0.25">
      <c r="A6547" s="5">
        <v>2012</v>
      </c>
      <c r="B6547" s="13">
        <v>32000047007</v>
      </c>
      <c r="C6547" s="10" t="s">
        <v>35</v>
      </c>
      <c r="D6547" s="10" t="s">
        <v>4539</v>
      </c>
      <c r="E6547" s="14">
        <v>40.8262</v>
      </c>
      <c r="F6547" s="14">
        <v>-115.7247</v>
      </c>
      <c r="G6547" s="12">
        <v>0.28999999999999998</v>
      </c>
      <c r="H6547" s="8">
        <v>0.17618813914786158</v>
      </c>
      <c r="I6547" s="8">
        <v>0.16541839712577383</v>
      </c>
      <c r="J6547" s="11">
        <v>0.34160653627363541</v>
      </c>
    </row>
    <row r="6548" spans="1:10" x14ac:dyDescent="0.25">
      <c r="A6548" s="5">
        <v>2012</v>
      </c>
      <c r="B6548" s="13">
        <v>42004278001</v>
      </c>
      <c r="C6548" s="10" t="s">
        <v>7</v>
      </c>
      <c r="D6548" s="10" t="s">
        <v>4540</v>
      </c>
      <c r="E6548" s="14">
        <v>40.869720999999998</v>
      </c>
      <c r="F6548" s="14">
        <v>-76.587221</v>
      </c>
      <c r="G6548" s="12">
        <v>0.28999999999999998</v>
      </c>
      <c r="H6548" s="8">
        <v>0.17618813914786158</v>
      </c>
      <c r="I6548" s="8">
        <v>0.16541839712577383</v>
      </c>
      <c r="J6548" s="11">
        <v>0.34160653627363541</v>
      </c>
    </row>
    <row r="6549" spans="1:10" x14ac:dyDescent="0.25">
      <c r="A6549" s="5">
        <v>2012</v>
      </c>
      <c r="B6549" s="13">
        <v>39004382001</v>
      </c>
      <c r="C6549" s="10" t="s">
        <v>6</v>
      </c>
      <c r="D6549" s="10" t="s">
        <v>4541</v>
      </c>
      <c r="E6549" s="14">
        <v>40.8705</v>
      </c>
      <c r="F6549" s="14">
        <v>-80.766300000000001</v>
      </c>
      <c r="G6549" s="12">
        <v>0.28999999999999998</v>
      </c>
      <c r="H6549" s="8">
        <v>0.17618813914786158</v>
      </c>
      <c r="I6549" s="8">
        <v>0.16541839712577383</v>
      </c>
      <c r="J6549" s="11">
        <v>0.34160653627363541</v>
      </c>
    </row>
    <row r="6550" spans="1:10" x14ac:dyDescent="0.25">
      <c r="A6550" s="5">
        <v>2012</v>
      </c>
      <c r="B6550" s="13">
        <v>19000472001</v>
      </c>
      <c r="C6550" s="10" t="s">
        <v>30</v>
      </c>
      <c r="D6550" s="10" t="s">
        <v>4542</v>
      </c>
      <c r="E6550" s="14">
        <v>40.876089999999998</v>
      </c>
      <c r="F6550" s="14">
        <v>-94.573790000000002</v>
      </c>
      <c r="G6550" s="12">
        <v>0.28999999999999998</v>
      </c>
      <c r="H6550" s="8">
        <v>0.17618813914786158</v>
      </c>
      <c r="I6550" s="8">
        <v>0.16541839712577383</v>
      </c>
      <c r="J6550" s="11">
        <v>0.34160653627363541</v>
      </c>
    </row>
    <row r="6551" spans="1:10" x14ac:dyDescent="0.25">
      <c r="A6551" s="5">
        <v>2012</v>
      </c>
      <c r="B6551" s="13">
        <v>49000058001</v>
      </c>
      <c r="C6551" s="10" t="s">
        <v>37</v>
      </c>
      <c r="D6551" s="10" t="s">
        <v>4543</v>
      </c>
      <c r="E6551" s="14">
        <v>40.920278000000003</v>
      </c>
      <c r="F6551" s="14">
        <v>-111.4025</v>
      </c>
      <c r="G6551" s="12">
        <v>0.28999999999999998</v>
      </c>
      <c r="H6551" s="8">
        <v>0.17618813914786158</v>
      </c>
      <c r="I6551" s="8">
        <v>0.16541839712577383</v>
      </c>
      <c r="J6551" s="11">
        <v>0.34160653627363541</v>
      </c>
    </row>
    <row r="6552" spans="1:10" x14ac:dyDescent="0.25">
      <c r="A6552" s="5">
        <v>2012</v>
      </c>
      <c r="B6552" s="13">
        <v>39002275001</v>
      </c>
      <c r="C6552" s="10" t="s">
        <v>6</v>
      </c>
      <c r="D6552" s="10" t="s">
        <v>1032</v>
      </c>
      <c r="E6552" s="14">
        <v>40.964799999999997</v>
      </c>
      <c r="F6552" s="14">
        <v>-81.679670000000002</v>
      </c>
      <c r="G6552" s="12">
        <v>0.28999999999999998</v>
      </c>
      <c r="H6552" s="8">
        <v>0.17618813914786158</v>
      </c>
      <c r="I6552" s="8">
        <v>0.16541839712577383</v>
      </c>
      <c r="J6552" s="11">
        <v>0.34160653627363541</v>
      </c>
    </row>
    <row r="6553" spans="1:10" x14ac:dyDescent="0.25">
      <c r="A6553" s="5">
        <v>2012</v>
      </c>
      <c r="B6553" s="13">
        <v>17001107001</v>
      </c>
      <c r="C6553" s="10" t="s">
        <v>5</v>
      </c>
      <c r="D6553" s="10" t="s">
        <v>4544</v>
      </c>
      <c r="E6553" s="14">
        <v>41.388333000000003</v>
      </c>
      <c r="F6553" s="14">
        <v>-89.211667000000006</v>
      </c>
      <c r="G6553" s="12">
        <v>0.28999999999999998</v>
      </c>
      <c r="H6553" s="8">
        <v>0.17618813914786158</v>
      </c>
      <c r="I6553" s="8">
        <v>0.16541839712577383</v>
      </c>
      <c r="J6553" s="11">
        <v>0.34160653627363541</v>
      </c>
    </row>
    <row r="6554" spans="1:10" x14ac:dyDescent="0.25">
      <c r="A6554" s="5">
        <v>2012</v>
      </c>
      <c r="B6554" s="13">
        <v>19000851002</v>
      </c>
      <c r="C6554" s="10" t="s">
        <v>30</v>
      </c>
      <c r="D6554" s="10" t="s">
        <v>2779</v>
      </c>
      <c r="E6554" s="14">
        <v>41.764429999999997</v>
      </c>
      <c r="F6554" s="14">
        <v>-91.093190000000007</v>
      </c>
      <c r="G6554" s="12">
        <v>0.28999999999999998</v>
      </c>
      <c r="H6554" s="8">
        <v>0.17618813914786158</v>
      </c>
      <c r="I6554" s="8">
        <v>0.16541839712577383</v>
      </c>
      <c r="J6554" s="11">
        <v>0.34160653627363541</v>
      </c>
    </row>
    <row r="6555" spans="1:10" x14ac:dyDescent="0.25">
      <c r="A6555" s="5">
        <v>2012</v>
      </c>
      <c r="B6555" s="13">
        <v>19000517001</v>
      </c>
      <c r="C6555" s="10" t="s">
        <v>30</v>
      </c>
      <c r="D6555" s="10" t="s">
        <v>4545</v>
      </c>
      <c r="E6555" s="14">
        <v>41.870220000000003</v>
      </c>
      <c r="F6555" s="14">
        <v>-93.835980000000006</v>
      </c>
      <c r="G6555" s="12">
        <v>0.28999999999999998</v>
      </c>
      <c r="H6555" s="8">
        <v>0.17618813914786158</v>
      </c>
      <c r="I6555" s="8">
        <v>0.16541839712577383</v>
      </c>
      <c r="J6555" s="11">
        <v>0.34160653627363541</v>
      </c>
    </row>
    <row r="6556" spans="1:10" x14ac:dyDescent="0.25">
      <c r="A6556" s="5">
        <v>2012</v>
      </c>
      <c r="B6556" s="13">
        <v>17005105001</v>
      </c>
      <c r="C6556" s="10" t="s">
        <v>5</v>
      </c>
      <c r="D6556" s="10" t="s">
        <v>4546</v>
      </c>
      <c r="E6556" s="14">
        <v>42.098332999999997</v>
      </c>
      <c r="F6556" s="14">
        <v>-89.981667000000002</v>
      </c>
      <c r="G6556" s="12">
        <v>0.28999999999999998</v>
      </c>
      <c r="H6556" s="8">
        <v>0.17618813914786158</v>
      </c>
      <c r="I6556" s="8">
        <v>0.16541839712577383</v>
      </c>
      <c r="J6556" s="11">
        <v>0.34160653627363541</v>
      </c>
    </row>
    <row r="6557" spans="1:10" x14ac:dyDescent="0.25">
      <c r="A6557" s="5">
        <v>2012</v>
      </c>
      <c r="B6557" s="13">
        <v>19000232001</v>
      </c>
      <c r="C6557" s="10" t="s">
        <v>30</v>
      </c>
      <c r="D6557" s="10" t="s">
        <v>4547</v>
      </c>
      <c r="E6557" s="14">
        <v>42.457769999999996</v>
      </c>
      <c r="F6557" s="14">
        <v>-92.628069999999994</v>
      </c>
      <c r="G6557" s="12">
        <v>0.28999999999999998</v>
      </c>
      <c r="H6557" s="8">
        <v>0.17618813914786158</v>
      </c>
      <c r="I6557" s="8">
        <v>0.16541839712577383</v>
      </c>
      <c r="J6557" s="11">
        <v>0.34160653627363541</v>
      </c>
    </row>
    <row r="6558" spans="1:10" x14ac:dyDescent="0.25">
      <c r="A6558" s="5">
        <v>2012</v>
      </c>
      <c r="B6558" s="13">
        <v>17005803001</v>
      </c>
      <c r="C6558" s="10" t="s">
        <v>5</v>
      </c>
      <c r="D6558" s="10" t="s">
        <v>4548</v>
      </c>
      <c r="E6558" s="14">
        <v>42.491667</v>
      </c>
      <c r="F6558" s="14">
        <v>-90.65</v>
      </c>
      <c r="G6558" s="12">
        <v>0.28999999999999998</v>
      </c>
      <c r="H6558" s="8">
        <v>0.17618813914786158</v>
      </c>
      <c r="I6558" s="8">
        <v>0.16541839712577383</v>
      </c>
      <c r="J6558" s="11">
        <v>0.34160653627363541</v>
      </c>
    </row>
    <row r="6559" spans="1:10" x14ac:dyDescent="0.25">
      <c r="A6559" s="5">
        <v>2012</v>
      </c>
      <c r="B6559" s="13">
        <v>55003110001</v>
      </c>
      <c r="C6559" s="10" t="s">
        <v>19</v>
      </c>
      <c r="D6559" s="10" t="s">
        <v>4549</v>
      </c>
      <c r="E6559" s="14">
        <v>42.833333000000003</v>
      </c>
      <c r="F6559" s="14">
        <v>-90.166667000000004</v>
      </c>
      <c r="G6559" s="12">
        <v>0.28999999999999998</v>
      </c>
      <c r="H6559" s="8">
        <v>0.17618813914786158</v>
      </c>
      <c r="I6559" s="8">
        <v>0.16541839712577383</v>
      </c>
      <c r="J6559" s="11">
        <v>0.34160653627363541</v>
      </c>
    </row>
    <row r="6560" spans="1:10" x14ac:dyDescent="0.25">
      <c r="A6560" s="5">
        <v>2012</v>
      </c>
      <c r="B6560" s="13">
        <v>36008034001</v>
      </c>
      <c r="C6560" s="10" t="s">
        <v>3</v>
      </c>
      <c r="D6560" s="10" t="s">
        <v>4550</v>
      </c>
      <c r="E6560" s="14">
        <v>42.959000000000003</v>
      </c>
      <c r="F6560" s="14">
        <v>-77.592388999999997</v>
      </c>
      <c r="G6560" s="12">
        <v>0.28999999999999998</v>
      </c>
      <c r="H6560" s="8">
        <v>0.17618813914786158</v>
      </c>
      <c r="I6560" s="8">
        <v>0.16541839712577383</v>
      </c>
      <c r="J6560" s="11">
        <v>0.34160653627363541</v>
      </c>
    </row>
    <row r="6561" spans="1:10" x14ac:dyDescent="0.25">
      <c r="A6561" s="5">
        <v>2012</v>
      </c>
      <c r="B6561" s="13">
        <v>19000317001</v>
      </c>
      <c r="C6561" s="10" t="s">
        <v>30</v>
      </c>
      <c r="D6561" s="10" t="s">
        <v>4551</v>
      </c>
      <c r="E6561" s="14">
        <v>43.090049999999998</v>
      </c>
      <c r="F6561" s="14">
        <v>-93.594539999999995</v>
      </c>
      <c r="G6561" s="12">
        <v>0.28999999999999998</v>
      </c>
      <c r="H6561" s="8">
        <v>0.17618813914786158</v>
      </c>
      <c r="I6561" s="8">
        <v>0.16541839712577383</v>
      </c>
      <c r="J6561" s="11">
        <v>0.34160653627363541</v>
      </c>
    </row>
    <row r="6562" spans="1:10" x14ac:dyDescent="0.25">
      <c r="A6562" s="5">
        <v>2012</v>
      </c>
      <c r="B6562" s="13">
        <v>19000695001</v>
      </c>
      <c r="C6562" s="10" t="s">
        <v>30</v>
      </c>
      <c r="D6562" s="10" t="s">
        <v>4552</v>
      </c>
      <c r="E6562" s="14">
        <v>43.090299999999999</v>
      </c>
      <c r="F6562" s="14">
        <v>-91.557760000000002</v>
      </c>
      <c r="G6562" s="12">
        <v>0.28999999999999998</v>
      </c>
      <c r="H6562" s="8">
        <v>0.17618813914786158</v>
      </c>
      <c r="I6562" s="8">
        <v>0.16541839712577383</v>
      </c>
      <c r="J6562" s="11">
        <v>0.34160653627363541</v>
      </c>
    </row>
    <row r="6563" spans="1:10" x14ac:dyDescent="0.25">
      <c r="A6563" s="5">
        <v>2012</v>
      </c>
      <c r="B6563" s="13">
        <v>41000123001</v>
      </c>
      <c r="C6563" s="10" t="s">
        <v>27</v>
      </c>
      <c r="D6563" s="10" t="s">
        <v>4553</v>
      </c>
      <c r="E6563" s="14">
        <v>44.800593999999997</v>
      </c>
      <c r="F6563" s="14">
        <v>-124.066363</v>
      </c>
      <c r="G6563" s="12">
        <v>0.28999999999999998</v>
      </c>
      <c r="H6563" s="8">
        <v>0.17618813914786158</v>
      </c>
      <c r="I6563" s="8">
        <v>0.16541839712577383</v>
      </c>
      <c r="J6563" s="11">
        <v>0.34160653627363541</v>
      </c>
    </row>
    <row r="6564" spans="1:10" x14ac:dyDescent="0.25">
      <c r="A6564" s="5">
        <v>2012</v>
      </c>
      <c r="B6564" s="13">
        <v>21000115001</v>
      </c>
      <c r="C6564" s="10" t="s">
        <v>26</v>
      </c>
      <c r="D6564" s="10" t="s">
        <v>262</v>
      </c>
      <c r="E6564" s="14">
        <v>36.671944000000003</v>
      </c>
      <c r="F6564" s="14">
        <v>-85.128611000000006</v>
      </c>
      <c r="G6564" s="12">
        <v>0.28899999999999998</v>
      </c>
      <c r="H6564" s="8">
        <v>0.17558059384045513</v>
      </c>
      <c r="I6564" s="8">
        <v>0.16484798885982285</v>
      </c>
      <c r="J6564" s="11">
        <v>0.34042858270027798</v>
      </c>
    </row>
    <row r="6565" spans="1:10" x14ac:dyDescent="0.25">
      <c r="A6565" s="5">
        <v>2012</v>
      </c>
      <c r="B6565" s="13">
        <v>34002109002</v>
      </c>
      <c r="C6565" s="10" t="s">
        <v>10</v>
      </c>
      <c r="D6565" s="10" t="s">
        <v>211</v>
      </c>
      <c r="E6565" s="14">
        <v>40.648860999999997</v>
      </c>
      <c r="F6565" s="14">
        <v>-74.523583000000002</v>
      </c>
      <c r="G6565" s="12">
        <v>0.28899999999999998</v>
      </c>
      <c r="H6565" s="8">
        <v>0.17558059384045513</v>
      </c>
      <c r="I6565" s="8">
        <v>0.16484798885982285</v>
      </c>
      <c r="J6565" s="11">
        <v>0.34042858270027798</v>
      </c>
    </row>
    <row r="6566" spans="1:10" x14ac:dyDescent="0.25">
      <c r="A6566" s="5">
        <v>2012</v>
      </c>
      <c r="B6566" s="13">
        <v>36009055001</v>
      </c>
      <c r="C6566" s="10" t="s">
        <v>3</v>
      </c>
      <c r="D6566" s="10" t="s">
        <v>3101</v>
      </c>
      <c r="E6566" s="14">
        <v>42.239027999999998</v>
      </c>
      <c r="F6566" s="14">
        <v>-79.495472000000007</v>
      </c>
      <c r="G6566" s="12">
        <v>0.28899999999999998</v>
      </c>
      <c r="H6566" s="8">
        <v>0.17558059384045513</v>
      </c>
      <c r="I6566" s="8">
        <v>0.16484798885982285</v>
      </c>
      <c r="J6566" s="11">
        <v>0.34042858270027798</v>
      </c>
    </row>
    <row r="6567" spans="1:10" x14ac:dyDescent="0.25">
      <c r="A6567" s="5">
        <v>2012</v>
      </c>
      <c r="B6567" s="13">
        <v>1000418003</v>
      </c>
      <c r="C6567" s="10" t="s">
        <v>28</v>
      </c>
      <c r="D6567" s="10" t="s">
        <v>1802</v>
      </c>
      <c r="E6567" s="14">
        <v>31.472200000000001</v>
      </c>
      <c r="F6567" s="14">
        <v>-85.177800000000005</v>
      </c>
      <c r="G6567" s="12">
        <v>0.28799999999999998</v>
      </c>
      <c r="H6567" s="8">
        <v>0.17497304853304871</v>
      </c>
      <c r="I6567" s="8">
        <v>0.16427758059387193</v>
      </c>
      <c r="J6567" s="11">
        <v>0.33925062912692061</v>
      </c>
    </row>
    <row r="6568" spans="1:10" x14ac:dyDescent="0.25">
      <c r="A6568" s="5">
        <v>2012</v>
      </c>
      <c r="B6568" s="13">
        <v>1000160001</v>
      </c>
      <c r="C6568" s="10" t="s">
        <v>28</v>
      </c>
      <c r="D6568" s="10" t="s">
        <v>1376</v>
      </c>
      <c r="E6568" s="14">
        <v>33.761099999999999</v>
      </c>
      <c r="F6568" s="14">
        <v>-86.458299999999994</v>
      </c>
      <c r="G6568" s="12">
        <v>0.28799999999999998</v>
      </c>
      <c r="H6568" s="8">
        <v>0.17497304853304871</v>
      </c>
      <c r="I6568" s="8">
        <v>0.16427758059387193</v>
      </c>
      <c r="J6568" s="11">
        <v>0.33925062912692061</v>
      </c>
    </row>
    <row r="6569" spans="1:10" x14ac:dyDescent="0.25">
      <c r="A6569" s="5">
        <v>2012</v>
      </c>
      <c r="B6569" s="13">
        <v>5000318001</v>
      </c>
      <c r="C6569" s="10" t="s">
        <v>34</v>
      </c>
      <c r="D6569" s="10" t="s">
        <v>424</v>
      </c>
      <c r="E6569" s="14">
        <v>35.567917000000001</v>
      </c>
      <c r="F6569" s="14">
        <v>-90.736000000000004</v>
      </c>
      <c r="G6569" s="12">
        <v>0.28799999999999998</v>
      </c>
      <c r="H6569" s="8">
        <v>0.17497304853304871</v>
      </c>
      <c r="I6569" s="8">
        <v>0.16427758059387193</v>
      </c>
      <c r="J6569" s="11">
        <v>0.33925062912692061</v>
      </c>
    </row>
    <row r="6570" spans="1:10" x14ac:dyDescent="0.25">
      <c r="A6570" s="5">
        <v>2012</v>
      </c>
      <c r="B6570" s="13">
        <v>20000721002</v>
      </c>
      <c r="C6570" s="10" t="s">
        <v>33</v>
      </c>
      <c r="D6570" s="10" t="s">
        <v>4137</v>
      </c>
      <c r="E6570" s="14">
        <v>38.620840000000001</v>
      </c>
      <c r="F6570" s="14">
        <v>-94.680260000000004</v>
      </c>
      <c r="G6570" s="12">
        <v>0.28799999999999998</v>
      </c>
      <c r="H6570" s="8">
        <v>0.17497304853304871</v>
      </c>
      <c r="I6570" s="8">
        <v>0.16427758059387193</v>
      </c>
      <c r="J6570" s="11">
        <v>0.33925062912692061</v>
      </c>
    </row>
    <row r="6571" spans="1:10" x14ac:dyDescent="0.25">
      <c r="A6571" s="5">
        <v>2012</v>
      </c>
      <c r="B6571" s="13">
        <v>54003206001</v>
      </c>
      <c r="C6571" s="10" t="s">
        <v>41</v>
      </c>
      <c r="D6571" s="10" t="s">
        <v>3428</v>
      </c>
      <c r="E6571" s="14">
        <v>39.5381</v>
      </c>
      <c r="F6571" s="14">
        <v>-78.457800000000006</v>
      </c>
      <c r="G6571" s="12">
        <v>0.28799999999999998</v>
      </c>
      <c r="H6571" s="8">
        <v>0.17497304853304871</v>
      </c>
      <c r="I6571" s="8">
        <v>0.16427758059387193</v>
      </c>
      <c r="J6571" s="11">
        <v>0.33925062912692061</v>
      </c>
    </row>
    <row r="6572" spans="1:10" x14ac:dyDescent="0.25">
      <c r="A6572" s="5">
        <v>2012</v>
      </c>
      <c r="B6572" s="13">
        <v>34008107001</v>
      </c>
      <c r="C6572" s="10" t="s">
        <v>10</v>
      </c>
      <c r="D6572" s="10" t="s">
        <v>1079</v>
      </c>
      <c r="E6572" s="14">
        <v>40.820582999999999</v>
      </c>
      <c r="F6572" s="14">
        <v>-75.079694000000003</v>
      </c>
      <c r="G6572" s="12">
        <v>0.28799999999999998</v>
      </c>
      <c r="H6572" s="8">
        <v>0.17497304853304871</v>
      </c>
      <c r="I6572" s="8">
        <v>0.16427758059387193</v>
      </c>
      <c r="J6572" s="11">
        <v>0.33925062912692061</v>
      </c>
    </row>
    <row r="6573" spans="1:10" x14ac:dyDescent="0.25">
      <c r="A6573" s="5">
        <v>2012</v>
      </c>
      <c r="B6573" s="13">
        <v>21000215001</v>
      </c>
      <c r="C6573" s="10" t="s">
        <v>26</v>
      </c>
      <c r="D6573" s="10" t="s">
        <v>4554</v>
      </c>
      <c r="E6573" s="14">
        <v>37.075277999999997</v>
      </c>
      <c r="F6573" s="14">
        <v>-88.09</v>
      </c>
      <c r="G6573" s="12">
        <v>0.28699999999999998</v>
      </c>
      <c r="H6573" s="8">
        <v>0.17436550322564229</v>
      </c>
      <c r="I6573" s="8">
        <v>0.16370717232792098</v>
      </c>
      <c r="J6573" s="11">
        <v>0.33807267555356324</v>
      </c>
    </row>
    <row r="6574" spans="1:10" x14ac:dyDescent="0.25">
      <c r="A6574" s="5">
        <v>2012</v>
      </c>
      <c r="B6574" s="13">
        <v>19000392001</v>
      </c>
      <c r="C6574" s="10" t="s">
        <v>30</v>
      </c>
      <c r="D6574" s="10" t="s">
        <v>4555</v>
      </c>
      <c r="E6574" s="14">
        <v>42.342640000000003</v>
      </c>
      <c r="F6574" s="14">
        <v>-91.248949999999994</v>
      </c>
      <c r="G6574" s="12">
        <v>0.28699999999999998</v>
      </c>
      <c r="H6574" s="8">
        <v>0.17436550322564229</v>
      </c>
      <c r="I6574" s="8">
        <v>0.16370717232792098</v>
      </c>
      <c r="J6574" s="11">
        <v>0.33807267555356324</v>
      </c>
    </row>
    <row r="6575" spans="1:10" x14ac:dyDescent="0.25">
      <c r="A6575" s="5">
        <v>2012</v>
      </c>
      <c r="B6575" s="13">
        <v>5000324001</v>
      </c>
      <c r="C6575" s="10" t="s">
        <v>34</v>
      </c>
      <c r="D6575" s="10" t="s">
        <v>352</v>
      </c>
      <c r="E6575" s="14">
        <v>35.066667000000002</v>
      </c>
      <c r="F6575" s="14">
        <v>-93.385806000000002</v>
      </c>
      <c r="G6575" s="12">
        <v>0.28599999999999998</v>
      </c>
      <c r="H6575" s="8">
        <v>0.17375795791823587</v>
      </c>
      <c r="I6575" s="8">
        <v>0.16313676406197003</v>
      </c>
      <c r="J6575" s="11">
        <v>0.33689472198020587</v>
      </c>
    </row>
    <row r="6576" spans="1:10" x14ac:dyDescent="0.25">
      <c r="A6576" s="5">
        <v>2012</v>
      </c>
      <c r="B6576" s="13">
        <v>18000705001</v>
      </c>
      <c r="C6576" s="10" t="s">
        <v>11</v>
      </c>
      <c r="D6576" s="10" t="s">
        <v>4556</v>
      </c>
      <c r="E6576" s="14">
        <v>40.225889000000002</v>
      </c>
      <c r="F6576" s="14">
        <v>-85.782888999999997</v>
      </c>
      <c r="G6576" s="12">
        <v>0.28599999999999998</v>
      </c>
      <c r="H6576" s="8">
        <v>0.17375795791823587</v>
      </c>
      <c r="I6576" s="8">
        <v>0.16313676406197003</v>
      </c>
      <c r="J6576" s="11">
        <v>0.33689472198020587</v>
      </c>
    </row>
    <row r="6577" spans="1:10" x14ac:dyDescent="0.25">
      <c r="A6577" s="5">
        <v>2012</v>
      </c>
      <c r="B6577" s="13">
        <v>39000362001</v>
      </c>
      <c r="C6577" s="10" t="s">
        <v>6</v>
      </c>
      <c r="D6577" s="10" t="s">
        <v>4557</v>
      </c>
      <c r="E6577" s="14">
        <v>40.365833000000002</v>
      </c>
      <c r="F6577" s="14">
        <v>-82.385000000000005</v>
      </c>
      <c r="G6577" s="12">
        <v>0.28599999999999998</v>
      </c>
      <c r="H6577" s="8">
        <v>0.17375795791823587</v>
      </c>
      <c r="I6577" s="8">
        <v>0.16313676406197003</v>
      </c>
      <c r="J6577" s="11">
        <v>0.33689472198020587</v>
      </c>
    </row>
    <row r="6578" spans="1:10" x14ac:dyDescent="0.25">
      <c r="A6578" s="5">
        <v>2012</v>
      </c>
      <c r="B6578" s="13">
        <v>34008107002</v>
      </c>
      <c r="C6578" s="10" t="s">
        <v>10</v>
      </c>
      <c r="D6578" s="10" t="s">
        <v>576</v>
      </c>
      <c r="E6578" s="14">
        <v>40.821582999999997</v>
      </c>
      <c r="F6578" s="14">
        <v>-74.983861000000005</v>
      </c>
      <c r="G6578" s="12">
        <v>0.28599999999999998</v>
      </c>
      <c r="H6578" s="8">
        <v>0.17375795791823587</v>
      </c>
      <c r="I6578" s="8">
        <v>0.16313676406197003</v>
      </c>
      <c r="J6578" s="11">
        <v>0.33689472198020587</v>
      </c>
    </row>
    <row r="6579" spans="1:10" x14ac:dyDescent="0.25">
      <c r="A6579" s="5">
        <v>2012</v>
      </c>
      <c r="B6579" s="13">
        <v>39004808003</v>
      </c>
      <c r="C6579" s="10" t="s">
        <v>6</v>
      </c>
      <c r="D6579" s="10" t="s">
        <v>4558</v>
      </c>
      <c r="E6579" s="14">
        <v>41.128500000000003</v>
      </c>
      <c r="F6579" s="14">
        <v>-80.978399999999993</v>
      </c>
      <c r="G6579" s="12">
        <v>0.28599999999999998</v>
      </c>
      <c r="H6579" s="8">
        <v>0.17375795791823587</v>
      </c>
      <c r="I6579" s="8">
        <v>0.16313676406197003</v>
      </c>
      <c r="J6579" s="11">
        <v>0.33689472198020587</v>
      </c>
    </row>
    <row r="6580" spans="1:10" x14ac:dyDescent="0.25">
      <c r="A6580" s="5">
        <v>2012</v>
      </c>
      <c r="B6580" s="13">
        <v>36003054001</v>
      </c>
      <c r="C6580" s="10" t="s">
        <v>3</v>
      </c>
      <c r="D6580" s="10" t="s">
        <v>387</v>
      </c>
      <c r="E6580" s="14">
        <v>41.527388999999999</v>
      </c>
      <c r="F6580" s="14">
        <v>-74.245221999999998</v>
      </c>
      <c r="G6580" s="12">
        <v>0.28599999999999998</v>
      </c>
      <c r="H6580" s="8">
        <v>0.17375795791823587</v>
      </c>
      <c r="I6580" s="8">
        <v>0.16313676406197003</v>
      </c>
      <c r="J6580" s="11">
        <v>0.33689472198020587</v>
      </c>
    </row>
    <row r="6581" spans="1:10" x14ac:dyDescent="0.25">
      <c r="A6581" s="5">
        <v>2012</v>
      </c>
      <c r="B6581" s="13">
        <v>42006013001</v>
      </c>
      <c r="C6581" s="10" t="s">
        <v>7</v>
      </c>
      <c r="D6581" s="10" t="s">
        <v>4559</v>
      </c>
      <c r="E6581" s="14">
        <v>41.737220999999998</v>
      </c>
      <c r="F6581" s="14">
        <v>-77.634165999999993</v>
      </c>
      <c r="G6581" s="12">
        <v>0.28599999999999998</v>
      </c>
      <c r="H6581" s="8">
        <v>0.17375795791823587</v>
      </c>
      <c r="I6581" s="8">
        <v>0.16313676406197003</v>
      </c>
      <c r="J6581" s="11">
        <v>0.33689472198020587</v>
      </c>
    </row>
    <row r="6582" spans="1:10" x14ac:dyDescent="0.25">
      <c r="A6582" s="5">
        <v>2012</v>
      </c>
      <c r="B6582" s="13">
        <v>12000108001</v>
      </c>
      <c r="C6582" s="10" t="s">
        <v>8</v>
      </c>
      <c r="D6582" s="10" t="s">
        <v>4560</v>
      </c>
      <c r="E6582" s="14">
        <v>29.717306000000001</v>
      </c>
      <c r="F6582" s="14">
        <v>-85.038832999999997</v>
      </c>
      <c r="G6582" s="12">
        <v>0.28499999999999998</v>
      </c>
      <c r="H6582" s="8">
        <v>0.17315041261082947</v>
      </c>
      <c r="I6582" s="8">
        <v>0.16256635579601911</v>
      </c>
      <c r="J6582" s="11">
        <v>0.33571676840684861</v>
      </c>
    </row>
    <row r="6583" spans="1:10" x14ac:dyDescent="0.25">
      <c r="A6583" s="5">
        <v>2012</v>
      </c>
      <c r="B6583" s="13">
        <v>13000859001</v>
      </c>
      <c r="C6583" s="10" t="s">
        <v>13</v>
      </c>
      <c r="D6583" s="10" t="s">
        <v>4561</v>
      </c>
      <c r="E6583" s="14">
        <v>32.9694</v>
      </c>
      <c r="F6583" s="14">
        <v>-84.526899999999998</v>
      </c>
      <c r="G6583" s="12">
        <v>0.28499999999999998</v>
      </c>
      <c r="H6583" s="8">
        <v>0.17315041261082947</v>
      </c>
      <c r="I6583" s="8">
        <v>0.16256635579601911</v>
      </c>
      <c r="J6583" s="11">
        <v>0.33571676840684861</v>
      </c>
    </row>
    <row r="6584" spans="1:10" x14ac:dyDescent="0.25">
      <c r="A6584" s="5">
        <v>2012</v>
      </c>
      <c r="B6584" s="13">
        <v>20001530001</v>
      </c>
      <c r="C6584" s="10" t="s">
        <v>33</v>
      </c>
      <c r="D6584" s="10" t="s">
        <v>4562</v>
      </c>
      <c r="E6584" s="14">
        <v>37.432093000000002</v>
      </c>
      <c r="F6584" s="14">
        <v>-95.683689999999999</v>
      </c>
      <c r="G6584" s="12">
        <v>0.28499999999999998</v>
      </c>
      <c r="H6584" s="8">
        <v>0.17315041261082947</v>
      </c>
      <c r="I6584" s="8">
        <v>0.16256635579601911</v>
      </c>
      <c r="J6584" s="11">
        <v>0.33571676840684861</v>
      </c>
    </row>
    <row r="6585" spans="1:10" x14ac:dyDescent="0.25">
      <c r="A6585" s="5">
        <v>2012</v>
      </c>
      <c r="B6585" s="13">
        <v>24000062001</v>
      </c>
      <c r="C6585" s="10" t="s">
        <v>23</v>
      </c>
      <c r="D6585" s="10" t="s">
        <v>148</v>
      </c>
      <c r="E6585" s="14">
        <v>39.048889000000003</v>
      </c>
      <c r="F6585" s="14">
        <v>-76.063333</v>
      </c>
      <c r="G6585" s="12">
        <v>0.28499999999999998</v>
      </c>
      <c r="H6585" s="8">
        <v>0.17315041261082947</v>
      </c>
      <c r="I6585" s="8">
        <v>0.16256635579601911</v>
      </c>
      <c r="J6585" s="11">
        <v>0.33571676840684861</v>
      </c>
    </row>
    <row r="6586" spans="1:10" x14ac:dyDescent="0.25">
      <c r="A6586" s="5">
        <v>2012</v>
      </c>
      <c r="B6586" s="13">
        <v>30000022001</v>
      </c>
      <c r="C6586" s="10" t="s">
        <v>48</v>
      </c>
      <c r="D6586" s="10" t="s">
        <v>2069</v>
      </c>
      <c r="E6586" s="14">
        <v>46.511944</v>
      </c>
      <c r="F6586" s="14">
        <v>-114.103889</v>
      </c>
      <c r="G6586" s="12">
        <v>0.28499999999999998</v>
      </c>
      <c r="H6586" s="8">
        <v>0.17315041261082947</v>
      </c>
      <c r="I6586" s="8">
        <v>0.16256635579601911</v>
      </c>
      <c r="J6586" s="11">
        <v>0.33571676840684861</v>
      </c>
    </row>
    <row r="6587" spans="1:10" x14ac:dyDescent="0.25">
      <c r="A6587" s="5">
        <v>2012</v>
      </c>
      <c r="B6587" s="13">
        <v>5000075001</v>
      </c>
      <c r="C6587" s="10" t="s">
        <v>34</v>
      </c>
      <c r="D6587" s="10" t="s">
        <v>4563</v>
      </c>
      <c r="E6587" s="14">
        <v>33.157600000000002</v>
      </c>
      <c r="F6587" s="14">
        <v>-91.959599999999995</v>
      </c>
      <c r="G6587" s="12">
        <v>0.28399999999999997</v>
      </c>
      <c r="H6587" s="8">
        <v>0.17254286730342303</v>
      </c>
      <c r="I6587" s="8">
        <v>0.16199594753006813</v>
      </c>
      <c r="J6587" s="11">
        <v>0.33453881483349113</v>
      </c>
    </row>
    <row r="6588" spans="1:10" x14ac:dyDescent="0.25">
      <c r="A6588" s="5">
        <v>2012</v>
      </c>
      <c r="B6588" s="13">
        <v>1000041001</v>
      </c>
      <c r="C6588" s="10" t="s">
        <v>28</v>
      </c>
      <c r="D6588" s="10" t="s">
        <v>4564</v>
      </c>
      <c r="E6588" s="14">
        <v>33.755108999999997</v>
      </c>
      <c r="F6588" s="14">
        <v>-87.166103000000007</v>
      </c>
      <c r="G6588" s="12">
        <v>0.28399999999999997</v>
      </c>
      <c r="H6588" s="8">
        <v>0.17254286730342303</v>
      </c>
      <c r="I6588" s="8">
        <v>0.16199594753006813</v>
      </c>
      <c r="J6588" s="11">
        <v>0.33453881483349113</v>
      </c>
    </row>
    <row r="6589" spans="1:10" x14ac:dyDescent="0.25">
      <c r="A6589" s="5">
        <v>2012</v>
      </c>
      <c r="B6589" s="13">
        <v>54003906001</v>
      </c>
      <c r="C6589" s="10" t="s">
        <v>41</v>
      </c>
      <c r="D6589" s="10" t="s">
        <v>4565</v>
      </c>
      <c r="E6589" s="14">
        <v>39.660305999999999</v>
      </c>
      <c r="F6589" s="14">
        <v>-79.528306000000001</v>
      </c>
      <c r="G6589" s="12">
        <v>0.28399999999999997</v>
      </c>
      <c r="H6589" s="8">
        <v>0.17254286730342303</v>
      </c>
      <c r="I6589" s="8">
        <v>0.16199594753006813</v>
      </c>
      <c r="J6589" s="11">
        <v>0.33453881483349113</v>
      </c>
    </row>
    <row r="6590" spans="1:10" x14ac:dyDescent="0.25">
      <c r="A6590" s="5">
        <v>2012</v>
      </c>
      <c r="B6590" s="13">
        <v>18120000019</v>
      </c>
      <c r="C6590" s="10" t="s">
        <v>11</v>
      </c>
      <c r="D6590" s="10" t="s">
        <v>3170</v>
      </c>
      <c r="E6590" s="14">
        <v>41.237417000000001</v>
      </c>
      <c r="F6590" s="14">
        <v>-86.604360999999997</v>
      </c>
      <c r="G6590" s="12">
        <v>0.28399999999999997</v>
      </c>
      <c r="H6590" s="8">
        <v>0.17254286730342303</v>
      </c>
      <c r="I6590" s="8">
        <v>0.16199594753006813</v>
      </c>
      <c r="J6590" s="11">
        <v>0.33453881483349113</v>
      </c>
    </row>
    <row r="6591" spans="1:10" x14ac:dyDescent="0.25">
      <c r="A6591" s="5">
        <v>2012</v>
      </c>
      <c r="B6591" s="13">
        <v>50000042001</v>
      </c>
      <c r="C6591" s="10" t="s">
        <v>53</v>
      </c>
      <c r="D6591" s="10" t="s">
        <v>2094</v>
      </c>
      <c r="E6591" s="14">
        <v>44.631197</v>
      </c>
      <c r="F6591" s="14">
        <v>-73.124258999999995</v>
      </c>
      <c r="G6591" s="12">
        <v>0.28399999999999997</v>
      </c>
      <c r="H6591" s="8">
        <v>0.17254286730342303</v>
      </c>
      <c r="I6591" s="8">
        <v>0.16199594753006813</v>
      </c>
      <c r="J6591" s="11">
        <v>0.33453881483349113</v>
      </c>
    </row>
    <row r="6592" spans="1:10" x14ac:dyDescent="0.25">
      <c r="A6592" s="5">
        <v>2012</v>
      </c>
      <c r="B6592" s="13">
        <v>5000548001</v>
      </c>
      <c r="C6592" s="10" t="s">
        <v>34</v>
      </c>
      <c r="D6592" s="10" t="s">
        <v>4566</v>
      </c>
      <c r="E6592" s="14">
        <v>35.880249999999997</v>
      </c>
      <c r="F6592" s="14">
        <v>-90.186610999999999</v>
      </c>
      <c r="G6592" s="12">
        <v>0.28299999999999997</v>
      </c>
      <c r="H6592" s="8">
        <v>0.17193532199601663</v>
      </c>
      <c r="I6592" s="8">
        <v>0.16142553926411721</v>
      </c>
      <c r="J6592" s="11">
        <v>0.33336086126013387</v>
      </c>
    </row>
    <row r="6593" spans="1:10" x14ac:dyDescent="0.25">
      <c r="A6593" s="5">
        <v>2012</v>
      </c>
      <c r="B6593" s="13">
        <v>36007222001</v>
      </c>
      <c r="C6593" s="10" t="s">
        <v>3</v>
      </c>
      <c r="D6593" s="10" t="s">
        <v>4567</v>
      </c>
      <c r="E6593" s="14">
        <v>42.492750000000001</v>
      </c>
      <c r="F6593" s="14">
        <v>-76.307193999999996</v>
      </c>
      <c r="G6593" s="12">
        <v>0.28299999999999997</v>
      </c>
      <c r="H6593" s="8">
        <v>0.17193532199601663</v>
      </c>
      <c r="I6593" s="8">
        <v>0.16142553926411721</v>
      </c>
      <c r="J6593" s="11">
        <v>0.33336086126013387</v>
      </c>
    </row>
    <row r="6594" spans="1:10" x14ac:dyDescent="0.25">
      <c r="A6594" s="5">
        <v>2012</v>
      </c>
      <c r="B6594" s="13">
        <v>55010457002</v>
      </c>
      <c r="C6594" s="10" t="s">
        <v>19</v>
      </c>
      <c r="D6594" s="10" t="s">
        <v>4568</v>
      </c>
      <c r="E6594" s="14">
        <v>43.002777999999999</v>
      </c>
      <c r="F6594" s="14">
        <v>-89.013889000000006</v>
      </c>
      <c r="G6594" s="12">
        <v>0.28299999999999997</v>
      </c>
      <c r="H6594" s="8">
        <v>0.17193532199601663</v>
      </c>
      <c r="I6594" s="8">
        <v>0.16142553926411721</v>
      </c>
      <c r="J6594" s="11">
        <v>0.33336086126013387</v>
      </c>
    </row>
    <row r="6595" spans="1:10" x14ac:dyDescent="0.25">
      <c r="A6595" s="5">
        <v>2012</v>
      </c>
      <c r="B6595" s="13">
        <v>48005036001</v>
      </c>
      <c r="C6595" s="10" t="s">
        <v>4</v>
      </c>
      <c r="D6595" s="10" t="s">
        <v>4569</v>
      </c>
      <c r="E6595" s="14">
        <v>32.670833000000002</v>
      </c>
      <c r="F6595" s="14">
        <v>-95.701110999999997</v>
      </c>
      <c r="G6595" s="12">
        <v>0.28199999999999997</v>
      </c>
      <c r="H6595" s="8">
        <v>0.17132777668861018</v>
      </c>
      <c r="I6595" s="8">
        <v>0.16085513099816628</v>
      </c>
      <c r="J6595" s="11">
        <v>0.3321829076867765</v>
      </c>
    </row>
    <row r="6596" spans="1:10" x14ac:dyDescent="0.25">
      <c r="A6596" s="5">
        <v>2012</v>
      </c>
      <c r="B6596" s="13">
        <v>48001142001</v>
      </c>
      <c r="C6596" s="10" t="s">
        <v>4</v>
      </c>
      <c r="D6596" s="10" t="s">
        <v>4570</v>
      </c>
      <c r="E6596" s="14">
        <v>27.886099999999999</v>
      </c>
      <c r="F6596" s="14">
        <v>-98.632499999999993</v>
      </c>
      <c r="G6596" s="12">
        <v>0.28000000000000003</v>
      </c>
      <c r="H6596" s="8">
        <v>0.17011268607379737</v>
      </c>
      <c r="I6596" s="8">
        <v>0.15971431446626441</v>
      </c>
      <c r="J6596" s="11">
        <v>0.32982700054006175</v>
      </c>
    </row>
    <row r="6597" spans="1:10" x14ac:dyDescent="0.25">
      <c r="A6597" s="5">
        <v>2012</v>
      </c>
      <c r="B6597" s="13">
        <v>22003382001</v>
      </c>
      <c r="C6597" s="10" t="s">
        <v>20</v>
      </c>
      <c r="D6597" s="10" t="s">
        <v>4571</v>
      </c>
      <c r="E6597" s="14">
        <v>29.97</v>
      </c>
      <c r="F6597" s="14">
        <v>-92.034999999999997</v>
      </c>
      <c r="G6597" s="12">
        <v>0.28000000000000003</v>
      </c>
      <c r="H6597" s="8">
        <v>0.17011268607379737</v>
      </c>
      <c r="I6597" s="8">
        <v>0.15971431446626441</v>
      </c>
      <c r="J6597" s="11">
        <v>0.32982700054006175</v>
      </c>
    </row>
    <row r="6598" spans="1:10" x14ac:dyDescent="0.25">
      <c r="A6598" s="5">
        <v>2012</v>
      </c>
      <c r="B6598" s="13">
        <v>13000543001</v>
      </c>
      <c r="C6598" s="10" t="s">
        <v>13</v>
      </c>
      <c r="D6598" s="10" t="s">
        <v>2005</v>
      </c>
      <c r="E6598" s="14">
        <v>32.326771000000001</v>
      </c>
      <c r="F6598" s="14">
        <v>-84.516810000000007</v>
      </c>
      <c r="G6598" s="12">
        <v>0.28000000000000003</v>
      </c>
      <c r="H6598" s="8">
        <v>0.17011268607379737</v>
      </c>
      <c r="I6598" s="8">
        <v>0.15971431446626441</v>
      </c>
      <c r="J6598" s="11">
        <v>0.32982700054006175</v>
      </c>
    </row>
    <row r="6599" spans="1:10" x14ac:dyDescent="0.25">
      <c r="A6599" s="5">
        <v>2012</v>
      </c>
      <c r="B6599" s="13">
        <v>48005104001</v>
      </c>
      <c r="C6599" s="10" t="s">
        <v>4</v>
      </c>
      <c r="D6599" s="10" t="s">
        <v>4572</v>
      </c>
      <c r="E6599" s="14">
        <v>32.691110999999999</v>
      </c>
      <c r="F6599" s="14">
        <v>-96.013610999999997</v>
      </c>
      <c r="G6599" s="12">
        <v>0.28000000000000003</v>
      </c>
      <c r="H6599" s="8">
        <v>0.17011268607379737</v>
      </c>
      <c r="I6599" s="8">
        <v>0.15971431446626441</v>
      </c>
      <c r="J6599" s="11">
        <v>0.32982700054006175</v>
      </c>
    </row>
    <row r="6600" spans="1:10" x14ac:dyDescent="0.25">
      <c r="A6600" s="5">
        <v>2012</v>
      </c>
      <c r="B6600" s="13">
        <v>48002021001</v>
      </c>
      <c r="C6600" s="10" t="s">
        <v>4</v>
      </c>
      <c r="D6600" s="10" t="s">
        <v>4573</v>
      </c>
      <c r="E6600" s="14">
        <v>32.752800000000001</v>
      </c>
      <c r="F6600" s="14">
        <v>-99.883899999999997</v>
      </c>
      <c r="G6600" s="12">
        <v>0.28000000000000003</v>
      </c>
      <c r="H6600" s="8">
        <v>0.17011268607379737</v>
      </c>
      <c r="I6600" s="8">
        <v>0.15971431446626441</v>
      </c>
      <c r="J6600" s="11">
        <v>0.32982700054006175</v>
      </c>
    </row>
    <row r="6601" spans="1:10" x14ac:dyDescent="0.25">
      <c r="A6601" s="5">
        <v>2012</v>
      </c>
      <c r="B6601" s="13">
        <v>48005094001</v>
      </c>
      <c r="C6601" s="10" t="s">
        <v>4</v>
      </c>
      <c r="D6601" s="10" t="s">
        <v>2328</v>
      </c>
      <c r="E6601" s="14">
        <v>32.799999999999997</v>
      </c>
      <c r="F6601" s="14">
        <v>-95.456666999999996</v>
      </c>
      <c r="G6601" s="12">
        <v>0.28000000000000003</v>
      </c>
      <c r="H6601" s="8">
        <v>0.17011268607379737</v>
      </c>
      <c r="I6601" s="8">
        <v>0.15971431446626441</v>
      </c>
      <c r="J6601" s="11">
        <v>0.32982700054006175</v>
      </c>
    </row>
    <row r="6602" spans="1:10" x14ac:dyDescent="0.25">
      <c r="A6602" s="5">
        <v>2012</v>
      </c>
      <c r="B6602" s="13">
        <v>13000823001</v>
      </c>
      <c r="C6602" s="10" t="s">
        <v>13</v>
      </c>
      <c r="D6602" s="10" t="s">
        <v>4574</v>
      </c>
      <c r="E6602" s="14">
        <v>32.933979000000001</v>
      </c>
      <c r="F6602" s="14">
        <v>-82.819996000000003</v>
      </c>
      <c r="G6602" s="12">
        <v>0.28000000000000003</v>
      </c>
      <c r="H6602" s="8">
        <v>0.17011268607379737</v>
      </c>
      <c r="I6602" s="8">
        <v>0.15971431446626441</v>
      </c>
      <c r="J6602" s="11">
        <v>0.32982700054006175</v>
      </c>
    </row>
    <row r="6603" spans="1:10" x14ac:dyDescent="0.25">
      <c r="A6603" s="5">
        <v>2012</v>
      </c>
      <c r="B6603" s="13">
        <v>6007019001</v>
      </c>
      <c r="C6603" s="10" t="s">
        <v>2</v>
      </c>
      <c r="D6603" s="10" t="s">
        <v>4575</v>
      </c>
      <c r="E6603" s="14">
        <v>33.037306000000001</v>
      </c>
      <c r="F6603" s="14">
        <v>-115.630083</v>
      </c>
      <c r="G6603" s="12">
        <v>0.28000000000000003</v>
      </c>
      <c r="H6603" s="8">
        <v>0.17011268607379737</v>
      </c>
      <c r="I6603" s="8">
        <v>0.15971431446626441</v>
      </c>
      <c r="J6603" s="11">
        <v>0.32982700054006175</v>
      </c>
    </row>
    <row r="6604" spans="1:10" x14ac:dyDescent="0.25">
      <c r="A6604" s="5">
        <v>2012</v>
      </c>
      <c r="B6604" s="13">
        <v>13000193001</v>
      </c>
      <c r="C6604" s="10" t="s">
        <v>13</v>
      </c>
      <c r="D6604" s="10" t="s">
        <v>4576</v>
      </c>
      <c r="E6604" s="14">
        <v>33.206850000000003</v>
      </c>
      <c r="F6604" s="14">
        <v>-82.395083</v>
      </c>
      <c r="G6604" s="12">
        <v>0.28000000000000003</v>
      </c>
      <c r="H6604" s="8">
        <v>0.17011268607379737</v>
      </c>
      <c r="I6604" s="8">
        <v>0.15971431446626441</v>
      </c>
      <c r="J6604" s="11">
        <v>0.32982700054006175</v>
      </c>
    </row>
    <row r="6605" spans="1:10" x14ac:dyDescent="0.25">
      <c r="A6605" s="5">
        <v>2012</v>
      </c>
      <c r="B6605" s="13">
        <v>6007015001</v>
      </c>
      <c r="C6605" s="10" t="s">
        <v>2</v>
      </c>
      <c r="D6605" s="10" t="s">
        <v>4577</v>
      </c>
      <c r="E6605" s="14">
        <v>33.2273</v>
      </c>
      <c r="F6605" s="14">
        <v>-115.5286</v>
      </c>
      <c r="G6605" s="12">
        <v>0.28000000000000003</v>
      </c>
      <c r="H6605" s="8">
        <v>0.17011268607379737</v>
      </c>
      <c r="I6605" s="8">
        <v>0.15971431446626441</v>
      </c>
      <c r="J6605" s="11">
        <v>0.32982700054006175</v>
      </c>
    </row>
    <row r="6606" spans="1:10" x14ac:dyDescent="0.25">
      <c r="A6606" s="5">
        <v>2012</v>
      </c>
      <c r="B6606" s="13">
        <v>4001341003</v>
      </c>
      <c r="C6606" s="10" t="s">
        <v>25</v>
      </c>
      <c r="D6606" s="10" t="s">
        <v>4578</v>
      </c>
      <c r="E6606" s="14">
        <v>33.334600000000002</v>
      </c>
      <c r="F6606" s="14">
        <v>-112.4688</v>
      </c>
      <c r="G6606" s="12">
        <v>0.28000000000000003</v>
      </c>
      <c r="H6606" s="8">
        <v>0.17011268607379737</v>
      </c>
      <c r="I6606" s="8">
        <v>0.15971431446626441</v>
      </c>
      <c r="J6606" s="11">
        <v>0.32982700054006175</v>
      </c>
    </row>
    <row r="6607" spans="1:10" x14ac:dyDescent="0.25">
      <c r="A6607" s="5">
        <v>2008</v>
      </c>
      <c r="B6607" s="13">
        <v>45000258001</v>
      </c>
      <c r="C6607" s="10" t="s">
        <v>21</v>
      </c>
      <c r="D6607" s="10" t="s">
        <v>4579</v>
      </c>
      <c r="E6607" s="14">
        <v>33.426110999999999</v>
      </c>
      <c r="F6607" s="14">
        <v>-79.922777999999994</v>
      </c>
      <c r="G6607" s="12">
        <v>0.28000000000000003</v>
      </c>
      <c r="H6607" s="8">
        <v>0.17011268607379737</v>
      </c>
      <c r="I6607" s="8">
        <v>0.15971431446626441</v>
      </c>
      <c r="J6607" s="11">
        <v>0.32982700054006175</v>
      </c>
    </row>
    <row r="6608" spans="1:10" x14ac:dyDescent="0.25">
      <c r="A6608" s="5">
        <v>2012</v>
      </c>
      <c r="B6608" s="13">
        <v>1000296015</v>
      </c>
      <c r="C6608" s="10" t="s">
        <v>28</v>
      </c>
      <c r="D6608" s="10" t="s">
        <v>161</v>
      </c>
      <c r="E6608" s="14">
        <v>33.514099999999999</v>
      </c>
      <c r="F6608" s="14">
        <v>-87.187100000000001</v>
      </c>
      <c r="G6608" s="12">
        <v>0.28000000000000003</v>
      </c>
      <c r="H6608" s="8">
        <v>0.17011268607379737</v>
      </c>
      <c r="I6608" s="8">
        <v>0.15971431446626441</v>
      </c>
      <c r="J6608" s="11">
        <v>0.32982700054006175</v>
      </c>
    </row>
    <row r="6609" spans="1:10" x14ac:dyDescent="0.25">
      <c r="A6609" s="5">
        <v>2012</v>
      </c>
      <c r="B6609" s="13">
        <v>13000178001</v>
      </c>
      <c r="C6609" s="10" t="s">
        <v>13</v>
      </c>
      <c r="D6609" s="10" t="s">
        <v>4580</v>
      </c>
      <c r="E6609" s="14">
        <v>33.775243000000003</v>
      </c>
      <c r="F6609" s="14">
        <v>-85.295265000000001</v>
      </c>
      <c r="G6609" s="12">
        <v>0.28000000000000003</v>
      </c>
      <c r="H6609" s="8">
        <v>0.17011268607379737</v>
      </c>
      <c r="I6609" s="8">
        <v>0.15971431446626441</v>
      </c>
      <c r="J6609" s="11">
        <v>0.32982700054006175</v>
      </c>
    </row>
    <row r="6610" spans="1:10" x14ac:dyDescent="0.25">
      <c r="A6610" s="5">
        <v>2012</v>
      </c>
      <c r="B6610" s="13">
        <v>40000020001</v>
      </c>
      <c r="C6610" s="10" t="s">
        <v>32</v>
      </c>
      <c r="D6610" s="10" t="s">
        <v>4581</v>
      </c>
      <c r="E6610" s="14">
        <v>34.357993</v>
      </c>
      <c r="F6610" s="14">
        <v>-98.308727000000005</v>
      </c>
      <c r="G6610" s="12">
        <v>0.28000000000000003</v>
      </c>
      <c r="H6610" s="8">
        <v>0.17011268607379737</v>
      </c>
      <c r="I6610" s="8">
        <v>0.15971431446626441</v>
      </c>
      <c r="J6610" s="11">
        <v>0.32982700054006175</v>
      </c>
    </row>
    <row r="6611" spans="1:10" x14ac:dyDescent="0.25">
      <c r="A6611" s="5">
        <v>2012</v>
      </c>
      <c r="B6611" s="13">
        <v>5000500001</v>
      </c>
      <c r="C6611" s="10" t="s">
        <v>34</v>
      </c>
      <c r="D6611" s="10" t="s">
        <v>529</v>
      </c>
      <c r="E6611" s="14">
        <v>34.402000000000001</v>
      </c>
      <c r="F6611" s="14">
        <v>-93.201082999999997</v>
      </c>
      <c r="G6611" s="12">
        <v>0.28000000000000003</v>
      </c>
      <c r="H6611" s="8">
        <v>0.17011268607379737</v>
      </c>
      <c r="I6611" s="8">
        <v>0.15971431446626441</v>
      </c>
      <c r="J6611" s="11">
        <v>0.32982700054006175</v>
      </c>
    </row>
    <row r="6612" spans="1:10" x14ac:dyDescent="0.25">
      <c r="A6612" s="5">
        <v>2012</v>
      </c>
      <c r="B6612" s="13">
        <v>13000827001</v>
      </c>
      <c r="C6612" s="10" t="s">
        <v>13</v>
      </c>
      <c r="D6612" s="10" t="s">
        <v>2815</v>
      </c>
      <c r="E6612" s="14">
        <v>34.595049000000003</v>
      </c>
      <c r="F6612" s="14">
        <v>-83.334889000000004</v>
      </c>
      <c r="G6612" s="12">
        <v>0.28000000000000003</v>
      </c>
      <c r="H6612" s="8">
        <v>0.17011268607379737</v>
      </c>
      <c r="I6612" s="8">
        <v>0.15971431446626441</v>
      </c>
      <c r="J6612" s="11">
        <v>0.32982700054006175</v>
      </c>
    </row>
    <row r="6613" spans="1:10" x14ac:dyDescent="0.25">
      <c r="A6613" s="5">
        <v>2012</v>
      </c>
      <c r="B6613" s="13">
        <v>13000830001</v>
      </c>
      <c r="C6613" s="10" t="s">
        <v>13</v>
      </c>
      <c r="D6613" s="10" t="s">
        <v>295</v>
      </c>
      <c r="E6613" s="14">
        <v>34.878</v>
      </c>
      <c r="F6613" s="14">
        <v>-85.494337000000002</v>
      </c>
      <c r="G6613" s="12">
        <v>0.28000000000000003</v>
      </c>
      <c r="H6613" s="8">
        <v>0.17011268607379737</v>
      </c>
      <c r="I6613" s="8">
        <v>0.15971431446626441</v>
      </c>
      <c r="J6613" s="11">
        <v>0.32982700054006175</v>
      </c>
    </row>
    <row r="6614" spans="1:10" x14ac:dyDescent="0.25">
      <c r="A6614" s="5">
        <v>2012</v>
      </c>
      <c r="B6614" s="13">
        <v>4001718001</v>
      </c>
      <c r="C6614" s="10" t="s">
        <v>25</v>
      </c>
      <c r="D6614" s="10" t="s">
        <v>4582</v>
      </c>
      <c r="E6614" s="14">
        <v>34.958300000000001</v>
      </c>
      <c r="F6614" s="14">
        <v>-110.33329999999999</v>
      </c>
      <c r="G6614" s="12">
        <v>0.28000000000000003</v>
      </c>
      <c r="H6614" s="8">
        <v>0.17011268607379737</v>
      </c>
      <c r="I6614" s="8">
        <v>0.15971431446626441</v>
      </c>
      <c r="J6614" s="11">
        <v>0.32982700054006175</v>
      </c>
    </row>
    <row r="6615" spans="1:10" x14ac:dyDescent="0.25">
      <c r="A6615" s="5">
        <v>2012</v>
      </c>
      <c r="B6615" s="13">
        <v>37006903002</v>
      </c>
      <c r="C6615" s="10" t="s">
        <v>18</v>
      </c>
      <c r="D6615" s="10" t="s">
        <v>4583</v>
      </c>
      <c r="E6615" s="14">
        <v>35.145099999999999</v>
      </c>
      <c r="F6615" s="14">
        <v>-76.771600000000007</v>
      </c>
      <c r="G6615" s="12">
        <v>0.28000000000000003</v>
      </c>
      <c r="H6615" s="8">
        <v>0.17011268607379737</v>
      </c>
      <c r="I6615" s="8">
        <v>0.15971431446626441</v>
      </c>
      <c r="J6615" s="11">
        <v>0.32982700054006175</v>
      </c>
    </row>
    <row r="6616" spans="1:10" x14ac:dyDescent="0.25">
      <c r="A6616" s="5">
        <v>2012</v>
      </c>
      <c r="B6616" s="13">
        <v>47001515001</v>
      </c>
      <c r="C6616" s="10" t="s">
        <v>16</v>
      </c>
      <c r="D6616" s="10" t="s">
        <v>4584</v>
      </c>
      <c r="E6616" s="14">
        <v>35.8003</v>
      </c>
      <c r="F6616" s="14">
        <v>-86.910399999999996</v>
      </c>
      <c r="G6616" s="12">
        <v>0.28000000000000003</v>
      </c>
      <c r="H6616" s="8">
        <v>0.17011268607379737</v>
      </c>
      <c r="I6616" s="8">
        <v>0.15971431446626441</v>
      </c>
      <c r="J6616" s="11">
        <v>0.32982700054006175</v>
      </c>
    </row>
    <row r="6617" spans="1:10" x14ac:dyDescent="0.25">
      <c r="A6617" s="5">
        <v>2012</v>
      </c>
      <c r="B6617" s="13">
        <v>40000697001</v>
      </c>
      <c r="C6617" s="10" t="s">
        <v>32</v>
      </c>
      <c r="D6617" s="10" t="s">
        <v>1388</v>
      </c>
      <c r="E6617" s="14">
        <v>36.933138999999997</v>
      </c>
      <c r="F6617" s="14">
        <v>-94.857444000000001</v>
      </c>
      <c r="G6617" s="12">
        <v>0.28000000000000003</v>
      </c>
      <c r="H6617" s="8">
        <v>0.17011268607379737</v>
      </c>
      <c r="I6617" s="8">
        <v>0.15971431446626441</v>
      </c>
      <c r="J6617" s="11">
        <v>0.32982700054006175</v>
      </c>
    </row>
    <row r="6618" spans="1:10" x14ac:dyDescent="0.25">
      <c r="A6618" s="5">
        <v>2012</v>
      </c>
      <c r="B6618" s="13">
        <v>20000933001</v>
      </c>
      <c r="C6618" s="10" t="s">
        <v>33</v>
      </c>
      <c r="D6618" s="10" t="s">
        <v>1311</v>
      </c>
      <c r="E6618" s="14">
        <v>37.501480000000001</v>
      </c>
      <c r="F6618" s="14">
        <v>-94.858149999999995</v>
      </c>
      <c r="G6618" s="12">
        <v>0.28000000000000003</v>
      </c>
      <c r="H6618" s="8">
        <v>0.17011268607379737</v>
      </c>
      <c r="I6618" s="8">
        <v>0.15971431446626441</v>
      </c>
      <c r="J6618" s="11">
        <v>0.32982700054006175</v>
      </c>
    </row>
    <row r="6619" spans="1:10" x14ac:dyDescent="0.25">
      <c r="A6619" s="5">
        <v>2012</v>
      </c>
      <c r="B6619" s="13">
        <v>54004004001</v>
      </c>
      <c r="C6619" s="10" t="s">
        <v>41</v>
      </c>
      <c r="D6619" s="10" t="s">
        <v>4585</v>
      </c>
      <c r="E6619" s="14">
        <v>38.540799999999997</v>
      </c>
      <c r="F6619" s="14">
        <v>-81.949399999999997</v>
      </c>
      <c r="G6619" s="12">
        <v>0.28000000000000003</v>
      </c>
      <c r="H6619" s="8">
        <v>0.17011268607379737</v>
      </c>
      <c r="I6619" s="8">
        <v>0.15971431446626441</v>
      </c>
      <c r="J6619" s="11">
        <v>0.32982700054006175</v>
      </c>
    </row>
    <row r="6620" spans="1:10" x14ac:dyDescent="0.25">
      <c r="A6620" s="5">
        <v>2012</v>
      </c>
      <c r="B6620" s="13">
        <v>54001801001</v>
      </c>
      <c r="C6620" s="10" t="s">
        <v>41</v>
      </c>
      <c r="D6620" s="10" t="s">
        <v>4586</v>
      </c>
      <c r="E6620" s="14">
        <v>38.945799999999998</v>
      </c>
      <c r="F6620" s="14">
        <v>-81.761099999999999</v>
      </c>
      <c r="G6620" s="12">
        <v>0.28000000000000003</v>
      </c>
      <c r="H6620" s="8">
        <v>0.17011268607379737</v>
      </c>
      <c r="I6620" s="8">
        <v>0.15971431446626441</v>
      </c>
      <c r="J6620" s="11">
        <v>0.32982700054006175</v>
      </c>
    </row>
    <row r="6621" spans="1:10" x14ac:dyDescent="0.25">
      <c r="A6621" s="5">
        <v>2012</v>
      </c>
      <c r="B6621" s="13">
        <v>54004705001</v>
      </c>
      <c r="C6621" s="10" t="s">
        <v>41</v>
      </c>
      <c r="D6621" s="10" t="s">
        <v>2234</v>
      </c>
      <c r="E6621" s="14">
        <v>39.110799999999998</v>
      </c>
      <c r="F6621" s="14">
        <v>-79.680800000000005</v>
      </c>
      <c r="G6621" s="12">
        <v>0.28000000000000003</v>
      </c>
      <c r="H6621" s="8">
        <v>0.17011268607379737</v>
      </c>
      <c r="I6621" s="8">
        <v>0.15971431446626441</v>
      </c>
      <c r="J6621" s="11">
        <v>0.32982700054006175</v>
      </c>
    </row>
    <row r="6622" spans="1:10" x14ac:dyDescent="0.25">
      <c r="A6622" s="5">
        <v>2012</v>
      </c>
      <c r="B6622" s="13">
        <v>39001673001</v>
      </c>
      <c r="C6622" s="10" t="s">
        <v>6</v>
      </c>
      <c r="D6622" s="10" t="s">
        <v>81</v>
      </c>
      <c r="E6622" s="14">
        <v>39.149700000000003</v>
      </c>
      <c r="F6622" s="14">
        <v>-84.748800000000003</v>
      </c>
      <c r="G6622" s="12">
        <v>0.28000000000000003</v>
      </c>
      <c r="H6622" s="8">
        <v>0.17011268607379737</v>
      </c>
      <c r="I6622" s="8">
        <v>0.15971431446626441</v>
      </c>
      <c r="J6622" s="11">
        <v>0.32982700054006175</v>
      </c>
    </row>
    <row r="6623" spans="1:10" x14ac:dyDescent="0.25">
      <c r="A6623" s="5">
        <v>2012</v>
      </c>
      <c r="B6623" s="13">
        <v>39001015001</v>
      </c>
      <c r="C6623" s="10" t="s">
        <v>6</v>
      </c>
      <c r="D6623" s="10" t="s">
        <v>2317</v>
      </c>
      <c r="E6623" s="14">
        <v>39.693888999999999</v>
      </c>
      <c r="F6623" s="14">
        <v>-82.428055999999998</v>
      </c>
      <c r="G6623" s="12">
        <v>0.28000000000000003</v>
      </c>
      <c r="H6623" s="8">
        <v>0.17011268607379737</v>
      </c>
      <c r="I6623" s="8">
        <v>0.15971431446626441</v>
      </c>
      <c r="J6623" s="11">
        <v>0.32982700054006175</v>
      </c>
    </row>
    <row r="6624" spans="1:10" x14ac:dyDescent="0.25">
      <c r="A6624" s="5">
        <v>2012</v>
      </c>
      <c r="B6624" s="13">
        <v>42005059001</v>
      </c>
      <c r="C6624" s="10" t="s">
        <v>7</v>
      </c>
      <c r="D6624" s="10" t="s">
        <v>3692</v>
      </c>
      <c r="E6624" s="14">
        <v>40.227499000000002</v>
      </c>
      <c r="F6624" s="14">
        <v>-79.787498999999997</v>
      </c>
      <c r="G6624" s="12">
        <v>0.28000000000000003</v>
      </c>
      <c r="H6624" s="8">
        <v>0.17011268607379737</v>
      </c>
      <c r="I6624" s="8">
        <v>0.15971431446626441</v>
      </c>
      <c r="J6624" s="11">
        <v>0.32982700054006175</v>
      </c>
    </row>
    <row r="6625" spans="1:10" x14ac:dyDescent="0.25">
      <c r="A6625" s="5">
        <v>2012</v>
      </c>
      <c r="B6625" s="13">
        <v>18003170001</v>
      </c>
      <c r="C6625" s="10" t="s">
        <v>11</v>
      </c>
      <c r="D6625" s="10" t="s">
        <v>985</v>
      </c>
      <c r="E6625" s="14">
        <v>40.288249999999998</v>
      </c>
      <c r="F6625" s="14">
        <v>-87.283610999999993</v>
      </c>
      <c r="G6625" s="12">
        <v>0.28000000000000003</v>
      </c>
      <c r="H6625" s="8">
        <v>0.17011268607379737</v>
      </c>
      <c r="I6625" s="8">
        <v>0.15971431446626441</v>
      </c>
      <c r="J6625" s="11">
        <v>0.32982700054006175</v>
      </c>
    </row>
    <row r="6626" spans="1:10" x14ac:dyDescent="0.25">
      <c r="A6626" s="5">
        <v>2012</v>
      </c>
      <c r="B6626" s="13">
        <v>42005189001</v>
      </c>
      <c r="C6626" s="10" t="s">
        <v>7</v>
      </c>
      <c r="D6626" s="10" t="s">
        <v>3169</v>
      </c>
      <c r="E6626" s="14">
        <v>40.399236999999999</v>
      </c>
      <c r="F6626" s="14">
        <v>-79.032528999999997</v>
      </c>
      <c r="G6626" s="12">
        <v>0.28000000000000003</v>
      </c>
      <c r="H6626" s="8">
        <v>0.17011268607379737</v>
      </c>
      <c r="I6626" s="8">
        <v>0.15971431446626441</v>
      </c>
      <c r="J6626" s="11">
        <v>0.32982700054006175</v>
      </c>
    </row>
    <row r="6627" spans="1:10" x14ac:dyDescent="0.25">
      <c r="A6627" s="5">
        <v>2012</v>
      </c>
      <c r="B6627" s="13">
        <v>42003260003</v>
      </c>
      <c r="C6627" s="10" t="s">
        <v>7</v>
      </c>
      <c r="D6627" s="10" t="s">
        <v>4587</v>
      </c>
      <c r="E6627" s="14">
        <v>40.560600000000001</v>
      </c>
      <c r="F6627" s="14">
        <v>-76.813900000000004</v>
      </c>
      <c r="G6627" s="12">
        <v>0.28000000000000003</v>
      </c>
      <c r="H6627" s="8">
        <v>0.17011268607379737</v>
      </c>
      <c r="I6627" s="8">
        <v>0.15971431446626441</v>
      </c>
      <c r="J6627" s="11">
        <v>0.32982700054006175</v>
      </c>
    </row>
    <row r="6628" spans="1:10" x14ac:dyDescent="0.25">
      <c r="A6628" s="5">
        <v>2012</v>
      </c>
      <c r="B6628" s="13">
        <v>18003140001</v>
      </c>
      <c r="C6628" s="10" t="s">
        <v>11</v>
      </c>
      <c r="D6628" s="10" t="s">
        <v>1879</v>
      </c>
      <c r="E6628" s="14">
        <v>40.567222000000001</v>
      </c>
      <c r="F6628" s="14">
        <v>-85.289500000000004</v>
      </c>
      <c r="G6628" s="12">
        <v>0.28000000000000003</v>
      </c>
      <c r="H6628" s="8">
        <v>0.17011268607379737</v>
      </c>
      <c r="I6628" s="8">
        <v>0.15971431446626441</v>
      </c>
      <c r="J6628" s="11">
        <v>0.32982700054006175</v>
      </c>
    </row>
    <row r="6629" spans="1:10" x14ac:dyDescent="0.25">
      <c r="A6629" s="5">
        <v>2012</v>
      </c>
      <c r="B6629" s="13">
        <v>42005008004</v>
      </c>
      <c r="C6629" s="10" t="s">
        <v>7</v>
      </c>
      <c r="D6629" s="10" t="s">
        <v>76</v>
      </c>
      <c r="E6629" s="14">
        <v>40.572068000000002</v>
      </c>
      <c r="F6629" s="14">
        <v>-79.990696</v>
      </c>
      <c r="G6629" s="12">
        <v>0.28000000000000003</v>
      </c>
      <c r="H6629" s="8">
        <v>0.17011268607379737</v>
      </c>
      <c r="I6629" s="8">
        <v>0.15971431446626441</v>
      </c>
      <c r="J6629" s="11">
        <v>0.32982700054006175</v>
      </c>
    </row>
    <row r="6630" spans="1:10" x14ac:dyDescent="0.25">
      <c r="A6630" s="5">
        <v>2012</v>
      </c>
      <c r="B6630" s="13">
        <v>18004174001</v>
      </c>
      <c r="C6630" s="10" t="s">
        <v>11</v>
      </c>
      <c r="D6630" s="10" t="s">
        <v>626</v>
      </c>
      <c r="E6630" s="14">
        <v>40.581888999999997</v>
      </c>
      <c r="F6630" s="14">
        <v>-86.192166999999998</v>
      </c>
      <c r="G6630" s="12">
        <v>0.28000000000000003</v>
      </c>
      <c r="H6630" s="8">
        <v>0.17011268607379737</v>
      </c>
      <c r="I6630" s="8">
        <v>0.15971431446626441</v>
      </c>
      <c r="J6630" s="11">
        <v>0.32982700054006175</v>
      </c>
    </row>
    <row r="6631" spans="1:10" x14ac:dyDescent="0.25">
      <c r="A6631" s="5">
        <v>2012</v>
      </c>
      <c r="B6631" s="13">
        <v>39000083001</v>
      </c>
      <c r="C6631" s="10" t="s">
        <v>6</v>
      </c>
      <c r="D6631" s="10" t="s">
        <v>2248</v>
      </c>
      <c r="E6631" s="14">
        <v>40.626809999999999</v>
      </c>
      <c r="F6631" s="14">
        <v>-81.443749999999994</v>
      </c>
      <c r="G6631" s="12">
        <v>0.28000000000000003</v>
      </c>
      <c r="H6631" s="8">
        <v>0.17011268607379737</v>
      </c>
      <c r="I6631" s="8">
        <v>0.15971431446626441</v>
      </c>
      <c r="J6631" s="11">
        <v>0.32982700054006175</v>
      </c>
    </row>
    <row r="6632" spans="1:10" x14ac:dyDescent="0.25">
      <c r="A6632" s="5">
        <v>2012</v>
      </c>
      <c r="B6632" s="13">
        <v>39000278002</v>
      </c>
      <c r="C6632" s="10" t="s">
        <v>6</v>
      </c>
      <c r="D6632" s="10" t="s">
        <v>460</v>
      </c>
      <c r="E6632" s="14">
        <v>40.643332999999998</v>
      </c>
      <c r="F6632" s="14">
        <v>-83.079166999999998</v>
      </c>
      <c r="G6632" s="12">
        <v>0.28000000000000003</v>
      </c>
      <c r="H6632" s="8">
        <v>0.17011268607379737</v>
      </c>
      <c r="I6632" s="8">
        <v>0.15971431446626441</v>
      </c>
      <c r="J6632" s="11">
        <v>0.32982700054006175</v>
      </c>
    </row>
    <row r="6633" spans="1:10" x14ac:dyDescent="0.25">
      <c r="A6633" s="5">
        <v>2012</v>
      </c>
      <c r="B6633" s="13">
        <v>17009107001</v>
      </c>
      <c r="C6633" s="10" t="s">
        <v>5</v>
      </c>
      <c r="D6633" s="10" t="s">
        <v>4588</v>
      </c>
      <c r="E6633" s="14">
        <v>41.228332999999999</v>
      </c>
      <c r="F6633" s="14">
        <v>-87.644999999999996</v>
      </c>
      <c r="G6633" s="12">
        <v>0.28000000000000003</v>
      </c>
      <c r="H6633" s="8">
        <v>0.17011268607379737</v>
      </c>
      <c r="I6633" s="8">
        <v>0.15971431446626441</v>
      </c>
      <c r="J6633" s="11">
        <v>0.32982700054006175</v>
      </c>
    </row>
    <row r="6634" spans="1:10" x14ac:dyDescent="0.25">
      <c r="A6634" s="5">
        <v>2012</v>
      </c>
      <c r="B6634" s="13">
        <v>25000194001</v>
      </c>
      <c r="C6634" s="10" t="s">
        <v>14</v>
      </c>
      <c r="D6634" s="10" t="s">
        <v>2417</v>
      </c>
      <c r="E6634" s="14">
        <v>42.123600000000003</v>
      </c>
      <c r="F6634" s="14">
        <v>-71.540199999999999</v>
      </c>
      <c r="G6634" s="12">
        <v>0.28000000000000003</v>
      </c>
      <c r="H6634" s="8">
        <v>0.17011268607379737</v>
      </c>
      <c r="I6634" s="8">
        <v>0.15971431446626441</v>
      </c>
      <c r="J6634" s="11">
        <v>0.32982700054006175</v>
      </c>
    </row>
    <row r="6635" spans="1:10" x14ac:dyDescent="0.25">
      <c r="A6635" s="5">
        <v>2012</v>
      </c>
      <c r="B6635" s="13">
        <v>41000246001</v>
      </c>
      <c r="C6635" s="10" t="s">
        <v>27</v>
      </c>
      <c r="D6635" s="10" t="s">
        <v>4589</v>
      </c>
      <c r="E6635" s="14">
        <v>42.431277999999999</v>
      </c>
      <c r="F6635" s="14">
        <v>-123.186278</v>
      </c>
      <c r="G6635" s="12">
        <v>0.28000000000000003</v>
      </c>
      <c r="H6635" s="8">
        <v>0.17011268607379737</v>
      </c>
      <c r="I6635" s="8">
        <v>0.15971431446626441</v>
      </c>
      <c r="J6635" s="11">
        <v>0.32982700054006175</v>
      </c>
    </row>
    <row r="6636" spans="1:10" x14ac:dyDescent="0.25">
      <c r="A6636" s="5">
        <v>2012</v>
      </c>
      <c r="B6636" s="13">
        <v>26000063001</v>
      </c>
      <c r="C6636" s="10" t="s">
        <v>9</v>
      </c>
      <c r="D6636" s="10" t="s">
        <v>4590</v>
      </c>
      <c r="E6636" s="14">
        <v>42.443055000000001</v>
      </c>
      <c r="F6636" s="14">
        <v>-84.428611000000004</v>
      </c>
      <c r="G6636" s="12">
        <v>0.28000000000000003</v>
      </c>
      <c r="H6636" s="8">
        <v>0.17011268607379737</v>
      </c>
      <c r="I6636" s="8">
        <v>0.15971431446626441</v>
      </c>
      <c r="J6636" s="11">
        <v>0.32982700054006175</v>
      </c>
    </row>
    <row r="6637" spans="1:10" x14ac:dyDescent="0.25">
      <c r="A6637" s="5">
        <v>2012</v>
      </c>
      <c r="B6637" s="13">
        <v>19000030001</v>
      </c>
      <c r="C6637" s="10" t="s">
        <v>30</v>
      </c>
      <c r="D6637" s="10" t="s">
        <v>4591</v>
      </c>
      <c r="E6637" s="14">
        <v>42.584650000000003</v>
      </c>
      <c r="F6637" s="14">
        <v>-92.870050000000006</v>
      </c>
      <c r="G6637" s="12">
        <v>0.28000000000000003</v>
      </c>
      <c r="H6637" s="8">
        <v>0.17011268607379737</v>
      </c>
      <c r="I6637" s="8">
        <v>0.15971431446626441</v>
      </c>
      <c r="J6637" s="11">
        <v>0.32982700054006175</v>
      </c>
    </row>
    <row r="6638" spans="1:10" x14ac:dyDescent="0.25">
      <c r="A6638" s="5">
        <v>2012</v>
      </c>
      <c r="B6638" s="13">
        <v>19000435001</v>
      </c>
      <c r="C6638" s="10" t="s">
        <v>30</v>
      </c>
      <c r="D6638" s="10" t="s">
        <v>4592</v>
      </c>
      <c r="E6638" s="14">
        <v>42.588270000000001</v>
      </c>
      <c r="F6638" s="14">
        <v>-95.978920000000002</v>
      </c>
      <c r="G6638" s="12">
        <v>0.28000000000000003</v>
      </c>
      <c r="H6638" s="8">
        <v>0.17011268607379737</v>
      </c>
      <c r="I6638" s="8">
        <v>0.15971431446626441</v>
      </c>
      <c r="J6638" s="11">
        <v>0.32982700054006175</v>
      </c>
    </row>
    <row r="6639" spans="1:10" x14ac:dyDescent="0.25">
      <c r="A6639" s="5">
        <v>2012</v>
      </c>
      <c r="B6639" s="13">
        <v>19000827001</v>
      </c>
      <c r="C6639" s="10" t="s">
        <v>30</v>
      </c>
      <c r="D6639" s="10" t="s">
        <v>4593</v>
      </c>
      <c r="E6639" s="14">
        <v>42.658929999999998</v>
      </c>
      <c r="F6639" s="14">
        <v>-91.536079999999998</v>
      </c>
      <c r="G6639" s="12">
        <v>0.28000000000000003</v>
      </c>
      <c r="H6639" s="8">
        <v>0.17011268607379737</v>
      </c>
      <c r="I6639" s="8">
        <v>0.15971431446626441</v>
      </c>
      <c r="J6639" s="11">
        <v>0.32982700054006175</v>
      </c>
    </row>
    <row r="6640" spans="1:10" x14ac:dyDescent="0.25">
      <c r="A6640" s="5">
        <v>2012</v>
      </c>
      <c r="B6640" s="13">
        <v>19000073001</v>
      </c>
      <c r="C6640" s="10" t="s">
        <v>30</v>
      </c>
      <c r="D6640" s="10" t="s">
        <v>4594</v>
      </c>
      <c r="E6640" s="14">
        <v>42.839660000000002</v>
      </c>
      <c r="F6640" s="14">
        <v>-93.613780000000006</v>
      </c>
      <c r="G6640" s="12">
        <v>0.28000000000000003</v>
      </c>
      <c r="H6640" s="8">
        <v>0.17011268607379737</v>
      </c>
      <c r="I6640" s="8">
        <v>0.15971431446626441</v>
      </c>
      <c r="J6640" s="11">
        <v>0.32982700054006175</v>
      </c>
    </row>
    <row r="6641" spans="1:10" x14ac:dyDescent="0.25">
      <c r="A6641" s="5">
        <v>2012</v>
      </c>
      <c r="B6641" s="13">
        <v>27003606001</v>
      </c>
      <c r="C6641" s="10" t="s">
        <v>22</v>
      </c>
      <c r="D6641" s="10" t="s">
        <v>4595</v>
      </c>
      <c r="E6641" s="14">
        <v>43.684399999999997</v>
      </c>
      <c r="F6641" s="14">
        <v>-95.174499999999995</v>
      </c>
      <c r="G6641" s="12">
        <v>0.28000000000000003</v>
      </c>
      <c r="H6641" s="8">
        <v>0.17011268607379737</v>
      </c>
      <c r="I6641" s="8">
        <v>0.15971431446626441</v>
      </c>
      <c r="J6641" s="11">
        <v>0.32982700054006175</v>
      </c>
    </row>
    <row r="6642" spans="1:10" x14ac:dyDescent="0.25">
      <c r="A6642" s="5">
        <v>2012</v>
      </c>
      <c r="B6642" s="13">
        <v>46000029001</v>
      </c>
      <c r="C6642" s="10" t="s">
        <v>49</v>
      </c>
      <c r="D6642" s="10" t="s">
        <v>4596</v>
      </c>
      <c r="E6642" s="14">
        <v>43.773305999999998</v>
      </c>
      <c r="F6642" s="14">
        <v>-103.567528</v>
      </c>
      <c r="G6642" s="12">
        <v>0.28000000000000003</v>
      </c>
      <c r="H6642" s="8">
        <v>0.17011268607379737</v>
      </c>
      <c r="I6642" s="8">
        <v>0.15971431446626441</v>
      </c>
      <c r="J6642" s="11">
        <v>0.32982700054006175</v>
      </c>
    </row>
    <row r="6643" spans="1:10" x14ac:dyDescent="0.25">
      <c r="A6643" s="5">
        <v>2012</v>
      </c>
      <c r="B6643" s="13">
        <v>26000164001</v>
      </c>
      <c r="C6643" s="10" t="s">
        <v>9</v>
      </c>
      <c r="D6643" s="10" t="s">
        <v>4597</v>
      </c>
      <c r="E6643" s="14">
        <v>43.948360000000001</v>
      </c>
      <c r="F6643" s="14">
        <v>-83.245410000000007</v>
      </c>
      <c r="G6643" s="12">
        <v>0.28000000000000003</v>
      </c>
      <c r="H6643" s="8">
        <v>0.17011268607379737</v>
      </c>
      <c r="I6643" s="8">
        <v>0.15971431446626441</v>
      </c>
      <c r="J6643" s="11">
        <v>0.32982700054006175</v>
      </c>
    </row>
    <row r="6644" spans="1:10" x14ac:dyDescent="0.25">
      <c r="A6644" s="5">
        <v>2012</v>
      </c>
      <c r="B6644" s="13">
        <v>55003300001</v>
      </c>
      <c r="C6644" s="10" t="s">
        <v>19</v>
      </c>
      <c r="D6644" s="10" t="s">
        <v>4598</v>
      </c>
      <c r="E6644" s="14">
        <v>44.316667000000002</v>
      </c>
      <c r="F6644" s="14">
        <v>-89.883332999999993</v>
      </c>
      <c r="G6644" s="12">
        <v>0.28000000000000003</v>
      </c>
      <c r="H6644" s="8">
        <v>0.17011268607379737</v>
      </c>
      <c r="I6644" s="8">
        <v>0.15971431446626441</v>
      </c>
      <c r="J6644" s="11">
        <v>0.32982700054006175</v>
      </c>
    </row>
    <row r="6645" spans="1:10" x14ac:dyDescent="0.25">
      <c r="A6645" s="5">
        <v>2012</v>
      </c>
      <c r="B6645" s="13">
        <v>46000091001</v>
      </c>
      <c r="C6645" s="10" t="s">
        <v>49</v>
      </c>
      <c r="D6645" s="10" t="s">
        <v>4599</v>
      </c>
      <c r="E6645" s="14">
        <v>44.886099999999999</v>
      </c>
      <c r="F6645" s="14">
        <v>-98.501300000000001</v>
      </c>
      <c r="G6645" s="12">
        <v>0.28000000000000003</v>
      </c>
      <c r="H6645" s="8">
        <v>0.17011268607379737</v>
      </c>
      <c r="I6645" s="8">
        <v>0.15971431446626441</v>
      </c>
      <c r="J6645" s="11">
        <v>0.32982700054006175</v>
      </c>
    </row>
    <row r="6646" spans="1:10" x14ac:dyDescent="0.25">
      <c r="A6646" s="5">
        <v>2012</v>
      </c>
      <c r="B6646" s="13">
        <v>27000347001</v>
      </c>
      <c r="C6646" s="10" t="s">
        <v>22</v>
      </c>
      <c r="D6646" s="10" t="s">
        <v>4600</v>
      </c>
      <c r="E6646" s="14">
        <v>45.126694000000001</v>
      </c>
      <c r="F6646" s="14">
        <v>-94.146638999999993</v>
      </c>
      <c r="G6646" s="12">
        <v>0.28000000000000003</v>
      </c>
      <c r="H6646" s="8">
        <v>0.17011268607379737</v>
      </c>
      <c r="I6646" s="8">
        <v>0.15971431446626441</v>
      </c>
      <c r="J6646" s="11">
        <v>0.32982700054006175</v>
      </c>
    </row>
    <row r="6647" spans="1:10" x14ac:dyDescent="0.25">
      <c r="A6647" s="5">
        <v>2012</v>
      </c>
      <c r="B6647" s="13">
        <v>53000955001</v>
      </c>
      <c r="C6647" s="10" t="s">
        <v>17</v>
      </c>
      <c r="D6647" s="10" t="s">
        <v>4601</v>
      </c>
      <c r="E6647" s="14">
        <v>46.909702000000003</v>
      </c>
      <c r="F6647" s="14">
        <v>-117.081957</v>
      </c>
      <c r="G6647" s="12">
        <v>0.28000000000000003</v>
      </c>
      <c r="H6647" s="8">
        <v>0.17011268607379737</v>
      </c>
      <c r="I6647" s="8">
        <v>0.15971431446626441</v>
      </c>
      <c r="J6647" s="11">
        <v>0.32982700054006175</v>
      </c>
    </row>
    <row r="6648" spans="1:10" x14ac:dyDescent="0.25">
      <c r="A6648" s="5">
        <v>2012</v>
      </c>
      <c r="B6648" s="13">
        <v>53002515001</v>
      </c>
      <c r="C6648" s="10" t="s">
        <v>17</v>
      </c>
      <c r="D6648" s="10" t="s">
        <v>4602</v>
      </c>
      <c r="E6648" s="14">
        <v>48.467091000000003</v>
      </c>
      <c r="F6648" s="14">
        <v>-120.172028</v>
      </c>
      <c r="G6648" s="12">
        <v>0.28000000000000003</v>
      </c>
      <c r="H6648" s="8">
        <v>0.17011268607379737</v>
      </c>
      <c r="I6648" s="8">
        <v>0.15971431446626441</v>
      </c>
      <c r="J6648" s="11">
        <v>0.32982700054006175</v>
      </c>
    </row>
    <row r="6649" spans="1:10" x14ac:dyDescent="0.25">
      <c r="A6649" s="5">
        <v>2012</v>
      </c>
      <c r="B6649" s="13">
        <v>2000500032</v>
      </c>
      <c r="C6649" s="10" t="s">
        <v>50</v>
      </c>
      <c r="D6649" s="10" t="s">
        <v>4603</v>
      </c>
      <c r="E6649" s="14">
        <v>64.744399999999999</v>
      </c>
      <c r="F6649" s="14">
        <v>-147.36420000000001</v>
      </c>
      <c r="G6649" s="12">
        <v>0.28000000000000003</v>
      </c>
      <c r="H6649" s="8">
        <v>0.17011268607379737</v>
      </c>
      <c r="I6649" s="8">
        <v>0.15971431446626441</v>
      </c>
      <c r="J6649" s="11">
        <v>0.32982700054006175</v>
      </c>
    </row>
    <row r="6650" spans="1:10" x14ac:dyDescent="0.25">
      <c r="A6650" s="5">
        <v>2012</v>
      </c>
      <c r="B6650" s="13">
        <v>21000348001</v>
      </c>
      <c r="C6650" s="10" t="s">
        <v>26</v>
      </c>
      <c r="D6650" s="10" t="s">
        <v>4604</v>
      </c>
      <c r="E6650" s="14">
        <v>38.725833000000002</v>
      </c>
      <c r="F6650" s="14">
        <v>-82.962500000000006</v>
      </c>
      <c r="G6650" s="12">
        <v>0.27900000000000003</v>
      </c>
      <c r="H6650" s="8">
        <v>0.16950514076639098</v>
      </c>
      <c r="I6650" s="8">
        <v>0.15914390620031343</v>
      </c>
      <c r="J6650" s="11">
        <v>0.32864904696670438</v>
      </c>
    </row>
    <row r="6651" spans="1:10" x14ac:dyDescent="0.25">
      <c r="A6651" s="5">
        <v>2012</v>
      </c>
      <c r="B6651" s="13">
        <v>39006770010</v>
      </c>
      <c r="C6651" s="10" t="s">
        <v>6</v>
      </c>
      <c r="D6651" s="10" t="s">
        <v>1517</v>
      </c>
      <c r="E6651" s="14">
        <v>41.186667</v>
      </c>
      <c r="F6651" s="14">
        <v>-81.346110999999993</v>
      </c>
      <c r="G6651" s="12">
        <v>0.27900000000000003</v>
      </c>
      <c r="H6651" s="8">
        <v>0.16950514076639098</v>
      </c>
      <c r="I6651" s="8">
        <v>0.15914390620031343</v>
      </c>
      <c r="J6651" s="11">
        <v>0.32864904696670438</v>
      </c>
    </row>
    <row r="6652" spans="1:10" x14ac:dyDescent="0.25">
      <c r="A6652" s="5">
        <v>2012</v>
      </c>
      <c r="B6652" s="13">
        <v>18004859001</v>
      </c>
      <c r="C6652" s="10" t="s">
        <v>11</v>
      </c>
      <c r="D6652" s="10" t="s">
        <v>4605</v>
      </c>
      <c r="E6652" s="14">
        <v>41.327916999999999</v>
      </c>
      <c r="F6652" s="14">
        <v>-85.706111000000007</v>
      </c>
      <c r="G6652" s="12">
        <v>0.27900000000000003</v>
      </c>
      <c r="H6652" s="8">
        <v>0.16950514076639098</v>
      </c>
      <c r="I6652" s="8">
        <v>0.15914390620031343</v>
      </c>
      <c r="J6652" s="11">
        <v>0.32864904696670438</v>
      </c>
    </row>
    <row r="6653" spans="1:10" x14ac:dyDescent="0.25">
      <c r="A6653" s="5">
        <v>2012</v>
      </c>
      <c r="B6653" s="13">
        <v>50000012008</v>
      </c>
      <c r="C6653" s="10" t="s">
        <v>53</v>
      </c>
      <c r="D6653" s="10" t="s">
        <v>277</v>
      </c>
      <c r="E6653" s="14">
        <v>44.345061999999999</v>
      </c>
      <c r="F6653" s="14">
        <v>-72.766527999999994</v>
      </c>
      <c r="G6653" s="12">
        <v>0.27900000000000003</v>
      </c>
      <c r="H6653" s="8">
        <v>0.16950514076639098</v>
      </c>
      <c r="I6653" s="8">
        <v>0.15914390620031343</v>
      </c>
      <c r="J6653" s="11">
        <v>0.32864904696670438</v>
      </c>
    </row>
    <row r="6654" spans="1:10" x14ac:dyDescent="0.25">
      <c r="A6654" s="5">
        <v>2012</v>
      </c>
      <c r="B6654" s="13">
        <v>1000264001</v>
      </c>
      <c r="C6654" s="10" t="s">
        <v>28</v>
      </c>
      <c r="D6654" s="10" t="s">
        <v>4606</v>
      </c>
      <c r="E6654" s="14">
        <v>31.398800000000001</v>
      </c>
      <c r="F6654" s="14">
        <v>-86.072500000000005</v>
      </c>
      <c r="G6654" s="12">
        <v>0.27800000000000002</v>
      </c>
      <c r="H6654" s="8">
        <v>0.16889759545898456</v>
      </c>
      <c r="I6654" s="8">
        <v>0.15857349793436254</v>
      </c>
      <c r="J6654" s="11">
        <v>0.32747109339334712</v>
      </c>
    </row>
    <row r="6655" spans="1:10" x14ac:dyDescent="0.25">
      <c r="A6655" s="5">
        <v>2012</v>
      </c>
      <c r="B6655" s="13">
        <v>39000112001</v>
      </c>
      <c r="C6655" s="10" t="s">
        <v>6</v>
      </c>
      <c r="D6655" s="10" t="s">
        <v>2410</v>
      </c>
      <c r="E6655" s="14">
        <v>40.36477</v>
      </c>
      <c r="F6655" s="14">
        <v>-84.368979999999993</v>
      </c>
      <c r="G6655" s="12">
        <v>0.27700000000000002</v>
      </c>
      <c r="H6655" s="8">
        <v>0.16829005015157816</v>
      </c>
      <c r="I6655" s="8">
        <v>0.15800308966841156</v>
      </c>
      <c r="J6655" s="11">
        <v>0.32629313981998975</v>
      </c>
    </row>
    <row r="6656" spans="1:10" x14ac:dyDescent="0.25">
      <c r="A6656" s="5">
        <v>2012</v>
      </c>
      <c r="B6656" s="13">
        <v>55000630001</v>
      </c>
      <c r="C6656" s="10" t="s">
        <v>19</v>
      </c>
      <c r="D6656" s="10" t="s">
        <v>4607</v>
      </c>
      <c r="E6656" s="14">
        <v>43.146613000000002</v>
      </c>
      <c r="F6656" s="14">
        <v>-90.702915000000004</v>
      </c>
      <c r="G6656" s="12">
        <v>0.27700000000000002</v>
      </c>
      <c r="H6656" s="8">
        <v>0.16829005015157816</v>
      </c>
      <c r="I6656" s="8">
        <v>0.15800308966841156</v>
      </c>
      <c r="J6656" s="11">
        <v>0.32629313981998975</v>
      </c>
    </row>
    <row r="6657" spans="1:10" x14ac:dyDescent="0.25">
      <c r="A6657" s="5">
        <v>2012</v>
      </c>
      <c r="B6657" s="13">
        <v>36005006001</v>
      </c>
      <c r="C6657" s="10" t="s">
        <v>3</v>
      </c>
      <c r="D6657" s="10" t="s">
        <v>4608</v>
      </c>
      <c r="E6657" s="14">
        <v>44.511028000000003</v>
      </c>
      <c r="F6657" s="14">
        <v>-73.471722</v>
      </c>
      <c r="G6657" s="12">
        <v>0.27700000000000002</v>
      </c>
      <c r="H6657" s="8">
        <v>0.16829005015157816</v>
      </c>
      <c r="I6657" s="8">
        <v>0.15800308966841156</v>
      </c>
      <c r="J6657" s="11">
        <v>0.32629313981998975</v>
      </c>
    </row>
    <row r="6658" spans="1:10" x14ac:dyDescent="0.25">
      <c r="A6658" s="5">
        <v>2012</v>
      </c>
      <c r="B6658" s="13">
        <v>29002497002</v>
      </c>
      <c r="C6658" s="10" t="s">
        <v>12</v>
      </c>
      <c r="D6658" s="10" t="s">
        <v>3422</v>
      </c>
      <c r="E6658" s="14">
        <v>39.107221899999999</v>
      </c>
      <c r="F6658" s="14">
        <v>-93.752916999999997</v>
      </c>
      <c r="G6658" s="12">
        <v>0.27600000000000002</v>
      </c>
      <c r="H6658" s="8">
        <v>0.16768250484417171</v>
      </c>
      <c r="I6658" s="8">
        <v>0.15743268140246064</v>
      </c>
      <c r="J6658" s="11">
        <v>0.32511518624663238</v>
      </c>
    </row>
    <row r="6659" spans="1:10" x14ac:dyDescent="0.25">
      <c r="A6659" s="5">
        <v>2012</v>
      </c>
      <c r="B6659" s="13">
        <v>20001416001</v>
      </c>
      <c r="C6659" s="10" t="s">
        <v>33</v>
      </c>
      <c r="D6659" s="10" t="s">
        <v>1394</v>
      </c>
      <c r="E6659" s="14">
        <v>39.830750000000002</v>
      </c>
      <c r="F6659" s="14">
        <v>-99.872221999999994</v>
      </c>
      <c r="G6659" s="12">
        <v>0.27600000000000002</v>
      </c>
      <c r="H6659" s="8">
        <v>0.16768250484417171</v>
      </c>
      <c r="I6659" s="8">
        <v>0.15743268140246064</v>
      </c>
      <c r="J6659" s="11">
        <v>0.32511518624663238</v>
      </c>
    </row>
    <row r="6660" spans="1:10" x14ac:dyDescent="0.25">
      <c r="A6660" s="5">
        <v>2012</v>
      </c>
      <c r="B6660" s="13">
        <v>55013263001</v>
      </c>
      <c r="C6660" s="10" t="s">
        <v>19</v>
      </c>
      <c r="D6660" s="10" t="s">
        <v>4609</v>
      </c>
      <c r="E6660" s="14">
        <v>43.765560000000001</v>
      </c>
      <c r="F6660" s="14">
        <v>-88.080100000000002</v>
      </c>
      <c r="G6660" s="12">
        <v>0.27600000000000002</v>
      </c>
      <c r="H6660" s="8">
        <v>0.16768250484417171</v>
      </c>
      <c r="I6660" s="8">
        <v>0.15743268140246064</v>
      </c>
      <c r="J6660" s="11">
        <v>0.32511518624663238</v>
      </c>
    </row>
    <row r="6661" spans="1:10" x14ac:dyDescent="0.25">
      <c r="A6661" s="5">
        <v>2012</v>
      </c>
      <c r="B6661" s="13">
        <v>20000150001</v>
      </c>
      <c r="C6661" s="10" t="s">
        <v>33</v>
      </c>
      <c r="D6661" s="10" t="s">
        <v>4610</v>
      </c>
      <c r="E6661" s="14">
        <v>38.505972</v>
      </c>
      <c r="F6661" s="14">
        <v>-98.751971999999995</v>
      </c>
      <c r="G6661" s="12">
        <v>0.27500000000000002</v>
      </c>
      <c r="H6661" s="8">
        <v>0.16707495953676529</v>
      </c>
      <c r="I6661" s="8">
        <v>0.15686227313650966</v>
      </c>
      <c r="J6661" s="11">
        <v>0.32393723267327496</v>
      </c>
    </row>
    <row r="6662" spans="1:10" x14ac:dyDescent="0.25">
      <c r="A6662" s="5">
        <v>2012</v>
      </c>
      <c r="B6662" s="13">
        <v>8000123501</v>
      </c>
      <c r="C6662" s="10" t="s">
        <v>24</v>
      </c>
      <c r="D6662" s="10" t="s">
        <v>4611</v>
      </c>
      <c r="E6662" s="14">
        <v>39.401721000000002</v>
      </c>
      <c r="F6662" s="14">
        <v>-107.111689</v>
      </c>
      <c r="G6662" s="12">
        <v>0.27500000000000002</v>
      </c>
      <c r="H6662" s="8">
        <v>0.16707495953676529</v>
      </c>
      <c r="I6662" s="8">
        <v>0.15686227313650966</v>
      </c>
      <c r="J6662" s="11">
        <v>0.32393723267327496</v>
      </c>
    </row>
    <row r="6663" spans="1:10" x14ac:dyDescent="0.25">
      <c r="A6663" s="5">
        <v>2012</v>
      </c>
      <c r="B6663" s="13">
        <v>56000014001</v>
      </c>
      <c r="C6663" s="10" t="s">
        <v>52</v>
      </c>
      <c r="D6663" s="10" t="s">
        <v>4612</v>
      </c>
      <c r="E6663" s="14">
        <v>41.471299999999999</v>
      </c>
      <c r="F6663" s="14">
        <v>-106.8026</v>
      </c>
      <c r="G6663" s="12">
        <v>0.27500000000000002</v>
      </c>
      <c r="H6663" s="8">
        <v>0.16707495953676529</v>
      </c>
      <c r="I6663" s="8">
        <v>0.15686227313650966</v>
      </c>
      <c r="J6663" s="11">
        <v>0.32393723267327496</v>
      </c>
    </row>
    <row r="6664" spans="1:10" x14ac:dyDescent="0.25">
      <c r="A6664" s="5">
        <v>2012</v>
      </c>
      <c r="B6664" s="13">
        <v>19000849001</v>
      </c>
      <c r="C6664" s="10" t="s">
        <v>30</v>
      </c>
      <c r="D6664" s="10" t="s">
        <v>1456</v>
      </c>
      <c r="E6664" s="14">
        <v>41.702219999999997</v>
      </c>
      <c r="F6664" s="14">
        <v>-91.65907</v>
      </c>
      <c r="G6664" s="12">
        <v>0.27500000000000002</v>
      </c>
      <c r="H6664" s="8">
        <v>0.16707495953676529</v>
      </c>
      <c r="I6664" s="8">
        <v>0.15686227313650966</v>
      </c>
      <c r="J6664" s="11">
        <v>0.32393723267327496</v>
      </c>
    </row>
    <row r="6665" spans="1:10" x14ac:dyDescent="0.25">
      <c r="A6665" s="5">
        <v>2012</v>
      </c>
      <c r="B6665" s="13">
        <v>5000128001</v>
      </c>
      <c r="C6665" s="10" t="s">
        <v>34</v>
      </c>
      <c r="D6665" s="10" t="s">
        <v>4613</v>
      </c>
      <c r="E6665" s="14">
        <v>33.328888999999997</v>
      </c>
      <c r="F6665" s="14">
        <v>-91.296306000000001</v>
      </c>
      <c r="G6665" s="12">
        <v>0.27400000000000002</v>
      </c>
      <c r="H6665" s="8">
        <v>0.16646741422935887</v>
      </c>
      <c r="I6665" s="8">
        <v>0.15629186487055874</v>
      </c>
      <c r="J6665" s="11">
        <v>0.32275927909991764</v>
      </c>
    </row>
    <row r="6666" spans="1:10" x14ac:dyDescent="0.25">
      <c r="A6666" s="5">
        <v>2008</v>
      </c>
      <c r="B6666" s="13">
        <v>45000194001</v>
      </c>
      <c r="C6666" s="10" t="s">
        <v>21</v>
      </c>
      <c r="D6666" s="10" t="s">
        <v>4614</v>
      </c>
      <c r="E6666" s="14">
        <v>34.672499999999999</v>
      </c>
      <c r="F6666" s="14">
        <v>-79.535556</v>
      </c>
      <c r="G6666" s="12">
        <v>0.27400000000000002</v>
      </c>
      <c r="H6666" s="8">
        <v>0.16646741422935887</v>
      </c>
      <c r="I6666" s="8">
        <v>0.15629186487055874</v>
      </c>
      <c r="J6666" s="11">
        <v>0.32275927909991764</v>
      </c>
    </row>
    <row r="6667" spans="1:10" x14ac:dyDescent="0.25">
      <c r="A6667" s="5">
        <v>2012</v>
      </c>
      <c r="B6667" s="13">
        <v>54001013001</v>
      </c>
      <c r="C6667" s="10" t="s">
        <v>41</v>
      </c>
      <c r="D6667" s="10" t="s">
        <v>387</v>
      </c>
      <c r="E6667" s="14">
        <v>38.180599999999998</v>
      </c>
      <c r="F6667" s="14">
        <v>-81.341899999999995</v>
      </c>
      <c r="G6667" s="12">
        <v>0.27400000000000002</v>
      </c>
      <c r="H6667" s="8">
        <v>0.16646741422935887</v>
      </c>
      <c r="I6667" s="8">
        <v>0.15629186487055874</v>
      </c>
      <c r="J6667" s="11">
        <v>0.32275927909991764</v>
      </c>
    </row>
    <row r="6668" spans="1:10" x14ac:dyDescent="0.25">
      <c r="A6668" s="5">
        <v>2012</v>
      </c>
      <c r="B6668" s="13">
        <v>36003121001</v>
      </c>
      <c r="C6668" s="10" t="s">
        <v>3</v>
      </c>
      <c r="D6668" s="10" t="s">
        <v>555</v>
      </c>
      <c r="E6668" s="14">
        <v>41.700443999999997</v>
      </c>
      <c r="F6668" s="14">
        <v>-74.610194000000007</v>
      </c>
      <c r="G6668" s="12">
        <v>0.27400000000000002</v>
      </c>
      <c r="H6668" s="8">
        <v>0.16646741422935887</v>
      </c>
      <c r="I6668" s="8">
        <v>0.15629186487055874</v>
      </c>
      <c r="J6668" s="11">
        <v>0.32275927909991764</v>
      </c>
    </row>
    <row r="6669" spans="1:10" x14ac:dyDescent="0.25">
      <c r="A6669" s="5">
        <v>2012</v>
      </c>
      <c r="B6669" s="13">
        <v>36007156001</v>
      </c>
      <c r="C6669" s="10" t="s">
        <v>3</v>
      </c>
      <c r="D6669" s="10" t="s">
        <v>4615</v>
      </c>
      <c r="E6669" s="14">
        <v>42.995055999999998</v>
      </c>
      <c r="F6669" s="14">
        <v>-76.340999999999994</v>
      </c>
      <c r="G6669" s="12">
        <v>0.27400000000000002</v>
      </c>
      <c r="H6669" s="8">
        <v>0.16646741422935887</v>
      </c>
      <c r="I6669" s="8">
        <v>0.15629186487055874</v>
      </c>
      <c r="J6669" s="11">
        <v>0.32275927909991764</v>
      </c>
    </row>
    <row r="6670" spans="1:10" x14ac:dyDescent="0.25">
      <c r="A6670" s="5">
        <v>2012</v>
      </c>
      <c r="B6670" s="13">
        <v>48009016001</v>
      </c>
      <c r="C6670" s="10" t="s">
        <v>4</v>
      </c>
      <c r="D6670" s="10" t="s">
        <v>4616</v>
      </c>
      <c r="E6670" s="14">
        <v>31.7361</v>
      </c>
      <c r="F6670" s="14">
        <v>-99.933099999999996</v>
      </c>
      <c r="G6670" s="12">
        <v>0.27300000000000002</v>
      </c>
      <c r="H6670" s="8">
        <v>0.16585986892195248</v>
      </c>
      <c r="I6670" s="8">
        <v>0.15572145660460779</v>
      </c>
      <c r="J6670" s="11">
        <v>0.32158132552656027</v>
      </c>
    </row>
    <row r="6671" spans="1:10" x14ac:dyDescent="0.25">
      <c r="A6671" s="5">
        <v>2012</v>
      </c>
      <c r="B6671" s="13">
        <v>1000192001</v>
      </c>
      <c r="C6671" s="10" t="s">
        <v>28</v>
      </c>
      <c r="D6671" s="10" t="s">
        <v>2592</v>
      </c>
      <c r="E6671" s="14">
        <v>33.920499999999997</v>
      </c>
      <c r="F6671" s="14">
        <v>-87.822400000000002</v>
      </c>
      <c r="G6671" s="12">
        <v>0.27300000000000002</v>
      </c>
      <c r="H6671" s="8">
        <v>0.16585986892195248</v>
      </c>
      <c r="I6671" s="8">
        <v>0.15572145660460779</v>
      </c>
      <c r="J6671" s="11">
        <v>0.32158132552656027</v>
      </c>
    </row>
    <row r="6672" spans="1:10" x14ac:dyDescent="0.25">
      <c r="A6672" s="5">
        <v>2012</v>
      </c>
      <c r="B6672" s="13">
        <v>37002903002</v>
      </c>
      <c r="C6672" s="10" t="s">
        <v>18</v>
      </c>
      <c r="D6672" s="10" t="s">
        <v>371</v>
      </c>
      <c r="E6672" s="14">
        <v>35.620832999999998</v>
      </c>
      <c r="F6672" s="14">
        <v>-80.129722000000001</v>
      </c>
      <c r="G6672" s="12">
        <v>0.27300000000000002</v>
      </c>
      <c r="H6672" s="8">
        <v>0.16585986892195248</v>
      </c>
      <c r="I6672" s="8">
        <v>0.15572145660460779</v>
      </c>
      <c r="J6672" s="11">
        <v>0.32158132552656027</v>
      </c>
    </row>
    <row r="6673" spans="1:10" x14ac:dyDescent="0.25">
      <c r="A6673" s="5">
        <v>2012</v>
      </c>
      <c r="B6673" s="13">
        <v>34006417001</v>
      </c>
      <c r="C6673" s="10" t="s">
        <v>10</v>
      </c>
      <c r="D6673" s="10" t="s">
        <v>4617</v>
      </c>
      <c r="E6673" s="14">
        <v>39.751666999999998</v>
      </c>
      <c r="F6673" s="14">
        <v>-75.306388999999996</v>
      </c>
      <c r="G6673" s="12">
        <v>0.27300000000000002</v>
      </c>
      <c r="H6673" s="8">
        <v>0.16585986892195248</v>
      </c>
      <c r="I6673" s="8">
        <v>0.15572145660460779</v>
      </c>
      <c r="J6673" s="11">
        <v>0.32158132552656027</v>
      </c>
    </row>
    <row r="6674" spans="1:10" x14ac:dyDescent="0.25">
      <c r="A6674" s="5">
        <v>2012</v>
      </c>
      <c r="B6674" s="13">
        <v>26002101001</v>
      </c>
      <c r="C6674" s="10" t="s">
        <v>9</v>
      </c>
      <c r="D6674" s="10" t="s">
        <v>4618</v>
      </c>
      <c r="E6674" s="14">
        <v>41.803469999999997</v>
      </c>
      <c r="F6674" s="14">
        <v>-86.627283000000006</v>
      </c>
      <c r="G6674" s="12">
        <v>0.27300000000000002</v>
      </c>
      <c r="H6674" s="8">
        <v>0.16585986892195248</v>
      </c>
      <c r="I6674" s="8">
        <v>0.15572145660460779</v>
      </c>
      <c r="J6674" s="11">
        <v>0.32158132552656027</v>
      </c>
    </row>
    <row r="6675" spans="1:10" x14ac:dyDescent="0.25">
      <c r="A6675" s="5">
        <v>2012</v>
      </c>
      <c r="B6675" s="13">
        <v>53001090001</v>
      </c>
      <c r="C6675" s="10" t="s">
        <v>17</v>
      </c>
      <c r="D6675" s="10" t="s">
        <v>4619</v>
      </c>
      <c r="E6675" s="14">
        <v>47.130299999999998</v>
      </c>
      <c r="F6675" s="14">
        <v>-118.39</v>
      </c>
      <c r="G6675" s="12">
        <v>0.27300000000000002</v>
      </c>
      <c r="H6675" s="8">
        <v>0.16585986892195248</v>
      </c>
      <c r="I6675" s="8">
        <v>0.15572145660460779</v>
      </c>
      <c r="J6675" s="11">
        <v>0.32158132552656027</v>
      </c>
    </row>
    <row r="6676" spans="1:10" x14ac:dyDescent="0.25">
      <c r="A6676" s="5">
        <v>2012</v>
      </c>
      <c r="B6676" s="13">
        <v>2000119001</v>
      </c>
      <c r="C6676" s="10" t="s">
        <v>50</v>
      </c>
      <c r="D6676" s="10" t="s">
        <v>4620</v>
      </c>
      <c r="E6676" s="14">
        <v>59.451000000000001</v>
      </c>
      <c r="F6676" s="14">
        <v>-157.3141</v>
      </c>
      <c r="G6676" s="12">
        <v>0.27300000000000002</v>
      </c>
      <c r="H6676" s="8">
        <v>0.16585986892195248</v>
      </c>
      <c r="I6676" s="8">
        <v>0.15572145660460779</v>
      </c>
      <c r="J6676" s="11">
        <v>0.32158132552656027</v>
      </c>
    </row>
    <row r="6677" spans="1:10" x14ac:dyDescent="0.25">
      <c r="A6677" s="5">
        <v>2012</v>
      </c>
      <c r="B6677" s="13">
        <v>1000255002</v>
      </c>
      <c r="C6677" s="10" t="s">
        <v>28</v>
      </c>
      <c r="D6677" s="10" t="s">
        <v>4621</v>
      </c>
      <c r="E6677" s="14">
        <v>32.816200000000002</v>
      </c>
      <c r="F6677" s="14">
        <v>-85.760199999999998</v>
      </c>
      <c r="G6677" s="12">
        <v>0.27200000000000002</v>
      </c>
      <c r="H6677" s="8">
        <v>0.16525232361454603</v>
      </c>
      <c r="I6677" s="8">
        <v>0.15515104833865687</v>
      </c>
      <c r="J6677" s="11">
        <v>0.3204033719532029</v>
      </c>
    </row>
    <row r="6678" spans="1:10" x14ac:dyDescent="0.25">
      <c r="A6678" s="5">
        <v>2012</v>
      </c>
      <c r="B6678" s="13">
        <v>20000185001</v>
      </c>
      <c r="C6678" s="10" t="s">
        <v>33</v>
      </c>
      <c r="D6678" s="10" t="s">
        <v>1144</v>
      </c>
      <c r="E6678" s="14">
        <v>38.202741000000003</v>
      </c>
      <c r="F6678" s="14">
        <v>-98.195165000000003</v>
      </c>
      <c r="G6678" s="12">
        <v>0.27200000000000002</v>
      </c>
      <c r="H6678" s="8">
        <v>0.16525232361454603</v>
      </c>
      <c r="I6678" s="8">
        <v>0.15515104833865687</v>
      </c>
      <c r="J6678" s="11">
        <v>0.3204033719532029</v>
      </c>
    </row>
    <row r="6679" spans="1:10" x14ac:dyDescent="0.25">
      <c r="A6679" s="5">
        <v>2012</v>
      </c>
      <c r="B6679" s="13">
        <v>39001505001</v>
      </c>
      <c r="C6679" s="10" t="s">
        <v>6</v>
      </c>
      <c r="D6679" s="10" t="s">
        <v>4622</v>
      </c>
      <c r="E6679" s="14">
        <v>39.394480000000001</v>
      </c>
      <c r="F6679" s="14">
        <v>-82.128060000000005</v>
      </c>
      <c r="G6679" s="12">
        <v>0.27200000000000002</v>
      </c>
      <c r="H6679" s="8">
        <v>0.16525232361454603</v>
      </c>
      <c r="I6679" s="8">
        <v>0.15515104833865687</v>
      </c>
      <c r="J6679" s="11">
        <v>0.3204033719532029</v>
      </c>
    </row>
    <row r="6680" spans="1:10" x14ac:dyDescent="0.25">
      <c r="A6680" s="5">
        <v>2012</v>
      </c>
      <c r="B6680" s="13">
        <v>19000587001</v>
      </c>
      <c r="C6680" s="10" t="s">
        <v>30</v>
      </c>
      <c r="D6680" s="10" t="s">
        <v>4623</v>
      </c>
      <c r="E6680" s="14">
        <v>41.100929999999998</v>
      </c>
      <c r="F6680" s="14">
        <v>-91.268119999999996</v>
      </c>
      <c r="G6680" s="12">
        <v>0.27200000000000002</v>
      </c>
      <c r="H6680" s="8">
        <v>0.16525232361454603</v>
      </c>
      <c r="I6680" s="8">
        <v>0.15515104833865687</v>
      </c>
      <c r="J6680" s="11">
        <v>0.3204033719532029</v>
      </c>
    </row>
    <row r="6681" spans="1:10" x14ac:dyDescent="0.25">
      <c r="A6681" s="5">
        <v>2012</v>
      </c>
      <c r="B6681" s="13">
        <v>55002680001</v>
      </c>
      <c r="C6681" s="10" t="s">
        <v>19</v>
      </c>
      <c r="D6681" s="10" t="s">
        <v>4624</v>
      </c>
      <c r="E6681" s="14">
        <v>43.583333000000003</v>
      </c>
      <c r="F6681" s="14">
        <v>-88.466667000000001</v>
      </c>
      <c r="G6681" s="12">
        <v>0.27200000000000002</v>
      </c>
      <c r="H6681" s="8">
        <v>0.16525232361454603</v>
      </c>
      <c r="I6681" s="8">
        <v>0.15515104833865687</v>
      </c>
      <c r="J6681" s="11">
        <v>0.3204033719532029</v>
      </c>
    </row>
    <row r="6682" spans="1:10" x14ac:dyDescent="0.25">
      <c r="A6682" s="5">
        <v>2012</v>
      </c>
      <c r="B6682" s="13">
        <v>39008835001</v>
      </c>
      <c r="C6682" s="10" t="s">
        <v>6</v>
      </c>
      <c r="D6682" s="10" t="s">
        <v>4625</v>
      </c>
      <c r="E6682" s="14">
        <v>41.015833000000001</v>
      </c>
      <c r="F6682" s="14">
        <v>-81.936667</v>
      </c>
      <c r="G6682" s="12">
        <v>0.27100000000000002</v>
      </c>
      <c r="H6682" s="8">
        <v>0.16464477830713964</v>
      </c>
      <c r="I6682" s="8">
        <v>0.15458064007270589</v>
      </c>
      <c r="J6682" s="11">
        <v>0.31922541837984553</v>
      </c>
    </row>
    <row r="6683" spans="1:10" x14ac:dyDescent="0.25">
      <c r="A6683" s="5">
        <v>2012</v>
      </c>
      <c r="B6683" s="13">
        <v>36003038001</v>
      </c>
      <c r="C6683" s="10" t="s">
        <v>3</v>
      </c>
      <c r="D6683" s="10" t="s">
        <v>3196</v>
      </c>
      <c r="E6683" s="14">
        <v>41.421944000000003</v>
      </c>
      <c r="F6683" s="14">
        <v>-73.962610999999995</v>
      </c>
      <c r="G6683" s="12">
        <v>0.27100000000000002</v>
      </c>
      <c r="H6683" s="8">
        <v>0.16464477830713964</v>
      </c>
      <c r="I6683" s="8">
        <v>0.15458064007270589</v>
      </c>
      <c r="J6683" s="11">
        <v>0.31922541837984553</v>
      </c>
    </row>
    <row r="6684" spans="1:10" x14ac:dyDescent="0.25">
      <c r="A6684" s="5">
        <v>2012</v>
      </c>
      <c r="B6684" s="13">
        <v>22003112001</v>
      </c>
      <c r="C6684" s="10" t="s">
        <v>20</v>
      </c>
      <c r="D6684" s="10" t="s">
        <v>4626</v>
      </c>
      <c r="E6684" s="14">
        <v>29.944167</v>
      </c>
      <c r="F6684" s="14">
        <v>-91.994167000000004</v>
      </c>
      <c r="G6684" s="12">
        <v>0.27</v>
      </c>
      <c r="H6684" s="8">
        <v>0.16403723299973319</v>
      </c>
      <c r="I6684" s="8">
        <v>0.15401023180675497</v>
      </c>
      <c r="J6684" s="11">
        <v>0.31804746480648816</v>
      </c>
    </row>
    <row r="6685" spans="1:10" x14ac:dyDescent="0.25">
      <c r="A6685" s="5">
        <v>2012</v>
      </c>
      <c r="B6685" s="13">
        <v>1000349002</v>
      </c>
      <c r="C6685" s="10" t="s">
        <v>28</v>
      </c>
      <c r="D6685" s="10" t="s">
        <v>3095</v>
      </c>
      <c r="E6685" s="14">
        <v>31.537839999999999</v>
      </c>
      <c r="F6685" s="14">
        <v>-87.270420000000001</v>
      </c>
      <c r="G6685" s="12">
        <v>0.27</v>
      </c>
      <c r="H6685" s="8">
        <v>0.16403723299973319</v>
      </c>
      <c r="I6685" s="8">
        <v>0.15401023180675497</v>
      </c>
      <c r="J6685" s="11">
        <v>0.31804746480648816</v>
      </c>
    </row>
    <row r="6686" spans="1:10" x14ac:dyDescent="0.25">
      <c r="A6686" s="5">
        <v>2012</v>
      </c>
      <c r="B6686" s="13">
        <v>48003109001</v>
      </c>
      <c r="C6686" s="10" t="s">
        <v>4</v>
      </c>
      <c r="D6686" s="10" t="s">
        <v>4627</v>
      </c>
      <c r="E6686" s="14">
        <v>32.472915</v>
      </c>
      <c r="F6686" s="14">
        <v>-98.688535000000002</v>
      </c>
      <c r="G6686" s="12">
        <v>0.27</v>
      </c>
      <c r="H6686" s="8">
        <v>0.16403723299973319</v>
      </c>
      <c r="I6686" s="8">
        <v>0.15401023180675497</v>
      </c>
      <c r="J6686" s="11">
        <v>0.31804746480648816</v>
      </c>
    </row>
    <row r="6687" spans="1:10" x14ac:dyDescent="0.25">
      <c r="A6687" s="5">
        <v>2012</v>
      </c>
      <c r="B6687" s="13">
        <v>6007011001</v>
      </c>
      <c r="C6687" s="10" t="s">
        <v>2</v>
      </c>
      <c r="D6687" s="10" t="s">
        <v>4628</v>
      </c>
      <c r="E6687" s="14">
        <v>32.736638999999997</v>
      </c>
      <c r="F6687" s="14">
        <v>-115.523917</v>
      </c>
      <c r="G6687" s="12">
        <v>0.27</v>
      </c>
      <c r="H6687" s="8">
        <v>0.16403723299973319</v>
      </c>
      <c r="I6687" s="8">
        <v>0.15401023180675497</v>
      </c>
      <c r="J6687" s="11">
        <v>0.31804746480648816</v>
      </c>
    </row>
    <row r="6688" spans="1:10" x14ac:dyDescent="0.25">
      <c r="A6688" s="5">
        <v>2012</v>
      </c>
      <c r="B6688" s="13">
        <v>4001308001</v>
      </c>
      <c r="C6688" s="10" t="s">
        <v>25</v>
      </c>
      <c r="D6688" s="10" t="s">
        <v>4629</v>
      </c>
      <c r="E6688" s="14">
        <v>32.944800000000001</v>
      </c>
      <c r="F6688" s="14">
        <v>-112.7282</v>
      </c>
      <c r="G6688" s="12">
        <v>0.27</v>
      </c>
      <c r="H6688" s="8">
        <v>0.16403723299973319</v>
      </c>
      <c r="I6688" s="8">
        <v>0.15401023180675497</v>
      </c>
      <c r="J6688" s="11">
        <v>0.31804746480648816</v>
      </c>
    </row>
    <row r="6689" spans="1:10" x14ac:dyDescent="0.25">
      <c r="A6689" s="5">
        <v>2012</v>
      </c>
      <c r="B6689" s="13">
        <v>13000687001</v>
      </c>
      <c r="C6689" s="10" t="s">
        <v>13</v>
      </c>
      <c r="D6689" s="10" t="s">
        <v>93</v>
      </c>
      <c r="E6689" s="14">
        <v>33.001060000000003</v>
      </c>
      <c r="F6689" s="14">
        <v>-82.417972000000006</v>
      </c>
      <c r="G6689" s="12">
        <v>0.27</v>
      </c>
      <c r="H6689" s="8">
        <v>0.16403723299973319</v>
      </c>
      <c r="I6689" s="8">
        <v>0.15401023180675497</v>
      </c>
      <c r="J6689" s="11">
        <v>0.31804746480648816</v>
      </c>
    </row>
    <row r="6690" spans="1:10" x14ac:dyDescent="0.25">
      <c r="A6690" s="5">
        <v>2012</v>
      </c>
      <c r="B6690" s="13">
        <v>13000667001</v>
      </c>
      <c r="C6690" s="10" t="s">
        <v>13</v>
      </c>
      <c r="D6690" s="10" t="s">
        <v>147</v>
      </c>
      <c r="E6690" s="14">
        <v>33.271557000000001</v>
      </c>
      <c r="F6690" s="14">
        <v>-83.946201000000002</v>
      </c>
      <c r="G6690" s="12">
        <v>0.27</v>
      </c>
      <c r="H6690" s="8">
        <v>0.16403723299973319</v>
      </c>
      <c r="I6690" s="8">
        <v>0.15401023180675497</v>
      </c>
      <c r="J6690" s="11">
        <v>0.31804746480648816</v>
      </c>
    </row>
    <row r="6691" spans="1:10" x14ac:dyDescent="0.25">
      <c r="A6691" s="5">
        <v>2012</v>
      </c>
      <c r="B6691" s="13">
        <v>1000072001</v>
      </c>
      <c r="C6691" s="10" t="s">
        <v>28</v>
      </c>
      <c r="D6691" s="10" t="s">
        <v>4630</v>
      </c>
      <c r="E6691" s="14">
        <v>33.641556000000001</v>
      </c>
      <c r="F6691" s="14">
        <v>-86.952888999999999</v>
      </c>
      <c r="G6691" s="12">
        <v>0.27</v>
      </c>
      <c r="H6691" s="8">
        <v>0.16403723299973319</v>
      </c>
      <c r="I6691" s="8">
        <v>0.15401023180675497</v>
      </c>
      <c r="J6691" s="11">
        <v>0.31804746480648816</v>
      </c>
    </row>
    <row r="6692" spans="1:10" x14ac:dyDescent="0.25">
      <c r="A6692" s="5">
        <v>2012</v>
      </c>
      <c r="B6692" s="13">
        <v>13000502001</v>
      </c>
      <c r="C6692" s="10" t="s">
        <v>13</v>
      </c>
      <c r="D6692" s="10" t="s">
        <v>3543</v>
      </c>
      <c r="E6692" s="14">
        <v>34.427700000000002</v>
      </c>
      <c r="F6692" s="14">
        <v>-84.927899999999994</v>
      </c>
      <c r="G6692" s="12">
        <v>0.27</v>
      </c>
      <c r="H6692" s="8">
        <v>0.16403723299973319</v>
      </c>
      <c r="I6692" s="8">
        <v>0.15401023180675497</v>
      </c>
      <c r="J6692" s="11">
        <v>0.31804746480648816</v>
      </c>
    </row>
    <row r="6693" spans="1:10" x14ac:dyDescent="0.25">
      <c r="A6693" s="5">
        <v>2008</v>
      </c>
      <c r="B6693" s="13">
        <v>45000242002</v>
      </c>
      <c r="C6693" s="10" t="s">
        <v>21</v>
      </c>
      <c r="D6693" s="10" t="s">
        <v>2780</v>
      </c>
      <c r="E6693" s="14">
        <v>34.801943999999999</v>
      </c>
      <c r="F6693" s="14">
        <v>-82.705278000000007</v>
      </c>
      <c r="G6693" s="12">
        <v>0.27</v>
      </c>
      <c r="H6693" s="8">
        <v>0.16403723299973319</v>
      </c>
      <c r="I6693" s="8">
        <v>0.15401023180675497</v>
      </c>
      <c r="J6693" s="11">
        <v>0.31804746480648816</v>
      </c>
    </row>
    <row r="6694" spans="1:10" x14ac:dyDescent="0.25">
      <c r="A6694" s="5">
        <v>2012</v>
      </c>
      <c r="B6694" s="13">
        <v>47000300001</v>
      </c>
      <c r="C6694" s="10" t="s">
        <v>16</v>
      </c>
      <c r="D6694" s="10" t="s">
        <v>4631</v>
      </c>
      <c r="E6694" s="14">
        <v>34.991667</v>
      </c>
      <c r="F6694" s="14">
        <v>-84.381944000000004</v>
      </c>
      <c r="G6694" s="12">
        <v>0.27</v>
      </c>
      <c r="H6694" s="8">
        <v>0.16403723299973319</v>
      </c>
      <c r="I6694" s="8">
        <v>0.15401023180675497</v>
      </c>
      <c r="J6694" s="11">
        <v>0.31804746480648816</v>
      </c>
    </row>
    <row r="6695" spans="1:10" x14ac:dyDescent="0.25">
      <c r="A6695" s="5">
        <v>2012</v>
      </c>
      <c r="B6695" s="13">
        <v>40000492001</v>
      </c>
      <c r="C6695" s="10" t="s">
        <v>32</v>
      </c>
      <c r="D6695" s="10" t="s">
        <v>4632</v>
      </c>
      <c r="E6695" s="14">
        <v>35.265917000000002</v>
      </c>
      <c r="F6695" s="14">
        <v>-95.145722000000006</v>
      </c>
      <c r="G6695" s="12">
        <v>0.27</v>
      </c>
      <c r="H6695" s="8">
        <v>0.16403723299973319</v>
      </c>
      <c r="I6695" s="8">
        <v>0.15401023180675497</v>
      </c>
      <c r="J6695" s="11">
        <v>0.31804746480648816</v>
      </c>
    </row>
    <row r="6696" spans="1:10" x14ac:dyDescent="0.25">
      <c r="A6696" s="5">
        <v>2012</v>
      </c>
      <c r="B6696" s="13">
        <v>37000604001</v>
      </c>
      <c r="C6696" s="10" t="s">
        <v>18</v>
      </c>
      <c r="D6696" s="10" t="s">
        <v>4633</v>
      </c>
      <c r="E6696" s="14">
        <v>36.088889000000002</v>
      </c>
      <c r="F6696" s="14">
        <v>-81.940832999999998</v>
      </c>
      <c r="G6696" s="12">
        <v>0.27</v>
      </c>
      <c r="H6696" s="8">
        <v>0.16403723299973319</v>
      </c>
      <c r="I6696" s="8">
        <v>0.15401023180675497</v>
      </c>
      <c r="J6696" s="11">
        <v>0.31804746480648816</v>
      </c>
    </row>
    <row r="6697" spans="1:10" x14ac:dyDescent="0.25">
      <c r="A6697" s="5">
        <v>2012</v>
      </c>
      <c r="B6697" s="13">
        <v>21000198001</v>
      </c>
      <c r="C6697" s="10" t="s">
        <v>26</v>
      </c>
      <c r="D6697" s="10" t="s">
        <v>4634</v>
      </c>
      <c r="E6697" s="14">
        <v>37.859721999999998</v>
      </c>
      <c r="F6697" s="14">
        <v>-83.922777999999994</v>
      </c>
      <c r="G6697" s="12">
        <v>0.27</v>
      </c>
      <c r="H6697" s="8">
        <v>0.16403723299973319</v>
      </c>
      <c r="I6697" s="8">
        <v>0.15401023180675497</v>
      </c>
      <c r="J6697" s="11">
        <v>0.31804746480648816</v>
      </c>
    </row>
    <row r="6698" spans="1:10" x14ac:dyDescent="0.25">
      <c r="A6698" s="5">
        <v>2012</v>
      </c>
      <c r="B6698" s="13">
        <v>29002205001</v>
      </c>
      <c r="C6698" s="10" t="s">
        <v>12</v>
      </c>
      <c r="D6698" s="10" t="s">
        <v>4635</v>
      </c>
      <c r="E6698" s="14">
        <v>38.422443999999999</v>
      </c>
      <c r="F6698" s="14">
        <v>-90.588860999999994</v>
      </c>
      <c r="G6698" s="12">
        <v>0.27</v>
      </c>
      <c r="H6698" s="8">
        <v>0.16403723299973319</v>
      </c>
      <c r="I6698" s="8">
        <v>0.15401023180675497</v>
      </c>
      <c r="J6698" s="11">
        <v>0.31804746480648816</v>
      </c>
    </row>
    <row r="6699" spans="1:10" x14ac:dyDescent="0.25">
      <c r="A6699" s="5">
        <v>2012</v>
      </c>
      <c r="B6699" s="13">
        <v>39006762001</v>
      </c>
      <c r="C6699" s="10" t="s">
        <v>6</v>
      </c>
      <c r="D6699" s="10" t="s">
        <v>4636</v>
      </c>
      <c r="E6699" s="14">
        <v>39.031694000000002</v>
      </c>
      <c r="F6699" s="14">
        <v>-82.028582999999998</v>
      </c>
      <c r="G6699" s="12">
        <v>0.27</v>
      </c>
      <c r="H6699" s="8">
        <v>0.16403723299973319</v>
      </c>
      <c r="I6699" s="8">
        <v>0.15401023180675497</v>
      </c>
      <c r="J6699" s="11">
        <v>0.31804746480648816</v>
      </c>
    </row>
    <row r="6700" spans="1:10" x14ac:dyDescent="0.25">
      <c r="A6700" s="5">
        <v>2012</v>
      </c>
      <c r="B6700" s="13">
        <v>17007110002</v>
      </c>
      <c r="C6700" s="10" t="s">
        <v>5</v>
      </c>
      <c r="D6700" s="10" t="s">
        <v>4637</v>
      </c>
      <c r="E6700" s="14">
        <v>39.08</v>
      </c>
      <c r="F6700" s="14">
        <v>-89.814999999999998</v>
      </c>
      <c r="G6700" s="12">
        <v>0.27</v>
      </c>
      <c r="H6700" s="8">
        <v>0.16403723299973319</v>
      </c>
      <c r="I6700" s="8">
        <v>0.15401023180675497</v>
      </c>
      <c r="J6700" s="11">
        <v>0.31804746480648816</v>
      </c>
    </row>
    <row r="6701" spans="1:10" x14ac:dyDescent="0.25">
      <c r="A6701" s="5">
        <v>2012</v>
      </c>
      <c r="B6701" s="13">
        <v>17000386001</v>
      </c>
      <c r="C6701" s="10" t="s">
        <v>5</v>
      </c>
      <c r="D6701" s="10" t="s">
        <v>4430</v>
      </c>
      <c r="E6701" s="14">
        <v>39.613332999999997</v>
      </c>
      <c r="F6701" s="14">
        <v>-89.571667000000005</v>
      </c>
      <c r="G6701" s="12">
        <v>0.27</v>
      </c>
      <c r="H6701" s="8">
        <v>0.16403723299973319</v>
      </c>
      <c r="I6701" s="8">
        <v>0.15401023180675497</v>
      </c>
      <c r="J6701" s="11">
        <v>0.31804746480648816</v>
      </c>
    </row>
    <row r="6702" spans="1:10" x14ac:dyDescent="0.25">
      <c r="A6702" s="5">
        <v>2012</v>
      </c>
      <c r="B6702" s="13">
        <v>42005038001</v>
      </c>
      <c r="C6702" s="10" t="s">
        <v>7</v>
      </c>
      <c r="D6702" s="10" t="s">
        <v>4638</v>
      </c>
      <c r="E6702" s="14">
        <v>40.077294999999999</v>
      </c>
      <c r="F6702" s="14">
        <v>-80.005052000000006</v>
      </c>
      <c r="G6702" s="12">
        <v>0.27</v>
      </c>
      <c r="H6702" s="8">
        <v>0.16403723299973319</v>
      </c>
      <c r="I6702" s="8">
        <v>0.15401023180675497</v>
      </c>
      <c r="J6702" s="11">
        <v>0.31804746480648816</v>
      </c>
    </row>
    <row r="6703" spans="1:10" x14ac:dyDescent="0.25">
      <c r="A6703" s="5">
        <v>2012</v>
      </c>
      <c r="B6703" s="13">
        <v>18004451001</v>
      </c>
      <c r="C6703" s="10" t="s">
        <v>11</v>
      </c>
      <c r="D6703" s="10" t="s">
        <v>1867</v>
      </c>
      <c r="E6703" s="14">
        <v>40.132472</v>
      </c>
      <c r="F6703" s="14">
        <v>-87.399721999999997</v>
      </c>
      <c r="G6703" s="12">
        <v>0.27</v>
      </c>
      <c r="H6703" s="8">
        <v>0.16403723299973319</v>
      </c>
      <c r="I6703" s="8">
        <v>0.15401023180675497</v>
      </c>
      <c r="J6703" s="11">
        <v>0.31804746480648816</v>
      </c>
    </row>
    <row r="6704" spans="1:10" x14ac:dyDescent="0.25">
      <c r="A6704" s="5">
        <v>2012</v>
      </c>
      <c r="B6704" s="13">
        <v>42001063001</v>
      </c>
      <c r="C6704" s="10" t="s">
        <v>7</v>
      </c>
      <c r="D6704" s="10" t="s">
        <v>4639</v>
      </c>
      <c r="E6704" s="14">
        <v>40.373331999999998</v>
      </c>
      <c r="F6704" s="14">
        <v>-76.181666000000007</v>
      </c>
      <c r="G6704" s="12">
        <v>0.27</v>
      </c>
      <c r="H6704" s="8">
        <v>0.16403723299973319</v>
      </c>
      <c r="I6704" s="8">
        <v>0.15401023180675497</v>
      </c>
      <c r="J6704" s="11">
        <v>0.31804746480648816</v>
      </c>
    </row>
    <row r="6705" spans="1:10" x14ac:dyDescent="0.25">
      <c r="A6705" s="5">
        <v>2012</v>
      </c>
      <c r="B6705" s="13">
        <v>42004004001</v>
      </c>
      <c r="C6705" s="10" t="s">
        <v>7</v>
      </c>
      <c r="D6705" s="10" t="s">
        <v>4640</v>
      </c>
      <c r="E6705" s="14">
        <v>40.376109999999997</v>
      </c>
      <c r="F6705" s="14">
        <v>-78.426388000000003</v>
      </c>
      <c r="G6705" s="12">
        <v>0.27</v>
      </c>
      <c r="H6705" s="8">
        <v>0.16403723299973319</v>
      </c>
      <c r="I6705" s="8">
        <v>0.15401023180675497</v>
      </c>
      <c r="J6705" s="11">
        <v>0.31804746480648816</v>
      </c>
    </row>
    <row r="6706" spans="1:10" x14ac:dyDescent="0.25">
      <c r="A6706" s="5">
        <v>2012</v>
      </c>
      <c r="B6706" s="13">
        <v>42001070001</v>
      </c>
      <c r="C6706" s="10" t="s">
        <v>7</v>
      </c>
      <c r="D6706" s="10" t="s">
        <v>4641</v>
      </c>
      <c r="E6706" s="14">
        <v>40.410832999999997</v>
      </c>
      <c r="F6706" s="14">
        <v>-76.486388000000005</v>
      </c>
      <c r="G6706" s="12">
        <v>0.27</v>
      </c>
      <c r="H6706" s="8">
        <v>0.16403723299973319</v>
      </c>
      <c r="I6706" s="8">
        <v>0.15401023180675497</v>
      </c>
      <c r="J6706" s="11">
        <v>0.31804746480648816</v>
      </c>
    </row>
    <row r="6707" spans="1:10" x14ac:dyDescent="0.25">
      <c r="A6707" s="5">
        <v>2012</v>
      </c>
      <c r="B6707" s="13">
        <v>17005211001</v>
      </c>
      <c r="C6707" s="10" t="s">
        <v>5</v>
      </c>
      <c r="D6707" s="10" t="s">
        <v>4642</v>
      </c>
      <c r="E6707" s="14">
        <v>40.43</v>
      </c>
      <c r="F6707" s="14">
        <v>-89.776667000000003</v>
      </c>
      <c r="G6707" s="12">
        <v>0.27</v>
      </c>
      <c r="H6707" s="8">
        <v>0.16403723299973319</v>
      </c>
      <c r="I6707" s="8">
        <v>0.15401023180675497</v>
      </c>
      <c r="J6707" s="11">
        <v>0.31804746480648816</v>
      </c>
    </row>
    <row r="6708" spans="1:10" x14ac:dyDescent="0.25">
      <c r="A6708" s="5">
        <v>2012</v>
      </c>
      <c r="B6708" s="13">
        <v>17000179001</v>
      </c>
      <c r="C6708" s="10" t="s">
        <v>5</v>
      </c>
      <c r="D6708" s="10" t="s">
        <v>303</v>
      </c>
      <c r="E6708" s="14">
        <v>40.463332999999999</v>
      </c>
      <c r="F6708" s="14">
        <v>-91.355000000000004</v>
      </c>
      <c r="G6708" s="12">
        <v>0.27</v>
      </c>
      <c r="H6708" s="8">
        <v>0.16403723299973319</v>
      </c>
      <c r="I6708" s="8">
        <v>0.15401023180675497</v>
      </c>
      <c r="J6708" s="11">
        <v>0.31804746480648816</v>
      </c>
    </row>
    <row r="6709" spans="1:10" x14ac:dyDescent="0.25">
      <c r="A6709" s="5">
        <v>2012</v>
      </c>
      <c r="B6709" s="13">
        <v>19000591001</v>
      </c>
      <c r="C6709" s="10" t="s">
        <v>30</v>
      </c>
      <c r="D6709" s="10" t="s">
        <v>4643</v>
      </c>
      <c r="E6709" s="14">
        <v>40.705289999999998</v>
      </c>
      <c r="F6709" s="14">
        <v>-94.242890000000003</v>
      </c>
      <c r="G6709" s="12">
        <v>0.27</v>
      </c>
      <c r="H6709" s="8">
        <v>0.16403723299973319</v>
      </c>
      <c r="I6709" s="8">
        <v>0.15401023180675497</v>
      </c>
      <c r="J6709" s="11">
        <v>0.31804746480648816</v>
      </c>
    </row>
    <row r="6710" spans="1:10" x14ac:dyDescent="0.25">
      <c r="A6710" s="5">
        <v>2012</v>
      </c>
      <c r="B6710" s="13">
        <v>42006131001</v>
      </c>
      <c r="C6710" s="10" t="s">
        <v>7</v>
      </c>
      <c r="D6710" s="10" t="s">
        <v>4644</v>
      </c>
      <c r="E6710" s="14">
        <v>41.375832000000003</v>
      </c>
      <c r="F6710" s="14">
        <v>-79.921387999999993</v>
      </c>
      <c r="G6710" s="12">
        <v>0.27</v>
      </c>
      <c r="H6710" s="8">
        <v>0.16403723299973319</v>
      </c>
      <c r="I6710" s="8">
        <v>0.15401023180675497</v>
      </c>
      <c r="J6710" s="11">
        <v>0.31804746480648816</v>
      </c>
    </row>
    <row r="6711" spans="1:10" x14ac:dyDescent="0.25">
      <c r="A6711" s="5">
        <v>2012</v>
      </c>
      <c r="B6711" s="13">
        <v>19000421001</v>
      </c>
      <c r="C6711" s="10" t="s">
        <v>30</v>
      </c>
      <c r="D6711" s="10" t="s">
        <v>4645</v>
      </c>
      <c r="E6711" s="14">
        <v>41.47334</v>
      </c>
      <c r="F6711" s="14">
        <v>-91.714169999999996</v>
      </c>
      <c r="G6711" s="12">
        <v>0.27</v>
      </c>
      <c r="H6711" s="8">
        <v>0.16403723299973319</v>
      </c>
      <c r="I6711" s="8">
        <v>0.15401023180675497</v>
      </c>
      <c r="J6711" s="11">
        <v>0.31804746480648816</v>
      </c>
    </row>
    <row r="6712" spans="1:10" x14ac:dyDescent="0.25">
      <c r="A6712" s="5">
        <v>2012</v>
      </c>
      <c r="B6712" s="13">
        <v>42006100001</v>
      </c>
      <c r="C6712" s="10" t="s">
        <v>7</v>
      </c>
      <c r="D6712" s="10" t="s">
        <v>2577</v>
      </c>
      <c r="E6712" s="14">
        <v>41.693333000000003</v>
      </c>
      <c r="F6712" s="14">
        <v>-79.030832000000004</v>
      </c>
      <c r="G6712" s="12">
        <v>0.27</v>
      </c>
      <c r="H6712" s="8">
        <v>0.16403723299973319</v>
      </c>
      <c r="I6712" s="8">
        <v>0.15401023180675497</v>
      </c>
      <c r="J6712" s="11">
        <v>0.31804746480648816</v>
      </c>
    </row>
    <row r="6713" spans="1:10" x14ac:dyDescent="0.25">
      <c r="A6713" s="5">
        <v>2012</v>
      </c>
      <c r="B6713" s="13">
        <v>50000094001</v>
      </c>
      <c r="C6713" s="10" t="s">
        <v>53</v>
      </c>
      <c r="D6713" s="10" t="s">
        <v>4646</v>
      </c>
      <c r="E6713" s="14">
        <v>42.924999999999997</v>
      </c>
      <c r="F6713" s="14">
        <v>-72.866699999999994</v>
      </c>
      <c r="G6713" s="12">
        <v>0.27</v>
      </c>
      <c r="H6713" s="8">
        <v>0.16403723299973319</v>
      </c>
      <c r="I6713" s="8">
        <v>0.15401023180675497</v>
      </c>
      <c r="J6713" s="11">
        <v>0.31804746480648816</v>
      </c>
    </row>
    <row r="6714" spans="1:10" x14ac:dyDescent="0.25">
      <c r="A6714" s="5">
        <v>2012</v>
      </c>
      <c r="B6714" s="13">
        <v>56000062001</v>
      </c>
      <c r="C6714" s="10" t="s">
        <v>52</v>
      </c>
      <c r="D6714" s="10" t="s">
        <v>4647</v>
      </c>
      <c r="E6714" s="14">
        <v>43.648299999999999</v>
      </c>
      <c r="F6714" s="14">
        <v>-108.20399999999999</v>
      </c>
      <c r="G6714" s="12">
        <v>0.27</v>
      </c>
      <c r="H6714" s="8">
        <v>0.16403723299973319</v>
      </c>
      <c r="I6714" s="8">
        <v>0.15401023180675497</v>
      </c>
      <c r="J6714" s="11">
        <v>0.31804746480648816</v>
      </c>
    </row>
    <row r="6715" spans="1:10" x14ac:dyDescent="0.25">
      <c r="A6715" s="5">
        <v>2012</v>
      </c>
      <c r="B6715" s="13">
        <v>55002860001</v>
      </c>
      <c r="C6715" s="10" t="s">
        <v>19</v>
      </c>
      <c r="D6715" s="10" t="s">
        <v>4648</v>
      </c>
      <c r="E6715" s="14">
        <v>43.706667000000003</v>
      </c>
      <c r="F6715" s="14">
        <v>-88.988332999999997</v>
      </c>
      <c r="G6715" s="12">
        <v>0.27</v>
      </c>
      <c r="H6715" s="8">
        <v>0.16403723299973319</v>
      </c>
      <c r="I6715" s="8">
        <v>0.15401023180675497</v>
      </c>
      <c r="J6715" s="11">
        <v>0.31804746480648816</v>
      </c>
    </row>
    <row r="6716" spans="1:10" x14ac:dyDescent="0.25">
      <c r="A6716" s="5">
        <v>2012</v>
      </c>
      <c r="B6716" s="13">
        <v>23000089001</v>
      </c>
      <c r="C6716" s="10" t="s">
        <v>44</v>
      </c>
      <c r="D6716" s="10" t="s">
        <v>925</v>
      </c>
      <c r="E6716" s="14">
        <v>43.832222000000002</v>
      </c>
      <c r="F6716" s="14">
        <v>-70.101944000000003</v>
      </c>
      <c r="G6716" s="12">
        <v>0.27</v>
      </c>
      <c r="H6716" s="8">
        <v>0.16403723299973319</v>
      </c>
      <c r="I6716" s="8">
        <v>0.15401023180675497</v>
      </c>
      <c r="J6716" s="11">
        <v>0.31804746480648816</v>
      </c>
    </row>
    <row r="6717" spans="1:10" x14ac:dyDescent="0.25">
      <c r="A6717" s="5">
        <v>2012</v>
      </c>
      <c r="B6717" s="13">
        <v>26003187001</v>
      </c>
      <c r="C6717" s="10" t="s">
        <v>9</v>
      </c>
      <c r="D6717" s="10" t="s">
        <v>4649</v>
      </c>
      <c r="E6717" s="14">
        <v>45.130600000000001</v>
      </c>
      <c r="F6717" s="14">
        <v>-85.111599999999996</v>
      </c>
      <c r="G6717" s="12">
        <v>0.27</v>
      </c>
      <c r="H6717" s="8">
        <v>0.16403723299973319</v>
      </c>
      <c r="I6717" s="8">
        <v>0.15401023180675497</v>
      </c>
      <c r="J6717" s="11">
        <v>0.31804746480648816</v>
      </c>
    </row>
    <row r="6718" spans="1:10" x14ac:dyDescent="0.25">
      <c r="A6718" s="5">
        <v>2012</v>
      </c>
      <c r="B6718" s="13">
        <v>26003186001</v>
      </c>
      <c r="C6718" s="10" t="s">
        <v>9</v>
      </c>
      <c r="D6718" s="10" t="s">
        <v>4650</v>
      </c>
      <c r="E6718" s="14">
        <v>45.316839999999999</v>
      </c>
      <c r="F6718" s="14">
        <v>-85.283640000000005</v>
      </c>
      <c r="G6718" s="12">
        <v>0.27</v>
      </c>
      <c r="H6718" s="8">
        <v>0.16403723299973319</v>
      </c>
      <c r="I6718" s="8">
        <v>0.15401023180675497</v>
      </c>
      <c r="J6718" s="11">
        <v>0.31804746480648816</v>
      </c>
    </row>
    <row r="6719" spans="1:10" x14ac:dyDescent="0.25">
      <c r="A6719" s="5">
        <v>2012</v>
      </c>
      <c r="B6719" s="13">
        <v>41000239001</v>
      </c>
      <c r="C6719" s="10" t="s">
        <v>27</v>
      </c>
      <c r="D6719" s="10" t="s">
        <v>4651</v>
      </c>
      <c r="E6719" s="14">
        <v>46.091332999999999</v>
      </c>
      <c r="F6719" s="14">
        <v>-122.94330600000001</v>
      </c>
      <c r="G6719" s="12">
        <v>0.27</v>
      </c>
      <c r="H6719" s="8">
        <v>0.16403723299973319</v>
      </c>
      <c r="I6719" s="8">
        <v>0.15401023180675497</v>
      </c>
      <c r="J6719" s="11">
        <v>0.31804746480648816</v>
      </c>
    </row>
    <row r="6720" spans="1:10" x14ac:dyDescent="0.25">
      <c r="A6720" s="5">
        <v>2012</v>
      </c>
      <c r="B6720" s="13">
        <v>53000470001</v>
      </c>
      <c r="C6720" s="10" t="s">
        <v>17</v>
      </c>
      <c r="D6720" s="10" t="s">
        <v>4652</v>
      </c>
      <c r="E6720" s="14">
        <v>48.537849999999999</v>
      </c>
      <c r="F6720" s="14">
        <v>-123.02383</v>
      </c>
      <c r="G6720" s="12">
        <v>0.27</v>
      </c>
      <c r="H6720" s="8">
        <v>0.16403723299973319</v>
      </c>
      <c r="I6720" s="8">
        <v>0.15401023180675497</v>
      </c>
      <c r="J6720" s="11">
        <v>0.31804746480648816</v>
      </c>
    </row>
    <row r="6721" spans="1:10" x14ac:dyDescent="0.25">
      <c r="A6721" s="5">
        <v>2012</v>
      </c>
      <c r="B6721" s="13">
        <v>19000241001</v>
      </c>
      <c r="C6721" s="10" t="s">
        <v>30</v>
      </c>
      <c r="D6721" s="10" t="s">
        <v>4653</v>
      </c>
      <c r="E6721" s="14">
        <v>42.648519999999998</v>
      </c>
      <c r="F6721" s="14">
        <v>-93.503330000000005</v>
      </c>
      <c r="G6721" s="12">
        <v>0.26900000000000002</v>
      </c>
      <c r="H6721" s="8">
        <v>0.16342968769232674</v>
      </c>
      <c r="I6721" s="8">
        <v>0.15343982354080399</v>
      </c>
      <c r="J6721" s="11">
        <v>0.31686951123313073</v>
      </c>
    </row>
    <row r="6722" spans="1:10" x14ac:dyDescent="0.25">
      <c r="A6722" s="5">
        <v>2012</v>
      </c>
      <c r="B6722" s="13">
        <v>16000064001</v>
      </c>
      <c r="C6722" s="10" t="s">
        <v>43</v>
      </c>
      <c r="D6722" s="10" t="s">
        <v>4654</v>
      </c>
      <c r="E6722" s="14">
        <v>48.697778</v>
      </c>
      <c r="F6722" s="14">
        <v>-116.3325</v>
      </c>
      <c r="G6722" s="12">
        <v>0.26900000000000002</v>
      </c>
      <c r="H6722" s="8">
        <v>0.16342968769232674</v>
      </c>
      <c r="I6722" s="8">
        <v>0.15343982354080399</v>
      </c>
      <c r="J6722" s="11">
        <v>0.31686951123313073</v>
      </c>
    </row>
    <row r="6723" spans="1:10" x14ac:dyDescent="0.25">
      <c r="A6723" s="5">
        <v>2012</v>
      </c>
      <c r="B6723" s="13">
        <v>5000321001</v>
      </c>
      <c r="C6723" s="10" t="s">
        <v>34</v>
      </c>
      <c r="D6723" s="10" t="s">
        <v>1031</v>
      </c>
      <c r="E6723" s="14">
        <v>35.905721999999997</v>
      </c>
      <c r="F6723" s="14">
        <v>-92.640444000000002</v>
      </c>
      <c r="G6723" s="12">
        <v>0.26800000000000002</v>
      </c>
      <c r="H6723" s="8">
        <v>0.16282214238492035</v>
      </c>
      <c r="I6723" s="8">
        <v>0.15286941527485307</v>
      </c>
      <c r="J6723" s="11">
        <v>0.31569155765977341</v>
      </c>
    </row>
    <row r="6724" spans="1:10" x14ac:dyDescent="0.25">
      <c r="A6724" s="5">
        <v>2012</v>
      </c>
      <c r="B6724" s="13">
        <v>20000143001</v>
      </c>
      <c r="C6724" s="10" t="s">
        <v>33</v>
      </c>
      <c r="D6724" s="10" t="s">
        <v>4655</v>
      </c>
      <c r="E6724" s="14">
        <v>37.901221999999997</v>
      </c>
      <c r="F6724" s="14">
        <v>-97.768917000000002</v>
      </c>
      <c r="G6724" s="12">
        <v>0.26700000000000002</v>
      </c>
      <c r="H6724" s="8">
        <v>0.16221459707751396</v>
      </c>
      <c r="I6724" s="8">
        <v>0.15229900700890212</v>
      </c>
      <c r="J6724" s="11">
        <v>0.31451360408641604</v>
      </c>
    </row>
    <row r="6725" spans="1:10" x14ac:dyDescent="0.25">
      <c r="A6725" s="5">
        <v>2012</v>
      </c>
      <c r="B6725" s="13">
        <v>20001230001</v>
      </c>
      <c r="C6725" s="10" t="s">
        <v>33</v>
      </c>
      <c r="D6725" s="10" t="s">
        <v>1644</v>
      </c>
      <c r="E6725" s="14">
        <v>39.741410000000002</v>
      </c>
      <c r="F6725" s="14">
        <v>-99.324558999999994</v>
      </c>
      <c r="G6725" s="12">
        <v>0.26700000000000002</v>
      </c>
      <c r="H6725" s="8">
        <v>0.16221459707751396</v>
      </c>
      <c r="I6725" s="8">
        <v>0.15229900700890212</v>
      </c>
      <c r="J6725" s="11">
        <v>0.31451360408641604</v>
      </c>
    </row>
    <row r="6726" spans="1:10" x14ac:dyDescent="0.25">
      <c r="A6726" s="5">
        <v>2012</v>
      </c>
      <c r="B6726" s="13">
        <v>34002100003</v>
      </c>
      <c r="C6726" s="10" t="s">
        <v>10</v>
      </c>
      <c r="D6726" s="10" t="s">
        <v>181</v>
      </c>
      <c r="E6726" s="14">
        <v>40.385389000000004</v>
      </c>
      <c r="F6726" s="14">
        <v>-74.739417000000003</v>
      </c>
      <c r="G6726" s="12">
        <v>0.26700000000000002</v>
      </c>
      <c r="H6726" s="8">
        <v>0.16221459707751396</v>
      </c>
      <c r="I6726" s="8">
        <v>0.15229900700890212</v>
      </c>
      <c r="J6726" s="11">
        <v>0.31451360408641604</v>
      </c>
    </row>
    <row r="6727" spans="1:10" x14ac:dyDescent="0.25">
      <c r="A6727" s="5">
        <v>2012</v>
      </c>
      <c r="B6727" s="13">
        <v>36003048001</v>
      </c>
      <c r="C6727" s="10" t="s">
        <v>3</v>
      </c>
      <c r="D6727" s="10" t="s">
        <v>4656</v>
      </c>
      <c r="E6727" s="14">
        <v>41.498888999999998</v>
      </c>
      <c r="F6727" s="14">
        <v>-74.206889000000004</v>
      </c>
      <c r="G6727" s="12">
        <v>0.26700000000000002</v>
      </c>
      <c r="H6727" s="8">
        <v>0.16221459707751396</v>
      </c>
      <c r="I6727" s="8">
        <v>0.15229900700890212</v>
      </c>
      <c r="J6727" s="11">
        <v>0.31451360408641604</v>
      </c>
    </row>
    <row r="6728" spans="1:10" x14ac:dyDescent="0.25">
      <c r="A6728" s="5">
        <v>2012</v>
      </c>
      <c r="B6728" s="13">
        <v>12000046001</v>
      </c>
      <c r="C6728" s="10" t="s">
        <v>8</v>
      </c>
      <c r="D6728" s="10" t="s">
        <v>4657</v>
      </c>
      <c r="E6728" s="14">
        <v>30.965111</v>
      </c>
      <c r="F6728" s="14">
        <v>-87.257666999999998</v>
      </c>
      <c r="G6728" s="12">
        <v>0.26600000000000001</v>
      </c>
      <c r="H6728" s="8">
        <v>0.16160705177010753</v>
      </c>
      <c r="I6728" s="8">
        <v>0.15172859874295119</v>
      </c>
      <c r="J6728" s="11">
        <v>0.31333565051305873</v>
      </c>
    </row>
    <row r="6729" spans="1:10" x14ac:dyDescent="0.25">
      <c r="A6729" s="5">
        <v>2012</v>
      </c>
      <c r="B6729" s="13">
        <v>37001802001</v>
      </c>
      <c r="C6729" s="10" t="s">
        <v>18</v>
      </c>
      <c r="D6729" s="10" t="s">
        <v>4658</v>
      </c>
      <c r="E6729" s="14">
        <v>35.5839</v>
      </c>
      <c r="F6729" s="14">
        <v>-81.191299999999998</v>
      </c>
      <c r="G6729" s="12">
        <v>0.26600000000000001</v>
      </c>
      <c r="H6729" s="8">
        <v>0.16160705177010753</v>
      </c>
      <c r="I6729" s="8">
        <v>0.15172859874295119</v>
      </c>
      <c r="J6729" s="11">
        <v>0.31333565051305873</v>
      </c>
    </row>
    <row r="6730" spans="1:10" x14ac:dyDescent="0.25">
      <c r="A6730" s="5">
        <v>2012</v>
      </c>
      <c r="B6730" s="13">
        <v>21000736001</v>
      </c>
      <c r="C6730" s="10" t="s">
        <v>26</v>
      </c>
      <c r="D6730" s="10" t="s">
        <v>119</v>
      </c>
      <c r="E6730" s="14">
        <v>37.852221999999998</v>
      </c>
      <c r="F6730" s="14">
        <v>-84.364166999999995</v>
      </c>
      <c r="G6730" s="12">
        <v>0.26600000000000001</v>
      </c>
      <c r="H6730" s="8">
        <v>0.16160705177010753</v>
      </c>
      <c r="I6730" s="8">
        <v>0.15172859874295119</v>
      </c>
      <c r="J6730" s="11">
        <v>0.31333565051305873</v>
      </c>
    </row>
    <row r="6731" spans="1:10" x14ac:dyDescent="0.25">
      <c r="A6731" s="5">
        <v>2012</v>
      </c>
      <c r="B6731" s="13">
        <v>42005275001</v>
      </c>
      <c r="C6731" s="10" t="s">
        <v>7</v>
      </c>
      <c r="D6731" s="10" t="s">
        <v>4659</v>
      </c>
      <c r="E6731" s="14">
        <v>40.336896000000003</v>
      </c>
      <c r="F6731" s="14">
        <v>-79.897375999999994</v>
      </c>
      <c r="G6731" s="12">
        <v>0.26600000000000001</v>
      </c>
      <c r="H6731" s="8">
        <v>0.16160705177010753</v>
      </c>
      <c r="I6731" s="8">
        <v>0.15172859874295119</v>
      </c>
      <c r="J6731" s="11">
        <v>0.31333565051305873</v>
      </c>
    </row>
    <row r="6732" spans="1:10" x14ac:dyDescent="0.25">
      <c r="A6732" s="5">
        <v>2012</v>
      </c>
      <c r="B6732" s="13">
        <v>48007139001</v>
      </c>
      <c r="C6732" s="10" t="s">
        <v>4</v>
      </c>
      <c r="D6732" s="10" t="s">
        <v>1028</v>
      </c>
      <c r="E6732" s="14">
        <v>30.111667000000001</v>
      </c>
      <c r="F6732" s="14">
        <v>-95.489166999999995</v>
      </c>
      <c r="G6732" s="12">
        <v>0.26500000000000001</v>
      </c>
      <c r="H6732" s="8">
        <v>0.16099950646270109</v>
      </c>
      <c r="I6732" s="8">
        <v>0.15115819047700021</v>
      </c>
      <c r="J6732" s="11">
        <v>0.3121576969397013</v>
      </c>
    </row>
    <row r="6733" spans="1:10" x14ac:dyDescent="0.25">
      <c r="A6733" s="5">
        <v>2012</v>
      </c>
      <c r="B6733" s="13">
        <v>55000690001</v>
      </c>
      <c r="C6733" s="10" t="s">
        <v>19</v>
      </c>
      <c r="D6733" s="10" t="s">
        <v>4660</v>
      </c>
      <c r="E6733" s="14">
        <v>42.619444000000001</v>
      </c>
      <c r="F6733" s="14">
        <v>-89.380555999999999</v>
      </c>
      <c r="G6733" s="12">
        <v>0.26500000000000001</v>
      </c>
      <c r="H6733" s="8">
        <v>0.16099950646270109</v>
      </c>
      <c r="I6733" s="8">
        <v>0.15115819047700021</v>
      </c>
      <c r="J6733" s="11">
        <v>0.3121576969397013</v>
      </c>
    </row>
    <row r="6734" spans="1:10" x14ac:dyDescent="0.25">
      <c r="A6734" s="5">
        <v>2012</v>
      </c>
      <c r="B6734" s="13">
        <v>24000060001</v>
      </c>
      <c r="C6734" s="10" t="s">
        <v>23</v>
      </c>
      <c r="D6734" s="10" t="s">
        <v>4661</v>
      </c>
      <c r="E6734" s="14">
        <v>39.141666999999998</v>
      </c>
      <c r="F6734" s="14">
        <v>-76.230556000000007</v>
      </c>
      <c r="G6734" s="12">
        <v>0.26400000000000001</v>
      </c>
      <c r="H6734" s="8">
        <v>0.16039196115529467</v>
      </c>
      <c r="I6734" s="8">
        <v>0.15058778221104929</v>
      </c>
      <c r="J6734" s="11">
        <v>0.31097974336634393</v>
      </c>
    </row>
    <row r="6735" spans="1:10" x14ac:dyDescent="0.25">
      <c r="A6735" s="5">
        <v>2012</v>
      </c>
      <c r="B6735" s="13">
        <v>36001016001</v>
      </c>
      <c r="C6735" s="10" t="s">
        <v>3</v>
      </c>
      <c r="D6735" s="10" t="s">
        <v>4662</v>
      </c>
      <c r="E6735" s="14">
        <v>41.104278000000001</v>
      </c>
      <c r="F6735" s="14">
        <v>-72.375167000000005</v>
      </c>
      <c r="G6735" s="12">
        <v>0.26400000000000001</v>
      </c>
      <c r="H6735" s="8">
        <v>0.16039196115529467</v>
      </c>
      <c r="I6735" s="8">
        <v>0.15058778221104929</v>
      </c>
      <c r="J6735" s="11">
        <v>0.31097974336634393</v>
      </c>
    </row>
    <row r="6736" spans="1:10" x14ac:dyDescent="0.25">
      <c r="A6736" s="5">
        <v>2012</v>
      </c>
      <c r="B6736" s="13">
        <v>55002830001</v>
      </c>
      <c r="C6736" s="10" t="s">
        <v>19</v>
      </c>
      <c r="D6736" s="10" t="s">
        <v>4663</v>
      </c>
      <c r="E6736" s="14">
        <v>44.933900000000001</v>
      </c>
      <c r="F6736" s="14">
        <v>-89.835499999999996</v>
      </c>
      <c r="G6736" s="12">
        <v>0.26400000000000001</v>
      </c>
      <c r="H6736" s="8">
        <v>0.16039196115529467</v>
      </c>
      <c r="I6736" s="8">
        <v>0.15058778221104929</v>
      </c>
      <c r="J6736" s="11">
        <v>0.31097974336634393</v>
      </c>
    </row>
    <row r="6737" spans="1:10" x14ac:dyDescent="0.25">
      <c r="A6737" s="5">
        <v>2012</v>
      </c>
      <c r="B6737" s="13">
        <v>48001236001</v>
      </c>
      <c r="C6737" s="10" t="s">
        <v>4</v>
      </c>
      <c r="D6737" s="10" t="s">
        <v>4664</v>
      </c>
      <c r="E6737" s="14">
        <v>28.662500000000001</v>
      </c>
      <c r="F6737" s="14">
        <v>-97.395278000000005</v>
      </c>
      <c r="G6737" s="12">
        <v>0.26300000000000001</v>
      </c>
      <c r="H6737" s="8">
        <v>0.15978441584788827</v>
      </c>
      <c r="I6737" s="8">
        <v>0.15001737394509837</v>
      </c>
      <c r="J6737" s="11">
        <v>0.30980178979298667</v>
      </c>
    </row>
    <row r="6738" spans="1:10" x14ac:dyDescent="0.25">
      <c r="A6738" s="5">
        <v>2012</v>
      </c>
      <c r="B6738" s="13">
        <v>47001555001</v>
      </c>
      <c r="C6738" s="10" t="s">
        <v>16</v>
      </c>
      <c r="D6738" s="10" t="s">
        <v>4665</v>
      </c>
      <c r="E6738" s="14">
        <v>35.833333000000003</v>
      </c>
      <c r="F6738" s="14">
        <v>-86.0625</v>
      </c>
      <c r="G6738" s="12">
        <v>0.26300000000000001</v>
      </c>
      <c r="H6738" s="8">
        <v>0.15978441584788827</v>
      </c>
      <c r="I6738" s="8">
        <v>0.15001737394509837</v>
      </c>
      <c r="J6738" s="11">
        <v>0.30980178979298667</v>
      </c>
    </row>
    <row r="6739" spans="1:10" x14ac:dyDescent="0.25">
      <c r="A6739" s="5">
        <v>2012</v>
      </c>
      <c r="B6739" s="13">
        <v>37002808001</v>
      </c>
      <c r="C6739" s="10" t="s">
        <v>18</v>
      </c>
      <c r="D6739" s="10" t="s">
        <v>4666</v>
      </c>
      <c r="E6739" s="14">
        <v>35.906666999999999</v>
      </c>
      <c r="F6739" s="14">
        <v>-75.657777999999993</v>
      </c>
      <c r="G6739" s="12">
        <v>0.26300000000000001</v>
      </c>
      <c r="H6739" s="8">
        <v>0.15978441584788827</v>
      </c>
      <c r="I6739" s="8">
        <v>0.15001737394509837</v>
      </c>
      <c r="J6739" s="11">
        <v>0.30980178979298667</v>
      </c>
    </row>
    <row r="6740" spans="1:10" x14ac:dyDescent="0.25">
      <c r="A6740" s="5">
        <v>2012</v>
      </c>
      <c r="B6740" s="13">
        <v>21000277001</v>
      </c>
      <c r="C6740" s="10" t="s">
        <v>26</v>
      </c>
      <c r="D6740" s="10" t="s">
        <v>750</v>
      </c>
      <c r="E6740" s="14">
        <v>37.485556000000003</v>
      </c>
      <c r="F6740" s="14">
        <v>-87.142778000000007</v>
      </c>
      <c r="G6740" s="12">
        <v>0.26300000000000001</v>
      </c>
      <c r="H6740" s="8">
        <v>0.15978441584788827</v>
      </c>
      <c r="I6740" s="8">
        <v>0.15001737394509837</v>
      </c>
      <c r="J6740" s="11">
        <v>0.30980178979298667</v>
      </c>
    </row>
    <row r="6741" spans="1:10" x14ac:dyDescent="0.25">
      <c r="A6741" s="5">
        <v>2012</v>
      </c>
      <c r="B6741" s="13">
        <v>27000330001</v>
      </c>
      <c r="C6741" s="10" t="s">
        <v>22</v>
      </c>
      <c r="D6741" s="10" t="s">
        <v>4667</v>
      </c>
      <c r="E6741" s="14">
        <v>44.768300000000004</v>
      </c>
      <c r="F6741" s="14">
        <v>-93.788600000000002</v>
      </c>
      <c r="G6741" s="12">
        <v>0.26300000000000001</v>
      </c>
      <c r="H6741" s="8">
        <v>0.15978441584788827</v>
      </c>
      <c r="I6741" s="8">
        <v>0.15001737394509837</v>
      </c>
      <c r="J6741" s="11">
        <v>0.30980178979298667</v>
      </c>
    </row>
    <row r="6742" spans="1:10" x14ac:dyDescent="0.25">
      <c r="A6742" s="5">
        <v>2008</v>
      </c>
      <c r="B6742" s="13">
        <v>45000160001</v>
      </c>
      <c r="C6742" s="10" t="s">
        <v>21</v>
      </c>
      <c r="D6742" s="10" t="s">
        <v>4668</v>
      </c>
      <c r="E6742" s="14">
        <v>33.365278000000004</v>
      </c>
      <c r="F6742" s="14">
        <v>-81.276111</v>
      </c>
      <c r="G6742" s="12">
        <v>0.26200000000000001</v>
      </c>
      <c r="H6742" s="8">
        <v>0.15917687054048182</v>
      </c>
      <c r="I6742" s="8">
        <v>0.14944696567914739</v>
      </c>
      <c r="J6742" s="11">
        <v>0.30862383621962919</v>
      </c>
    </row>
    <row r="6743" spans="1:10" x14ac:dyDescent="0.25">
      <c r="A6743" s="5">
        <v>2012</v>
      </c>
      <c r="B6743" s="13">
        <v>5000491001</v>
      </c>
      <c r="C6743" s="10" t="s">
        <v>34</v>
      </c>
      <c r="D6743" s="10" t="s">
        <v>601</v>
      </c>
      <c r="E6743" s="14">
        <v>33.953583000000002</v>
      </c>
      <c r="F6743" s="14">
        <v>-91.823806000000005</v>
      </c>
      <c r="G6743" s="12">
        <v>0.26200000000000001</v>
      </c>
      <c r="H6743" s="8">
        <v>0.15917687054048182</v>
      </c>
      <c r="I6743" s="8">
        <v>0.14944696567914739</v>
      </c>
      <c r="J6743" s="11">
        <v>0.30862383621962919</v>
      </c>
    </row>
    <row r="6744" spans="1:10" x14ac:dyDescent="0.25">
      <c r="A6744" s="5">
        <v>2012</v>
      </c>
      <c r="B6744" s="13">
        <v>47003013001</v>
      </c>
      <c r="C6744" s="10" t="s">
        <v>16</v>
      </c>
      <c r="D6744" s="10" t="s">
        <v>402</v>
      </c>
      <c r="E6744" s="14">
        <v>35.906944000000003</v>
      </c>
      <c r="F6744" s="14">
        <v>-84.390277999999995</v>
      </c>
      <c r="G6744" s="12">
        <v>0.26200000000000001</v>
      </c>
      <c r="H6744" s="8">
        <v>0.15917687054048182</v>
      </c>
      <c r="I6744" s="8">
        <v>0.14944696567914739</v>
      </c>
      <c r="J6744" s="11">
        <v>0.30862383621962919</v>
      </c>
    </row>
    <row r="6745" spans="1:10" x14ac:dyDescent="0.25">
      <c r="A6745" s="5">
        <v>2012</v>
      </c>
      <c r="B6745" s="13">
        <v>19000715001</v>
      </c>
      <c r="C6745" s="10" t="s">
        <v>30</v>
      </c>
      <c r="D6745" s="10" t="s">
        <v>4669</v>
      </c>
      <c r="E6745" s="14">
        <v>42.6997</v>
      </c>
      <c r="F6745" s="14">
        <v>-92.235100000000003</v>
      </c>
      <c r="G6745" s="12">
        <v>0.26200000000000001</v>
      </c>
      <c r="H6745" s="8">
        <v>0.15917687054048182</v>
      </c>
      <c r="I6745" s="8">
        <v>0.14944696567914739</v>
      </c>
      <c r="J6745" s="11">
        <v>0.30862383621962919</v>
      </c>
    </row>
    <row r="6746" spans="1:10" x14ac:dyDescent="0.25">
      <c r="A6746" s="5">
        <v>2012</v>
      </c>
      <c r="B6746" s="13">
        <v>55002030001</v>
      </c>
      <c r="C6746" s="10" t="s">
        <v>19</v>
      </c>
      <c r="D6746" s="10" t="s">
        <v>4670</v>
      </c>
      <c r="E6746" s="14">
        <v>44.75</v>
      </c>
      <c r="F6746" s="14">
        <v>-90.583332999999996</v>
      </c>
      <c r="G6746" s="12">
        <v>0.26200000000000001</v>
      </c>
      <c r="H6746" s="8">
        <v>0.15917687054048182</v>
      </c>
      <c r="I6746" s="8">
        <v>0.14944696567914739</v>
      </c>
      <c r="J6746" s="11">
        <v>0.30862383621962919</v>
      </c>
    </row>
    <row r="6747" spans="1:10" x14ac:dyDescent="0.25">
      <c r="A6747" s="5">
        <v>2012</v>
      </c>
      <c r="B6747" s="13">
        <v>55000570001</v>
      </c>
      <c r="C6747" s="10" t="s">
        <v>19</v>
      </c>
      <c r="D6747" s="10" t="s">
        <v>4671</v>
      </c>
      <c r="E6747" s="14">
        <v>45.133333</v>
      </c>
      <c r="F6747" s="14">
        <v>-91.45</v>
      </c>
      <c r="G6747" s="12">
        <v>0.26200000000000001</v>
      </c>
      <c r="H6747" s="8">
        <v>0.15917687054048182</v>
      </c>
      <c r="I6747" s="8">
        <v>0.14944696567914739</v>
      </c>
      <c r="J6747" s="11">
        <v>0.30862383621962919</v>
      </c>
    </row>
    <row r="6748" spans="1:10" x14ac:dyDescent="0.25">
      <c r="A6748" s="5">
        <v>2012</v>
      </c>
      <c r="B6748" s="13">
        <v>5000320001</v>
      </c>
      <c r="C6748" s="10" t="s">
        <v>34</v>
      </c>
      <c r="D6748" s="10" t="s">
        <v>4672</v>
      </c>
      <c r="E6748" s="14">
        <v>36.460971999999998</v>
      </c>
      <c r="F6748" s="14">
        <v>-94.112806000000006</v>
      </c>
      <c r="G6748" s="12">
        <v>0.26100000000000001</v>
      </c>
      <c r="H6748" s="8">
        <v>0.15856932523307543</v>
      </c>
      <c r="I6748" s="8">
        <v>0.14887655741319647</v>
      </c>
      <c r="J6748" s="11">
        <v>0.30744588264627193</v>
      </c>
    </row>
    <row r="6749" spans="1:10" x14ac:dyDescent="0.25">
      <c r="A6749" s="5">
        <v>2012</v>
      </c>
      <c r="B6749" s="13">
        <v>21000273001</v>
      </c>
      <c r="C6749" s="10" t="s">
        <v>26</v>
      </c>
      <c r="D6749" s="10" t="s">
        <v>4673</v>
      </c>
      <c r="E6749" s="14">
        <v>37.823889000000001</v>
      </c>
      <c r="F6749" s="14">
        <v>-85.743055999999996</v>
      </c>
      <c r="G6749" s="12">
        <v>0.26100000000000001</v>
      </c>
      <c r="H6749" s="8">
        <v>0.15856932523307543</v>
      </c>
      <c r="I6749" s="8">
        <v>0.14887655741319647</v>
      </c>
      <c r="J6749" s="11">
        <v>0.30744588264627193</v>
      </c>
    </row>
    <row r="6750" spans="1:10" x14ac:dyDescent="0.25">
      <c r="A6750" s="5">
        <v>2012</v>
      </c>
      <c r="B6750" s="13">
        <v>42002097001</v>
      </c>
      <c r="C6750" s="10" t="s">
        <v>7</v>
      </c>
      <c r="D6750" s="10" t="s">
        <v>4674</v>
      </c>
      <c r="E6750" s="14">
        <v>41.15</v>
      </c>
      <c r="F6750" s="14">
        <v>-76.144443999999993</v>
      </c>
      <c r="G6750" s="12">
        <v>0.26100000000000001</v>
      </c>
      <c r="H6750" s="8">
        <v>0.15856932523307543</v>
      </c>
      <c r="I6750" s="8">
        <v>0.14887655741319647</v>
      </c>
      <c r="J6750" s="11">
        <v>0.30744588264627193</v>
      </c>
    </row>
    <row r="6751" spans="1:10" x14ac:dyDescent="0.25">
      <c r="A6751" s="5">
        <v>2012</v>
      </c>
      <c r="B6751" s="13">
        <v>36007086001</v>
      </c>
      <c r="C6751" s="10" t="s">
        <v>3</v>
      </c>
      <c r="D6751" s="10" t="s">
        <v>4675</v>
      </c>
      <c r="E6751" s="14">
        <v>42.677861</v>
      </c>
      <c r="F6751" s="14">
        <v>-75.508527999999998</v>
      </c>
      <c r="G6751" s="12">
        <v>0.26100000000000001</v>
      </c>
      <c r="H6751" s="8">
        <v>0.15856932523307543</v>
      </c>
      <c r="I6751" s="8">
        <v>0.14887655741319647</v>
      </c>
      <c r="J6751" s="11">
        <v>0.30744588264627193</v>
      </c>
    </row>
    <row r="6752" spans="1:10" x14ac:dyDescent="0.25">
      <c r="A6752" s="5">
        <v>2012</v>
      </c>
      <c r="B6752" s="13">
        <v>36007185001</v>
      </c>
      <c r="C6752" s="10" t="s">
        <v>3</v>
      </c>
      <c r="D6752" s="10" t="s">
        <v>1909</v>
      </c>
      <c r="E6752" s="14">
        <v>43.466611</v>
      </c>
      <c r="F6752" s="14">
        <v>-76.238583000000006</v>
      </c>
      <c r="G6752" s="12">
        <v>0.26100000000000001</v>
      </c>
      <c r="H6752" s="8">
        <v>0.15856932523307543</v>
      </c>
      <c r="I6752" s="8">
        <v>0.14887655741319647</v>
      </c>
      <c r="J6752" s="11">
        <v>0.30744588264627193</v>
      </c>
    </row>
    <row r="6753" spans="1:10" x14ac:dyDescent="0.25">
      <c r="A6753" s="5">
        <v>2012</v>
      </c>
      <c r="B6753" s="13">
        <v>48007479001</v>
      </c>
      <c r="C6753" s="10" t="s">
        <v>4</v>
      </c>
      <c r="D6753" s="10" t="s">
        <v>626</v>
      </c>
      <c r="E6753" s="14">
        <v>29.219045600000001</v>
      </c>
      <c r="F6753" s="14">
        <v>-94.950332599999996</v>
      </c>
      <c r="G6753" s="12">
        <v>0.26</v>
      </c>
      <c r="H6753" s="8">
        <v>0.15796177992566901</v>
      </c>
      <c r="I6753" s="8">
        <v>0.14830614914724552</v>
      </c>
      <c r="J6753" s="11">
        <v>0.30626792907291456</v>
      </c>
    </row>
    <row r="6754" spans="1:10" x14ac:dyDescent="0.25">
      <c r="A6754" s="5">
        <v>2012</v>
      </c>
      <c r="B6754" s="13">
        <v>48008033001</v>
      </c>
      <c r="C6754" s="10" t="s">
        <v>4</v>
      </c>
      <c r="D6754" s="10" t="s">
        <v>2238</v>
      </c>
      <c r="E6754" s="14">
        <v>29.661667000000001</v>
      </c>
      <c r="F6754" s="14">
        <v>-97.649721999999997</v>
      </c>
      <c r="G6754" s="12">
        <v>0.26</v>
      </c>
      <c r="H6754" s="8">
        <v>0.15796177992566901</v>
      </c>
      <c r="I6754" s="8">
        <v>0.14830614914724552</v>
      </c>
      <c r="J6754" s="11">
        <v>0.30626792907291456</v>
      </c>
    </row>
    <row r="6755" spans="1:10" x14ac:dyDescent="0.25">
      <c r="A6755" s="5">
        <v>2012</v>
      </c>
      <c r="B6755" s="13">
        <v>1000131002</v>
      </c>
      <c r="C6755" s="10" t="s">
        <v>28</v>
      </c>
      <c r="D6755" s="10" t="s">
        <v>2391</v>
      </c>
      <c r="E6755" s="14">
        <v>31.457100000000001</v>
      </c>
      <c r="F6755" s="14">
        <v>-85.584699999999998</v>
      </c>
      <c r="G6755" s="12">
        <v>0.26</v>
      </c>
      <c r="H6755" s="8">
        <v>0.15796177992566901</v>
      </c>
      <c r="I6755" s="8">
        <v>0.14830614914724552</v>
      </c>
      <c r="J6755" s="11">
        <v>0.30626792907291456</v>
      </c>
    </row>
    <row r="6756" spans="1:10" x14ac:dyDescent="0.25">
      <c r="A6756" s="5">
        <v>2012</v>
      </c>
      <c r="B6756" s="13">
        <v>13000088001</v>
      </c>
      <c r="C6756" s="10" t="s">
        <v>13</v>
      </c>
      <c r="D6756" s="10" t="s">
        <v>4676</v>
      </c>
      <c r="E6756" s="14">
        <v>32.166699999999999</v>
      </c>
      <c r="F6756" s="14">
        <v>-81.883300000000006</v>
      </c>
      <c r="G6756" s="12">
        <v>0.26</v>
      </c>
      <c r="H6756" s="8">
        <v>0.15796177992566901</v>
      </c>
      <c r="I6756" s="8">
        <v>0.14830614914724552</v>
      </c>
      <c r="J6756" s="11">
        <v>0.30626792907291456</v>
      </c>
    </row>
    <row r="6757" spans="1:10" x14ac:dyDescent="0.25">
      <c r="A6757" s="5">
        <v>2012</v>
      </c>
      <c r="B6757" s="13">
        <v>13000834001</v>
      </c>
      <c r="C6757" s="10" t="s">
        <v>13</v>
      </c>
      <c r="D6757" s="10" t="s">
        <v>4677</v>
      </c>
      <c r="E6757" s="14">
        <v>32.238</v>
      </c>
      <c r="F6757" s="14">
        <v>-83.710700000000003</v>
      </c>
      <c r="G6757" s="12">
        <v>0.26</v>
      </c>
      <c r="H6757" s="8">
        <v>0.15796177992566901</v>
      </c>
      <c r="I6757" s="8">
        <v>0.14830614914724552</v>
      </c>
      <c r="J6757" s="11">
        <v>0.30626792907291456</v>
      </c>
    </row>
    <row r="6758" spans="1:10" x14ac:dyDescent="0.25">
      <c r="A6758" s="5">
        <v>2012</v>
      </c>
      <c r="B6758" s="13">
        <v>1000093001</v>
      </c>
      <c r="C6758" s="10" t="s">
        <v>28</v>
      </c>
      <c r="D6758" s="10" t="s">
        <v>238</v>
      </c>
      <c r="E6758" s="14">
        <v>32.906111000000003</v>
      </c>
      <c r="F6758" s="14">
        <v>-85.435556000000005</v>
      </c>
      <c r="G6758" s="12">
        <v>0.26</v>
      </c>
      <c r="H6758" s="8">
        <v>0.15796177992566901</v>
      </c>
      <c r="I6758" s="8">
        <v>0.14830614914724552</v>
      </c>
      <c r="J6758" s="11">
        <v>0.30626792907291456</v>
      </c>
    </row>
    <row r="6759" spans="1:10" x14ac:dyDescent="0.25">
      <c r="A6759" s="5">
        <v>2012</v>
      </c>
      <c r="B6759" s="13">
        <v>1000312001</v>
      </c>
      <c r="C6759" s="10" t="s">
        <v>28</v>
      </c>
      <c r="D6759" s="10" t="s">
        <v>4678</v>
      </c>
      <c r="E6759" s="14">
        <v>33.577019999999997</v>
      </c>
      <c r="F6759" s="14">
        <v>-86.511111</v>
      </c>
      <c r="G6759" s="12">
        <v>0.26</v>
      </c>
      <c r="H6759" s="8">
        <v>0.15796177992566901</v>
      </c>
      <c r="I6759" s="8">
        <v>0.14830614914724552</v>
      </c>
      <c r="J6759" s="11">
        <v>0.30626792907291456</v>
      </c>
    </row>
    <row r="6760" spans="1:10" x14ac:dyDescent="0.25">
      <c r="A6760" s="5">
        <v>2012</v>
      </c>
      <c r="B6760" s="13">
        <v>1000111002</v>
      </c>
      <c r="C6760" s="10" t="s">
        <v>28</v>
      </c>
      <c r="D6760" s="10" t="s">
        <v>4678</v>
      </c>
      <c r="E6760" s="14">
        <v>33.579672000000002</v>
      </c>
      <c r="F6760" s="14">
        <v>-86.465197000000003</v>
      </c>
      <c r="G6760" s="12">
        <v>0.26</v>
      </c>
      <c r="H6760" s="8">
        <v>0.15796177992566901</v>
      </c>
      <c r="I6760" s="8">
        <v>0.14830614914724552</v>
      </c>
      <c r="J6760" s="11">
        <v>0.30626792907291456</v>
      </c>
    </row>
    <row r="6761" spans="1:10" x14ac:dyDescent="0.25">
      <c r="A6761" s="5">
        <v>2012</v>
      </c>
      <c r="B6761" s="13">
        <v>13000537002</v>
      </c>
      <c r="C6761" s="10" t="s">
        <v>13</v>
      </c>
      <c r="D6761" s="10" t="s">
        <v>2317</v>
      </c>
      <c r="E6761" s="14">
        <v>33.695981000000003</v>
      </c>
      <c r="F6761" s="14">
        <v>-85.116281999999998</v>
      </c>
      <c r="G6761" s="12">
        <v>0.26</v>
      </c>
      <c r="H6761" s="8">
        <v>0.15796177992566901</v>
      </c>
      <c r="I6761" s="8">
        <v>0.14830614914724552</v>
      </c>
      <c r="J6761" s="11">
        <v>0.30626792907291456</v>
      </c>
    </row>
    <row r="6762" spans="1:10" x14ac:dyDescent="0.25">
      <c r="A6762" s="5">
        <v>2012</v>
      </c>
      <c r="B6762" s="13">
        <v>48005095001</v>
      </c>
      <c r="C6762" s="10" t="s">
        <v>4</v>
      </c>
      <c r="D6762" s="10" t="s">
        <v>194</v>
      </c>
      <c r="E6762" s="14">
        <v>33.696694000000001</v>
      </c>
      <c r="F6762" s="14">
        <v>-95.479472000000001</v>
      </c>
      <c r="G6762" s="12">
        <v>0.26</v>
      </c>
      <c r="H6762" s="8">
        <v>0.15796177992566901</v>
      </c>
      <c r="I6762" s="8">
        <v>0.14830614914724552</v>
      </c>
      <c r="J6762" s="11">
        <v>0.30626792907291456</v>
      </c>
    </row>
    <row r="6763" spans="1:10" x14ac:dyDescent="0.25">
      <c r="A6763" s="5">
        <v>2012</v>
      </c>
      <c r="B6763" s="13">
        <v>40000027001</v>
      </c>
      <c r="C6763" s="10" t="s">
        <v>32</v>
      </c>
      <c r="D6763" s="10" t="s">
        <v>813</v>
      </c>
      <c r="E6763" s="14">
        <v>33.917250000000003</v>
      </c>
      <c r="F6763" s="14">
        <v>-97.137277999999995</v>
      </c>
      <c r="G6763" s="12">
        <v>0.26</v>
      </c>
      <c r="H6763" s="8">
        <v>0.15796177992566901</v>
      </c>
      <c r="I6763" s="8">
        <v>0.14830614914724552</v>
      </c>
      <c r="J6763" s="11">
        <v>0.30626792907291456</v>
      </c>
    </row>
    <row r="6764" spans="1:10" x14ac:dyDescent="0.25">
      <c r="A6764" s="5">
        <v>2012</v>
      </c>
      <c r="B6764" s="13">
        <v>37000907001</v>
      </c>
      <c r="C6764" s="10" t="s">
        <v>18</v>
      </c>
      <c r="D6764" s="10" t="s">
        <v>726</v>
      </c>
      <c r="E6764" s="14">
        <v>34.630555999999999</v>
      </c>
      <c r="F6764" s="14">
        <v>-78.594443999999996</v>
      </c>
      <c r="G6764" s="12">
        <v>0.26</v>
      </c>
      <c r="H6764" s="8">
        <v>0.15796177992566901</v>
      </c>
      <c r="I6764" s="8">
        <v>0.14830614914724552</v>
      </c>
      <c r="J6764" s="11">
        <v>0.30626792907291456</v>
      </c>
    </row>
    <row r="6765" spans="1:10" x14ac:dyDescent="0.25">
      <c r="A6765" s="5">
        <v>2012</v>
      </c>
      <c r="B6765" s="13">
        <v>40000617001</v>
      </c>
      <c r="C6765" s="10" t="s">
        <v>32</v>
      </c>
      <c r="D6765" s="10" t="s">
        <v>2095</v>
      </c>
      <c r="E6765" s="14">
        <v>35.260806000000002</v>
      </c>
      <c r="F6765" s="14">
        <v>-95.585166999999998</v>
      </c>
      <c r="G6765" s="12">
        <v>0.26</v>
      </c>
      <c r="H6765" s="8">
        <v>0.15796177992566901</v>
      </c>
      <c r="I6765" s="8">
        <v>0.14830614914724552</v>
      </c>
      <c r="J6765" s="11">
        <v>0.30626792907291456</v>
      </c>
    </row>
    <row r="6766" spans="1:10" x14ac:dyDescent="0.25">
      <c r="A6766" s="5">
        <v>2012</v>
      </c>
      <c r="B6766" s="13">
        <v>47000355001</v>
      </c>
      <c r="C6766" s="10" t="s">
        <v>16</v>
      </c>
      <c r="D6766" s="10" t="s">
        <v>184</v>
      </c>
      <c r="E6766" s="14">
        <v>35.493056000000003</v>
      </c>
      <c r="F6766" s="14">
        <v>-84.85</v>
      </c>
      <c r="G6766" s="12">
        <v>0.26</v>
      </c>
      <c r="H6766" s="8">
        <v>0.15796177992566901</v>
      </c>
      <c r="I6766" s="8">
        <v>0.14830614914724552</v>
      </c>
      <c r="J6766" s="11">
        <v>0.30626792907291456</v>
      </c>
    </row>
    <row r="6767" spans="1:10" x14ac:dyDescent="0.25">
      <c r="A6767" s="5">
        <v>2012</v>
      </c>
      <c r="B6767" s="13">
        <v>47000815001</v>
      </c>
      <c r="C6767" s="10" t="s">
        <v>16</v>
      </c>
      <c r="D6767" s="10" t="s">
        <v>461</v>
      </c>
      <c r="E6767" s="14">
        <v>35.625</v>
      </c>
      <c r="F6767" s="14">
        <v>-87.833332999999996</v>
      </c>
      <c r="G6767" s="12">
        <v>0.26</v>
      </c>
      <c r="H6767" s="8">
        <v>0.15796177992566901</v>
      </c>
      <c r="I6767" s="8">
        <v>0.14830614914724552</v>
      </c>
      <c r="J6767" s="11">
        <v>0.30626792907291456</v>
      </c>
    </row>
    <row r="6768" spans="1:10" x14ac:dyDescent="0.25">
      <c r="A6768" s="5">
        <v>2012</v>
      </c>
      <c r="B6768" s="13">
        <v>37009303001</v>
      </c>
      <c r="C6768" s="10" t="s">
        <v>18</v>
      </c>
      <c r="D6768" s="10" t="s">
        <v>2255</v>
      </c>
      <c r="E6768" s="14">
        <v>36.379722000000001</v>
      </c>
      <c r="F6768" s="14">
        <v>-78.168888999999993</v>
      </c>
      <c r="G6768" s="12">
        <v>0.26</v>
      </c>
      <c r="H6768" s="8">
        <v>0.15796177992566901</v>
      </c>
      <c r="I6768" s="8">
        <v>0.14830614914724552</v>
      </c>
      <c r="J6768" s="11">
        <v>0.30626792907291456</v>
      </c>
    </row>
    <row r="6769" spans="1:10" x14ac:dyDescent="0.25">
      <c r="A6769" s="5">
        <v>2012</v>
      </c>
      <c r="B6769" s="13">
        <v>29002374001</v>
      </c>
      <c r="C6769" s="10" t="s">
        <v>12</v>
      </c>
      <c r="D6769" s="10" t="s">
        <v>4679</v>
      </c>
      <c r="E6769" s="14">
        <v>36.663638900000002</v>
      </c>
      <c r="F6769" s="14">
        <v>-89.955944000000002</v>
      </c>
      <c r="G6769" s="12">
        <v>0.26</v>
      </c>
      <c r="H6769" s="8">
        <v>0.15796177992566901</v>
      </c>
      <c r="I6769" s="8">
        <v>0.14830614914724552</v>
      </c>
      <c r="J6769" s="11">
        <v>0.30626792907291456</v>
      </c>
    </row>
    <row r="6770" spans="1:10" x14ac:dyDescent="0.25">
      <c r="A6770" s="5">
        <v>2012</v>
      </c>
      <c r="B6770" s="13">
        <v>6005183001</v>
      </c>
      <c r="C6770" s="10" t="s">
        <v>2</v>
      </c>
      <c r="D6770" s="10" t="s">
        <v>673</v>
      </c>
      <c r="E6770" s="14">
        <v>37.745199999999997</v>
      </c>
      <c r="F6770" s="14">
        <v>-121.339</v>
      </c>
      <c r="G6770" s="12">
        <v>0.26</v>
      </c>
      <c r="H6770" s="8">
        <v>0.15796177992566901</v>
      </c>
      <c r="I6770" s="8">
        <v>0.14830614914724552</v>
      </c>
      <c r="J6770" s="11">
        <v>0.30626792907291456</v>
      </c>
    </row>
    <row r="6771" spans="1:10" x14ac:dyDescent="0.25">
      <c r="A6771" s="5">
        <v>2012</v>
      </c>
      <c r="B6771" s="13">
        <v>54004003001</v>
      </c>
      <c r="C6771" s="10" t="s">
        <v>41</v>
      </c>
      <c r="D6771" s="10" t="s">
        <v>4680</v>
      </c>
      <c r="E6771" s="14">
        <v>38.538600000000002</v>
      </c>
      <c r="F6771" s="14">
        <v>-81.869200000000006</v>
      </c>
      <c r="G6771" s="12">
        <v>0.26</v>
      </c>
      <c r="H6771" s="8">
        <v>0.15796177992566901</v>
      </c>
      <c r="I6771" s="8">
        <v>0.14830614914724552</v>
      </c>
      <c r="J6771" s="11">
        <v>0.30626792907291456</v>
      </c>
    </row>
    <row r="6772" spans="1:10" x14ac:dyDescent="0.25">
      <c r="A6772" s="5">
        <v>2012</v>
      </c>
      <c r="B6772" s="13">
        <v>8000107001</v>
      </c>
      <c r="C6772" s="10" t="s">
        <v>24</v>
      </c>
      <c r="D6772" s="10" t="s">
        <v>1313</v>
      </c>
      <c r="E6772" s="14">
        <v>38.621667000000002</v>
      </c>
      <c r="F6772" s="14">
        <v>-107.99250000000001</v>
      </c>
      <c r="G6772" s="12">
        <v>0.26</v>
      </c>
      <c r="H6772" s="8">
        <v>0.15796177992566901</v>
      </c>
      <c r="I6772" s="8">
        <v>0.14830614914724552</v>
      </c>
      <c r="J6772" s="11">
        <v>0.30626792907291456</v>
      </c>
    </row>
    <row r="6773" spans="1:10" x14ac:dyDescent="0.25">
      <c r="A6773" s="5">
        <v>2012</v>
      </c>
      <c r="B6773" s="13">
        <v>39009016001</v>
      </c>
      <c r="C6773" s="10" t="s">
        <v>6</v>
      </c>
      <c r="D6773" s="10" t="s">
        <v>597</v>
      </c>
      <c r="E6773" s="14">
        <v>39.057293000000001</v>
      </c>
      <c r="F6773" s="14">
        <v>-84.047849999999997</v>
      </c>
      <c r="G6773" s="12">
        <v>0.26</v>
      </c>
      <c r="H6773" s="8">
        <v>0.15796177992566901</v>
      </c>
      <c r="I6773" s="8">
        <v>0.14830614914724552</v>
      </c>
      <c r="J6773" s="11">
        <v>0.30626792907291456</v>
      </c>
    </row>
    <row r="6774" spans="1:10" x14ac:dyDescent="0.25">
      <c r="A6774" s="5">
        <v>2012</v>
      </c>
      <c r="B6774" s="13">
        <v>49490099005</v>
      </c>
      <c r="C6774" s="10" t="s">
        <v>37</v>
      </c>
      <c r="D6774" s="10" t="s">
        <v>4681</v>
      </c>
      <c r="E6774" s="14">
        <v>39.077083000000002</v>
      </c>
      <c r="F6774" s="14">
        <v>-111.06183299999999</v>
      </c>
      <c r="G6774" s="12">
        <v>0.26</v>
      </c>
      <c r="H6774" s="8">
        <v>0.15796177992566901</v>
      </c>
      <c r="I6774" s="8">
        <v>0.14830614914724552</v>
      </c>
      <c r="J6774" s="11">
        <v>0.30626792907291456</v>
      </c>
    </row>
    <row r="6775" spans="1:10" x14ac:dyDescent="0.25">
      <c r="A6775" s="5">
        <v>2012</v>
      </c>
      <c r="B6775" s="13">
        <v>8209000083</v>
      </c>
      <c r="C6775" s="10" t="s">
        <v>24</v>
      </c>
      <c r="D6775" s="10" t="s">
        <v>783</v>
      </c>
      <c r="E6775" s="14">
        <v>39.570402999999999</v>
      </c>
      <c r="F6775" s="14">
        <v>-107.537914</v>
      </c>
      <c r="G6775" s="12">
        <v>0.26</v>
      </c>
      <c r="H6775" s="8">
        <v>0.15796177992566901</v>
      </c>
      <c r="I6775" s="8">
        <v>0.14830614914724552</v>
      </c>
      <c r="J6775" s="11">
        <v>0.30626792907291456</v>
      </c>
    </row>
    <row r="6776" spans="1:10" x14ac:dyDescent="0.25">
      <c r="A6776" s="5">
        <v>2012</v>
      </c>
      <c r="B6776" s="13">
        <v>42003054001</v>
      </c>
      <c r="C6776" s="10" t="s">
        <v>7</v>
      </c>
      <c r="D6776" s="10" t="s">
        <v>4682</v>
      </c>
      <c r="E6776" s="14">
        <v>39.877777000000002</v>
      </c>
      <c r="F6776" s="14">
        <v>-76.847221000000005</v>
      </c>
      <c r="G6776" s="12">
        <v>0.26</v>
      </c>
      <c r="H6776" s="8">
        <v>0.15796177992566901</v>
      </c>
      <c r="I6776" s="8">
        <v>0.14830614914724552</v>
      </c>
      <c r="J6776" s="11">
        <v>0.30626792907291456</v>
      </c>
    </row>
    <row r="6777" spans="1:10" x14ac:dyDescent="0.25">
      <c r="A6777" s="5">
        <v>2012</v>
      </c>
      <c r="B6777" s="13">
        <v>42001085001</v>
      </c>
      <c r="C6777" s="10" t="s">
        <v>7</v>
      </c>
      <c r="D6777" s="10" t="s">
        <v>4024</v>
      </c>
      <c r="E6777" s="14">
        <v>39.906388999999997</v>
      </c>
      <c r="F6777" s="14">
        <v>-76.190555000000003</v>
      </c>
      <c r="G6777" s="12">
        <v>0.26</v>
      </c>
      <c r="H6777" s="8">
        <v>0.15796177992566901</v>
      </c>
      <c r="I6777" s="8">
        <v>0.14830614914724552</v>
      </c>
      <c r="J6777" s="11">
        <v>0.30626792907291456</v>
      </c>
    </row>
    <row r="6778" spans="1:10" x14ac:dyDescent="0.25">
      <c r="A6778" s="5">
        <v>2012</v>
      </c>
      <c r="B6778" s="13">
        <v>42003022001</v>
      </c>
      <c r="C6778" s="10" t="s">
        <v>7</v>
      </c>
      <c r="D6778" s="10" t="s">
        <v>4683</v>
      </c>
      <c r="E6778" s="14">
        <v>39.924500000000002</v>
      </c>
      <c r="F6778" s="14">
        <v>-78.005300000000005</v>
      </c>
      <c r="G6778" s="12">
        <v>0.26</v>
      </c>
      <c r="H6778" s="8">
        <v>0.15796177992566901</v>
      </c>
      <c r="I6778" s="8">
        <v>0.14830614914724552</v>
      </c>
      <c r="J6778" s="11">
        <v>0.30626792907291456</v>
      </c>
    </row>
    <row r="6779" spans="1:10" x14ac:dyDescent="0.25">
      <c r="A6779" s="5">
        <v>2012</v>
      </c>
      <c r="B6779" s="13">
        <v>42003116001</v>
      </c>
      <c r="C6779" s="10" t="s">
        <v>7</v>
      </c>
      <c r="D6779" s="10" t="s">
        <v>4684</v>
      </c>
      <c r="E6779" s="14">
        <v>40.148887999999999</v>
      </c>
      <c r="F6779" s="14">
        <v>-77.093888000000007</v>
      </c>
      <c r="G6779" s="12">
        <v>0.26</v>
      </c>
      <c r="H6779" s="8">
        <v>0.15796177992566901</v>
      </c>
      <c r="I6779" s="8">
        <v>0.14830614914724552</v>
      </c>
      <c r="J6779" s="11">
        <v>0.30626792907291456</v>
      </c>
    </row>
    <row r="6780" spans="1:10" x14ac:dyDescent="0.25">
      <c r="A6780" s="5">
        <v>2012</v>
      </c>
      <c r="B6780" s="13">
        <v>6005285001</v>
      </c>
      <c r="C6780" s="10" t="s">
        <v>2</v>
      </c>
      <c r="D6780" s="10" t="s">
        <v>2665</v>
      </c>
      <c r="E6780" s="14">
        <v>40.385472</v>
      </c>
      <c r="F6780" s="14">
        <v>-122.267194</v>
      </c>
      <c r="G6780" s="12">
        <v>0.26</v>
      </c>
      <c r="H6780" s="8">
        <v>0.15796177992566901</v>
      </c>
      <c r="I6780" s="8">
        <v>0.14830614914724552</v>
      </c>
      <c r="J6780" s="11">
        <v>0.30626792907291456</v>
      </c>
    </row>
    <row r="6781" spans="1:10" x14ac:dyDescent="0.25">
      <c r="A6781" s="5">
        <v>2012</v>
      </c>
      <c r="B6781" s="13">
        <v>17008502001</v>
      </c>
      <c r="C6781" s="10" t="s">
        <v>5</v>
      </c>
      <c r="D6781" s="10" t="s">
        <v>2732</v>
      </c>
      <c r="E6781" s="14">
        <v>40.478332999999999</v>
      </c>
      <c r="F6781" s="14">
        <v>-90.181667000000004</v>
      </c>
      <c r="G6781" s="12">
        <v>0.26</v>
      </c>
      <c r="H6781" s="8">
        <v>0.15796177992566901</v>
      </c>
      <c r="I6781" s="8">
        <v>0.14830614914724552</v>
      </c>
      <c r="J6781" s="11">
        <v>0.30626792907291456</v>
      </c>
    </row>
    <row r="6782" spans="1:10" x14ac:dyDescent="0.25">
      <c r="A6782" s="5">
        <v>2012</v>
      </c>
      <c r="B6782" s="13">
        <v>42001046001</v>
      </c>
      <c r="C6782" s="10" t="s">
        <v>7</v>
      </c>
      <c r="D6782" s="10" t="s">
        <v>4685</v>
      </c>
      <c r="E6782" s="14">
        <v>40.493054999999998</v>
      </c>
      <c r="F6782" s="14">
        <v>-75.970555000000004</v>
      </c>
      <c r="G6782" s="12">
        <v>0.26</v>
      </c>
      <c r="H6782" s="8">
        <v>0.15796177992566901</v>
      </c>
      <c r="I6782" s="8">
        <v>0.14830614914724552</v>
      </c>
      <c r="J6782" s="11">
        <v>0.30626792907291456</v>
      </c>
    </row>
    <row r="6783" spans="1:10" x14ac:dyDescent="0.25">
      <c r="A6783" s="5">
        <v>2012</v>
      </c>
      <c r="B6783" s="13">
        <v>39005803001</v>
      </c>
      <c r="C6783" s="10" t="s">
        <v>6</v>
      </c>
      <c r="D6783" s="10" t="s">
        <v>4686</v>
      </c>
      <c r="E6783" s="14">
        <v>40.495832999999998</v>
      </c>
      <c r="F6783" s="14">
        <v>-84.311110999999997</v>
      </c>
      <c r="G6783" s="12">
        <v>0.26</v>
      </c>
      <c r="H6783" s="8">
        <v>0.15796177992566901</v>
      </c>
      <c r="I6783" s="8">
        <v>0.14830614914724552</v>
      </c>
      <c r="J6783" s="11">
        <v>0.30626792907291456</v>
      </c>
    </row>
    <row r="6784" spans="1:10" x14ac:dyDescent="0.25">
      <c r="A6784" s="5">
        <v>2012</v>
      </c>
      <c r="B6784" s="13">
        <v>18000600001</v>
      </c>
      <c r="C6784" s="10" t="s">
        <v>11</v>
      </c>
      <c r="D6784" s="10" t="s">
        <v>4687</v>
      </c>
      <c r="E6784" s="14">
        <v>40.506138999999997</v>
      </c>
      <c r="F6784" s="14">
        <v>-86.845944000000003</v>
      </c>
      <c r="G6784" s="12">
        <v>0.26</v>
      </c>
      <c r="H6784" s="8">
        <v>0.15796177992566901</v>
      </c>
      <c r="I6784" s="8">
        <v>0.14830614914724552</v>
      </c>
      <c r="J6784" s="11">
        <v>0.30626792907291456</v>
      </c>
    </row>
    <row r="6785" spans="1:10" x14ac:dyDescent="0.25">
      <c r="A6785" s="5">
        <v>2012</v>
      </c>
      <c r="B6785" s="13">
        <v>39000191001</v>
      </c>
      <c r="C6785" s="10" t="s">
        <v>6</v>
      </c>
      <c r="D6785" s="10" t="s">
        <v>4688</v>
      </c>
      <c r="E6785" s="14">
        <v>40.684443999999999</v>
      </c>
      <c r="F6785" s="14">
        <v>-82.013056000000006</v>
      </c>
      <c r="G6785" s="12">
        <v>0.26</v>
      </c>
      <c r="H6785" s="8">
        <v>0.15796177992566901</v>
      </c>
      <c r="I6785" s="8">
        <v>0.14830614914724552</v>
      </c>
      <c r="J6785" s="11">
        <v>0.30626792907291456</v>
      </c>
    </row>
    <row r="6786" spans="1:10" x14ac:dyDescent="0.25">
      <c r="A6786" s="5">
        <v>2012</v>
      </c>
      <c r="B6786" s="13">
        <v>8000039001</v>
      </c>
      <c r="C6786" s="10" t="s">
        <v>24</v>
      </c>
      <c r="D6786" s="10" t="s">
        <v>449</v>
      </c>
      <c r="E6786" s="14">
        <v>40.729999999999997</v>
      </c>
      <c r="F6786" s="14">
        <v>-102.280833</v>
      </c>
      <c r="G6786" s="12">
        <v>0.26</v>
      </c>
      <c r="H6786" s="8">
        <v>0.15796177992566901</v>
      </c>
      <c r="I6786" s="8">
        <v>0.14830614914724552</v>
      </c>
      <c r="J6786" s="11">
        <v>0.30626792907291456</v>
      </c>
    </row>
    <row r="6787" spans="1:10" x14ac:dyDescent="0.25">
      <c r="A6787" s="5">
        <v>2012</v>
      </c>
      <c r="B6787" s="13">
        <v>49000150001</v>
      </c>
      <c r="C6787" s="10" t="s">
        <v>37</v>
      </c>
      <c r="D6787" s="10" t="s">
        <v>4078</v>
      </c>
      <c r="E6787" s="14">
        <v>41.138333000000003</v>
      </c>
      <c r="F6787" s="14">
        <v>-111.81417</v>
      </c>
      <c r="G6787" s="12">
        <v>0.26</v>
      </c>
      <c r="H6787" s="8">
        <v>0.15796177992566901</v>
      </c>
      <c r="I6787" s="8">
        <v>0.14830614914724552</v>
      </c>
      <c r="J6787" s="11">
        <v>0.30626792907291456</v>
      </c>
    </row>
    <row r="6788" spans="1:10" x14ac:dyDescent="0.25">
      <c r="A6788" s="5">
        <v>2012</v>
      </c>
      <c r="B6788" s="13">
        <v>39009093001</v>
      </c>
      <c r="C6788" s="10" t="s">
        <v>6</v>
      </c>
      <c r="D6788" s="10" t="s">
        <v>4689</v>
      </c>
      <c r="E6788" s="14">
        <v>41.232860000000002</v>
      </c>
      <c r="F6788" s="14">
        <v>-81.032880000000006</v>
      </c>
      <c r="G6788" s="12">
        <v>0.26</v>
      </c>
      <c r="H6788" s="8">
        <v>0.15796177992566901</v>
      </c>
      <c r="I6788" s="8">
        <v>0.14830614914724552</v>
      </c>
      <c r="J6788" s="11">
        <v>0.30626792907291456</v>
      </c>
    </row>
    <row r="6789" spans="1:10" x14ac:dyDescent="0.25">
      <c r="A6789" s="5">
        <v>2012</v>
      </c>
      <c r="B6789" s="13">
        <v>31002420001</v>
      </c>
      <c r="C6789" s="10" t="s">
        <v>39</v>
      </c>
      <c r="D6789" s="10" t="s">
        <v>4690</v>
      </c>
      <c r="E6789" s="14">
        <v>41.770480999999997</v>
      </c>
      <c r="F6789" s="14">
        <v>-96.192933999999994</v>
      </c>
      <c r="G6789" s="12">
        <v>0.26</v>
      </c>
      <c r="H6789" s="8">
        <v>0.15796177992566901</v>
      </c>
      <c r="I6789" s="8">
        <v>0.14830614914724552</v>
      </c>
      <c r="J6789" s="11">
        <v>0.30626792907291456</v>
      </c>
    </row>
    <row r="6790" spans="1:10" x14ac:dyDescent="0.25">
      <c r="A6790" s="5">
        <v>2012</v>
      </c>
      <c r="B6790" s="13">
        <v>42006181001</v>
      </c>
      <c r="C6790" s="10" t="s">
        <v>7</v>
      </c>
      <c r="D6790" s="10" t="s">
        <v>3323</v>
      </c>
      <c r="E6790" s="14">
        <v>41.853650000000002</v>
      </c>
      <c r="F6790" s="14">
        <v>-79.309669999999997</v>
      </c>
      <c r="G6790" s="12">
        <v>0.26</v>
      </c>
      <c r="H6790" s="8">
        <v>0.15796177992566901</v>
      </c>
      <c r="I6790" s="8">
        <v>0.14830614914724552</v>
      </c>
      <c r="J6790" s="11">
        <v>0.30626792907291456</v>
      </c>
    </row>
    <row r="6791" spans="1:10" x14ac:dyDescent="0.25">
      <c r="A6791" s="5">
        <v>2012</v>
      </c>
      <c r="B6791" s="13">
        <v>19000083001</v>
      </c>
      <c r="C6791" s="10" t="s">
        <v>30</v>
      </c>
      <c r="D6791" s="10" t="s">
        <v>4691</v>
      </c>
      <c r="E6791" s="14">
        <v>41.908859999999997</v>
      </c>
      <c r="F6791" s="14">
        <v>-92.074759999999998</v>
      </c>
      <c r="G6791" s="12">
        <v>0.26</v>
      </c>
      <c r="H6791" s="8">
        <v>0.15796177992566901</v>
      </c>
      <c r="I6791" s="8">
        <v>0.14830614914724552</v>
      </c>
      <c r="J6791" s="11">
        <v>0.30626792907291456</v>
      </c>
    </row>
    <row r="6792" spans="1:10" x14ac:dyDescent="0.25">
      <c r="A6792" s="5">
        <v>2012</v>
      </c>
      <c r="B6792" s="13">
        <v>19000640001</v>
      </c>
      <c r="C6792" s="10" t="s">
        <v>30</v>
      </c>
      <c r="D6792" s="10" t="s">
        <v>4692</v>
      </c>
      <c r="E6792" s="14">
        <v>42.016300000000001</v>
      </c>
      <c r="F6792" s="14">
        <v>-96.088200000000001</v>
      </c>
      <c r="G6792" s="12">
        <v>0.26</v>
      </c>
      <c r="H6792" s="8">
        <v>0.15796177992566901</v>
      </c>
      <c r="I6792" s="8">
        <v>0.14830614914724552</v>
      </c>
      <c r="J6792" s="11">
        <v>0.30626792907291456</v>
      </c>
    </row>
    <row r="6793" spans="1:10" x14ac:dyDescent="0.25">
      <c r="A6793" s="5">
        <v>2012</v>
      </c>
      <c r="B6793" s="13">
        <v>26002051001</v>
      </c>
      <c r="C6793" s="10" t="s">
        <v>9</v>
      </c>
      <c r="D6793" s="10" t="s">
        <v>816</v>
      </c>
      <c r="E6793" s="14">
        <v>42.063890000000001</v>
      </c>
      <c r="F6793" s="14">
        <v>-83.976389999999995</v>
      </c>
      <c r="G6793" s="12">
        <v>0.26</v>
      </c>
      <c r="H6793" s="8">
        <v>0.15796177992566901</v>
      </c>
      <c r="I6793" s="8">
        <v>0.14830614914724552</v>
      </c>
      <c r="J6793" s="11">
        <v>0.30626792907291456</v>
      </c>
    </row>
    <row r="6794" spans="1:10" x14ac:dyDescent="0.25">
      <c r="A6794" s="5">
        <v>2012</v>
      </c>
      <c r="B6794" s="13">
        <v>19000252001</v>
      </c>
      <c r="C6794" s="10" t="s">
        <v>30</v>
      </c>
      <c r="D6794" s="10" t="s">
        <v>4693</v>
      </c>
      <c r="E6794" s="14">
        <v>42.152360000000002</v>
      </c>
      <c r="F6794" s="14">
        <v>-92.326120000000003</v>
      </c>
      <c r="G6794" s="12">
        <v>0.26</v>
      </c>
      <c r="H6794" s="8">
        <v>0.15796177992566901</v>
      </c>
      <c r="I6794" s="8">
        <v>0.14830614914724552</v>
      </c>
      <c r="J6794" s="11">
        <v>0.30626792907291456</v>
      </c>
    </row>
    <row r="6795" spans="1:10" x14ac:dyDescent="0.25">
      <c r="A6795" s="5">
        <v>2012</v>
      </c>
      <c r="B6795" s="13">
        <v>26002122001</v>
      </c>
      <c r="C6795" s="10" t="s">
        <v>9</v>
      </c>
      <c r="D6795" s="10" t="s">
        <v>137</v>
      </c>
      <c r="E6795" s="14">
        <v>42.218330000000002</v>
      </c>
      <c r="F6795" s="14">
        <v>-86.193060000000003</v>
      </c>
      <c r="G6795" s="12">
        <v>0.26</v>
      </c>
      <c r="H6795" s="8">
        <v>0.15796177992566901</v>
      </c>
      <c r="I6795" s="8">
        <v>0.14830614914724552</v>
      </c>
      <c r="J6795" s="11">
        <v>0.30626792907291456</v>
      </c>
    </row>
    <row r="6796" spans="1:10" x14ac:dyDescent="0.25">
      <c r="A6796" s="5">
        <v>2012</v>
      </c>
      <c r="B6796" s="13">
        <v>25000166001</v>
      </c>
      <c r="C6796" s="10" t="s">
        <v>14</v>
      </c>
      <c r="D6796" s="10" t="s">
        <v>4694</v>
      </c>
      <c r="E6796" s="14">
        <v>42.24</v>
      </c>
      <c r="F6796" s="14">
        <v>-70.794611000000003</v>
      </c>
      <c r="G6796" s="12">
        <v>0.26</v>
      </c>
      <c r="H6796" s="8">
        <v>0.15796177992566901</v>
      </c>
      <c r="I6796" s="8">
        <v>0.14830614914724552</v>
      </c>
      <c r="J6796" s="11">
        <v>0.30626792907291456</v>
      </c>
    </row>
    <row r="6797" spans="1:10" x14ac:dyDescent="0.25">
      <c r="A6797" s="5">
        <v>2012</v>
      </c>
      <c r="B6797" s="13">
        <v>36004068001</v>
      </c>
      <c r="C6797" s="10" t="s">
        <v>3</v>
      </c>
      <c r="D6797" s="10" t="s">
        <v>627</v>
      </c>
      <c r="E6797" s="14">
        <v>42.262833000000001</v>
      </c>
      <c r="F6797" s="14">
        <v>-73.805499999999995</v>
      </c>
      <c r="G6797" s="12">
        <v>0.26</v>
      </c>
      <c r="H6797" s="8">
        <v>0.15796177992566901</v>
      </c>
      <c r="I6797" s="8">
        <v>0.14830614914724552</v>
      </c>
      <c r="J6797" s="11">
        <v>0.30626792907291456</v>
      </c>
    </row>
    <row r="6798" spans="1:10" x14ac:dyDescent="0.25">
      <c r="A6798" s="5">
        <v>2012</v>
      </c>
      <c r="B6798" s="13">
        <v>19000403001</v>
      </c>
      <c r="C6798" s="10" t="s">
        <v>30</v>
      </c>
      <c r="D6798" s="10" t="s">
        <v>4695</v>
      </c>
      <c r="E6798" s="14">
        <v>42.346609999999998</v>
      </c>
      <c r="F6798" s="14">
        <v>-95.482230000000001</v>
      </c>
      <c r="G6798" s="12">
        <v>0.26</v>
      </c>
      <c r="H6798" s="8">
        <v>0.15796177992566901</v>
      </c>
      <c r="I6798" s="8">
        <v>0.14830614914724552</v>
      </c>
      <c r="J6798" s="11">
        <v>0.30626792907291456</v>
      </c>
    </row>
    <row r="6799" spans="1:10" x14ac:dyDescent="0.25">
      <c r="A6799" s="5">
        <v>2012</v>
      </c>
      <c r="B6799" s="13">
        <v>26003174001</v>
      </c>
      <c r="C6799" s="10" t="s">
        <v>9</v>
      </c>
      <c r="D6799" s="10" t="s">
        <v>4696</v>
      </c>
      <c r="E6799" s="14">
        <v>42.683100000000003</v>
      </c>
      <c r="F6799" s="14">
        <v>-85.626400000000004</v>
      </c>
      <c r="G6799" s="12">
        <v>0.26</v>
      </c>
      <c r="H6799" s="8">
        <v>0.15796177992566901</v>
      </c>
      <c r="I6799" s="8">
        <v>0.14830614914724552</v>
      </c>
      <c r="J6799" s="11">
        <v>0.30626792907291456</v>
      </c>
    </row>
    <row r="6800" spans="1:10" x14ac:dyDescent="0.25">
      <c r="A6800" s="5">
        <v>2012</v>
      </c>
      <c r="B6800" s="13">
        <v>50000054001</v>
      </c>
      <c r="C6800" s="10" t="s">
        <v>53</v>
      </c>
      <c r="D6800" s="10" t="s">
        <v>4697</v>
      </c>
      <c r="E6800" s="14">
        <v>43.525280000000002</v>
      </c>
      <c r="F6800" s="14">
        <v>-73.2453</v>
      </c>
      <c r="G6800" s="12">
        <v>0.26</v>
      </c>
      <c r="H6800" s="8">
        <v>0.15796177992566901</v>
      </c>
      <c r="I6800" s="8">
        <v>0.14830614914724552</v>
      </c>
      <c r="J6800" s="11">
        <v>0.30626792907291456</v>
      </c>
    </row>
    <row r="6801" spans="1:10" x14ac:dyDescent="0.25">
      <c r="A6801" s="5">
        <v>2012</v>
      </c>
      <c r="B6801" s="13">
        <v>55000830001</v>
      </c>
      <c r="C6801" s="10" t="s">
        <v>19</v>
      </c>
      <c r="D6801" s="10" t="s">
        <v>762</v>
      </c>
      <c r="E6801" s="14">
        <v>43.566667000000002</v>
      </c>
      <c r="F6801" s="14">
        <v>-88.35</v>
      </c>
      <c r="G6801" s="12">
        <v>0.26</v>
      </c>
      <c r="H6801" s="8">
        <v>0.15796177992566901</v>
      </c>
      <c r="I6801" s="8">
        <v>0.14830614914724552</v>
      </c>
      <c r="J6801" s="11">
        <v>0.30626792907291456</v>
      </c>
    </row>
    <row r="6802" spans="1:10" x14ac:dyDescent="0.25">
      <c r="A6802" s="5">
        <v>2012</v>
      </c>
      <c r="B6802" s="13">
        <v>46000006001</v>
      </c>
      <c r="C6802" s="10" t="s">
        <v>49</v>
      </c>
      <c r="D6802" s="10" t="s">
        <v>4698</v>
      </c>
      <c r="E6802" s="14">
        <v>43.809832</v>
      </c>
      <c r="F6802" s="14">
        <v>-96.727182999999997</v>
      </c>
      <c r="G6802" s="12">
        <v>0.26</v>
      </c>
      <c r="H6802" s="8">
        <v>0.15796177992566901</v>
      </c>
      <c r="I6802" s="8">
        <v>0.14830614914724552</v>
      </c>
      <c r="J6802" s="11">
        <v>0.30626792907291456</v>
      </c>
    </row>
    <row r="6803" spans="1:10" x14ac:dyDescent="0.25">
      <c r="A6803" s="5">
        <v>2012</v>
      </c>
      <c r="B6803" s="13">
        <v>23000057002</v>
      </c>
      <c r="C6803" s="10" t="s">
        <v>44</v>
      </c>
      <c r="D6803" s="10" t="s">
        <v>4699</v>
      </c>
      <c r="E6803" s="14">
        <v>44.297417000000003</v>
      </c>
      <c r="F6803" s="14">
        <v>-68.241111000000004</v>
      </c>
      <c r="G6803" s="12">
        <v>0.26</v>
      </c>
      <c r="H6803" s="8">
        <v>0.15796177992566901</v>
      </c>
      <c r="I6803" s="8">
        <v>0.14830614914724552</v>
      </c>
      <c r="J6803" s="11">
        <v>0.30626792907291456</v>
      </c>
    </row>
    <row r="6804" spans="1:10" x14ac:dyDescent="0.25">
      <c r="A6804" s="5">
        <v>2012</v>
      </c>
      <c r="B6804" s="13">
        <v>16000115001</v>
      </c>
      <c r="C6804" s="10" t="s">
        <v>43</v>
      </c>
      <c r="D6804" s="10" t="s">
        <v>4700</v>
      </c>
      <c r="E6804" s="14">
        <v>44.477778000000001</v>
      </c>
      <c r="F6804" s="14">
        <v>-116.016111</v>
      </c>
      <c r="G6804" s="12">
        <v>0.26</v>
      </c>
      <c r="H6804" s="8">
        <v>0.15796177992566901</v>
      </c>
      <c r="I6804" s="8">
        <v>0.14830614914724552</v>
      </c>
      <c r="J6804" s="11">
        <v>0.30626792907291456</v>
      </c>
    </row>
    <row r="6805" spans="1:10" x14ac:dyDescent="0.25">
      <c r="A6805" s="5">
        <v>2012</v>
      </c>
      <c r="B6805" s="13">
        <v>36006123001</v>
      </c>
      <c r="C6805" s="10" t="s">
        <v>3</v>
      </c>
      <c r="D6805" s="10" t="s">
        <v>4701</v>
      </c>
      <c r="E6805" s="14">
        <v>44.867221999999998</v>
      </c>
      <c r="F6805" s="14">
        <v>-75.194833000000003</v>
      </c>
      <c r="G6805" s="12">
        <v>0.26</v>
      </c>
      <c r="H6805" s="8">
        <v>0.15796177992566901</v>
      </c>
      <c r="I6805" s="8">
        <v>0.14830614914724552</v>
      </c>
      <c r="J6805" s="11">
        <v>0.30626792907291456</v>
      </c>
    </row>
    <row r="6806" spans="1:10" x14ac:dyDescent="0.25">
      <c r="A6806" s="5">
        <v>2012</v>
      </c>
      <c r="B6806" s="13">
        <v>23000039001</v>
      </c>
      <c r="C6806" s="10" t="s">
        <v>44</v>
      </c>
      <c r="D6806" s="10" t="s">
        <v>4702</v>
      </c>
      <c r="E6806" s="14">
        <v>45.175750000000001</v>
      </c>
      <c r="F6806" s="14">
        <v>-69.352417000000003</v>
      </c>
      <c r="G6806" s="12">
        <v>0.26</v>
      </c>
      <c r="H6806" s="8">
        <v>0.15796177992566901</v>
      </c>
      <c r="I6806" s="8">
        <v>0.14830614914724552</v>
      </c>
      <c r="J6806" s="11">
        <v>0.30626792907291456</v>
      </c>
    </row>
    <row r="6807" spans="1:10" x14ac:dyDescent="0.25">
      <c r="A6807" s="5">
        <v>2012</v>
      </c>
      <c r="B6807" s="13">
        <v>55000980001</v>
      </c>
      <c r="C6807" s="10" t="s">
        <v>19</v>
      </c>
      <c r="D6807" s="10" t="s">
        <v>4703</v>
      </c>
      <c r="E6807" s="14">
        <v>45.25</v>
      </c>
      <c r="F6807" s="14">
        <v>-91.6</v>
      </c>
      <c r="G6807" s="12">
        <v>0.26</v>
      </c>
      <c r="H6807" s="8">
        <v>0.15796177992566901</v>
      </c>
      <c r="I6807" s="8">
        <v>0.14830614914724552</v>
      </c>
      <c r="J6807" s="11">
        <v>0.30626792907291456</v>
      </c>
    </row>
    <row r="6808" spans="1:10" x14ac:dyDescent="0.25">
      <c r="A6808" s="5">
        <v>2012</v>
      </c>
      <c r="B6808" s="13">
        <v>55001020001</v>
      </c>
      <c r="C6808" s="10" t="s">
        <v>19</v>
      </c>
      <c r="D6808" s="10" t="s">
        <v>1001</v>
      </c>
      <c r="E6808" s="14">
        <v>45.266666999999998</v>
      </c>
      <c r="F6808" s="14">
        <v>-92.3</v>
      </c>
      <c r="G6808" s="12">
        <v>0.26</v>
      </c>
      <c r="H6808" s="8">
        <v>0.15796177992566901</v>
      </c>
      <c r="I6808" s="8">
        <v>0.14830614914724552</v>
      </c>
      <c r="J6808" s="11">
        <v>0.30626792907291456</v>
      </c>
    </row>
    <row r="6809" spans="1:10" x14ac:dyDescent="0.25">
      <c r="A6809" s="5">
        <v>2012</v>
      </c>
      <c r="B6809" s="13">
        <v>16000071001</v>
      </c>
      <c r="C6809" s="10" t="s">
        <v>43</v>
      </c>
      <c r="D6809" s="10" t="s">
        <v>2665</v>
      </c>
      <c r="E6809" s="14">
        <v>46.040556000000002</v>
      </c>
      <c r="F6809" s="14">
        <v>-116.321944</v>
      </c>
      <c r="G6809" s="12">
        <v>0.26</v>
      </c>
      <c r="H6809" s="8">
        <v>0.15796177992566901</v>
      </c>
      <c r="I6809" s="8">
        <v>0.14830614914724552</v>
      </c>
      <c r="J6809" s="11">
        <v>0.30626792907291456</v>
      </c>
    </row>
    <row r="6810" spans="1:10" x14ac:dyDescent="0.25">
      <c r="A6810" s="5">
        <v>2012</v>
      </c>
      <c r="B6810" s="13">
        <v>53002633001</v>
      </c>
      <c r="C6810" s="10" t="s">
        <v>17</v>
      </c>
      <c r="D6810" s="10" t="s">
        <v>4704</v>
      </c>
      <c r="E6810" s="14">
        <v>47.450600000000001</v>
      </c>
      <c r="F6810" s="14">
        <v>-122.82640000000001</v>
      </c>
      <c r="G6810" s="12">
        <v>0.26</v>
      </c>
      <c r="H6810" s="8">
        <v>0.15796177992566901</v>
      </c>
      <c r="I6810" s="8">
        <v>0.14830614914724552</v>
      </c>
      <c r="J6810" s="11">
        <v>0.30626792907291456</v>
      </c>
    </row>
    <row r="6811" spans="1:10" x14ac:dyDescent="0.25">
      <c r="A6811" s="5">
        <v>2012</v>
      </c>
      <c r="B6811" s="13">
        <v>42006083001</v>
      </c>
      <c r="C6811" s="10" t="s">
        <v>7</v>
      </c>
      <c r="D6811" s="10" t="s">
        <v>4705</v>
      </c>
      <c r="E6811" s="14">
        <v>40.831387999999997</v>
      </c>
      <c r="F6811" s="14">
        <v>-78.338331999999994</v>
      </c>
      <c r="G6811" s="12">
        <v>0.25900000000000001</v>
      </c>
      <c r="H6811" s="8">
        <v>0.15735423461826256</v>
      </c>
      <c r="I6811" s="8">
        <v>0.14773574088129457</v>
      </c>
      <c r="J6811" s="11">
        <v>0.30508997549955713</v>
      </c>
    </row>
    <row r="6812" spans="1:10" x14ac:dyDescent="0.25">
      <c r="A6812" s="5">
        <v>2012</v>
      </c>
      <c r="B6812" s="13">
        <v>36007226001</v>
      </c>
      <c r="C6812" s="10" t="s">
        <v>3</v>
      </c>
      <c r="D6812" s="10" t="s">
        <v>1262</v>
      </c>
      <c r="E6812" s="14">
        <v>42.595972000000003</v>
      </c>
      <c r="F6812" s="14">
        <v>-76.371667000000002</v>
      </c>
      <c r="G6812" s="12">
        <v>0.25900000000000001</v>
      </c>
      <c r="H6812" s="8">
        <v>0.15735423461826256</v>
      </c>
      <c r="I6812" s="8">
        <v>0.14773574088129457</v>
      </c>
      <c r="J6812" s="11">
        <v>0.30508997549955713</v>
      </c>
    </row>
    <row r="6813" spans="1:10" x14ac:dyDescent="0.25">
      <c r="A6813" s="5">
        <v>2012</v>
      </c>
      <c r="B6813" s="13">
        <v>55003860001</v>
      </c>
      <c r="C6813" s="10" t="s">
        <v>19</v>
      </c>
      <c r="D6813" s="10" t="s">
        <v>4183</v>
      </c>
      <c r="E6813" s="14">
        <v>42.694443999999997</v>
      </c>
      <c r="F6813" s="14">
        <v>-90.708332999999996</v>
      </c>
      <c r="G6813" s="12">
        <v>0.25900000000000001</v>
      </c>
      <c r="H6813" s="8">
        <v>0.15735423461826256</v>
      </c>
      <c r="I6813" s="8">
        <v>0.14773574088129457</v>
      </c>
      <c r="J6813" s="11">
        <v>0.30508997549955713</v>
      </c>
    </row>
    <row r="6814" spans="1:10" x14ac:dyDescent="0.25">
      <c r="A6814" s="5">
        <v>2012</v>
      </c>
      <c r="B6814" s="13">
        <v>27009212001</v>
      </c>
      <c r="C6814" s="10" t="s">
        <v>22</v>
      </c>
      <c r="D6814" s="10" t="s">
        <v>4706</v>
      </c>
      <c r="E6814" s="14">
        <v>47.583333000000003</v>
      </c>
      <c r="F6814" s="14">
        <v>-95.75</v>
      </c>
      <c r="G6814" s="12">
        <v>0.25800000000000001</v>
      </c>
      <c r="H6814" s="8">
        <v>0.15674668931085617</v>
      </c>
      <c r="I6814" s="8">
        <v>0.14716533261534362</v>
      </c>
      <c r="J6814" s="11">
        <v>0.30391202192619982</v>
      </c>
    </row>
    <row r="6815" spans="1:10" x14ac:dyDescent="0.25">
      <c r="A6815" s="5">
        <v>2012</v>
      </c>
      <c r="B6815" s="13">
        <v>28000385002</v>
      </c>
      <c r="C6815" s="10" t="s">
        <v>36</v>
      </c>
      <c r="D6815" s="10" t="s">
        <v>4707</v>
      </c>
      <c r="E6815" s="14">
        <v>31.610582999999998</v>
      </c>
      <c r="F6815" s="14">
        <v>-89.184583000000003</v>
      </c>
      <c r="G6815" s="12">
        <v>0.25700000000000001</v>
      </c>
      <c r="H6815" s="8">
        <v>0.15613914400344975</v>
      </c>
      <c r="I6815" s="8">
        <v>0.1465949243493927</v>
      </c>
      <c r="J6815" s="11">
        <v>0.30273406835284244</v>
      </c>
    </row>
    <row r="6816" spans="1:10" x14ac:dyDescent="0.25">
      <c r="A6816" s="5">
        <v>2012</v>
      </c>
      <c r="B6816" s="13">
        <v>4001715001</v>
      </c>
      <c r="C6816" s="10" t="s">
        <v>25</v>
      </c>
      <c r="D6816" s="10" t="s">
        <v>4708</v>
      </c>
      <c r="E6816" s="14">
        <v>34.515300000000003</v>
      </c>
      <c r="F6816" s="14">
        <v>-110.0889</v>
      </c>
      <c r="G6816" s="12">
        <v>0.25700000000000001</v>
      </c>
      <c r="H6816" s="8">
        <v>0.15613914400344975</v>
      </c>
      <c r="I6816" s="8">
        <v>0.1465949243493927</v>
      </c>
      <c r="J6816" s="11">
        <v>0.30273406835284244</v>
      </c>
    </row>
    <row r="6817" spans="1:10" x14ac:dyDescent="0.25">
      <c r="A6817" s="5">
        <v>2012</v>
      </c>
      <c r="B6817" s="13">
        <v>36001015009</v>
      </c>
      <c r="C6817" s="10" t="s">
        <v>3</v>
      </c>
      <c r="D6817" s="10" t="s">
        <v>2258</v>
      </c>
      <c r="E6817" s="14">
        <v>40.790056</v>
      </c>
      <c r="F6817" s="14">
        <v>-72.958944000000002</v>
      </c>
      <c r="G6817" s="12">
        <v>0.25700000000000001</v>
      </c>
      <c r="H6817" s="8">
        <v>0.15613914400344975</v>
      </c>
      <c r="I6817" s="8">
        <v>0.1465949243493927</v>
      </c>
      <c r="J6817" s="11">
        <v>0.30273406835284244</v>
      </c>
    </row>
    <row r="6818" spans="1:10" x14ac:dyDescent="0.25">
      <c r="A6818" s="5">
        <v>2012</v>
      </c>
      <c r="B6818" s="13">
        <v>50000055001</v>
      </c>
      <c r="C6818" s="10" t="s">
        <v>53</v>
      </c>
      <c r="D6818" s="10" t="s">
        <v>4709</v>
      </c>
      <c r="E6818" s="14">
        <v>43.662716000000003</v>
      </c>
      <c r="F6818" s="14">
        <v>-73.030546000000001</v>
      </c>
      <c r="G6818" s="12">
        <v>0.25700000000000001</v>
      </c>
      <c r="H6818" s="8">
        <v>0.15613914400344975</v>
      </c>
      <c r="I6818" s="8">
        <v>0.1465949243493927</v>
      </c>
      <c r="J6818" s="11">
        <v>0.30273406835284244</v>
      </c>
    </row>
    <row r="6819" spans="1:10" x14ac:dyDescent="0.25">
      <c r="A6819" s="5">
        <v>2012</v>
      </c>
      <c r="B6819" s="13">
        <v>53001685002</v>
      </c>
      <c r="C6819" s="10" t="s">
        <v>17</v>
      </c>
      <c r="D6819" s="10" t="s">
        <v>4710</v>
      </c>
      <c r="E6819" s="14">
        <v>47.472000000000001</v>
      </c>
      <c r="F6819" s="14">
        <v>-117.4332</v>
      </c>
      <c r="G6819" s="12">
        <v>0.25700000000000001</v>
      </c>
      <c r="H6819" s="8">
        <v>0.15613914400344975</v>
      </c>
      <c r="I6819" s="8">
        <v>0.1465949243493927</v>
      </c>
      <c r="J6819" s="11">
        <v>0.30273406835284244</v>
      </c>
    </row>
    <row r="6820" spans="1:10" x14ac:dyDescent="0.25">
      <c r="A6820" s="5">
        <v>2012</v>
      </c>
      <c r="B6820" s="13">
        <v>4002115001</v>
      </c>
      <c r="C6820" s="10" t="s">
        <v>25</v>
      </c>
      <c r="D6820" s="10" t="s">
        <v>1163</v>
      </c>
      <c r="E6820" s="14">
        <v>33.280721999999997</v>
      </c>
      <c r="F6820" s="14">
        <v>-111.12397199999999</v>
      </c>
      <c r="G6820" s="12">
        <v>0.25600000000000001</v>
      </c>
      <c r="H6820" s="8">
        <v>0.15553159869604335</v>
      </c>
      <c r="I6820" s="8">
        <v>0.14602451608344175</v>
      </c>
      <c r="J6820" s="11">
        <v>0.30155611477948507</v>
      </c>
    </row>
    <row r="6821" spans="1:10" x14ac:dyDescent="0.25">
      <c r="A6821" s="5">
        <v>2012</v>
      </c>
      <c r="B6821" s="13">
        <v>37001003001</v>
      </c>
      <c r="C6821" s="10" t="s">
        <v>18</v>
      </c>
      <c r="D6821" s="10" t="s">
        <v>4711</v>
      </c>
      <c r="E6821" s="14">
        <v>33.893300000000004</v>
      </c>
      <c r="F6821" s="14">
        <v>-78.59</v>
      </c>
      <c r="G6821" s="12">
        <v>0.25600000000000001</v>
      </c>
      <c r="H6821" s="8">
        <v>0.15553159869604335</v>
      </c>
      <c r="I6821" s="8">
        <v>0.14602451608344175</v>
      </c>
      <c r="J6821" s="11">
        <v>0.30155611477948507</v>
      </c>
    </row>
    <row r="6822" spans="1:10" x14ac:dyDescent="0.25">
      <c r="A6822" s="5">
        <v>2012</v>
      </c>
      <c r="B6822" s="13">
        <v>5000071001</v>
      </c>
      <c r="C6822" s="10" t="s">
        <v>34</v>
      </c>
      <c r="D6822" s="10" t="s">
        <v>2789</v>
      </c>
      <c r="E6822" s="14">
        <v>34.300832999999997</v>
      </c>
      <c r="F6822" s="14">
        <v>-91.304444000000004</v>
      </c>
      <c r="G6822" s="12">
        <v>0.25600000000000001</v>
      </c>
      <c r="H6822" s="8">
        <v>0.15553159869604335</v>
      </c>
      <c r="I6822" s="8">
        <v>0.14602451608344175</v>
      </c>
      <c r="J6822" s="11">
        <v>0.30155611477948507</v>
      </c>
    </row>
    <row r="6823" spans="1:10" x14ac:dyDescent="0.25">
      <c r="A6823" s="5">
        <v>2012</v>
      </c>
      <c r="B6823" s="13">
        <v>21000172001</v>
      </c>
      <c r="C6823" s="10" t="s">
        <v>26</v>
      </c>
      <c r="D6823" s="10" t="s">
        <v>2196</v>
      </c>
      <c r="E6823" s="14">
        <v>37.478332999999999</v>
      </c>
      <c r="F6823" s="14">
        <v>-83.661944000000005</v>
      </c>
      <c r="G6823" s="12">
        <v>0.25600000000000001</v>
      </c>
      <c r="H6823" s="8">
        <v>0.15553159869604335</v>
      </c>
      <c r="I6823" s="8">
        <v>0.14602451608344175</v>
      </c>
      <c r="J6823" s="11">
        <v>0.30155611477948507</v>
      </c>
    </row>
    <row r="6824" spans="1:10" x14ac:dyDescent="0.25">
      <c r="A6824" s="5">
        <v>2012</v>
      </c>
      <c r="B6824" s="13">
        <v>54000607001</v>
      </c>
      <c r="C6824" s="10" t="s">
        <v>41</v>
      </c>
      <c r="D6824" s="10" t="s">
        <v>4712</v>
      </c>
      <c r="E6824" s="14">
        <v>38.440600000000003</v>
      </c>
      <c r="F6824" s="14">
        <v>-82.198599999999999</v>
      </c>
      <c r="G6824" s="12">
        <v>0.25600000000000001</v>
      </c>
      <c r="H6824" s="8">
        <v>0.15553159869604335</v>
      </c>
      <c r="I6824" s="8">
        <v>0.14602451608344175</v>
      </c>
      <c r="J6824" s="11">
        <v>0.30155611477948507</v>
      </c>
    </row>
    <row r="6825" spans="1:10" x14ac:dyDescent="0.25">
      <c r="A6825" s="5">
        <v>2012</v>
      </c>
      <c r="B6825" s="13">
        <v>8000082001</v>
      </c>
      <c r="C6825" s="10" t="s">
        <v>24</v>
      </c>
      <c r="D6825" s="10" t="s">
        <v>4713</v>
      </c>
      <c r="E6825" s="14">
        <v>39.676110999999999</v>
      </c>
      <c r="F6825" s="14">
        <v>-105.273889</v>
      </c>
      <c r="G6825" s="12">
        <v>0.25600000000000001</v>
      </c>
      <c r="H6825" s="8">
        <v>0.15553159869604335</v>
      </c>
      <c r="I6825" s="8">
        <v>0.14602451608344175</v>
      </c>
      <c r="J6825" s="11">
        <v>0.30155611477948507</v>
      </c>
    </row>
    <row r="6826" spans="1:10" x14ac:dyDescent="0.25">
      <c r="A6826" s="5">
        <v>2012</v>
      </c>
      <c r="B6826" s="13">
        <v>55003990001</v>
      </c>
      <c r="C6826" s="10" t="s">
        <v>19</v>
      </c>
      <c r="D6826" s="10" t="s">
        <v>4714</v>
      </c>
      <c r="E6826" s="14">
        <v>43.6</v>
      </c>
      <c r="F6826" s="14">
        <v>-87.95</v>
      </c>
      <c r="G6826" s="12">
        <v>0.25600000000000001</v>
      </c>
      <c r="H6826" s="8">
        <v>0.15553159869604335</v>
      </c>
      <c r="I6826" s="8">
        <v>0.14602451608344175</v>
      </c>
      <c r="J6826" s="11">
        <v>0.30155611477948507</v>
      </c>
    </row>
    <row r="6827" spans="1:10" x14ac:dyDescent="0.25">
      <c r="A6827" s="5">
        <v>2012</v>
      </c>
      <c r="B6827" s="13">
        <v>27001409001</v>
      </c>
      <c r="C6827" s="10" t="s">
        <v>22</v>
      </c>
      <c r="D6827" s="10" t="s">
        <v>4715</v>
      </c>
      <c r="E6827" s="14">
        <v>45.912199999999999</v>
      </c>
      <c r="F6827" s="14">
        <v>-95.881900000000002</v>
      </c>
      <c r="G6827" s="12">
        <v>0.25600000000000001</v>
      </c>
      <c r="H6827" s="8">
        <v>0.15553159869604335</v>
      </c>
      <c r="I6827" s="8">
        <v>0.14602451608344175</v>
      </c>
      <c r="J6827" s="11">
        <v>0.30155611477948507</v>
      </c>
    </row>
    <row r="6828" spans="1:10" x14ac:dyDescent="0.25">
      <c r="A6828" s="5">
        <v>2012</v>
      </c>
      <c r="B6828" s="13">
        <v>22001045001</v>
      </c>
      <c r="C6828" s="10" t="s">
        <v>20</v>
      </c>
      <c r="D6828" s="10" t="s">
        <v>4716</v>
      </c>
      <c r="E6828" s="14">
        <v>30.383361000000001</v>
      </c>
      <c r="F6828" s="14">
        <v>-89.741693999999995</v>
      </c>
      <c r="G6828" s="12">
        <v>0.255</v>
      </c>
      <c r="H6828" s="8">
        <v>0.15492405338863691</v>
      </c>
      <c r="I6828" s="8">
        <v>0.1454541078174908</v>
      </c>
      <c r="J6828" s="11">
        <v>0.3003781612061277</v>
      </c>
    </row>
    <row r="6829" spans="1:10" x14ac:dyDescent="0.25">
      <c r="A6829" s="5">
        <v>2012</v>
      </c>
      <c r="B6829" s="13">
        <v>28001475001</v>
      </c>
      <c r="C6829" s="10" t="s">
        <v>36</v>
      </c>
      <c r="D6829" s="10" t="s">
        <v>4371</v>
      </c>
      <c r="E6829" s="14">
        <v>31.076833000000001</v>
      </c>
      <c r="F6829" s="14">
        <v>-91.287943999999996</v>
      </c>
      <c r="G6829" s="12">
        <v>0.255</v>
      </c>
      <c r="H6829" s="8">
        <v>0.15492405338863691</v>
      </c>
      <c r="I6829" s="8">
        <v>0.1454541078174908</v>
      </c>
      <c r="J6829" s="11">
        <v>0.3003781612061277</v>
      </c>
    </row>
    <row r="6830" spans="1:10" x14ac:dyDescent="0.25">
      <c r="A6830" s="5">
        <v>2012</v>
      </c>
      <c r="B6830" s="13">
        <v>5000310001</v>
      </c>
      <c r="C6830" s="10" t="s">
        <v>34</v>
      </c>
      <c r="D6830" s="10" t="s">
        <v>4717</v>
      </c>
      <c r="E6830" s="14">
        <v>34.677222</v>
      </c>
      <c r="F6830" s="14">
        <v>-91.311389000000005</v>
      </c>
      <c r="G6830" s="12">
        <v>0.255</v>
      </c>
      <c r="H6830" s="8">
        <v>0.15492405338863691</v>
      </c>
      <c r="I6830" s="8">
        <v>0.1454541078174908</v>
      </c>
      <c r="J6830" s="11">
        <v>0.3003781612061277</v>
      </c>
    </row>
    <row r="6831" spans="1:10" x14ac:dyDescent="0.25">
      <c r="A6831" s="5">
        <v>2012</v>
      </c>
      <c r="B6831" s="13">
        <v>24000300025</v>
      </c>
      <c r="C6831" s="10" t="s">
        <v>23</v>
      </c>
      <c r="D6831" s="10" t="s">
        <v>4718</v>
      </c>
      <c r="E6831" s="14">
        <v>38.5244</v>
      </c>
      <c r="F6831" s="14">
        <v>-76.566100000000006</v>
      </c>
      <c r="G6831" s="12">
        <v>0.255</v>
      </c>
      <c r="H6831" s="8">
        <v>0.15492405338863691</v>
      </c>
      <c r="I6831" s="8">
        <v>0.1454541078174908</v>
      </c>
      <c r="J6831" s="11">
        <v>0.3003781612061277</v>
      </c>
    </row>
    <row r="6832" spans="1:10" x14ac:dyDescent="0.25">
      <c r="A6832" s="5">
        <v>2012</v>
      </c>
      <c r="B6832" s="13">
        <v>29001160002</v>
      </c>
      <c r="C6832" s="10" t="s">
        <v>12</v>
      </c>
      <c r="D6832" s="10" t="s">
        <v>4719</v>
      </c>
      <c r="E6832" s="14">
        <v>39.446888899999998</v>
      </c>
      <c r="F6832" s="14">
        <v>-94.215249999999997</v>
      </c>
      <c r="G6832" s="12">
        <v>0.255</v>
      </c>
      <c r="H6832" s="8">
        <v>0.15492405338863691</v>
      </c>
      <c r="I6832" s="8">
        <v>0.1454541078174908</v>
      </c>
      <c r="J6832" s="11">
        <v>0.3003781612061277</v>
      </c>
    </row>
    <row r="6833" spans="1:10" x14ac:dyDescent="0.25">
      <c r="A6833" s="5">
        <v>2012</v>
      </c>
      <c r="B6833" s="13">
        <v>42003040001</v>
      </c>
      <c r="C6833" s="10" t="s">
        <v>7</v>
      </c>
      <c r="D6833" s="10" t="s">
        <v>4720</v>
      </c>
      <c r="E6833" s="14">
        <v>40.386944</v>
      </c>
      <c r="F6833" s="14">
        <v>-77.029722000000007</v>
      </c>
      <c r="G6833" s="12">
        <v>0.255</v>
      </c>
      <c r="H6833" s="8">
        <v>0.15492405338863691</v>
      </c>
      <c r="I6833" s="8">
        <v>0.1454541078174908</v>
      </c>
      <c r="J6833" s="11">
        <v>0.3003781612061277</v>
      </c>
    </row>
    <row r="6834" spans="1:10" x14ac:dyDescent="0.25">
      <c r="A6834" s="5">
        <v>2012</v>
      </c>
      <c r="B6834" s="13">
        <v>19000353001</v>
      </c>
      <c r="C6834" s="10" t="s">
        <v>30</v>
      </c>
      <c r="D6834" s="10" t="s">
        <v>4721</v>
      </c>
      <c r="E6834" s="14">
        <v>41.22551</v>
      </c>
      <c r="F6834" s="14">
        <v>-95.151929999999993</v>
      </c>
      <c r="G6834" s="12">
        <v>0.255</v>
      </c>
      <c r="H6834" s="8">
        <v>0.15492405338863691</v>
      </c>
      <c r="I6834" s="8">
        <v>0.1454541078174908</v>
      </c>
      <c r="J6834" s="11">
        <v>0.3003781612061277</v>
      </c>
    </row>
    <row r="6835" spans="1:10" x14ac:dyDescent="0.25">
      <c r="A6835" s="5">
        <v>2012</v>
      </c>
      <c r="B6835" s="13">
        <v>36008198002</v>
      </c>
      <c r="C6835" s="10" t="s">
        <v>3</v>
      </c>
      <c r="D6835" s="10" t="s">
        <v>4722</v>
      </c>
      <c r="E6835" s="14">
        <v>42.750833</v>
      </c>
      <c r="F6835" s="14">
        <v>-76.851111000000003</v>
      </c>
      <c r="G6835" s="12">
        <v>0.255</v>
      </c>
      <c r="H6835" s="8">
        <v>0.15492405338863691</v>
      </c>
      <c r="I6835" s="8">
        <v>0.1454541078174908</v>
      </c>
      <c r="J6835" s="11">
        <v>0.3003781612061277</v>
      </c>
    </row>
    <row r="6836" spans="1:10" x14ac:dyDescent="0.25">
      <c r="A6836" s="5">
        <v>2012</v>
      </c>
      <c r="B6836" s="13">
        <v>48005083001</v>
      </c>
      <c r="C6836" s="10" t="s">
        <v>4</v>
      </c>
      <c r="D6836" s="10" t="s">
        <v>4723</v>
      </c>
      <c r="E6836" s="14">
        <v>32.162778000000003</v>
      </c>
      <c r="F6836" s="14">
        <v>-96.026944</v>
      </c>
      <c r="G6836" s="12">
        <v>0.254</v>
      </c>
      <c r="H6836" s="8">
        <v>0.15431650808123049</v>
      </c>
      <c r="I6836" s="8">
        <v>0.14488369955153985</v>
      </c>
      <c r="J6836" s="11">
        <v>0.29920020763277033</v>
      </c>
    </row>
    <row r="6837" spans="1:10" x14ac:dyDescent="0.25">
      <c r="A6837" s="5">
        <v>2012</v>
      </c>
      <c r="B6837" s="13">
        <v>37006702001</v>
      </c>
      <c r="C6837" s="10" t="s">
        <v>18</v>
      </c>
      <c r="D6837" s="10" t="s">
        <v>4724</v>
      </c>
      <c r="E6837" s="14">
        <v>34.682180000000002</v>
      </c>
      <c r="F6837" s="14">
        <v>-77.142999000000003</v>
      </c>
      <c r="G6837" s="12">
        <v>0.254</v>
      </c>
      <c r="H6837" s="8">
        <v>0.15431650808123049</v>
      </c>
      <c r="I6837" s="8">
        <v>0.14488369955153985</v>
      </c>
      <c r="J6837" s="11">
        <v>0.29920020763277033</v>
      </c>
    </row>
    <row r="6838" spans="1:10" x14ac:dyDescent="0.25">
      <c r="A6838" s="5">
        <v>2012</v>
      </c>
      <c r="B6838" s="13">
        <v>21000060001</v>
      </c>
      <c r="C6838" s="10" t="s">
        <v>26</v>
      </c>
      <c r="D6838" s="10" t="s">
        <v>4725</v>
      </c>
      <c r="E6838" s="14">
        <v>38.084167000000001</v>
      </c>
      <c r="F6838" s="14">
        <v>-83.125277999999994</v>
      </c>
      <c r="G6838" s="12">
        <v>0.254</v>
      </c>
      <c r="H6838" s="8">
        <v>0.15431650808123049</v>
      </c>
      <c r="I6838" s="8">
        <v>0.14488369955153985</v>
      </c>
      <c r="J6838" s="11">
        <v>0.29920020763277033</v>
      </c>
    </row>
    <row r="6839" spans="1:10" x14ac:dyDescent="0.25">
      <c r="A6839" s="5">
        <v>2012</v>
      </c>
      <c r="B6839" s="13">
        <v>6005241001</v>
      </c>
      <c r="C6839" s="10" t="s">
        <v>2</v>
      </c>
      <c r="D6839" s="10" t="s">
        <v>4726</v>
      </c>
      <c r="E6839" s="14">
        <v>39.0075</v>
      </c>
      <c r="F6839" s="14">
        <v>-122.0069</v>
      </c>
      <c r="G6839" s="12">
        <v>0.254</v>
      </c>
      <c r="H6839" s="8">
        <v>0.15431650808123049</v>
      </c>
      <c r="I6839" s="8">
        <v>0.14488369955153985</v>
      </c>
      <c r="J6839" s="11">
        <v>0.29920020763277033</v>
      </c>
    </row>
    <row r="6840" spans="1:10" x14ac:dyDescent="0.25">
      <c r="A6840" s="5">
        <v>2012</v>
      </c>
      <c r="B6840" s="13">
        <v>19000373001</v>
      </c>
      <c r="C6840" s="10" t="s">
        <v>30</v>
      </c>
      <c r="D6840" s="10" t="s">
        <v>4727</v>
      </c>
      <c r="E6840" s="14">
        <v>43.174059999999997</v>
      </c>
      <c r="F6840" s="14">
        <v>-95.467780000000005</v>
      </c>
      <c r="G6840" s="12">
        <v>0.253</v>
      </c>
      <c r="H6840" s="8">
        <v>0.15370896277382406</v>
      </c>
      <c r="I6840" s="8">
        <v>0.1443132912855889</v>
      </c>
      <c r="J6840" s="11">
        <v>0.29802225405941296</v>
      </c>
    </row>
    <row r="6841" spans="1:10" x14ac:dyDescent="0.25">
      <c r="A6841" s="5">
        <v>2012</v>
      </c>
      <c r="B6841" s="13">
        <v>41000011012</v>
      </c>
      <c r="C6841" s="10" t="s">
        <v>27</v>
      </c>
      <c r="D6841" s="10" t="s">
        <v>4728</v>
      </c>
      <c r="E6841" s="14">
        <v>45.346389000000002</v>
      </c>
      <c r="F6841" s="14">
        <v>-121.969278</v>
      </c>
      <c r="G6841" s="12">
        <v>0.253</v>
      </c>
      <c r="H6841" s="8">
        <v>0.15370896277382406</v>
      </c>
      <c r="I6841" s="8">
        <v>0.1443132912855889</v>
      </c>
      <c r="J6841" s="11">
        <v>0.29802225405941296</v>
      </c>
    </row>
    <row r="6842" spans="1:10" x14ac:dyDescent="0.25">
      <c r="A6842" s="5">
        <v>2012</v>
      </c>
      <c r="B6842" s="13">
        <v>30000024001</v>
      </c>
      <c r="C6842" s="10" t="s">
        <v>48</v>
      </c>
      <c r="D6842" s="10" t="s">
        <v>976</v>
      </c>
      <c r="E6842" s="14">
        <v>45.871110999999999</v>
      </c>
      <c r="F6842" s="14">
        <v>-111.3325</v>
      </c>
      <c r="G6842" s="12">
        <v>0.253</v>
      </c>
      <c r="H6842" s="8">
        <v>0.15370896277382406</v>
      </c>
      <c r="I6842" s="8">
        <v>0.1443132912855889</v>
      </c>
      <c r="J6842" s="11">
        <v>0.29802225405941296</v>
      </c>
    </row>
    <row r="6843" spans="1:10" x14ac:dyDescent="0.25">
      <c r="A6843" s="5">
        <v>2012</v>
      </c>
      <c r="B6843" s="13">
        <v>5000657001</v>
      </c>
      <c r="C6843" s="10" t="s">
        <v>34</v>
      </c>
      <c r="D6843" s="10" t="s">
        <v>3573</v>
      </c>
      <c r="E6843" s="14">
        <v>34.608916999999998</v>
      </c>
      <c r="F6843" s="14">
        <v>-92.208667000000005</v>
      </c>
      <c r="G6843" s="12">
        <v>0.252</v>
      </c>
      <c r="H6843" s="8">
        <v>0.15310141746641764</v>
      </c>
      <c r="I6843" s="8">
        <v>0.14374288301963795</v>
      </c>
      <c r="J6843" s="11">
        <v>0.29684430048605559</v>
      </c>
    </row>
    <row r="6844" spans="1:10" x14ac:dyDescent="0.25">
      <c r="A6844" s="5">
        <v>2012</v>
      </c>
      <c r="B6844" s="13">
        <v>5000557001</v>
      </c>
      <c r="C6844" s="10" t="s">
        <v>34</v>
      </c>
      <c r="D6844" s="10" t="s">
        <v>4729</v>
      </c>
      <c r="E6844" s="14">
        <v>34.884028000000001</v>
      </c>
      <c r="F6844" s="14">
        <v>-91.205832999999998</v>
      </c>
      <c r="G6844" s="12">
        <v>0.252</v>
      </c>
      <c r="H6844" s="8">
        <v>0.15310141746641764</v>
      </c>
      <c r="I6844" s="8">
        <v>0.14374288301963795</v>
      </c>
      <c r="J6844" s="11">
        <v>0.29684430048605559</v>
      </c>
    </row>
    <row r="6845" spans="1:10" x14ac:dyDescent="0.25">
      <c r="A6845" s="5">
        <v>2012</v>
      </c>
      <c r="B6845" s="13">
        <v>36009034001</v>
      </c>
      <c r="C6845" s="10" t="s">
        <v>3</v>
      </c>
      <c r="D6845" s="10" t="s">
        <v>4730</v>
      </c>
      <c r="E6845" s="14">
        <v>42.036805999999999</v>
      </c>
      <c r="F6845" s="14">
        <v>-78.341639000000001</v>
      </c>
      <c r="G6845" s="12">
        <v>0.251</v>
      </c>
      <c r="H6845" s="8">
        <v>0.15249387215901122</v>
      </c>
      <c r="I6845" s="8">
        <v>0.14317247475368702</v>
      </c>
      <c r="J6845" s="11">
        <v>0.29566634691269822</v>
      </c>
    </row>
    <row r="6846" spans="1:10" x14ac:dyDescent="0.25">
      <c r="A6846" s="5">
        <v>2012</v>
      </c>
      <c r="B6846" s="13">
        <v>55003360001</v>
      </c>
      <c r="C6846" s="10" t="s">
        <v>19</v>
      </c>
      <c r="D6846" s="10" t="s">
        <v>4731</v>
      </c>
      <c r="E6846" s="14">
        <v>42.813333</v>
      </c>
      <c r="F6846" s="14">
        <v>-89.635000000000005</v>
      </c>
      <c r="G6846" s="12">
        <v>0.251</v>
      </c>
      <c r="H6846" s="8">
        <v>0.15249387215901122</v>
      </c>
      <c r="I6846" s="8">
        <v>0.14317247475368702</v>
      </c>
      <c r="J6846" s="11">
        <v>0.29566634691269822</v>
      </c>
    </row>
    <row r="6847" spans="1:10" x14ac:dyDescent="0.25">
      <c r="A6847" s="5">
        <v>2012</v>
      </c>
      <c r="B6847" s="13">
        <v>30000119001</v>
      </c>
      <c r="C6847" s="10" t="s">
        <v>48</v>
      </c>
      <c r="D6847" s="10" t="s">
        <v>3298</v>
      </c>
      <c r="E6847" s="14">
        <v>45.859305999999997</v>
      </c>
      <c r="F6847" s="14">
        <v>-112.075278</v>
      </c>
      <c r="G6847" s="12">
        <v>0.251</v>
      </c>
      <c r="H6847" s="8">
        <v>0.15249387215901122</v>
      </c>
      <c r="I6847" s="8">
        <v>0.14317247475368702</v>
      </c>
      <c r="J6847" s="11">
        <v>0.29566634691269822</v>
      </c>
    </row>
    <row r="6848" spans="1:10" x14ac:dyDescent="0.25">
      <c r="A6848" s="5">
        <v>2012</v>
      </c>
      <c r="B6848" s="13">
        <v>48001368001</v>
      </c>
      <c r="C6848" s="10" t="s">
        <v>4</v>
      </c>
      <c r="D6848" s="10" t="s">
        <v>4732</v>
      </c>
      <c r="E6848" s="14">
        <v>26.250299999999999</v>
      </c>
      <c r="F6848" s="14">
        <v>-98.414699999999996</v>
      </c>
      <c r="G6848" s="12">
        <v>0.25</v>
      </c>
      <c r="H6848" s="8">
        <v>0.15188632685160483</v>
      </c>
      <c r="I6848" s="8">
        <v>0.14260206648773607</v>
      </c>
      <c r="J6848" s="11">
        <v>0.2944883933393409</v>
      </c>
    </row>
    <row r="6849" spans="1:10" x14ac:dyDescent="0.25">
      <c r="A6849" s="5">
        <v>2012</v>
      </c>
      <c r="B6849" s="13">
        <v>12000092100</v>
      </c>
      <c r="C6849" s="10" t="s">
        <v>8</v>
      </c>
      <c r="D6849" s="10" t="s">
        <v>4733</v>
      </c>
      <c r="E6849" s="14">
        <v>28.684999999999999</v>
      </c>
      <c r="F6849" s="14">
        <v>-80.872799999999998</v>
      </c>
      <c r="G6849" s="12">
        <v>0.25</v>
      </c>
      <c r="H6849" s="8">
        <v>0.15188632685160483</v>
      </c>
      <c r="I6849" s="8">
        <v>0.14260206648773607</v>
      </c>
      <c r="J6849" s="11">
        <v>0.2944883933393409</v>
      </c>
    </row>
    <row r="6850" spans="1:10" x14ac:dyDescent="0.25">
      <c r="A6850" s="5">
        <v>2012</v>
      </c>
      <c r="B6850" s="13">
        <v>12000266001</v>
      </c>
      <c r="C6850" s="10" t="s">
        <v>8</v>
      </c>
      <c r="D6850" s="10" t="s">
        <v>4734</v>
      </c>
      <c r="E6850" s="14">
        <v>28.9161</v>
      </c>
      <c r="F6850" s="14">
        <v>-81.681899999999999</v>
      </c>
      <c r="G6850" s="12">
        <v>0.25</v>
      </c>
      <c r="H6850" s="8">
        <v>0.15188632685160483</v>
      </c>
      <c r="I6850" s="8">
        <v>0.14260206648773607</v>
      </c>
      <c r="J6850" s="11">
        <v>0.2944883933393409</v>
      </c>
    </row>
    <row r="6851" spans="1:10" x14ac:dyDescent="0.25">
      <c r="A6851" s="5">
        <v>2012</v>
      </c>
      <c r="B6851" s="13">
        <v>48007083001</v>
      </c>
      <c r="C6851" s="10" t="s">
        <v>4</v>
      </c>
      <c r="D6851" s="10" t="s">
        <v>1348</v>
      </c>
      <c r="E6851" s="14">
        <v>29.321943999999998</v>
      </c>
      <c r="F6851" s="14">
        <v>-94.945278000000002</v>
      </c>
      <c r="G6851" s="12">
        <v>0.25</v>
      </c>
      <c r="H6851" s="8">
        <v>0.15188632685160483</v>
      </c>
      <c r="I6851" s="8">
        <v>0.14260206648773607</v>
      </c>
      <c r="J6851" s="11">
        <v>0.2944883933393409</v>
      </c>
    </row>
    <row r="6852" spans="1:10" x14ac:dyDescent="0.25">
      <c r="A6852" s="5">
        <v>2012</v>
      </c>
      <c r="B6852" s="13">
        <v>48001730001</v>
      </c>
      <c r="C6852" s="10" t="s">
        <v>4</v>
      </c>
      <c r="D6852" s="10" t="s">
        <v>4735</v>
      </c>
      <c r="E6852" s="14">
        <v>29.446100000000001</v>
      </c>
      <c r="F6852" s="14">
        <v>-95.293800000000005</v>
      </c>
      <c r="G6852" s="12">
        <v>0.25</v>
      </c>
      <c r="H6852" s="8">
        <v>0.15188632685160483</v>
      </c>
      <c r="I6852" s="8">
        <v>0.14260206648773607</v>
      </c>
      <c r="J6852" s="11">
        <v>0.2944883933393409</v>
      </c>
    </row>
    <row r="6853" spans="1:10" x14ac:dyDescent="0.25">
      <c r="A6853" s="5">
        <v>2012</v>
      </c>
      <c r="B6853" s="13">
        <v>12000224001</v>
      </c>
      <c r="C6853" s="10" t="s">
        <v>8</v>
      </c>
      <c r="D6853" s="10" t="s">
        <v>4736</v>
      </c>
      <c r="E6853" s="14">
        <v>29.464389000000001</v>
      </c>
      <c r="F6853" s="14">
        <v>-81.264222000000004</v>
      </c>
      <c r="G6853" s="12">
        <v>0.25</v>
      </c>
      <c r="H6853" s="8">
        <v>0.15188632685160483</v>
      </c>
      <c r="I6853" s="8">
        <v>0.14260206648773607</v>
      </c>
      <c r="J6853" s="11">
        <v>0.2944883933393409</v>
      </c>
    </row>
    <row r="6854" spans="1:10" x14ac:dyDescent="0.25">
      <c r="A6854" s="5">
        <v>2012</v>
      </c>
      <c r="B6854" s="13">
        <v>12000219001</v>
      </c>
      <c r="C6854" s="10" t="s">
        <v>8</v>
      </c>
      <c r="D6854" s="10" t="s">
        <v>4737</v>
      </c>
      <c r="E6854" s="14">
        <v>29.630056</v>
      </c>
      <c r="F6854" s="14">
        <v>-83.132999999999996</v>
      </c>
      <c r="G6854" s="12">
        <v>0.25</v>
      </c>
      <c r="H6854" s="8">
        <v>0.15188632685160483</v>
      </c>
      <c r="I6854" s="8">
        <v>0.14260206648773607</v>
      </c>
      <c r="J6854" s="11">
        <v>0.2944883933393409</v>
      </c>
    </row>
    <row r="6855" spans="1:10" x14ac:dyDescent="0.25">
      <c r="A6855" s="5">
        <v>2012</v>
      </c>
      <c r="B6855" s="13">
        <v>22003326001</v>
      </c>
      <c r="C6855" s="10" t="s">
        <v>20</v>
      </c>
      <c r="D6855" s="10" t="s">
        <v>2693</v>
      </c>
      <c r="E6855" s="14">
        <v>29.751944000000002</v>
      </c>
      <c r="F6855" s="14">
        <v>-91.423889000000003</v>
      </c>
      <c r="G6855" s="12">
        <v>0.25</v>
      </c>
      <c r="H6855" s="8">
        <v>0.15188632685160483</v>
      </c>
      <c r="I6855" s="8">
        <v>0.14260206648773607</v>
      </c>
      <c r="J6855" s="11">
        <v>0.2944883933393409</v>
      </c>
    </row>
    <row r="6856" spans="1:10" x14ac:dyDescent="0.25">
      <c r="A6856" s="5">
        <v>2012</v>
      </c>
      <c r="B6856" s="13">
        <v>48006037001</v>
      </c>
      <c r="C6856" s="10" t="s">
        <v>4</v>
      </c>
      <c r="D6856" s="10" t="s">
        <v>4738</v>
      </c>
      <c r="E6856" s="14">
        <v>30.129166999999999</v>
      </c>
      <c r="F6856" s="14">
        <v>-94.411666999999994</v>
      </c>
      <c r="G6856" s="12">
        <v>0.25</v>
      </c>
      <c r="H6856" s="8">
        <v>0.15188632685160483</v>
      </c>
      <c r="I6856" s="8">
        <v>0.14260206648773607</v>
      </c>
      <c r="J6856" s="11">
        <v>0.2944883933393409</v>
      </c>
    </row>
    <row r="6857" spans="1:10" x14ac:dyDescent="0.25">
      <c r="A6857" s="5">
        <v>2012</v>
      </c>
      <c r="B6857" s="13">
        <v>48000017017</v>
      </c>
      <c r="C6857" s="10" t="s">
        <v>4</v>
      </c>
      <c r="D6857" s="10" t="s">
        <v>4739</v>
      </c>
      <c r="E6857" s="14">
        <v>30.156860999999999</v>
      </c>
      <c r="F6857" s="14">
        <v>-97.447749999999999</v>
      </c>
      <c r="G6857" s="12">
        <v>0.25</v>
      </c>
      <c r="H6857" s="8">
        <v>0.15188632685160483</v>
      </c>
      <c r="I6857" s="8">
        <v>0.14260206648773607</v>
      </c>
      <c r="J6857" s="11">
        <v>0.2944883933393409</v>
      </c>
    </row>
    <row r="6858" spans="1:10" x14ac:dyDescent="0.25">
      <c r="A6858" s="5">
        <v>2012</v>
      </c>
      <c r="B6858" s="13">
        <v>12000172009</v>
      </c>
      <c r="C6858" s="10" t="s">
        <v>8</v>
      </c>
      <c r="D6858" s="10" t="s">
        <v>3769</v>
      </c>
      <c r="E6858" s="14">
        <v>30.240472</v>
      </c>
      <c r="F6858" s="14">
        <v>-81.389527999999999</v>
      </c>
      <c r="G6858" s="12">
        <v>0.25</v>
      </c>
      <c r="H6858" s="8">
        <v>0.15188632685160483</v>
      </c>
      <c r="I6858" s="8">
        <v>0.14260206648773607</v>
      </c>
      <c r="J6858" s="11">
        <v>0.2944883933393409</v>
      </c>
    </row>
    <row r="6859" spans="1:10" x14ac:dyDescent="0.25">
      <c r="A6859" s="5">
        <v>2012</v>
      </c>
      <c r="B6859" s="13">
        <v>22000015001</v>
      </c>
      <c r="C6859" s="10" t="s">
        <v>20</v>
      </c>
      <c r="D6859" s="10" t="s">
        <v>4740</v>
      </c>
      <c r="E6859" s="14">
        <v>30.351944</v>
      </c>
      <c r="F6859" s="14">
        <v>-91.249722000000006</v>
      </c>
      <c r="G6859" s="12">
        <v>0.25</v>
      </c>
      <c r="H6859" s="8">
        <v>0.15188632685160483</v>
      </c>
      <c r="I6859" s="8">
        <v>0.14260206648773607</v>
      </c>
      <c r="J6859" s="11">
        <v>0.2944883933393409</v>
      </c>
    </row>
    <row r="6860" spans="1:10" x14ac:dyDescent="0.25">
      <c r="A6860" s="5">
        <v>2012</v>
      </c>
      <c r="B6860" s="13">
        <v>22003089001</v>
      </c>
      <c r="C6860" s="10" t="s">
        <v>20</v>
      </c>
      <c r="D6860" s="10" t="s">
        <v>816</v>
      </c>
      <c r="E6860" s="14">
        <v>30.854721999999999</v>
      </c>
      <c r="F6860" s="14">
        <v>-91.024444000000003</v>
      </c>
      <c r="G6860" s="12">
        <v>0.25</v>
      </c>
      <c r="H6860" s="8">
        <v>0.15188632685160483</v>
      </c>
      <c r="I6860" s="8">
        <v>0.14260206648773607</v>
      </c>
      <c r="J6860" s="11">
        <v>0.2944883933393409</v>
      </c>
    </row>
    <row r="6861" spans="1:10" x14ac:dyDescent="0.25">
      <c r="A6861" s="5">
        <v>2012</v>
      </c>
      <c r="B6861" s="13">
        <v>13000660001</v>
      </c>
      <c r="C6861" s="10" t="s">
        <v>13</v>
      </c>
      <c r="D6861" s="10" t="s">
        <v>4741</v>
      </c>
      <c r="E6861" s="14">
        <v>31.036997</v>
      </c>
      <c r="F6861" s="14">
        <v>-82.740516999999997</v>
      </c>
      <c r="G6861" s="12">
        <v>0.25</v>
      </c>
      <c r="H6861" s="8">
        <v>0.15188632685160483</v>
      </c>
      <c r="I6861" s="8">
        <v>0.14260206648773607</v>
      </c>
      <c r="J6861" s="11">
        <v>0.2944883933393409</v>
      </c>
    </row>
    <row r="6862" spans="1:10" x14ac:dyDescent="0.25">
      <c r="A6862" s="5">
        <v>2012</v>
      </c>
      <c r="B6862" s="13">
        <v>1000234001</v>
      </c>
      <c r="C6862" s="10" t="s">
        <v>28</v>
      </c>
      <c r="D6862" s="10" t="s">
        <v>506</v>
      </c>
      <c r="E6862" s="14">
        <v>32.061700000000002</v>
      </c>
      <c r="F6862" s="14">
        <v>-88.212100000000007</v>
      </c>
      <c r="G6862" s="12">
        <v>0.25</v>
      </c>
      <c r="H6862" s="8">
        <v>0.15188632685160483</v>
      </c>
      <c r="I6862" s="8">
        <v>0.14260206648773607</v>
      </c>
      <c r="J6862" s="11">
        <v>0.2944883933393409</v>
      </c>
    </row>
    <row r="6863" spans="1:10" x14ac:dyDescent="0.25">
      <c r="A6863" s="5">
        <v>2012</v>
      </c>
      <c r="B6863" s="13">
        <v>13000694002</v>
      </c>
      <c r="C6863" s="10" t="s">
        <v>13</v>
      </c>
      <c r="D6863" s="10" t="s">
        <v>3945</v>
      </c>
      <c r="E6863" s="14">
        <v>32.197110000000002</v>
      </c>
      <c r="F6863" s="14">
        <v>-82.303586999999993</v>
      </c>
      <c r="G6863" s="12">
        <v>0.25</v>
      </c>
      <c r="H6863" s="8">
        <v>0.15188632685160483</v>
      </c>
      <c r="I6863" s="8">
        <v>0.14260206648773607</v>
      </c>
      <c r="J6863" s="11">
        <v>0.2944883933393409</v>
      </c>
    </row>
    <row r="6864" spans="1:10" x14ac:dyDescent="0.25">
      <c r="A6864" s="5">
        <v>2012</v>
      </c>
      <c r="B6864" s="13">
        <v>22000523001</v>
      </c>
      <c r="C6864" s="10" t="s">
        <v>20</v>
      </c>
      <c r="D6864" s="10" t="s">
        <v>503</v>
      </c>
      <c r="E6864" s="14">
        <v>32.420278000000003</v>
      </c>
      <c r="F6864" s="14">
        <v>-93.941666999999995</v>
      </c>
      <c r="G6864" s="12">
        <v>0.25</v>
      </c>
      <c r="H6864" s="8">
        <v>0.15188632685160483</v>
      </c>
      <c r="I6864" s="8">
        <v>0.14260206648773607</v>
      </c>
      <c r="J6864" s="11">
        <v>0.2944883933393409</v>
      </c>
    </row>
    <row r="6865" spans="1:10" x14ac:dyDescent="0.25">
      <c r="A6865" s="5">
        <v>2012</v>
      </c>
      <c r="B6865" s="13">
        <v>13000672001</v>
      </c>
      <c r="C6865" s="10" t="s">
        <v>13</v>
      </c>
      <c r="D6865" s="10" t="s">
        <v>565</v>
      </c>
      <c r="E6865" s="14">
        <v>32.671999999999997</v>
      </c>
      <c r="F6865" s="14">
        <v>-83.335599999999999</v>
      </c>
      <c r="G6865" s="12">
        <v>0.25</v>
      </c>
      <c r="H6865" s="8">
        <v>0.15188632685160483</v>
      </c>
      <c r="I6865" s="8">
        <v>0.14260206648773607</v>
      </c>
      <c r="J6865" s="11">
        <v>0.2944883933393409</v>
      </c>
    </row>
    <row r="6866" spans="1:10" x14ac:dyDescent="0.25">
      <c r="A6866" s="5">
        <v>2012</v>
      </c>
      <c r="B6866" s="13">
        <v>48004227001</v>
      </c>
      <c r="C6866" s="10" t="s">
        <v>4</v>
      </c>
      <c r="D6866" s="10" t="s">
        <v>3080</v>
      </c>
      <c r="E6866" s="14">
        <v>32.686388999999998</v>
      </c>
      <c r="F6866" s="14">
        <v>-97.610833</v>
      </c>
      <c r="G6866" s="12">
        <v>0.25</v>
      </c>
      <c r="H6866" s="8">
        <v>0.15188632685160483</v>
      </c>
      <c r="I6866" s="8">
        <v>0.14260206648773607</v>
      </c>
      <c r="J6866" s="11">
        <v>0.2944883933393409</v>
      </c>
    </row>
    <row r="6867" spans="1:10" x14ac:dyDescent="0.25">
      <c r="A6867" s="5">
        <v>2012</v>
      </c>
      <c r="B6867" s="13">
        <v>6009020001</v>
      </c>
      <c r="C6867" s="10" t="s">
        <v>2</v>
      </c>
      <c r="D6867" s="10" t="s">
        <v>4742</v>
      </c>
      <c r="E6867" s="14">
        <v>32.992899999999999</v>
      </c>
      <c r="F6867" s="14">
        <v>-117.2032</v>
      </c>
      <c r="G6867" s="12">
        <v>0.25</v>
      </c>
      <c r="H6867" s="8">
        <v>0.15188632685160483</v>
      </c>
      <c r="I6867" s="8">
        <v>0.14260206648773607</v>
      </c>
      <c r="J6867" s="11">
        <v>0.2944883933393409</v>
      </c>
    </row>
    <row r="6868" spans="1:10" x14ac:dyDescent="0.25">
      <c r="A6868" s="5">
        <v>2012</v>
      </c>
      <c r="B6868" s="13">
        <v>48004354019</v>
      </c>
      <c r="C6868" s="10" t="s">
        <v>4</v>
      </c>
      <c r="D6868" s="10" t="s">
        <v>913</v>
      </c>
      <c r="E6868" s="14">
        <v>33.013111000000002</v>
      </c>
      <c r="F6868" s="14">
        <v>-96.449807000000007</v>
      </c>
      <c r="G6868" s="12">
        <v>0.25</v>
      </c>
      <c r="H6868" s="8">
        <v>0.15188632685160483</v>
      </c>
      <c r="I6868" s="8">
        <v>0.14260206648773607</v>
      </c>
      <c r="J6868" s="11">
        <v>0.2944883933393409</v>
      </c>
    </row>
    <row r="6869" spans="1:10" x14ac:dyDescent="0.25">
      <c r="A6869" s="5">
        <v>2012</v>
      </c>
      <c r="B6869" s="13">
        <v>48005086001</v>
      </c>
      <c r="C6869" s="10" t="s">
        <v>4</v>
      </c>
      <c r="D6869" s="10" t="s">
        <v>780</v>
      </c>
      <c r="E6869" s="14">
        <v>33.193055999999999</v>
      </c>
      <c r="F6869" s="14">
        <v>-95.218333000000001</v>
      </c>
      <c r="G6869" s="12">
        <v>0.25</v>
      </c>
      <c r="H6869" s="8">
        <v>0.15188632685160483</v>
      </c>
      <c r="I6869" s="8">
        <v>0.14260206648773607</v>
      </c>
      <c r="J6869" s="11">
        <v>0.2944883933393409</v>
      </c>
    </row>
    <row r="6870" spans="1:10" x14ac:dyDescent="0.25">
      <c r="A6870" s="5">
        <v>2012</v>
      </c>
      <c r="B6870" s="13">
        <v>13000278002</v>
      </c>
      <c r="C6870" s="10" t="s">
        <v>13</v>
      </c>
      <c r="D6870" s="10" t="s">
        <v>4743</v>
      </c>
      <c r="E6870" s="14">
        <v>33.313930999999997</v>
      </c>
      <c r="F6870" s="14">
        <v>-83.410550000000001</v>
      </c>
      <c r="G6870" s="12">
        <v>0.25</v>
      </c>
      <c r="H6870" s="8">
        <v>0.15188632685160483</v>
      </c>
      <c r="I6870" s="8">
        <v>0.14260206648773607</v>
      </c>
      <c r="J6870" s="11">
        <v>0.2944883933393409</v>
      </c>
    </row>
    <row r="6871" spans="1:10" x14ac:dyDescent="0.25">
      <c r="A6871" s="5">
        <v>2012</v>
      </c>
      <c r="B6871" s="13">
        <v>13000642002</v>
      </c>
      <c r="C6871" s="10" t="s">
        <v>13</v>
      </c>
      <c r="D6871" s="10" t="s">
        <v>390</v>
      </c>
      <c r="E6871" s="14">
        <v>33.552298999999998</v>
      </c>
      <c r="F6871" s="14">
        <v>-83.197931999999994</v>
      </c>
      <c r="G6871" s="12">
        <v>0.25</v>
      </c>
      <c r="H6871" s="8">
        <v>0.15188632685160483</v>
      </c>
      <c r="I6871" s="8">
        <v>0.14260206648773607</v>
      </c>
      <c r="J6871" s="11">
        <v>0.2944883933393409</v>
      </c>
    </row>
    <row r="6872" spans="1:10" x14ac:dyDescent="0.25">
      <c r="A6872" s="5">
        <v>2012</v>
      </c>
      <c r="B6872" s="13">
        <v>13000683001</v>
      </c>
      <c r="C6872" s="10" t="s">
        <v>13</v>
      </c>
      <c r="D6872" s="10" t="s">
        <v>1241</v>
      </c>
      <c r="E6872" s="14">
        <v>33.796812000000003</v>
      </c>
      <c r="F6872" s="14">
        <v>-82.454896000000005</v>
      </c>
      <c r="G6872" s="12">
        <v>0.25</v>
      </c>
      <c r="H6872" s="8">
        <v>0.15188632685160483</v>
      </c>
      <c r="I6872" s="8">
        <v>0.14260206648773607</v>
      </c>
      <c r="J6872" s="11">
        <v>0.2944883933393409</v>
      </c>
    </row>
    <row r="6873" spans="1:10" x14ac:dyDescent="0.25">
      <c r="A6873" s="5">
        <v>2008</v>
      </c>
      <c r="B6873" s="13">
        <v>45000269001</v>
      </c>
      <c r="C6873" s="10" t="s">
        <v>21</v>
      </c>
      <c r="D6873" s="10" t="s">
        <v>4744</v>
      </c>
      <c r="E6873" s="14">
        <v>33.842500000000001</v>
      </c>
      <c r="F6873" s="14">
        <v>-80.630832999999996</v>
      </c>
      <c r="G6873" s="12">
        <v>0.25</v>
      </c>
      <c r="H6873" s="8">
        <v>0.15188632685160483</v>
      </c>
      <c r="I6873" s="8">
        <v>0.14260206648773607</v>
      </c>
      <c r="J6873" s="11">
        <v>0.2944883933393409</v>
      </c>
    </row>
    <row r="6874" spans="1:10" x14ac:dyDescent="0.25">
      <c r="A6874" s="5">
        <v>2012</v>
      </c>
      <c r="B6874" s="13">
        <v>13009990003</v>
      </c>
      <c r="C6874" s="10" t="s">
        <v>13</v>
      </c>
      <c r="D6874" s="10" t="s">
        <v>4745</v>
      </c>
      <c r="E6874" s="14">
        <v>33.951602000000001</v>
      </c>
      <c r="F6874" s="14">
        <v>-83.595372999999995</v>
      </c>
      <c r="G6874" s="12">
        <v>0.25</v>
      </c>
      <c r="H6874" s="8">
        <v>0.15188632685160483</v>
      </c>
      <c r="I6874" s="8">
        <v>0.14260206648773607</v>
      </c>
      <c r="J6874" s="11">
        <v>0.2944883933393409</v>
      </c>
    </row>
    <row r="6875" spans="1:10" x14ac:dyDescent="0.25">
      <c r="A6875" s="5">
        <v>2012</v>
      </c>
      <c r="B6875" s="13">
        <v>13000999026</v>
      </c>
      <c r="C6875" s="10" t="s">
        <v>13</v>
      </c>
      <c r="D6875" s="10" t="s">
        <v>4746</v>
      </c>
      <c r="E6875" s="14">
        <v>34.332999999999998</v>
      </c>
      <c r="F6875" s="14">
        <v>-84.129800000000003</v>
      </c>
      <c r="G6875" s="12">
        <v>0.25</v>
      </c>
      <c r="H6875" s="8">
        <v>0.15188632685160483</v>
      </c>
      <c r="I6875" s="8">
        <v>0.14260206648773607</v>
      </c>
      <c r="J6875" s="11">
        <v>0.2944883933393409</v>
      </c>
    </row>
    <row r="6876" spans="1:10" x14ac:dyDescent="0.25">
      <c r="A6876" s="5">
        <v>2012</v>
      </c>
      <c r="B6876" s="13">
        <v>37007813001</v>
      </c>
      <c r="C6876" s="10" t="s">
        <v>18</v>
      </c>
      <c r="D6876" s="10" t="s">
        <v>4747</v>
      </c>
      <c r="E6876" s="14">
        <v>34.555278000000001</v>
      </c>
      <c r="F6876" s="14">
        <v>-79.363889</v>
      </c>
      <c r="G6876" s="12">
        <v>0.25</v>
      </c>
      <c r="H6876" s="8">
        <v>0.15188632685160483</v>
      </c>
      <c r="I6876" s="8">
        <v>0.14260206648773607</v>
      </c>
      <c r="J6876" s="11">
        <v>0.2944883933393409</v>
      </c>
    </row>
    <row r="6877" spans="1:10" x14ac:dyDescent="0.25">
      <c r="A6877" s="5">
        <v>2012</v>
      </c>
      <c r="B6877" s="13">
        <v>1000162001</v>
      </c>
      <c r="C6877" s="10" t="s">
        <v>28</v>
      </c>
      <c r="D6877" s="10" t="s">
        <v>3802</v>
      </c>
      <c r="E6877" s="14">
        <v>34.860695</v>
      </c>
      <c r="F6877" s="14">
        <v>-85.833450999999997</v>
      </c>
      <c r="G6877" s="12">
        <v>0.25</v>
      </c>
      <c r="H6877" s="8">
        <v>0.15188632685160483</v>
      </c>
      <c r="I6877" s="8">
        <v>0.14260206648773607</v>
      </c>
      <c r="J6877" s="11">
        <v>0.2944883933393409</v>
      </c>
    </row>
    <row r="6878" spans="1:10" x14ac:dyDescent="0.25">
      <c r="A6878" s="5">
        <v>2012</v>
      </c>
      <c r="B6878" s="13">
        <v>35000057001</v>
      </c>
      <c r="C6878" s="10" t="s">
        <v>40</v>
      </c>
      <c r="D6878" s="10" t="s">
        <v>373</v>
      </c>
      <c r="E6878" s="14">
        <v>34.905306000000003</v>
      </c>
      <c r="F6878" s="14">
        <v>-104.683361</v>
      </c>
      <c r="G6878" s="12">
        <v>0.25</v>
      </c>
      <c r="H6878" s="8">
        <v>0.15188632685160483</v>
      </c>
      <c r="I6878" s="8">
        <v>0.14260206648773607</v>
      </c>
      <c r="J6878" s="11">
        <v>0.2944883933393409</v>
      </c>
    </row>
    <row r="6879" spans="1:10" x14ac:dyDescent="0.25">
      <c r="A6879" s="5">
        <v>2012</v>
      </c>
      <c r="B6879" s="13">
        <v>37002303001</v>
      </c>
      <c r="C6879" s="10" t="s">
        <v>18</v>
      </c>
      <c r="D6879" s="10" t="s">
        <v>4684</v>
      </c>
      <c r="E6879" s="14">
        <v>35.246110999999999</v>
      </c>
      <c r="F6879" s="14">
        <v>-81.692778000000004</v>
      </c>
      <c r="G6879" s="12">
        <v>0.25</v>
      </c>
      <c r="H6879" s="8">
        <v>0.15188632685160483</v>
      </c>
      <c r="I6879" s="8">
        <v>0.14260206648773607</v>
      </c>
      <c r="J6879" s="11">
        <v>0.2944883933393409</v>
      </c>
    </row>
    <row r="6880" spans="1:10" x14ac:dyDescent="0.25">
      <c r="A6880" s="5">
        <v>2012</v>
      </c>
      <c r="B6880" s="13">
        <v>37003604001</v>
      </c>
      <c r="C6880" s="10" t="s">
        <v>18</v>
      </c>
      <c r="D6880" s="10" t="s">
        <v>78</v>
      </c>
      <c r="E6880" s="14">
        <v>35.305</v>
      </c>
      <c r="F6880" s="14">
        <v>-81.165278000000001</v>
      </c>
      <c r="G6880" s="12">
        <v>0.25</v>
      </c>
      <c r="H6880" s="8">
        <v>0.15188632685160483</v>
      </c>
      <c r="I6880" s="8">
        <v>0.14260206648773607</v>
      </c>
      <c r="J6880" s="11">
        <v>0.2944883933393409</v>
      </c>
    </row>
    <row r="6881" spans="1:10" x14ac:dyDescent="0.25">
      <c r="A6881" s="5">
        <v>2012</v>
      </c>
      <c r="B6881" s="13">
        <v>37006202001</v>
      </c>
      <c r="C6881" s="10" t="s">
        <v>18</v>
      </c>
      <c r="D6881" s="10" t="s">
        <v>4748</v>
      </c>
      <c r="E6881" s="14">
        <v>35.348610999999998</v>
      </c>
      <c r="F6881" s="14">
        <v>-79.793056000000007</v>
      </c>
      <c r="G6881" s="12">
        <v>0.25</v>
      </c>
      <c r="H6881" s="8">
        <v>0.15188632685160483</v>
      </c>
      <c r="I6881" s="8">
        <v>0.14260206648773607</v>
      </c>
      <c r="J6881" s="11">
        <v>0.2944883933393409</v>
      </c>
    </row>
    <row r="6882" spans="1:10" x14ac:dyDescent="0.25">
      <c r="A6882" s="5">
        <v>2012</v>
      </c>
      <c r="B6882" s="13">
        <v>37006205001</v>
      </c>
      <c r="C6882" s="10" t="s">
        <v>18</v>
      </c>
      <c r="D6882" s="10" t="s">
        <v>3532</v>
      </c>
      <c r="E6882" s="14">
        <v>35.392221999999997</v>
      </c>
      <c r="F6882" s="14">
        <v>-79.769722000000002</v>
      </c>
      <c r="G6882" s="12">
        <v>0.25</v>
      </c>
      <c r="H6882" s="8">
        <v>0.15188632685160483</v>
      </c>
      <c r="I6882" s="8">
        <v>0.14260206648773607</v>
      </c>
      <c r="J6882" s="11">
        <v>0.2944883933393409</v>
      </c>
    </row>
    <row r="6883" spans="1:10" x14ac:dyDescent="0.25">
      <c r="A6883" s="5">
        <v>2012</v>
      </c>
      <c r="B6883" s="13">
        <v>40000087001</v>
      </c>
      <c r="C6883" s="10" t="s">
        <v>32</v>
      </c>
      <c r="D6883" s="10" t="s">
        <v>4749</v>
      </c>
      <c r="E6883" s="14">
        <v>35.408639000000001</v>
      </c>
      <c r="F6883" s="14">
        <v>-94.487027999999995</v>
      </c>
      <c r="G6883" s="12">
        <v>0.25</v>
      </c>
      <c r="H6883" s="8">
        <v>0.15188632685160483</v>
      </c>
      <c r="I6883" s="8">
        <v>0.14260206648773607</v>
      </c>
      <c r="J6883" s="11">
        <v>0.2944883933393409</v>
      </c>
    </row>
    <row r="6884" spans="1:10" x14ac:dyDescent="0.25">
      <c r="A6884" s="5">
        <v>2012</v>
      </c>
      <c r="B6884" s="13">
        <v>47001370001</v>
      </c>
      <c r="C6884" s="10" t="s">
        <v>16</v>
      </c>
      <c r="D6884" s="10" t="s">
        <v>1680</v>
      </c>
      <c r="E6884" s="14">
        <v>35.612197999999999</v>
      </c>
      <c r="F6884" s="14">
        <v>-85.452696000000003</v>
      </c>
      <c r="G6884" s="12">
        <v>0.25</v>
      </c>
      <c r="H6884" s="8">
        <v>0.15188632685160483</v>
      </c>
      <c r="I6884" s="8">
        <v>0.14260206648773607</v>
      </c>
      <c r="J6884" s="11">
        <v>0.2944883933393409</v>
      </c>
    </row>
    <row r="6885" spans="1:10" x14ac:dyDescent="0.25">
      <c r="A6885" s="5">
        <v>2012</v>
      </c>
      <c r="B6885" s="13">
        <v>47001143001</v>
      </c>
      <c r="C6885" s="10" t="s">
        <v>16</v>
      </c>
      <c r="D6885" s="10" t="s">
        <v>3401</v>
      </c>
      <c r="E6885" s="14">
        <v>35.981943999999999</v>
      </c>
      <c r="F6885" s="14">
        <v>-85.202222000000006</v>
      </c>
      <c r="G6885" s="12">
        <v>0.25</v>
      </c>
      <c r="H6885" s="8">
        <v>0.15188632685160483</v>
      </c>
      <c r="I6885" s="8">
        <v>0.14260206648773607</v>
      </c>
      <c r="J6885" s="11">
        <v>0.2944883933393409</v>
      </c>
    </row>
    <row r="6886" spans="1:10" x14ac:dyDescent="0.25">
      <c r="A6886" s="5">
        <v>2012</v>
      </c>
      <c r="B6886" s="13">
        <v>37000808001</v>
      </c>
      <c r="C6886" s="10" t="s">
        <v>18</v>
      </c>
      <c r="D6886" s="10" t="s">
        <v>1860</v>
      </c>
      <c r="E6886" s="14">
        <v>35.982222</v>
      </c>
      <c r="F6886" s="14">
        <v>-76.946111000000002</v>
      </c>
      <c r="G6886" s="12">
        <v>0.25</v>
      </c>
      <c r="H6886" s="8">
        <v>0.15188632685160483</v>
      </c>
      <c r="I6886" s="8">
        <v>0.14260206648773607</v>
      </c>
      <c r="J6886" s="11">
        <v>0.2944883933393409</v>
      </c>
    </row>
    <row r="6887" spans="1:10" x14ac:dyDescent="0.25">
      <c r="A6887" s="5">
        <v>2012</v>
      </c>
      <c r="B6887" s="13">
        <v>47000090001</v>
      </c>
      <c r="C6887" s="10" t="s">
        <v>16</v>
      </c>
      <c r="D6887" s="10" t="s">
        <v>2076</v>
      </c>
      <c r="E6887" s="14">
        <v>36.144444</v>
      </c>
      <c r="F6887" s="14">
        <v>-85.643889000000001</v>
      </c>
      <c r="G6887" s="12">
        <v>0.25</v>
      </c>
      <c r="H6887" s="8">
        <v>0.15188632685160483</v>
      </c>
      <c r="I6887" s="8">
        <v>0.14260206648773607</v>
      </c>
      <c r="J6887" s="11">
        <v>0.2944883933393409</v>
      </c>
    </row>
    <row r="6888" spans="1:10" x14ac:dyDescent="0.25">
      <c r="A6888" s="5">
        <v>2012</v>
      </c>
      <c r="B6888" s="13">
        <v>40000180001</v>
      </c>
      <c r="C6888" s="10" t="s">
        <v>32</v>
      </c>
      <c r="D6888" s="10" t="s">
        <v>3967</v>
      </c>
      <c r="E6888" s="14">
        <v>36.362971999999999</v>
      </c>
      <c r="F6888" s="14">
        <v>-95.985360999999997</v>
      </c>
      <c r="G6888" s="12">
        <v>0.25</v>
      </c>
      <c r="H6888" s="8">
        <v>0.15188632685160483</v>
      </c>
      <c r="I6888" s="8">
        <v>0.14260206648773607</v>
      </c>
      <c r="J6888" s="11">
        <v>0.2944883933393409</v>
      </c>
    </row>
    <row r="6889" spans="1:10" x14ac:dyDescent="0.25">
      <c r="A6889" s="5">
        <v>2012</v>
      </c>
      <c r="B6889" s="13">
        <v>51000129003</v>
      </c>
      <c r="C6889" s="10" t="s">
        <v>15</v>
      </c>
      <c r="D6889" s="10" t="s">
        <v>158</v>
      </c>
      <c r="E6889" s="14">
        <v>36.601239999999997</v>
      </c>
      <c r="F6889" s="14">
        <v>-81.112459999999999</v>
      </c>
      <c r="G6889" s="12">
        <v>0.25</v>
      </c>
      <c r="H6889" s="8">
        <v>0.15188632685160483</v>
      </c>
      <c r="I6889" s="8">
        <v>0.14260206648773607</v>
      </c>
      <c r="J6889" s="11">
        <v>0.2944883933393409</v>
      </c>
    </row>
    <row r="6890" spans="1:10" x14ac:dyDescent="0.25">
      <c r="A6890" s="5">
        <v>2012</v>
      </c>
      <c r="B6890" s="13">
        <v>21000179001</v>
      </c>
      <c r="C6890" s="10" t="s">
        <v>26</v>
      </c>
      <c r="D6890" s="10" t="s">
        <v>4750</v>
      </c>
      <c r="E6890" s="14">
        <v>36.787222</v>
      </c>
      <c r="F6890" s="14">
        <v>-85.369444000000001</v>
      </c>
      <c r="G6890" s="12">
        <v>0.25</v>
      </c>
      <c r="H6890" s="8">
        <v>0.15188632685160483</v>
      </c>
      <c r="I6890" s="8">
        <v>0.14260206648773607</v>
      </c>
      <c r="J6890" s="11">
        <v>0.2944883933393409</v>
      </c>
    </row>
    <row r="6891" spans="1:10" x14ac:dyDescent="0.25">
      <c r="A6891" s="5">
        <v>2012</v>
      </c>
      <c r="B6891" s="13">
        <v>21000166001</v>
      </c>
      <c r="C6891" s="10" t="s">
        <v>26</v>
      </c>
      <c r="D6891" s="10" t="s">
        <v>4751</v>
      </c>
      <c r="E6891" s="14">
        <v>36.969721999999997</v>
      </c>
      <c r="F6891" s="14">
        <v>-82.967222000000007</v>
      </c>
      <c r="G6891" s="12">
        <v>0.25</v>
      </c>
      <c r="H6891" s="8">
        <v>0.15188632685160483</v>
      </c>
      <c r="I6891" s="8">
        <v>0.14260206648773607</v>
      </c>
      <c r="J6891" s="11">
        <v>0.2944883933393409</v>
      </c>
    </row>
    <row r="6892" spans="1:10" x14ac:dyDescent="0.25">
      <c r="A6892" s="5">
        <v>2012</v>
      </c>
      <c r="B6892" s="13">
        <v>29003593001</v>
      </c>
      <c r="C6892" s="10" t="s">
        <v>12</v>
      </c>
      <c r="D6892" s="10" t="s">
        <v>2014</v>
      </c>
      <c r="E6892" s="14">
        <v>37.138360900000002</v>
      </c>
      <c r="F6892" s="14">
        <v>-90.704471999999996</v>
      </c>
      <c r="G6892" s="12">
        <v>0.25</v>
      </c>
      <c r="H6892" s="8">
        <v>0.15188632685160483</v>
      </c>
      <c r="I6892" s="8">
        <v>0.14260206648773607</v>
      </c>
      <c r="J6892" s="11">
        <v>0.2944883933393409</v>
      </c>
    </row>
    <row r="6893" spans="1:10" x14ac:dyDescent="0.25">
      <c r="A6893" s="5">
        <v>2012</v>
      </c>
      <c r="B6893" s="13">
        <v>51000424001</v>
      </c>
      <c r="C6893" s="10" t="s">
        <v>15</v>
      </c>
      <c r="D6893" s="10" t="s">
        <v>3435</v>
      </c>
      <c r="E6893" s="14">
        <v>37.299999999999997</v>
      </c>
      <c r="F6893" s="14">
        <v>-81.353887999999998</v>
      </c>
      <c r="G6893" s="12">
        <v>0.25</v>
      </c>
      <c r="H6893" s="8">
        <v>0.15188632685160483</v>
      </c>
      <c r="I6893" s="8">
        <v>0.14260206648773607</v>
      </c>
      <c r="J6893" s="11">
        <v>0.2944883933393409</v>
      </c>
    </row>
    <row r="6894" spans="1:10" x14ac:dyDescent="0.25">
      <c r="A6894" s="5">
        <v>2012</v>
      </c>
      <c r="B6894" s="13">
        <v>17009504001</v>
      </c>
      <c r="C6894" s="10" t="s">
        <v>5</v>
      </c>
      <c r="D6894" s="10" t="s">
        <v>4752</v>
      </c>
      <c r="E6894" s="14">
        <v>37.703333000000001</v>
      </c>
      <c r="F6894" s="14">
        <v>-88.185000000000002</v>
      </c>
      <c r="G6894" s="12">
        <v>0.25</v>
      </c>
      <c r="H6894" s="8">
        <v>0.15188632685160483</v>
      </c>
      <c r="I6894" s="8">
        <v>0.14260206648773607</v>
      </c>
      <c r="J6894" s="11">
        <v>0.2944883933393409</v>
      </c>
    </row>
    <row r="6895" spans="1:10" x14ac:dyDescent="0.25">
      <c r="A6895" s="5">
        <v>2012</v>
      </c>
      <c r="B6895" s="13">
        <v>51001400025</v>
      </c>
      <c r="C6895" s="10" t="s">
        <v>15</v>
      </c>
      <c r="D6895" s="10" t="s">
        <v>4753</v>
      </c>
      <c r="E6895" s="14">
        <v>37.905000000000001</v>
      </c>
      <c r="F6895" s="14">
        <v>-78.964167000000003</v>
      </c>
      <c r="G6895" s="12">
        <v>0.25</v>
      </c>
      <c r="H6895" s="8">
        <v>0.15188632685160483</v>
      </c>
      <c r="I6895" s="8">
        <v>0.14260206648773607</v>
      </c>
      <c r="J6895" s="11">
        <v>0.2944883933393409</v>
      </c>
    </row>
    <row r="6896" spans="1:10" x14ac:dyDescent="0.25">
      <c r="A6896" s="5">
        <v>2012</v>
      </c>
      <c r="B6896" s="13">
        <v>54002315001</v>
      </c>
      <c r="C6896" s="10" t="s">
        <v>41</v>
      </c>
      <c r="D6896" s="10" t="s">
        <v>4754</v>
      </c>
      <c r="E6896" s="14">
        <v>37.9786</v>
      </c>
      <c r="F6896" s="14">
        <v>-82.025000000000006</v>
      </c>
      <c r="G6896" s="12">
        <v>0.25</v>
      </c>
      <c r="H6896" s="8">
        <v>0.15188632685160483</v>
      </c>
      <c r="I6896" s="8">
        <v>0.14260206648773607</v>
      </c>
      <c r="J6896" s="11">
        <v>0.2944883933393409</v>
      </c>
    </row>
    <row r="6897" spans="1:10" x14ac:dyDescent="0.25">
      <c r="A6897" s="5">
        <v>2012</v>
      </c>
      <c r="B6897" s="13">
        <v>29004029001</v>
      </c>
      <c r="C6897" s="10" t="s">
        <v>12</v>
      </c>
      <c r="D6897" s="10" t="s">
        <v>1566</v>
      </c>
      <c r="E6897" s="14">
        <v>38.0099169</v>
      </c>
      <c r="F6897" s="14">
        <v>-92.093971999999994</v>
      </c>
      <c r="G6897" s="12">
        <v>0.25</v>
      </c>
      <c r="H6897" s="8">
        <v>0.15188632685160483</v>
      </c>
      <c r="I6897" s="8">
        <v>0.14260206648773607</v>
      </c>
      <c r="J6897" s="11">
        <v>0.2944883933393409</v>
      </c>
    </row>
    <row r="6898" spans="1:10" x14ac:dyDescent="0.25">
      <c r="A6898" s="5">
        <v>2012</v>
      </c>
      <c r="B6898" s="13">
        <v>18005478001</v>
      </c>
      <c r="C6898" s="10" t="s">
        <v>11</v>
      </c>
      <c r="D6898" s="10" t="s">
        <v>4755</v>
      </c>
      <c r="E6898" s="14">
        <v>38.213417</v>
      </c>
      <c r="F6898" s="14">
        <v>-87.107277999999994</v>
      </c>
      <c r="G6898" s="12">
        <v>0.25</v>
      </c>
      <c r="H6898" s="8">
        <v>0.15188632685160483</v>
      </c>
      <c r="I6898" s="8">
        <v>0.14260206648773607</v>
      </c>
      <c r="J6898" s="11">
        <v>0.2944883933393409</v>
      </c>
    </row>
    <row r="6899" spans="1:10" x14ac:dyDescent="0.25">
      <c r="A6899" s="5">
        <v>2012</v>
      </c>
      <c r="B6899" s="13">
        <v>18120000047</v>
      </c>
      <c r="C6899" s="10" t="s">
        <v>11</v>
      </c>
      <c r="D6899" s="10" t="s">
        <v>2205</v>
      </c>
      <c r="E6899" s="14">
        <v>38.222499999999997</v>
      </c>
      <c r="F6899" s="14">
        <v>-86.120277999999999</v>
      </c>
      <c r="G6899" s="12">
        <v>0.25</v>
      </c>
      <c r="H6899" s="8">
        <v>0.15188632685160483</v>
      </c>
      <c r="I6899" s="8">
        <v>0.14260206648773607</v>
      </c>
      <c r="J6899" s="11">
        <v>0.2944883933393409</v>
      </c>
    </row>
    <row r="6900" spans="1:10" x14ac:dyDescent="0.25">
      <c r="A6900" s="5">
        <v>2012</v>
      </c>
      <c r="B6900" s="13">
        <v>49000039001</v>
      </c>
      <c r="C6900" s="10" t="s">
        <v>37</v>
      </c>
      <c r="D6900" s="10" t="s">
        <v>4756</v>
      </c>
      <c r="E6900" s="14">
        <v>38.236400000000003</v>
      </c>
      <c r="F6900" s="14">
        <v>-112.6705</v>
      </c>
      <c r="G6900" s="12">
        <v>0.25</v>
      </c>
      <c r="H6900" s="8">
        <v>0.15188632685160483</v>
      </c>
      <c r="I6900" s="8">
        <v>0.14260206648773607</v>
      </c>
      <c r="J6900" s="11">
        <v>0.2944883933393409</v>
      </c>
    </row>
    <row r="6901" spans="1:10" x14ac:dyDescent="0.25">
      <c r="A6901" s="5">
        <v>2012</v>
      </c>
      <c r="B6901" s="13">
        <v>54002203001</v>
      </c>
      <c r="C6901" s="10" t="s">
        <v>41</v>
      </c>
      <c r="D6901" s="10" t="s">
        <v>4757</v>
      </c>
      <c r="E6901" s="14">
        <v>38.2883</v>
      </c>
      <c r="F6901" s="14">
        <v>-82.075000000000003</v>
      </c>
      <c r="G6901" s="12">
        <v>0.25</v>
      </c>
      <c r="H6901" s="8">
        <v>0.15188632685160483</v>
      </c>
      <c r="I6901" s="8">
        <v>0.14260206648773607</v>
      </c>
      <c r="J6901" s="11">
        <v>0.2944883933393409</v>
      </c>
    </row>
    <row r="6902" spans="1:10" x14ac:dyDescent="0.25">
      <c r="A6902" s="5">
        <v>2012</v>
      </c>
      <c r="B6902" s="13">
        <v>51000257007</v>
      </c>
      <c r="C6902" s="10" t="s">
        <v>15</v>
      </c>
      <c r="D6902" s="10" t="s">
        <v>4758</v>
      </c>
      <c r="E6902" s="14">
        <v>38.297777000000004</v>
      </c>
      <c r="F6902" s="14">
        <v>-78.882499999999993</v>
      </c>
      <c r="G6902" s="12">
        <v>0.25</v>
      </c>
      <c r="H6902" s="8">
        <v>0.15188632685160483</v>
      </c>
      <c r="I6902" s="8">
        <v>0.14260206648773607</v>
      </c>
      <c r="J6902" s="11">
        <v>0.2944883933393409</v>
      </c>
    </row>
    <row r="6903" spans="1:10" x14ac:dyDescent="0.25">
      <c r="A6903" s="5">
        <v>2012</v>
      </c>
      <c r="B6903" s="13">
        <v>6005082001</v>
      </c>
      <c r="C6903" s="10" t="s">
        <v>2</v>
      </c>
      <c r="D6903" s="10" t="s">
        <v>4759</v>
      </c>
      <c r="E6903" s="14">
        <v>38.379199999999997</v>
      </c>
      <c r="F6903" s="14">
        <v>-120.4533</v>
      </c>
      <c r="G6903" s="12">
        <v>0.25</v>
      </c>
      <c r="H6903" s="8">
        <v>0.15188632685160483</v>
      </c>
      <c r="I6903" s="8">
        <v>0.14260206648773607</v>
      </c>
      <c r="J6903" s="11">
        <v>0.2944883933393409</v>
      </c>
    </row>
    <row r="6904" spans="1:10" x14ac:dyDescent="0.25">
      <c r="A6904" s="5">
        <v>2012</v>
      </c>
      <c r="B6904" s="13">
        <v>51000065001</v>
      </c>
      <c r="C6904" s="10" t="s">
        <v>15</v>
      </c>
      <c r="D6904" s="10" t="s">
        <v>1289</v>
      </c>
      <c r="E6904" s="14">
        <v>38.587777000000003</v>
      </c>
      <c r="F6904" s="14">
        <v>-78.566388000000003</v>
      </c>
      <c r="G6904" s="12">
        <v>0.25</v>
      </c>
      <c r="H6904" s="8">
        <v>0.15188632685160483</v>
      </c>
      <c r="I6904" s="8">
        <v>0.14260206648773607</v>
      </c>
      <c r="J6904" s="11">
        <v>0.2944883933393409</v>
      </c>
    </row>
    <row r="6905" spans="1:10" x14ac:dyDescent="0.25">
      <c r="A6905" s="5">
        <v>2012</v>
      </c>
      <c r="B6905" s="13">
        <v>17007201001</v>
      </c>
      <c r="C6905" s="10" t="s">
        <v>5</v>
      </c>
      <c r="D6905" s="10" t="s">
        <v>295</v>
      </c>
      <c r="E6905" s="14">
        <v>38.61</v>
      </c>
      <c r="F6905" s="14">
        <v>-89.676666999999995</v>
      </c>
      <c r="G6905" s="12">
        <v>0.25</v>
      </c>
      <c r="H6905" s="8">
        <v>0.15188632685160483</v>
      </c>
      <c r="I6905" s="8">
        <v>0.14260206648773607</v>
      </c>
      <c r="J6905" s="11">
        <v>0.2944883933393409</v>
      </c>
    </row>
    <row r="6906" spans="1:10" x14ac:dyDescent="0.25">
      <c r="A6906" s="5">
        <v>2012</v>
      </c>
      <c r="B6906" s="13">
        <v>29004127001</v>
      </c>
      <c r="C6906" s="10" t="s">
        <v>12</v>
      </c>
      <c r="D6906" s="10" t="s">
        <v>4760</v>
      </c>
      <c r="E6906" s="14">
        <v>38.704749900000003</v>
      </c>
      <c r="F6906" s="14">
        <v>-91.421999999999997</v>
      </c>
      <c r="G6906" s="12">
        <v>0.25</v>
      </c>
      <c r="H6906" s="8">
        <v>0.15188632685160483</v>
      </c>
      <c r="I6906" s="8">
        <v>0.14260206648773607</v>
      </c>
      <c r="J6906" s="11">
        <v>0.2944883933393409</v>
      </c>
    </row>
    <row r="6907" spans="1:10" x14ac:dyDescent="0.25">
      <c r="A6907" s="5">
        <v>2012</v>
      </c>
      <c r="B6907" s="13">
        <v>29001045001</v>
      </c>
      <c r="C6907" s="10" t="s">
        <v>12</v>
      </c>
      <c r="D6907" s="10" t="s">
        <v>4761</v>
      </c>
      <c r="E6907" s="14">
        <v>38.7204719</v>
      </c>
      <c r="F6907" s="14">
        <v>-94.000777999999997</v>
      </c>
      <c r="G6907" s="12">
        <v>0.25</v>
      </c>
      <c r="H6907" s="8">
        <v>0.15188632685160483</v>
      </c>
      <c r="I6907" s="8">
        <v>0.14260206648773607</v>
      </c>
      <c r="J6907" s="11">
        <v>0.2944883933393409</v>
      </c>
    </row>
    <row r="6908" spans="1:10" x14ac:dyDescent="0.25">
      <c r="A6908" s="5">
        <v>2016</v>
      </c>
      <c r="B6908" s="13">
        <v>3600005580</v>
      </c>
      <c r="C6908" s="10" t="s">
        <v>5</v>
      </c>
      <c r="D6908" s="10" t="s">
        <v>4762</v>
      </c>
      <c r="E6908" s="14">
        <v>38.903333000000003</v>
      </c>
      <c r="F6908" s="14">
        <v>-89.92</v>
      </c>
      <c r="G6908" s="12">
        <v>0.25</v>
      </c>
      <c r="H6908" s="8">
        <v>0.15188632685160483</v>
      </c>
      <c r="I6908" s="8">
        <v>0.14260206648773607</v>
      </c>
      <c r="J6908" s="11">
        <v>0.2944883933393409</v>
      </c>
    </row>
    <row r="6909" spans="1:10" x14ac:dyDescent="0.25">
      <c r="A6909" s="5">
        <v>2012</v>
      </c>
      <c r="B6909" s="13">
        <v>49000005001</v>
      </c>
      <c r="C6909" s="10" t="s">
        <v>37</v>
      </c>
      <c r="D6909" s="10" t="s">
        <v>2814</v>
      </c>
      <c r="E6909" s="14">
        <v>38.968899999999998</v>
      </c>
      <c r="F6909" s="14">
        <v>-112.3228</v>
      </c>
      <c r="G6909" s="12">
        <v>0.25</v>
      </c>
      <c r="H6909" s="8">
        <v>0.15188632685160483</v>
      </c>
      <c r="I6909" s="8">
        <v>0.14260206648773607</v>
      </c>
      <c r="J6909" s="11">
        <v>0.2944883933393409</v>
      </c>
    </row>
    <row r="6910" spans="1:10" x14ac:dyDescent="0.25">
      <c r="A6910" s="5">
        <v>2012</v>
      </c>
      <c r="B6910" s="13">
        <v>18004794001</v>
      </c>
      <c r="C6910" s="10" t="s">
        <v>11</v>
      </c>
      <c r="D6910" s="10" t="s">
        <v>4763</v>
      </c>
      <c r="E6910" s="14">
        <v>39.049332999999997</v>
      </c>
      <c r="F6910" s="14">
        <v>-85.534417000000005</v>
      </c>
      <c r="G6910" s="12">
        <v>0.25</v>
      </c>
      <c r="H6910" s="8">
        <v>0.15188632685160483</v>
      </c>
      <c r="I6910" s="8">
        <v>0.14260206648773607</v>
      </c>
      <c r="J6910" s="11">
        <v>0.2944883933393409</v>
      </c>
    </row>
    <row r="6911" spans="1:10" x14ac:dyDescent="0.25">
      <c r="A6911" s="5">
        <v>2012</v>
      </c>
      <c r="B6911" s="13">
        <v>18003220001</v>
      </c>
      <c r="C6911" s="10" t="s">
        <v>11</v>
      </c>
      <c r="D6911" s="10" t="s">
        <v>1897</v>
      </c>
      <c r="E6911" s="14">
        <v>39.049582999999998</v>
      </c>
      <c r="F6911" s="14">
        <v>-85.273555999999999</v>
      </c>
      <c r="G6911" s="12">
        <v>0.25</v>
      </c>
      <c r="H6911" s="8">
        <v>0.15188632685160483</v>
      </c>
      <c r="I6911" s="8">
        <v>0.14260206648773607</v>
      </c>
      <c r="J6911" s="11">
        <v>0.2944883933393409</v>
      </c>
    </row>
    <row r="6912" spans="1:10" x14ac:dyDescent="0.25">
      <c r="A6912" s="5">
        <v>2012</v>
      </c>
      <c r="B6912" s="13">
        <v>18000380001</v>
      </c>
      <c r="C6912" s="10" t="s">
        <v>11</v>
      </c>
      <c r="D6912" s="10" t="s">
        <v>4764</v>
      </c>
      <c r="E6912" s="14">
        <v>39.170999999999999</v>
      </c>
      <c r="F6912" s="14">
        <v>-87.396472000000003</v>
      </c>
      <c r="G6912" s="12">
        <v>0.25</v>
      </c>
      <c r="H6912" s="8">
        <v>0.15188632685160483</v>
      </c>
      <c r="I6912" s="8">
        <v>0.14260206648773607</v>
      </c>
      <c r="J6912" s="11">
        <v>0.2944883933393409</v>
      </c>
    </row>
    <row r="6913" spans="1:10" x14ac:dyDescent="0.25">
      <c r="A6913" s="5">
        <v>2012</v>
      </c>
      <c r="B6913" s="13">
        <v>18000379001</v>
      </c>
      <c r="C6913" s="10" t="s">
        <v>11</v>
      </c>
      <c r="D6913" s="10" t="s">
        <v>4765</v>
      </c>
      <c r="E6913" s="14">
        <v>39.187860999999998</v>
      </c>
      <c r="F6913" s="14">
        <v>-87.272443999999993</v>
      </c>
      <c r="G6913" s="12">
        <v>0.25</v>
      </c>
      <c r="H6913" s="8">
        <v>0.15188632685160483</v>
      </c>
      <c r="I6913" s="8">
        <v>0.14260206648773607</v>
      </c>
      <c r="J6913" s="11">
        <v>0.2944883933393409</v>
      </c>
    </row>
    <row r="6914" spans="1:10" x14ac:dyDescent="0.25">
      <c r="A6914" s="5">
        <v>2012</v>
      </c>
      <c r="B6914" s="13">
        <v>54004304001</v>
      </c>
      <c r="C6914" s="10" t="s">
        <v>41</v>
      </c>
      <c r="D6914" s="10" t="s">
        <v>4766</v>
      </c>
      <c r="E6914" s="14">
        <v>39.208300000000001</v>
      </c>
      <c r="F6914" s="14">
        <v>-81.040300000000002</v>
      </c>
      <c r="G6914" s="12">
        <v>0.25</v>
      </c>
      <c r="H6914" s="8">
        <v>0.15188632685160483</v>
      </c>
      <c r="I6914" s="8">
        <v>0.14260206648773607</v>
      </c>
      <c r="J6914" s="11">
        <v>0.2944883933393409</v>
      </c>
    </row>
    <row r="6915" spans="1:10" x14ac:dyDescent="0.25">
      <c r="A6915" s="5">
        <v>2012</v>
      </c>
      <c r="B6915" s="13">
        <v>18004051001</v>
      </c>
      <c r="C6915" s="10" t="s">
        <v>11</v>
      </c>
      <c r="D6915" s="10" t="s">
        <v>2925</v>
      </c>
      <c r="E6915" s="14">
        <v>39.293472000000001</v>
      </c>
      <c r="F6915" s="14">
        <v>-85.781694000000002</v>
      </c>
      <c r="G6915" s="12">
        <v>0.25</v>
      </c>
      <c r="H6915" s="8">
        <v>0.15188632685160483</v>
      </c>
      <c r="I6915" s="8">
        <v>0.14260206648773607</v>
      </c>
      <c r="J6915" s="11">
        <v>0.2944883933393409</v>
      </c>
    </row>
    <row r="6916" spans="1:10" x14ac:dyDescent="0.25">
      <c r="A6916" s="5">
        <v>2012</v>
      </c>
      <c r="B6916" s="13">
        <v>8201200020</v>
      </c>
      <c r="C6916" s="10" t="s">
        <v>24</v>
      </c>
      <c r="D6916" s="10" t="s">
        <v>4611</v>
      </c>
      <c r="E6916" s="14">
        <v>39.401721000000002</v>
      </c>
      <c r="F6916" s="14">
        <v>-107.111689</v>
      </c>
      <c r="G6916" s="12">
        <v>0.25</v>
      </c>
      <c r="H6916" s="8">
        <v>0.15188632685160483</v>
      </c>
      <c r="I6916" s="8">
        <v>0.14260206648773607</v>
      </c>
      <c r="J6916" s="11">
        <v>0.2944883933393409</v>
      </c>
    </row>
    <row r="6917" spans="1:10" x14ac:dyDescent="0.25">
      <c r="A6917" s="5">
        <v>2016</v>
      </c>
      <c r="B6917" s="13">
        <v>3400239014</v>
      </c>
      <c r="C6917" s="10" t="s">
        <v>5</v>
      </c>
      <c r="D6917" s="10" t="s">
        <v>4767</v>
      </c>
      <c r="E6917" s="14">
        <v>39.666389000000002</v>
      </c>
      <c r="F6917" s="14">
        <v>-89.843333000000001</v>
      </c>
      <c r="G6917" s="12">
        <v>0.25</v>
      </c>
      <c r="H6917" s="8">
        <v>0.15188632685160483</v>
      </c>
      <c r="I6917" s="8">
        <v>0.14260206648773607</v>
      </c>
      <c r="J6917" s="11">
        <v>0.2944883933393409</v>
      </c>
    </row>
    <row r="6918" spans="1:10" x14ac:dyDescent="0.25">
      <c r="A6918" s="5">
        <v>2012</v>
      </c>
      <c r="B6918" s="13">
        <v>39007747001</v>
      </c>
      <c r="C6918" s="10" t="s">
        <v>6</v>
      </c>
      <c r="D6918" s="10" t="s">
        <v>4768</v>
      </c>
      <c r="E6918" s="14">
        <v>39.718760000000003</v>
      </c>
      <c r="F6918" s="14">
        <v>-83.006330000000005</v>
      </c>
      <c r="G6918" s="12">
        <v>0.25</v>
      </c>
      <c r="H6918" s="8">
        <v>0.15188632685160483</v>
      </c>
      <c r="I6918" s="8">
        <v>0.14260206648773607</v>
      </c>
      <c r="J6918" s="11">
        <v>0.2944883933393409</v>
      </c>
    </row>
    <row r="6919" spans="1:10" x14ac:dyDescent="0.25">
      <c r="A6919" s="5">
        <v>2012</v>
      </c>
      <c r="B6919" s="13">
        <v>29004036002</v>
      </c>
      <c r="C6919" s="10" t="s">
        <v>12</v>
      </c>
      <c r="D6919" s="10" t="s">
        <v>595</v>
      </c>
      <c r="E6919" s="14">
        <v>39.768916900000001</v>
      </c>
      <c r="F6919" s="14">
        <v>-93.086667000000006</v>
      </c>
      <c r="G6919" s="12">
        <v>0.25</v>
      </c>
      <c r="H6919" s="8">
        <v>0.15188632685160483</v>
      </c>
      <c r="I6919" s="8">
        <v>0.14260206648773607</v>
      </c>
      <c r="J6919" s="11">
        <v>0.2944883933393409</v>
      </c>
    </row>
    <row r="6920" spans="1:10" x14ac:dyDescent="0.25">
      <c r="A6920" s="5">
        <v>2012</v>
      </c>
      <c r="B6920" s="13">
        <v>17001408002</v>
      </c>
      <c r="C6920" s="10" t="s">
        <v>5</v>
      </c>
      <c r="D6920" s="10" t="s">
        <v>3076</v>
      </c>
      <c r="E6920" s="14">
        <v>39.813611000000002</v>
      </c>
      <c r="F6920" s="14">
        <v>-88.263943999999995</v>
      </c>
      <c r="G6920" s="12">
        <v>0.25</v>
      </c>
      <c r="H6920" s="8">
        <v>0.15188632685160483</v>
      </c>
      <c r="I6920" s="8">
        <v>0.14260206648773607</v>
      </c>
      <c r="J6920" s="11">
        <v>0.2944883933393409</v>
      </c>
    </row>
    <row r="6921" spans="1:10" x14ac:dyDescent="0.25">
      <c r="A6921" s="5">
        <v>2012</v>
      </c>
      <c r="B6921" s="13">
        <v>42003204002</v>
      </c>
      <c r="C6921" s="10" t="s">
        <v>7</v>
      </c>
      <c r="D6921" s="10" t="s">
        <v>4769</v>
      </c>
      <c r="E6921" s="14">
        <v>39.859721999999998</v>
      </c>
      <c r="F6921" s="14">
        <v>-77.500833</v>
      </c>
      <c r="G6921" s="12">
        <v>0.25</v>
      </c>
      <c r="H6921" s="8">
        <v>0.15188632685160483</v>
      </c>
      <c r="I6921" s="8">
        <v>0.14260206648773607</v>
      </c>
      <c r="J6921" s="11">
        <v>0.2944883933393409</v>
      </c>
    </row>
    <row r="6922" spans="1:10" x14ac:dyDescent="0.25">
      <c r="A6922" s="5">
        <v>2012</v>
      </c>
      <c r="B6922" s="13">
        <v>42003091001</v>
      </c>
      <c r="C6922" s="10" t="s">
        <v>7</v>
      </c>
      <c r="D6922" s="10" t="s">
        <v>4770</v>
      </c>
      <c r="E6922" s="14">
        <v>39.863512999999998</v>
      </c>
      <c r="F6922" s="14">
        <v>-77.063047999999995</v>
      </c>
      <c r="G6922" s="12">
        <v>0.25</v>
      </c>
      <c r="H6922" s="8">
        <v>0.15188632685160483</v>
      </c>
      <c r="I6922" s="8">
        <v>0.14260206648773607</v>
      </c>
      <c r="J6922" s="11">
        <v>0.2944883933393409</v>
      </c>
    </row>
    <row r="6923" spans="1:10" x14ac:dyDescent="0.25">
      <c r="A6923" s="5">
        <v>2012</v>
      </c>
      <c r="B6923" s="13">
        <v>18005072001</v>
      </c>
      <c r="C6923" s="10" t="s">
        <v>11</v>
      </c>
      <c r="D6923" s="10" t="s">
        <v>4771</v>
      </c>
      <c r="E6923" s="14">
        <v>39.910249999999998</v>
      </c>
      <c r="F6923" s="14">
        <v>-86.809528</v>
      </c>
      <c r="G6923" s="12">
        <v>0.25</v>
      </c>
      <c r="H6923" s="8">
        <v>0.15188632685160483</v>
      </c>
      <c r="I6923" s="8">
        <v>0.14260206648773607</v>
      </c>
      <c r="J6923" s="11">
        <v>0.2944883933393409</v>
      </c>
    </row>
    <row r="6924" spans="1:10" x14ac:dyDescent="0.25">
      <c r="A6924" s="5">
        <v>2012</v>
      </c>
      <c r="B6924" s="13">
        <v>42005138001</v>
      </c>
      <c r="C6924" s="10" t="s">
        <v>7</v>
      </c>
      <c r="D6924" s="10" t="s">
        <v>3617</v>
      </c>
      <c r="E6924" s="14">
        <v>39.928054000000003</v>
      </c>
      <c r="F6924" s="14">
        <v>-79.845220999999995</v>
      </c>
      <c r="G6924" s="12">
        <v>0.25</v>
      </c>
      <c r="H6924" s="8">
        <v>0.15188632685160483</v>
      </c>
      <c r="I6924" s="8">
        <v>0.14260206648773607</v>
      </c>
      <c r="J6924" s="11">
        <v>0.2944883933393409</v>
      </c>
    </row>
    <row r="6925" spans="1:10" x14ac:dyDescent="0.25">
      <c r="A6925" s="5">
        <v>2012</v>
      </c>
      <c r="B6925" s="13">
        <v>42003017001</v>
      </c>
      <c r="C6925" s="10" t="s">
        <v>7</v>
      </c>
      <c r="D6925" s="10" t="s">
        <v>4770</v>
      </c>
      <c r="E6925" s="14">
        <v>39.930554999999998</v>
      </c>
      <c r="F6925" s="14">
        <v>-77.039444000000003</v>
      </c>
      <c r="G6925" s="12">
        <v>0.25</v>
      </c>
      <c r="H6925" s="8">
        <v>0.15188632685160483</v>
      </c>
      <c r="I6925" s="8">
        <v>0.14260206648773607</v>
      </c>
      <c r="J6925" s="11">
        <v>0.2944883933393409</v>
      </c>
    </row>
    <row r="6926" spans="1:10" x14ac:dyDescent="0.25">
      <c r="A6926" s="5">
        <v>2012</v>
      </c>
      <c r="B6926" s="13">
        <v>17000394001</v>
      </c>
      <c r="C6926" s="10" t="s">
        <v>5</v>
      </c>
      <c r="D6926" s="10" t="s">
        <v>4772</v>
      </c>
      <c r="E6926" s="14">
        <v>39.954999999999998</v>
      </c>
      <c r="F6926" s="14">
        <v>-89.525000000000006</v>
      </c>
      <c r="G6926" s="12">
        <v>0.25</v>
      </c>
      <c r="H6926" s="8">
        <v>0.15188632685160483</v>
      </c>
      <c r="I6926" s="8">
        <v>0.14260206648773607</v>
      </c>
      <c r="J6926" s="11">
        <v>0.2944883933393409</v>
      </c>
    </row>
    <row r="6927" spans="1:10" x14ac:dyDescent="0.25">
      <c r="A6927" s="5">
        <v>2012</v>
      </c>
      <c r="B6927" s="13">
        <v>42003166001</v>
      </c>
      <c r="C6927" s="10" t="s">
        <v>7</v>
      </c>
      <c r="D6927" s="10" t="s">
        <v>200</v>
      </c>
      <c r="E6927" s="14">
        <v>40.008054999999999</v>
      </c>
      <c r="F6927" s="14">
        <v>-78.358887999999993</v>
      </c>
      <c r="G6927" s="12">
        <v>0.25</v>
      </c>
      <c r="H6927" s="8">
        <v>0.15188632685160483</v>
      </c>
      <c r="I6927" s="8">
        <v>0.14260206648773607</v>
      </c>
      <c r="J6927" s="11">
        <v>0.2944883933393409</v>
      </c>
    </row>
    <row r="6928" spans="1:10" x14ac:dyDescent="0.25">
      <c r="A6928" s="5">
        <v>2012</v>
      </c>
      <c r="B6928" s="13">
        <v>18003270001</v>
      </c>
      <c r="C6928" s="10" t="s">
        <v>11</v>
      </c>
      <c r="D6928" s="10" t="s">
        <v>236</v>
      </c>
      <c r="E6928" s="14">
        <v>40.034610999999998</v>
      </c>
      <c r="F6928" s="14">
        <v>-84.949944000000002</v>
      </c>
      <c r="G6928" s="12">
        <v>0.25</v>
      </c>
      <c r="H6928" s="8">
        <v>0.15188632685160483</v>
      </c>
      <c r="I6928" s="8">
        <v>0.14260206648773607</v>
      </c>
      <c r="J6928" s="11">
        <v>0.2944883933393409</v>
      </c>
    </row>
    <row r="6929" spans="1:10" x14ac:dyDescent="0.25">
      <c r="A6929" s="5">
        <v>2012</v>
      </c>
      <c r="B6929" s="13">
        <v>42003269001</v>
      </c>
      <c r="C6929" s="10" t="s">
        <v>7</v>
      </c>
      <c r="D6929" s="10" t="s">
        <v>467</v>
      </c>
      <c r="E6929" s="14">
        <v>40.070293999999997</v>
      </c>
      <c r="F6929" s="14">
        <v>-76.750217000000006</v>
      </c>
      <c r="G6929" s="12">
        <v>0.25</v>
      </c>
      <c r="H6929" s="8">
        <v>0.15188632685160483</v>
      </c>
      <c r="I6929" s="8">
        <v>0.14260206648773607</v>
      </c>
      <c r="J6929" s="11">
        <v>0.2944883933393409</v>
      </c>
    </row>
    <row r="6930" spans="1:10" x14ac:dyDescent="0.25">
      <c r="A6930" s="5">
        <v>2012</v>
      </c>
      <c r="B6930" s="13">
        <v>39006104001</v>
      </c>
      <c r="C6930" s="10" t="s">
        <v>6</v>
      </c>
      <c r="D6930" s="10" t="s">
        <v>4773</v>
      </c>
      <c r="E6930" s="14">
        <v>40.224722</v>
      </c>
      <c r="F6930" s="14">
        <v>-83.540278000000001</v>
      </c>
      <c r="G6930" s="12">
        <v>0.25</v>
      </c>
      <c r="H6930" s="8">
        <v>0.15188632685160483</v>
      </c>
      <c r="I6930" s="8">
        <v>0.14260206648773607</v>
      </c>
      <c r="J6930" s="11">
        <v>0.2944883933393409</v>
      </c>
    </row>
    <row r="6931" spans="1:10" x14ac:dyDescent="0.25">
      <c r="A6931" s="5">
        <v>2012</v>
      </c>
      <c r="B6931" s="13">
        <v>8000115901</v>
      </c>
      <c r="C6931" s="10" t="s">
        <v>24</v>
      </c>
      <c r="D6931" s="10" t="s">
        <v>4774</v>
      </c>
      <c r="E6931" s="14">
        <v>40.271110999999998</v>
      </c>
      <c r="F6931" s="14">
        <v>-106.838916</v>
      </c>
      <c r="G6931" s="12">
        <v>0.25</v>
      </c>
      <c r="H6931" s="8">
        <v>0.15188632685160483</v>
      </c>
      <c r="I6931" s="8">
        <v>0.14260206648773607</v>
      </c>
      <c r="J6931" s="11">
        <v>0.2944883933393409</v>
      </c>
    </row>
    <row r="6932" spans="1:10" x14ac:dyDescent="0.25">
      <c r="A6932" s="5">
        <v>2012</v>
      </c>
      <c r="B6932" s="13">
        <v>8201200021</v>
      </c>
      <c r="C6932" s="10" t="s">
        <v>24</v>
      </c>
      <c r="D6932" s="10" t="s">
        <v>4774</v>
      </c>
      <c r="E6932" s="14">
        <v>40.271110999999998</v>
      </c>
      <c r="F6932" s="14">
        <v>-106.838916</v>
      </c>
      <c r="G6932" s="12">
        <v>0.25</v>
      </c>
      <c r="H6932" s="8">
        <v>0.15188632685160483</v>
      </c>
      <c r="I6932" s="8">
        <v>0.14260206648773607</v>
      </c>
      <c r="J6932" s="11">
        <v>0.2944883933393409</v>
      </c>
    </row>
    <row r="6933" spans="1:10" x14ac:dyDescent="0.25">
      <c r="A6933" s="5">
        <v>2012</v>
      </c>
      <c r="B6933" s="13">
        <v>42001277001</v>
      </c>
      <c r="C6933" s="10" t="s">
        <v>7</v>
      </c>
      <c r="D6933" s="10" t="s">
        <v>4775</v>
      </c>
      <c r="E6933" s="14">
        <v>40.377777000000002</v>
      </c>
      <c r="F6933" s="14">
        <v>-75.805833000000007</v>
      </c>
      <c r="G6933" s="12">
        <v>0.25</v>
      </c>
      <c r="H6933" s="8">
        <v>0.15188632685160483</v>
      </c>
      <c r="I6933" s="8">
        <v>0.14260206648773607</v>
      </c>
      <c r="J6933" s="11">
        <v>0.2944883933393409</v>
      </c>
    </row>
    <row r="6934" spans="1:10" x14ac:dyDescent="0.25">
      <c r="A6934" s="5">
        <v>2012</v>
      </c>
      <c r="B6934" s="13">
        <v>29003392001</v>
      </c>
      <c r="C6934" s="10" t="s">
        <v>12</v>
      </c>
      <c r="D6934" s="10" t="s">
        <v>4776</v>
      </c>
      <c r="E6934" s="14">
        <v>40.424693900000001</v>
      </c>
      <c r="F6934" s="14">
        <v>-91.706971999999993</v>
      </c>
      <c r="G6934" s="12">
        <v>0.25</v>
      </c>
      <c r="H6934" s="8">
        <v>0.15188632685160483</v>
      </c>
      <c r="I6934" s="8">
        <v>0.14260206648773607</v>
      </c>
      <c r="J6934" s="11">
        <v>0.2944883933393409</v>
      </c>
    </row>
    <row r="6935" spans="1:10" x14ac:dyDescent="0.25">
      <c r="A6935" s="5">
        <v>2012</v>
      </c>
      <c r="B6935" s="13">
        <v>39000359001</v>
      </c>
      <c r="C6935" s="10" t="s">
        <v>6</v>
      </c>
      <c r="D6935" s="10" t="s">
        <v>352</v>
      </c>
      <c r="E6935" s="14">
        <v>40.442979999999999</v>
      </c>
      <c r="F6935" s="14">
        <v>-82.26934</v>
      </c>
      <c r="G6935" s="12">
        <v>0.25</v>
      </c>
      <c r="H6935" s="8">
        <v>0.15188632685160483</v>
      </c>
      <c r="I6935" s="8">
        <v>0.14260206648773607</v>
      </c>
      <c r="J6935" s="11">
        <v>0.2944883933393409</v>
      </c>
    </row>
    <row r="6936" spans="1:10" x14ac:dyDescent="0.25">
      <c r="A6936" s="5">
        <v>2012</v>
      </c>
      <c r="B6936" s="13">
        <v>8000161001</v>
      </c>
      <c r="C6936" s="10" t="s">
        <v>24</v>
      </c>
      <c r="D6936" s="10" t="s">
        <v>2530</v>
      </c>
      <c r="E6936" s="14">
        <v>40.497222000000001</v>
      </c>
      <c r="F6936" s="14">
        <v>-107.272222</v>
      </c>
      <c r="G6936" s="12">
        <v>0.25</v>
      </c>
      <c r="H6936" s="8">
        <v>0.15188632685160483</v>
      </c>
      <c r="I6936" s="8">
        <v>0.14260206648773607</v>
      </c>
      <c r="J6936" s="11">
        <v>0.2944883933393409</v>
      </c>
    </row>
    <row r="6937" spans="1:10" x14ac:dyDescent="0.25">
      <c r="A6937" s="5">
        <v>2012</v>
      </c>
      <c r="B6937" s="13">
        <v>42001177001</v>
      </c>
      <c r="C6937" s="10" t="s">
        <v>7</v>
      </c>
      <c r="D6937" s="10" t="s">
        <v>926</v>
      </c>
      <c r="E6937" s="14">
        <v>40.577100000000002</v>
      </c>
      <c r="F6937" s="14">
        <v>-76.62585</v>
      </c>
      <c r="G6937" s="12">
        <v>0.25</v>
      </c>
      <c r="H6937" s="8">
        <v>0.15188632685160483</v>
      </c>
      <c r="I6937" s="8">
        <v>0.14260206648773607</v>
      </c>
      <c r="J6937" s="11">
        <v>0.2944883933393409</v>
      </c>
    </row>
    <row r="6938" spans="1:10" x14ac:dyDescent="0.25">
      <c r="A6938" s="5">
        <v>2012</v>
      </c>
      <c r="B6938" s="13">
        <v>42001305001</v>
      </c>
      <c r="C6938" s="10" t="s">
        <v>7</v>
      </c>
      <c r="D6938" s="10" t="s">
        <v>608</v>
      </c>
      <c r="E6938" s="14">
        <v>40.597259000000001</v>
      </c>
      <c r="F6938" s="14">
        <v>-76.156353999999993</v>
      </c>
      <c r="G6938" s="12">
        <v>0.25</v>
      </c>
      <c r="H6938" s="8">
        <v>0.15188632685160483</v>
      </c>
      <c r="I6938" s="8">
        <v>0.14260206648773607</v>
      </c>
      <c r="J6938" s="11">
        <v>0.2944883933393409</v>
      </c>
    </row>
    <row r="6939" spans="1:10" x14ac:dyDescent="0.25">
      <c r="A6939" s="5">
        <v>2012</v>
      </c>
      <c r="B6939" s="13">
        <v>42005074001</v>
      </c>
      <c r="C6939" s="10" t="s">
        <v>7</v>
      </c>
      <c r="D6939" s="10" t="s">
        <v>925</v>
      </c>
      <c r="E6939" s="14">
        <v>40.671323000000001</v>
      </c>
      <c r="F6939" s="14">
        <v>-79.691963999999999</v>
      </c>
      <c r="G6939" s="12">
        <v>0.25</v>
      </c>
      <c r="H6939" s="8">
        <v>0.15188632685160483</v>
      </c>
      <c r="I6939" s="8">
        <v>0.14260206648773607</v>
      </c>
      <c r="J6939" s="11">
        <v>0.2944883933393409</v>
      </c>
    </row>
    <row r="6940" spans="1:10" x14ac:dyDescent="0.25">
      <c r="A6940" s="5">
        <v>2012</v>
      </c>
      <c r="B6940" s="13">
        <v>42001303001</v>
      </c>
      <c r="C6940" s="10" t="s">
        <v>7</v>
      </c>
      <c r="D6940" s="10" t="s">
        <v>814</v>
      </c>
      <c r="E6940" s="14">
        <v>40.779998999999997</v>
      </c>
      <c r="F6940" s="14">
        <v>-76.338610000000003</v>
      </c>
      <c r="G6940" s="12">
        <v>0.25</v>
      </c>
      <c r="H6940" s="8">
        <v>0.15188632685160483</v>
      </c>
      <c r="I6940" s="8">
        <v>0.14260206648773607</v>
      </c>
      <c r="J6940" s="11">
        <v>0.2944883933393409</v>
      </c>
    </row>
    <row r="6941" spans="1:10" x14ac:dyDescent="0.25">
      <c r="A6941" s="5">
        <v>2012</v>
      </c>
      <c r="B6941" s="13">
        <v>18003280001</v>
      </c>
      <c r="C6941" s="10" t="s">
        <v>11</v>
      </c>
      <c r="D6941" s="10" t="s">
        <v>4777</v>
      </c>
      <c r="E6941" s="14">
        <v>40.793388999999998</v>
      </c>
      <c r="F6941" s="14">
        <v>-87.298221999999996</v>
      </c>
      <c r="G6941" s="12">
        <v>0.25</v>
      </c>
      <c r="H6941" s="8">
        <v>0.15188632685160483</v>
      </c>
      <c r="I6941" s="8">
        <v>0.14260206648773607</v>
      </c>
      <c r="J6941" s="11">
        <v>0.2944883933393409</v>
      </c>
    </row>
    <row r="6942" spans="1:10" x14ac:dyDescent="0.25">
      <c r="A6942" s="5">
        <v>2012</v>
      </c>
      <c r="B6942" s="13">
        <v>39007030001</v>
      </c>
      <c r="C6942" s="10" t="s">
        <v>6</v>
      </c>
      <c r="D6942" s="10" t="s">
        <v>498</v>
      </c>
      <c r="E6942" s="14">
        <v>40.799669999999999</v>
      </c>
      <c r="F6942" s="14">
        <v>-82.451229999999995</v>
      </c>
      <c r="G6942" s="12">
        <v>0.25</v>
      </c>
      <c r="H6942" s="8">
        <v>0.15188632685160483</v>
      </c>
      <c r="I6942" s="8">
        <v>0.14260206648773607</v>
      </c>
      <c r="J6942" s="11">
        <v>0.2944883933393409</v>
      </c>
    </row>
    <row r="6943" spans="1:10" x14ac:dyDescent="0.25">
      <c r="A6943" s="5">
        <v>2012</v>
      </c>
      <c r="B6943" s="13">
        <v>31001356001</v>
      </c>
      <c r="C6943" s="10" t="s">
        <v>39</v>
      </c>
      <c r="D6943" s="10" t="s">
        <v>1638</v>
      </c>
      <c r="E6943" s="14">
        <v>41.032330000000002</v>
      </c>
      <c r="F6943" s="14">
        <v>-98.89358</v>
      </c>
      <c r="G6943" s="12">
        <v>0.25</v>
      </c>
      <c r="H6943" s="8">
        <v>0.15188632685160483</v>
      </c>
      <c r="I6943" s="8">
        <v>0.14260206648773607</v>
      </c>
      <c r="J6943" s="11">
        <v>0.2944883933393409</v>
      </c>
    </row>
    <row r="6944" spans="1:10" x14ac:dyDescent="0.25">
      <c r="A6944" s="5">
        <v>2012</v>
      </c>
      <c r="B6944" s="13">
        <v>42002144001</v>
      </c>
      <c r="C6944" s="10" t="s">
        <v>7</v>
      </c>
      <c r="D6944" s="10" t="s">
        <v>4778</v>
      </c>
      <c r="E6944" s="14">
        <v>41.085299999999997</v>
      </c>
      <c r="F6944" s="14">
        <v>-75.581699999999998</v>
      </c>
      <c r="G6944" s="12">
        <v>0.25</v>
      </c>
      <c r="H6944" s="8">
        <v>0.15188632685160483</v>
      </c>
      <c r="I6944" s="8">
        <v>0.14260206648773607</v>
      </c>
      <c r="J6944" s="11">
        <v>0.2944883933393409</v>
      </c>
    </row>
    <row r="6945" spans="1:10" x14ac:dyDescent="0.25">
      <c r="A6945" s="5">
        <v>2012</v>
      </c>
      <c r="B6945" s="13">
        <v>19000891001</v>
      </c>
      <c r="C6945" s="10" t="s">
        <v>30</v>
      </c>
      <c r="D6945" s="10" t="s">
        <v>4779</v>
      </c>
      <c r="E6945" s="14">
        <v>41.1736</v>
      </c>
      <c r="F6945" s="14">
        <v>-91.177769999999995</v>
      </c>
      <c r="G6945" s="12">
        <v>0.25</v>
      </c>
      <c r="H6945" s="8">
        <v>0.15188632685160483</v>
      </c>
      <c r="I6945" s="8">
        <v>0.14260206648773607</v>
      </c>
      <c r="J6945" s="11">
        <v>0.2944883933393409</v>
      </c>
    </row>
    <row r="6946" spans="1:10" x14ac:dyDescent="0.25">
      <c r="A6946" s="5">
        <v>2012</v>
      </c>
      <c r="B6946" s="13">
        <v>18004731001</v>
      </c>
      <c r="C6946" s="10" t="s">
        <v>11</v>
      </c>
      <c r="D6946" s="10" t="s">
        <v>4780</v>
      </c>
      <c r="E6946" s="14">
        <v>41.208944000000002</v>
      </c>
      <c r="F6946" s="14">
        <v>-87.218666999999996</v>
      </c>
      <c r="G6946" s="12">
        <v>0.25</v>
      </c>
      <c r="H6946" s="8">
        <v>0.15188632685160483</v>
      </c>
      <c r="I6946" s="8">
        <v>0.14260206648773607</v>
      </c>
      <c r="J6946" s="11">
        <v>0.2944883933393409</v>
      </c>
    </row>
    <row r="6947" spans="1:10" x14ac:dyDescent="0.25">
      <c r="A6947" s="5">
        <v>2012</v>
      </c>
      <c r="B6947" s="13">
        <v>31001252001</v>
      </c>
      <c r="C6947" s="10" t="s">
        <v>39</v>
      </c>
      <c r="D6947" s="10" t="s">
        <v>69</v>
      </c>
      <c r="E6947" s="14">
        <v>41.213540000000002</v>
      </c>
      <c r="F6947" s="14">
        <v>-98.443029999999993</v>
      </c>
      <c r="G6947" s="12">
        <v>0.25</v>
      </c>
      <c r="H6947" s="8">
        <v>0.15188632685160483</v>
      </c>
      <c r="I6947" s="8">
        <v>0.14260206648773607</v>
      </c>
      <c r="J6947" s="11">
        <v>0.2944883933393409</v>
      </c>
    </row>
    <row r="6948" spans="1:10" x14ac:dyDescent="0.25">
      <c r="A6948" s="5">
        <v>2012</v>
      </c>
      <c r="B6948" s="13">
        <v>42004294005</v>
      </c>
      <c r="C6948" s="10" t="s">
        <v>7</v>
      </c>
      <c r="D6948" s="10" t="s">
        <v>4781</v>
      </c>
      <c r="E6948" s="14">
        <v>41.224530000000001</v>
      </c>
      <c r="F6948" s="14">
        <v>-76.734620000000007</v>
      </c>
      <c r="G6948" s="12">
        <v>0.25</v>
      </c>
      <c r="H6948" s="8">
        <v>0.15188632685160483</v>
      </c>
      <c r="I6948" s="8">
        <v>0.14260206648773607</v>
      </c>
      <c r="J6948" s="11">
        <v>0.2944883933393409</v>
      </c>
    </row>
    <row r="6949" spans="1:10" x14ac:dyDescent="0.25">
      <c r="A6949" s="5">
        <v>2012</v>
      </c>
      <c r="B6949" s="13">
        <v>18005831001</v>
      </c>
      <c r="C6949" s="10" t="s">
        <v>11</v>
      </c>
      <c r="D6949" s="10" t="s">
        <v>4782</v>
      </c>
      <c r="E6949" s="14">
        <v>41.233249999999998</v>
      </c>
      <c r="F6949" s="14">
        <v>-85.311306000000002</v>
      </c>
      <c r="G6949" s="12">
        <v>0.25</v>
      </c>
      <c r="H6949" s="8">
        <v>0.15188632685160483</v>
      </c>
      <c r="I6949" s="8">
        <v>0.14260206648773607</v>
      </c>
      <c r="J6949" s="11">
        <v>0.2944883933393409</v>
      </c>
    </row>
    <row r="6950" spans="1:10" x14ac:dyDescent="0.25">
      <c r="A6950" s="5">
        <v>2012</v>
      </c>
      <c r="B6950" s="13">
        <v>31001370002</v>
      </c>
      <c r="C6950" s="10" t="s">
        <v>39</v>
      </c>
      <c r="D6950" s="10" t="s">
        <v>4783</v>
      </c>
      <c r="E6950" s="14">
        <v>41.245080000000002</v>
      </c>
      <c r="F6950" s="14">
        <v>-103.634501</v>
      </c>
      <c r="G6950" s="12">
        <v>0.25</v>
      </c>
      <c r="H6950" s="8">
        <v>0.15188632685160483</v>
      </c>
      <c r="I6950" s="8">
        <v>0.14260206648773607</v>
      </c>
      <c r="J6950" s="11">
        <v>0.2944883933393409</v>
      </c>
    </row>
    <row r="6951" spans="1:10" x14ac:dyDescent="0.25">
      <c r="A6951" s="5">
        <v>2012</v>
      </c>
      <c r="B6951" s="13">
        <v>39008072016</v>
      </c>
      <c r="C6951" s="10" t="s">
        <v>6</v>
      </c>
      <c r="D6951" s="10" t="s">
        <v>1559</v>
      </c>
      <c r="E6951" s="14">
        <v>41.334699999999998</v>
      </c>
      <c r="F6951" s="14">
        <v>-81.400599999999997</v>
      </c>
      <c r="G6951" s="12">
        <v>0.25</v>
      </c>
      <c r="H6951" s="8">
        <v>0.15188632685160483</v>
      </c>
      <c r="I6951" s="8">
        <v>0.14260206648773607</v>
      </c>
      <c r="J6951" s="11">
        <v>0.2944883933393409</v>
      </c>
    </row>
    <row r="6952" spans="1:10" x14ac:dyDescent="0.25">
      <c r="A6952" s="5">
        <v>2012</v>
      </c>
      <c r="B6952" s="13">
        <v>18004313001</v>
      </c>
      <c r="C6952" s="10" t="s">
        <v>11</v>
      </c>
      <c r="D6952" s="10" t="s">
        <v>447</v>
      </c>
      <c r="E6952" s="14">
        <v>41.413333000000002</v>
      </c>
      <c r="F6952" s="14">
        <v>-85.865611000000001</v>
      </c>
      <c r="G6952" s="12">
        <v>0.25</v>
      </c>
      <c r="H6952" s="8">
        <v>0.15188632685160483</v>
      </c>
      <c r="I6952" s="8">
        <v>0.14260206648773607</v>
      </c>
      <c r="J6952" s="11">
        <v>0.2944883933393409</v>
      </c>
    </row>
    <row r="6953" spans="1:10" x14ac:dyDescent="0.25">
      <c r="A6953" s="5">
        <v>2012</v>
      </c>
      <c r="B6953" s="13">
        <v>42006002001</v>
      </c>
      <c r="C6953" s="10" t="s">
        <v>7</v>
      </c>
      <c r="D6953" s="10" t="s">
        <v>4784</v>
      </c>
      <c r="E6953" s="14">
        <v>41.491970000000002</v>
      </c>
      <c r="F6953" s="14">
        <v>-79.457949999999997</v>
      </c>
      <c r="G6953" s="12">
        <v>0.25</v>
      </c>
      <c r="H6953" s="8">
        <v>0.15188632685160483</v>
      </c>
      <c r="I6953" s="8">
        <v>0.14260206648773607</v>
      </c>
      <c r="J6953" s="11">
        <v>0.2944883933393409</v>
      </c>
    </row>
    <row r="6954" spans="1:10" x14ac:dyDescent="0.25">
      <c r="A6954" s="5">
        <v>2012</v>
      </c>
      <c r="B6954" s="13">
        <v>18004871001</v>
      </c>
      <c r="C6954" s="10" t="s">
        <v>11</v>
      </c>
      <c r="D6954" s="10" t="s">
        <v>4785</v>
      </c>
      <c r="E6954" s="14">
        <v>41.526389000000002</v>
      </c>
      <c r="F6954" s="14">
        <v>-85.375721999999996</v>
      </c>
      <c r="G6954" s="12">
        <v>0.25</v>
      </c>
      <c r="H6954" s="8">
        <v>0.15188632685160483</v>
      </c>
      <c r="I6954" s="8">
        <v>0.14260206648773607</v>
      </c>
      <c r="J6954" s="11">
        <v>0.2944883933393409</v>
      </c>
    </row>
    <row r="6955" spans="1:10" x14ac:dyDescent="0.25">
      <c r="A6955" s="5">
        <v>2012</v>
      </c>
      <c r="B6955" s="13">
        <v>17000679001</v>
      </c>
      <c r="C6955" s="10" t="s">
        <v>5</v>
      </c>
      <c r="D6955" s="10" t="s">
        <v>1488</v>
      </c>
      <c r="E6955" s="14">
        <v>41.528333000000003</v>
      </c>
      <c r="F6955" s="14">
        <v>-88.694999999999993</v>
      </c>
      <c r="G6955" s="12">
        <v>0.25</v>
      </c>
      <c r="H6955" s="8">
        <v>0.15188632685160483</v>
      </c>
      <c r="I6955" s="8">
        <v>0.14260206648773607</v>
      </c>
      <c r="J6955" s="11">
        <v>0.2944883933393409</v>
      </c>
    </row>
    <row r="6956" spans="1:10" x14ac:dyDescent="0.25">
      <c r="A6956" s="5">
        <v>2012</v>
      </c>
      <c r="B6956" s="13">
        <v>42002019001</v>
      </c>
      <c r="C6956" s="10" t="s">
        <v>7</v>
      </c>
      <c r="D6956" s="10" t="s">
        <v>4786</v>
      </c>
      <c r="E6956" s="14">
        <v>41.537498999999997</v>
      </c>
      <c r="F6956" s="14">
        <v>-75.942221000000004</v>
      </c>
      <c r="G6956" s="12">
        <v>0.25</v>
      </c>
      <c r="H6956" s="8">
        <v>0.15188632685160483</v>
      </c>
      <c r="I6956" s="8">
        <v>0.14260206648773607</v>
      </c>
      <c r="J6956" s="11">
        <v>0.2944883933393409</v>
      </c>
    </row>
    <row r="6957" spans="1:10" x14ac:dyDescent="0.25">
      <c r="A6957" s="5">
        <v>2012</v>
      </c>
      <c r="B6957" s="13">
        <v>18004872001</v>
      </c>
      <c r="C6957" s="10" t="s">
        <v>11</v>
      </c>
      <c r="D6957" s="10" t="s">
        <v>501</v>
      </c>
      <c r="E6957" s="14">
        <v>41.545639000000001</v>
      </c>
      <c r="F6957" s="14">
        <v>-85.544556</v>
      </c>
      <c r="G6957" s="12">
        <v>0.25</v>
      </c>
      <c r="H6957" s="8">
        <v>0.15188632685160483</v>
      </c>
      <c r="I6957" s="8">
        <v>0.14260206648773607</v>
      </c>
      <c r="J6957" s="11">
        <v>0.2944883933393409</v>
      </c>
    </row>
    <row r="6958" spans="1:10" x14ac:dyDescent="0.25">
      <c r="A6958" s="5">
        <v>2012</v>
      </c>
      <c r="B6958" s="13">
        <v>39000290001</v>
      </c>
      <c r="C6958" s="10" t="s">
        <v>6</v>
      </c>
      <c r="D6958" s="10" t="s">
        <v>4787</v>
      </c>
      <c r="E6958" s="14">
        <v>41.577820000000003</v>
      </c>
      <c r="F6958" s="14">
        <v>-84.430040000000005</v>
      </c>
      <c r="G6958" s="12">
        <v>0.25</v>
      </c>
      <c r="H6958" s="8">
        <v>0.15188632685160483</v>
      </c>
      <c r="I6958" s="8">
        <v>0.14260206648773607</v>
      </c>
      <c r="J6958" s="11">
        <v>0.2944883933393409</v>
      </c>
    </row>
    <row r="6959" spans="1:10" x14ac:dyDescent="0.25">
      <c r="A6959" s="5">
        <v>2012</v>
      </c>
      <c r="B6959" s="13">
        <v>26003050001</v>
      </c>
      <c r="C6959" s="10" t="s">
        <v>9</v>
      </c>
      <c r="D6959" s="10" t="s">
        <v>4788</v>
      </c>
      <c r="E6959" s="14">
        <v>41.737499999999997</v>
      </c>
      <c r="F6959" s="14">
        <v>-84.229166000000006</v>
      </c>
      <c r="G6959" s="12">
        <v>0.25</v>
      </c>
      <c r="H6959" s="8">
        <v>0.15188632685160483</v>
      </c>
      <c r="I6959" s="8">
        <v>0.14260206648773607</v>
      </c>
      <c r="J6959" s="11">
        <v>0.2944883933393409</v>
      </c>
    </row>
    <row r="6960" spans="1:10" x14ac:dyDescent="0.25">
      <c r="A6960" s="5">
        <v>2012</v>
      </c>
      <c r="B6960" s="13">
        <v>17007301001</v>
      </c>
      <c r="C6960" s="10" t="s">
        <v>5</v>
      </c>
      <c r="D6960" s="10" t="s">
        <v>2167</v>
      </c>
      <c r="E6960" s="14">
        <v>41.765000000000001</v>
      </c>
      <c r="F6960" s="14">
        <v>-88.631666999999993</v>
      </c>
      <c r="G6960" s="12">
        <v>0.25</v>
      </c>
      <c r="H6960" s="8">
        <v>0.15188632685160483</v>
      </c>
      <c r="I6960" s="8">
        <v>0.14260206648773607</v>
      </c>
      <c r="J6960" s="11">
        <v>0.2944883933393409</v>
      </c>
    </row>
    <row r="6961" spans="1:10" x14ac:dyDescent="0.25">
      <c r="A6961" s="5">
        <v>2012</v>
      </c>
      <c r="B6961" s="13">
        <v>19000515101</v>
      </c>
      <c r="C6961" s="10" t="s">
        <v>30</v>
      </c>
      <c r="D6961" s="10" t="s">
        <v>1119</v>
      </c>
      <c r="E6961" s="14">
        <v>41.814720000000001</v>
      </c>
      <c r="F6961" s="14">
        <v>-91.536370000000005</v>
      </c>
      <c r="G6961" s="12">
        <v>0.25</v>
      </c>
      <c r="H6961" s="8">
        <v>0.15188632685160483</v>
      </c>
      <c r="I6961" s="8">
        <v>0.14260206648773607</v>
      </c>
      <c r="J6961" s="11">
        <v>0.2944883933393409</v>
      </c>
    </row>
    <row r="6962" spans="1:10" x14ac:dyDescent="0.25">
      <c r="A6962" s="5">
        <v>2012</v>
      </c>
      <c r="B6962" s="13">
        <v>42006217100</v>
      </c>
      <c r="C6962" s="10" t="s">
        <v>7</v>
      </c>
      <c r="D6962" s="10" t="s">
        <v>211</v>
      </c>
      <c r="E6962" s="14">
        <v>41.823887999999997</v>
      </c>
      <c r="F6962" s="14">
        <v>-79.11</v>
      </c>
      <c r="G6962" s="12">
        <v>0.25</v>
      </c>
      <c r="H6962" s="8">
        <v>0.15188632685160483</v>
      </c>
      <c r="I6962" s="8">
        <v>0.14260206648773607</v>
      </c>
      <c r="J6962" s="11">
        <v>0.2944883933393409</v>
      </c>
    </row>
    <row r="6963" spans="1:10" x14ac:dyDescent="0.25">
      <c r="A6963" s="5">
        <v>2012</v>
      </c>
      <c r="B6963" s="13">
        <v>42006023001</v>
      </c>
      <c r="C6963" s="10" t="s">
        <v>7</v>
      </c>
      <c r="D6963" s="10" t="s">
        <v>1662</v>
      </c>
      <c r="E6963" s="14">
        <v>41.89226</v>
      </c>
      <c r="F6963" s="14">
        <v>-80.374589999999998</v>
      </c>
      <c r="G6963" s="12">
        <v>0.25</v>
      </c>
      <c r="H6963" s="8">
        <v>0.15188632685160483</v>
      </c>
      <c r="I6963" s="8">
        <v>0.14260206648773607</v>
      </c>
      <c r="J6963" s="11">
        <v>0.2944883933393409</v>
      </c>
    </row>
    <row r="6964" spans="1:10" x14ac:dyDescent="0.25">
      <c r="A6964" s="5">
        <v>2012</v>
      </c>
      <c r="B6964" s="13">
        <v>19000824001</v>
      </c>
      <c r="C6964" s="10" t="s">
        <v>30</v>
      </c>
      <c r="D6964" s="10" t="s">
        <v>4789</v>
      </c>
      <c r="E6964" s="14">
        <v>42.180430000000001</v>
      </c>
      <c r="F6964" s="14">
        <v>-93.585440000000006</v>
      </c>
      <c r="G6964" s="12">
        <v>0.25</v>
      </c>
      <c r="H6964" s="8">
        <v>0.15188632685160483</v>
      </c>
      <c r="I6964" s="8">
        <v>0.14260206648773607</v>
      </c>
      <c r="J6964" s="11">
        <v>0.2944883933393409</v>
      </c>
    </row>
    <row r="6965" spans="1:10" x14ac:dyDescent="0.25">
      <c r="A6965" s="5">
        <v>2012</v>
      </c>
      <c r="B6965" s="13">
        <v>16000019001</v>
      </c>
      <c r="C6965" s="10" t="s">
        <v>43</v>
      </c>
      <c r="D6965" s="10" t="s">
        <v>1879</v>
      </c>
      <c r="E6965" s="14">
        <v>42.316943999999999</v>
      </c>
      <c r="F6965" s="14">
        <v>-111.32555600000001</v>
      </c>
      <c r="G6965" s="12">
        <v>0.25</v>
      </c>
      <c r="H6965" s="8">
        <v>0.15188632685160483</v>
      </c>
      <c r="I6965" s="8">
        <v>0.14260206648773607</v>
      </c>
      <c r="J6965" s="11">
        <v>0.2944883933393409</v>
      </c>
    </row>
    <row r="6966" spans="1:10" x14ac:dyDescent="0.25">
      <c r="A6966" s="5">
        <v>2012</v>
      </c>
      <c r="B6966" s="13">
        <v>31000610001</v>
      </c>
      <c r="C6966" s="10" t="s">
        <v>39</v>
      </c>
      <c r="D6966" s="10" t="s">
        <v>1379</v>
      </c>
      <c r="E6966" s="14">
        <v>42.473100000000002</v>
      </c>
      <c r="F6966" s="14">
        <v>-97.902600000000007</v>
      </c>
      <c r="G6966" s="12">
        <v>0.25</v>
      </c>
      <c r="H6966" s="8">
        <v>0.15188632685160483</v>
      </c>
      <c r="I6966" s="8">
        <v>0.14260206648773607</v>
      </c>
      <c r="J6966" s="11">
        <v>0.2944883933393409</v>
      </c>
    </row>
    <row r="6967" spans="1:10" x14ac:dyDescent="0.25">
      <c r="A6967" s="5">
        <v>2012</v>
      </c>
      <c r="B6967" s="13">
        <v>26000365001</v>
      </c>
      <c r="C6967" s="10" t="s">
        <v>9</v>
      </c>
      <c r="D6967" s="10" t="s">
        <v>945</v>
      </c>
      <c r="E6967" s="14">
        <v>42.733400000000003</v>
      </c>
      <c r="F6967" s="14">
        <v>-85.653899999999993</v>
      </c>
      <c r="G6967" s="12">
        <v>0.25</v>
      </c>
      <c r="H6967" s="8">
        <v>0.15188632685160483</v>
      </c>
      <c r="I6967" s="8">
        <v>0.14260206648773607</v>
      </c>
      <c r="J6967" s="11">
        <v>0.2944883933393409</v>
      </c>
    </row>
    <row r="6968" spans="1:10" x14ac:dyDescent="0.25">
      <c r="A6968" s="5">
        <v>2012</v>
      </c>
      <c r="B6968" s="13">
        <v>19000831001</v>
      </c>
      <c r="C6968" s="10" t="s">
        <v>30</v>
      </c>
      <c r="D6968" s="10" t="s">
        <v>2182</v>
      </c>
      <c r="E6968" s="14">
        <v>42.836599999999997</v>
      </c>
      <c r="F6968" s="14">
        <v>-92.101690000000005</v>
      </c>
      <c r="G6968" s="12">
        <v>0.25</v>
      </c>
      <c r="H6968" s="8">
        <v>0.15188632685160483</v>
      </c>
      <c r="I6968" s="8">
        <v>0.14260206648773607</v>
      </c>
      <c r="J6968" s="11">
        <v>0.2944883933393409</v>
      </c>
    </row>
    <row r="6969" spans="1:10" x14ac:dyDescent="0.25">
      <c r="A6969" s="5">
        <v>2012</v>
      </c>
      <c r="B6969" s="13">
        <v>19000308001</v>
      </c>
      <c r="C6969" s="10" t="s">
        <v>30</v>
      </c>
      <c r="D6969" s="10" t="s">
        <v>738</v>
      </c>
      <c r="E6969" s="14">
        <v>42.971640000000001</v>
      </c>
      <c r="F6969" s="14">
        <v>-92.210939999999994</v>
      </c>
      <c r="G6969" s="12">
        <v>0.25</v>
      </c>
      <c r="H6969" s="8">
        <v>0.15188632685160483</v>
      </c>
      <c r="I6969" s="8">
        <v>0.14260206648773607</v>
      </c>
      <c r="J6969" s="11">
        <v>0.2944883933393409</v>
      </c>
    </row>
    <row r="6970" spans="1:10" x14ac:dyDescent="0.25">
      <c r="A6970" s="5">
        <v>2012</v>
      </c>
      <c r="B6970" s="13">
        <v>23000023001</v>
      </c>
      <c r="C6970" s="10" t="s">
        <v>44</v>
      </c>
      <c r="D6970" s="10" t="s">
        <v>1870</v>
      </c>
      <c r="E6970" s="14">
        <v>43.256943999999997</v>
      </c>
      <c r="F6970" s="14">
        <v>-70.843610999999996</v>
      </c>
      <c r="G6970" s="12">
        <v>0.25</v>
      </c>
      <c r="H6970" s="8">
        <v>0.15188632685160483</v>
      </c>
      <c r="I6970" s="8">
        <v>0.14260206648773607</v>
      </c>
      <c r="J6970" s="11">
        <v>0.2944883933393409</v>
      </c>
    </row>
    <row r="6971" spans="1:10" x14ac:dyDescent="0.25">
      <c r="A6971" s="5">
        <v>2012</v>
      </c>
      <c r="B6971" s="13">
        <v>55003580001</v>
      </c>
      <c r="C6971" s="10" t="s">
        <v>19</v>
      </c>
      <c r="D6971" s="10" t="s">
        <v>4790</v>
      </c>
      <c r="E6971" s="14">
        <v>43.621667000000002</v>
      </c>
      <c r="F6971" s="14">
        <v>-87.801666999999995</v>
      </c>
      <c r="G6971" s="12">
        <v>0.25</v>
      </c>
      <c r="H6971" s="8">
        <v>0.15188632685160483</v>
      </c>
      <c r="I6971" s="8">
        <v>0.14260206648773607</v>
      </c>
      <c r="J6971" s="11">
        <v>0.2944883933393409</v>
      </c>
    </row>
    <row r="6972" spans="1:10" x14ac:dyDescent="0.25">
      <c r="A6972" s="5">
        <v>2012</v>
      </c>
      <c r="B6972" s="13">
        <v>23000027001</v>
      </c>
      <c r="C6972" s="10" t="s">
        <v>44</v>
      </c>
      <c r="D6972" s="10" t="s">
        <v>4791</v>
      </c>
      <c r="E6972" s="14">
        <v>44.568888999999999</v>
      </c>
      <c r="F6972" s="14">
        <v>-68.771777999999998</v>
      </c>
      <c r="G6972" s="12">
        <v>0.25</v>
      </c>
      <c r="H6972" s="8">
        <v>0.15188632685160483</v>
      </c>
      <c r="I6972" s="8">
        <v>0.14260206648773607</v>
      </c>
      <c r="J6972" s="11">
        <v>0.2944883933393409</v>
      </c>
    </row>
    <row r="6973" spans="1:10" x14ac:dyDescent="0.25">
      <c r="A6973" s="5">
        <v>2012</v>
      </c>
      <c r="B6973" s="13">
        <v>27000201001</v>
      </c>
      <c r="C6973" s="10" t="s">
        <v>22</v>
      </c>
      <c r="D6973" s="10" t="s">
        <v>2389</v>
      </c>
      <c r="E6973" s="14">
        <v>44.916666999999997</v>
      </c>
      <c r="F6973" s="14">
        <v>-96.066666999999995</v>
      </c>
      <c r="G6973" s="12">
        <v>0.25</v>
      </c>
      <c r="H6973" s="8">
        <v>0.15188632685160483</v>
      </c>
      <c r="I6973" s="8">
        <v>0.14260206648773607</v>
      </c>
      <c r="J6973" s="11">
        <v>0.2944883933393409</v>
      </c>
    </row>
    <row r="6974" spans="1:10" x14ac:dyDescent="0.25">
      <c r="A6974" s="5">
        <v>2012</v>
      </c>
      <c r="B6974" s="13">
        <v>55004480002</v>
      </c>
      <c r="C6974" s="10" t="s">
        <v>19</v>
      </c>
      <c r="D6974" s="10" t="s">
        <v>4792</v>
      </c>
      <c r="E6974" s="14">
        <v>45.125</v>
      </c>
      <c r="F6974" s="14">
        <v>-92.674999999999997</v>
      </c>
      <c r="G6974" s="12">
        <v>0.25</v>
      </c>
      <c r="H6974" s="8">
        <v>0.15188632685160483</v>
      </c>
      <c r="I6974" s="8">
        <v>0.14260206648773607</v>
      </c>
      <c r="J6974" s="11">
        <v>0.2944883933393409</v>
      </c>
    </row>
    <row r="6975" spans="1:10" x14ac:dyDescent="0.25">
      <c r="A6975" s="5">
        <v>2012</v>
      </c>
      <c r="B6975" s="13">
        <v>23000019001</v>
      </c>
      <c r="C6975" s="10" t="s">
        <v>44</v>
      </c>
      <c r="D6975" s="10" t="s">
        <v>4793</v>
      </c>
      <c r="E6975" s="14">
        <v>45.153860999999999</v>
      </c>
      <c r="F6975" s="14">
        <v>-67.394000000000005</v>
      </c>
      <c r="G6975" s="12">
        <v>0.25</v>
      </c>
      <c r="H6975" s="8">
        <v>0.15188632685160483</v>
      </c>
      <c r="I6975" s="8">
        <v>0.14260206648773607</v>
      </c>
      <c r="J6975" s="11">
        <v>0.2944883933393409</v>
      </c>
    </row>
    <row r="6976" spans="1:10" x14ac:dyDescent="0.25">
      <c r="A6976" s="5">
        <v>2012</v>
      </c>
      <c r="B6976" s="13">
        <v>41000279001</v>
      </c>
      <c r="C6976" s="10" t="s">
        <v>27</v>
      </c>
      <c r="D6976" s="10" t="s">
        <v>792</v>
      </c>
      <c r="E6976" s="14">
        <v>45.2</v>
      </c>
      <c r="F6976" s="14">
        <v>-117.85</v>
      </c>
      <c r="G6976" s="12">
        <v>0.25</v>
      </c>
      <c r="H6976" s="8">
        <v>0.15188632685160483</v>
      </c>
      <c r="I6976" s="8">
        <v>0.14260206648773607</v>
      </c>
      <c r="J6976" s="11">
        <v>0.2944883933393409</v>
      </c>
    </row>
    <row r="6977" spans="1:10" x14ac:dyDescent="0.25">
      <c r="A6977" s="5">
        <v>2012</v>
      </c>
      <c r="B6977" s="13">
        <v>53000292003</v>
      </c>
      <c r="C6977" s="10" t="s">
        <v>17</v>
      </c>
      <c r="D6977" s="10" t="s">
        <v>4794</v>
      </c>
      <c r="E6977" s="14">
        <v>46.323900000000002</v>
      </c>
      <c r="F6977" s="14">
        <v>-122.69670000000001</v>
      </c>
      <c r="G6977" s="12">
        <v>0.25</v>
      </c>
      <c r="H6977" s="8">
        <v>0.15188632685160483</v>
      </c>
      <c r="I6977" s="8">
        <v>0.14260206648773607</v>
      </c>
      <c r="J6977" s="11">
        <v>0.2944883933393409</v>
      </c>
    </row>
    <row r="6978" spans="1:10" x14ac:dyDescent="0.25">
      <c r="A6978" s="5">
        <v>2012</v>
      </c>
      <c r="B6978" s="13">
        <v>23000091001</v>
      </c>
      <c r="C6978" s="10" t="s">
        <v>44</v>
      </c>
      <c r="D6978" s="10" t="s">
        <v>4426</v>
      </c>
      <c r="E6978" s="14">
        <v>46.508639000000002</v>
      </c>
      <c r="F6978" s="14">
        <v>-67.856722000000005</v>
      </c>
      <c r="G6978" s="12">
        <v>0.25</v>
      </c>
      <c r="H6978" s="8">
        <v>0.15188632685160483</v>
      </c>
      <c r="I6978" s="8">
        <v>0.14260206648773607</v>
      </c>
      <c r="J6978" s="11">
        <v>0.2944883933393409</v>
      </c>
    </row>
    <row r="6979" spans="1:10" x14ac:dyDescent="0.25">
      <c r="A6979" s="5">
        <v>2012</v>
      </c>
      <c r="B6979" s="13">
        <v>26003099001</v>
      </c>
      <c r="C6979" s="10" t="s">
        <v>9</v>
      </c>
      <c r="D6979" s="10" t="s">
        <v>4795</v>
      </c>
      <c r="E6979" s="14">
        <v>46.755268999999998</v>
      </c>
      <c r="F6979" s="14">
        <v>-88.513240999999994</v>
      </c>
      <c r="G6979" s="12">
        <v>0.25</v>
      </c>
      <c r="H6979" s="8">
        <v>0.15188632685160483</v>
      </c>
      <c r="I6979" s="8">
        <v>0.14260206648773607</v>
      </c>
      <c r="J6979" s="11">
        <v>0.2944883933393409</v>
      </c>
    </row>
    <row r="6980" spans="1:10" x14ac:dyDescent="0.25">
      <c r="A6980" s="5">
        <v>2012</v>
      </c>
      <c r="B6980" s="13">
        <v>53002255001</v>
      </c>
      <c r="C6980" s="10" t="s">
        <v>17</v>
      </c>
      <c r="D6980" s="10" t="s">
        <v>4796</v>
      </c>
      <c r="E6980" s="14">
        <v>46.898299999999999</v>
      </c>
      <c r="F6980" s="14">
        <v>-119.6125</v>
      </c>
      <c r="G6980" s="12">
        <v>0.25</v>
      </c>
      <c r="H6980" s="8">
        <v>0.15188632685160483</v>
      </c>
      <c r="I6980" s="8">
        <v>0.14260206648773607</v>
      </c>
      <c r="J6980" s="11">
        <v>0.2944883933393409</v>
      </c>
    </row>
    <row r="6981" spans="1:10" x14ac:dyDescent="0.25">
      <c r="A6981" s="5">
        <v>2012</v>
      </c>
      <c r="B6981" s="13">
        <v>53002110001</v>
      </c>
      <c r="C6981" s="10" t="s">
        <v>17</v>
      </c>
      <c r="D6981" s="10" t="s">
        <v>4797</v>
      </c>
      <c r="E6981" s="14">
        <v>47.120978000000001</v>
      </c>
      <c r="F6981" s="14">
        <v>-117.227717</v>
      </c>
      <c r="G6981" s="12">
        <v>0.25</v>
      </c>
      <c r="H6981" s="8">
        <v>0.15188632685160483</v>
      </c>
      <c r="I6981" s="8">
        <v>0.14260206648773607</v>
      </c>
      <c r="J6981" s="11">
        <v>0.2944883933393409</v>
      </c>
    </row>
    <row r="6982" spans="1:10" x14ac:dyDescent="0.25">
      <c r="A6982" s="5">
        <v>2012</v>
      </c>
      <c r="B6982" s="13">
        <v>23000072001</v>
      </c>
      <c r="C6982" s="10" t="s">
        <v>44</v>
      </c>
      <c r="D6982" s="10" t="s">
        <v>1719</v>
      </c>
      <c r="E6982" s="14">
        <v>47.166417000000003</v>
      </c>
      <c r="F6982" s="14">
        <v>-67.939361000000005</v>
      </c>
      <c r="G6982" s="12">
        <v>0.25</v>
      </c>
      <c r="H6982" s="8">
        <v>0.15188632685160483</v>
      </c>
      <c r="I6982" s="8">
        <v>0.14260206648773607</v>
      </c>
      <c r="J6982" s="11">
        <v>0.2944883933393409</v>
      </c>
    </row>
    <row r="6983" spans="1:10" x14ac:dyDescent="0.25">
      <c r="A6983" s="5">
        <v>2012</v>
      </c>
      <c r="B6983" s="13">
        <v>53001660001</v>
      </c>
      <c r="C6983" s="10" t="s">
        <v>17</v>
      </c>
      <c r="D6983" s="10" t="s">
        <v>4798</v>
      </c>
      <c r="E6983" s="14">
        <v>47.970852999999998</v>
      </c>
      <c r="F6983" s="14">
        <v>-118.979033</v>
      </c>
      <c r="G6983" s="12">
        <v>0.25</v>
      </c>
      <c r="H6983" s="8">
        <v>0.15188632685160483</v>
      </c>
      <c r="I6983" s="8">
        <v>0.14260206648773607</v>
      </c>
      <c r="J6983" s="11">
        <v>0.2944883933393409</v>
      </c>
    </row>
    <row r="6984" spans="1:10" x14ac:dyDescent="0.25">
      <c r="A6984" s="5">
        <v>2012</v>
      </c>
      <c r="B6984" s="13">
        <v>38000032001</v>
      </c>
      <c r="C6984" s="10" t="s">
        <v>51</v>
      </c>
      <c r="D6984" s="10" t="s">
        <v>4799</v>
      </c>
      <c r="E6984" s="14">
        <v>48.904899999999998</v>
      </c>
      <c r="F6984" s="14">
        <v>-103.3034</v>
      </c>
      <c r="G6984" s="12">
        <v>0.25</v>
      </c>
      <c r="H6984" s="8">
        <v>0.15188632685160483</v>
      </c>
      <c r="I6984" s="8">
        <v>0.14260206648773607</v>
      </c>
      <c r="J6984" s="11">
        <v>0.2944883933393409</v>
      </c>
    </row>
    <row r="6985" spans="1:10" x14ac:dyDescent="0.25">
      <c r="A6985" s="5">
        <v>2008</v>
      </c>
      <c r="B6985" s="13">
        <v>45000283001</v>
      </c>
      <c r="C6985" s="10" t="s">
        <v>21</v>
      </c>
      <c r="D6985" s="10" t="s">
        <v>4800</v>
      </c>
      <c r="E6985" s="14">
        <v>32.788499999999999</v>
      </c>
      <c r="F6985" s="14">
        <v>-79.787800000000004</v>
      </c>
      <c r="G6985" s="12">
        <v>0.249</v>
      </c>
      <c r="H6985" s="8">
        <v>0.15127878154419838</v>
      </c>
      <c r="I6985" s="8">
        <v>0.14203165822178512</v>
      </c>
      <c r="J6985" s="11">
        <v>0.29331043976598348</v>
      </c>
    </row>
    <row r="6986" spans="1:10" x14ac:dyDescent="0.25">
      <c r="A6986" s="5">
        <v>2012</v>
      </c>
      <c r="B6986" s="13">
        <v>37003105001</v>
      </c>
      <c r="C6986" s="10" t="s">
        <v>18</v>
      </c>
      <c r="D6986" s="10" t="s">
        <v>4801</v>
      </c>
      <c r="E6986" s="14">
        <v>34.908889000000002</v>
      </c>
      <c r="F6986" s="14">
        <v>-77.760599999999997</v>
      </c>
      <c r="G6986" s="12">
        <v>0.249</v>
      </c>
      <c r="H6986" s="8">
        <v>0.15127878154419838</v>
      </c>
      <c r="I6986" s="8">
        <v>0.14203165822178512</v>
      </c>
      <c r="J6986" s="11">
        <v>0.29331043976598348</v>
      </c>
    </row>
    <row r="6987" spans="1:10" x14ac:dyDescent="0.25">
      <c r="A6987" s="5">
        <v>2012</v>
      </c>
      <c r="B6987" s="13">
        <v>42002132001</v>
      </c>
      <c r="C6987" s="10" t="s">
        <v>7</v>
      </c>
      <c r="D6987" s="10" t="s">
        <v>4802</v>
      </c>
      <c r="E6987" s="14">
        <v>41.116666000000002</v>
      </c>
      <c r="F6987" s="14">
        <v>-75.353887999999998</v>
      </c>
      <c r="G6987" s="12">
        <v>0.249</v>
      </c>
      <c r="H6987" s="8">
        <v>0.15127878154419838</v>
      </c>
      <c r="I6987" s="8">
        <v>0.14203165822178512</v>
      </c>
      <c r="J6987" s="11">
        <v>0.29331043976598348</v>
      </c>
    </row>
    <row r="6988" spans="1:10" x14ac:dyDescent="0.25">
      <c r="A6988" s="5">
        <v>2012</v>
      </c>
      <c r="B6988" s="13">
        <v>33000075001</v>
      </c>
      <c r="C6988" s="10" t="s">
        <v>47</v>
      </c>
      <c r="D6988" s="10" t="s">
        <v>4803</v>
      </c>
      <c r="E6988" s="14">
        <v>43.040142500000002</v>
      </c>
      <c r="F6988" s="14">
        <v>-71.059348799999995</v>
      </c>
      <c r="G6988" s="12">
        <v>0.249</v>
      </c>
      <c r="H6988" s="8">
        <v>0.15127878154419838</v>
      </c>
      <c r="I6988" s="8">
        <v>0.14203165822178512</v>
      </c>
      <c r="J6988" s="11">
        <v>0.29331043976598348</v>
      </c>
    </row>
    <row r="6989" spans="1:10" x14ac:dyDescent="0.25">
      <c r="A6989" s="5">
        <v>2012</v>
      </c>
      <c r="B6989" s="13">
        <v>54005505000</v>
      </c>
      <c r="C6989" s="10" t="s">
        <v>41</v>
      </c>
      <c r="D6989" s="10" t="s">
        <v>4804</v>
      </c>
      <c r="E6989" s="14">
        <v>37.577800000000003</v>
      </c>
      <c r="F6989" s="14">
        <v>-81.388599999999997</v>
      </c>
      <c r="G6989" s="12">
        <v>0.248</v>
      </c>
      <c r="H6989" s="8">
        <v>0.15067123623679193</v>
      </c>
      <c r="I6989" s="8">
        <v>0.14146124995583417</v>
      </c>
      <c r="J6989" s="11">
        <v>0.29213248619262611</v>
      </c>
    </row>
    <row r="6990" spans="1:10" x14ac:dyDescent="0.25">
      <c r="A6990" s="5">
        <v>2012</v>
      </c>
      <c r="B6990" s="13">
        <v>55004550001</v>
      </c>
      <c r="C6990" s="10" t="s">
        <v>19</v>
      </c>
      <c r="D6990" s="10" t="s">
        <v>4805</v>
      </c>
      <c r="E6990" s="14">
        <v>45.815300000000001</v>
      </c>
      <c r="F6990" s="14">
        <v>-91.911100000000005</v>
      </c>
      <c r="G6990" s="12">
        <v>0.248</v>
      </c>
      <c r="H6990" s="8">
        <v>0.15067123623679193</v>
      </c>
      <c r="I6990" s="8">
        <v>0.14146124995583417</v>
      </c>
      <c r="J6990" s="11">
        <v>0.29213248619262611</v>
      </c>
    </row>
    <row r="6991" spans="1:10" x14ac:dyDescent="0.25">
      <c r="A6991" s="5">
        <v>2012</v>
      </c>
      <c r="B6991" s="13">
        <v>21000019003</v>
      </c>
      <c r="C6991" s="10" t="s">
        <v>26</v>
      </c>
      <c r="D6991" s="10" t="s">
        <v>93</v>
      </c>
      <c r="E6991" s="14">
        <v>38.077221999999999</v>
      </c>
      <c r="F6991" s="14">
        <v>-85.667221999999995</v>
      </c>
      <c r="G6991" s="12">
        <v>0.247</v>
      </c>
      <c r="H6991" s="8">
        <v>0.15006369092938554</v>
      </c>
      <c r="I6991" s="8">
        <v>0.14089084168988322</v>
      </c>
      <c r="J6991" s="11">
        <v>0.29095453261926874</v>
      </c>
    </row>
    <row r="6992" spans="1:10" x14ac:dyDescent="0.25">
      <c r="A6992" s="5">
        <v>2012</v>
      </c>
      <c r="B6992" s="13">
        <v>48003115001</v>
      </c>
      <c r="C6992" s="10" t="s">
        <v>4</v>
      </c>
      <c r="D6992" s="10" t="s">
        <v>4806</v>
      </c>
      <c r="E6992" s="14">
        <v>30.351389000000001</v>
      </c>
      <c r="F6992" s="14">
        <v>-96.521944000000005</v>
      </c>
      <c r="G6992" s="12">
        <v>0.246</v>
      </c>
      <c r="H6992" s="8">
        <v>0.14945614562197912</v>
      </c>
      <c r="I6992" s="8">
        <v>0.14032043342393227</v>
      </c>
      <c r="J6992" s="11">
        <v>0.28977657904591136</v>
      </c>
    </row>
    <row r="6993" spans="1:10" x14ac:dyDescent="0.25">
      <c r="A6993" s="5">
        <v>2012</v>
      </c>
      <c r="B6993" s="13">
        <v>39007987001</v>
      </c>
      <c r="C6993" s="10" t="s">
        <v>6</v>
      </c>
      <c r="D6993" s="10" t="s">
        <v>2917</v>
      </c>
      <c r="E6993" s="14">
        <v>40.589599999999997</v>
      </c>
      <c r="F6993" s="14">
        <v>-81.522790000000001</v>
      </c>
      <c r="G6993" s="12">
        <v>0.246</v>
      </c>
      <c r="H6993" s="8">
        <v>0.14945614562197912</v>
      </c>
      <c r="I6993" s="8">
        <v>0.14032043342393227</v>
      </c>
      <c r="J6993" s="11">
        <v>0.28977657904591136</v>
      </c>
    </row>
    <row r="6994" spans="1:10" x14ac:dyDescent="0.25">
      <c r="A6994" s="5">
        <v>2012</v>
      </c>
      <c r="B6994" s="13">
        <v>36008019001</v>
      </c>
      <c r="C6994" s="10" t="s">
        <v>3</v>
      </c>
      <c r="D6994" s="10" t="s">
        <v>328</v>
      </c>
      <c r="E6994" s="14">
        <v>42.915722000000002</v>
      </c>
      <c r="F6994" s="14">
        <v>-77.604556000000002</v>
      </c>
      <c r="G6994" s="12">
        <v>0.246</v>
      </c>
      <c r="H6994" s="8">
        <v>0.14945614562197912</v>
      </c>
      <c r="I6994" s="8">
        <v>0.14032043342393227</v>
      </c>
      <c r="J6994" s="11">
        <v>0.28977657904591136</v>
      </c>
    </row>
    <row r="6995" spans="1:10" x14ac:dyDescent="0.25">
      <c r="A6995" s="5">
        <v>2012</v>
      </c>
      <c r="B6995" s="13">
        <v>30000010001</v>
      </c>
      <c r="C6995" s="10" t="s">
        <v>48</v>
      </c>
      <c r="D6995" s="10" t="s">
        <v>4807</v>
      </c>
      <c r="E6995" s="14">
        <v>48.371389000000001</v>
      </c>
      <c r="F6995" s="14">
        <v>-107.869167</v>
      </c>
      <c r="G6995" s="12">
        <v>0.246</v>
      </c>
      <c r="H6995" s="8">
        <v>0.14945614562197912</v>
      </c>
      <c r="I6995" s="8">
        <v>0.14032043342393227</v>
      </c>
      <c r="J6995" s="11">
        <v>0.28977657904591136</v>
      </c>
    </row>
    <row r="6996" spans="1:10" x14ac:dyDescent="0.25">
      <c r="A6996" s="5">
        <v>2012</v>
      </c>
      <c r="B6996" s="13">
        <v>28000540005</v>
      </c>
      <c r="C6996" s="10" t="s">
        <v>36</v>
      </c>
      <c r="D6996" s="10" t="s">
        <v>3487</v>
      </c>
      <c r="E6996" s="14">
        <v>31.858889000000001</v>
      </c>
      <c r="F6996" s="14">
        <v>-90.413888999999998</v>
      </c>
      <c r="G6996" s="12">
        <v>0.245</v>
      </c>
      <c r="H6996" s="8">
        <v>0.14884860031457273</v>
      </c>
      <c r="I6996" s="8">
        <v>0.13975002515798135</v>
      </c>
      <c r="J6996" s="11">
        <v>0.2885986254725541</v>
      </c>
    </row>
    <row r="6997" spans="1:10" x14ac:dyDescent="0.25">
      <c r="A6997" s="5">
        <v>2012</v>
      </c>
      <c r="B6997" s="13">
        <v>5000465001</v>
      </c>
      <c r="C6997" s="10" t="s">
        <v>34</v>
      </c>
      <c r="D6997" s="10" t="s">
        <v>4808</v>
      </c>
      <c r="E6997" s="14">
        <v>33.355778000000001</v>
      </c>
      <c r="F6997" s="14">
        <v>-93.521167000000005</v>
      </c>
      <c r="G6997" s="12">
        <v>0.245</v>
      </c>
      <c r="H6997" s="8">
        <v>0.14884860031457273</v>
      </c>
      <c r="I6997" s="8">
        <v>0.13975002515798135</v>
      </c>
      <c r="J6997" s="11">
        <v>0.2885986254725541</v>
      </c>
    </row>
    <row r="6998" spans="1:10" x14ac:dyDescent="0.25">
      <c r="A6998" s="5">
        <v>2012</v>
      </c>
      <c r="B6998" s="13">
        <v>47001025001</v>
      </c>
      <c r="C6998" s="10" t="s">
        <v>16</v>
      </c>
      <c r="D6998" s="10" t="s">
        <v>4809</v>
      </c>
      <c r="E6998" s="14">
        <v>36.004306</v>
      </c>
      <c r="F6998" s="14">
        <v>-87.939389000000006</v>
      </c>
      <c r="G6998" s="12">
        <v>0.245</v>
      </c>
      <c r="H6998" s="8">
        <v>0.14884860031457273</v>
      </c>
      <c r="I6998" s="8">
        <v>0.13975002515798135</v>
      </c>
      <c r="J6998" s="11">
        <v>0.2885986254725541</v>
      </c>
    </row>
    <row r="6999" spans="1:10" x14ac:dyDescent="0.25">
      <c r="A6999" s="5">
        <v>2012</v>
      </c>
      <c r="B6999" s="13">
        <v>51000133001</v>
      </c>
      <c r="C6999" s="10" t="s">
        <v>15</v>
      </c>
      <c r="D6999" s="10" t="s">
        <v>4810</v>
      </c>
      <c r="E6999" s="14">
        <v>36.9619</v>
      </c>
      <c r="F6999" s="14">
        <v>-78.113299999999995</v>
      </c>
      <c r="G6999" s="12">
        <v>0.245</v>
      </c>
      <c r="H6999" s="8">
        <v>0.14884860031457273</v>
      </c>
      <c r="I6999" s="8">
        <v>0.13975002515798135</v>
      </c>
      <c r="J6999" s="11">
        <v>0.2885986254725541</v>
      </c>
    </row>
    <row r="7000" spans="1:10" x14ac:dyDescent="0.25">
      <c r="A7000" s="5">
        <v>2012</v>
      </c>
      <c r="B7000" s="13">
        <v>17000237003</v>
      </c>
      <c r="C7000" s="10" t="s">
        <v>5</v>
      </c>
      <c r="D7000" s="10" t="s">
        <v>4811</v>
      </c>
      <c r="E7000" s="14">
        <v>38.421666999999999</v>
      </c>
      <c r="F7000" s="14">
        <v>-89.93</v>
      </c>
      <c r="G7000" s="12">
        <v>0.245</v>
      </c>
      <c r="H7000" s="8">
        <v>0.14884860031457273</v>
      </c>
      <c r="I7000" s="8">
        <v>0.13975002515798135</v>
      </c>
      <c r="J7000" s="11">
        <v>0.2885986254725541</v>
      </c>
    </row>
    <row r="7001" spans="1:10" x14ac:dyDescent="0.25">
      <c r="A7001" s="5">
        <v>2012</v>
      </c>
      <c r="B7001" s="13">
        <v>20000199001</v>
      </c>
      <c r="C7001" s="10" t="s">
        <v>33</v>
      </c>
      <c r="D7001" s="10" t="s">
        <v>3329</v>
      </c>
      <c r="E7001" s="14">
        <v>37.135888999999999</v>
      </c>
      <c r="F7001" s="14">
        <v>-98.041194000000004</v>
      </c>
      <c r="G7001" s="12">
        <v>0.24399999999999999</v>
      </c>
      <c r="H7001" s="8">
        <v>0.14824105500716628</v>
      </c>
      <c r="I7001" s="8">
        <v>0.13917961689203037</v>
      </c>
      <c r="J7001" s="11">
        <v>0.28742067189919662</v>
      </c>
    </row>
    <row r="7002" spans="1:10" x14ac:dyDescent="0.25">
      <c r="A7002" s="5">
        <v>2012</v>
      </c>
      <c r="B7002" s="13">
        <v>29003163001</v>
      </c>
      <c r="C7002" s="10" t="s">
        <v>12</v>
      </c>
      <c r="D7002" s="10" t="s">
        <v>3891</v>
      </c>
      <c r="E7002" s="14">
        <v>37.1498329</v>
      </c>
      <c r="F7002" s="14">
        <v>-91.348667000000006</v>
      </c>
      <c r="G7002" s="12">
        <v>0.24399999999999999</v>
      </c>
      <c r="H7002" s="8">
        <v>0.14824105500716628</v>
      </c>
      <c r="I7002" s="8">
        <v>0.13917961689203037</v>
      </c>
      <c r="J7002" s="11">
        <v>0.28742067189919662</v>
      </c>
    </row>
    <row r="7003" spans="1:10" x14ac:dyDescent="0.25">
      <c r="A7003" s="5">
        <v>2012</v>
      </c>
      <c r="B7003" s="13">
        <v>39007084001</v>
      </c>
      <c r="C7003" s="10" t="s">
        <v>6</v>
      </c>
      <c r="D7003" s="10" t="s">
        <v>2105</v>
      </c>
      <c r="E7003" s="14">
        <v>38.740555999999998</v>
      </c>
      <c r="F7003" s="14">
        <v>-83.844999999999999</v>
      </c>
      <c r="G7003" s="12">
        <v>0.24399999999999999</v>
      </c>
      <c r="H7003" s="8">
        <v>0.14824105500716628</v>
      </c>
      <c r="I7003" s="8">
        <v>0.13917961689203037</v>
      </c>
      <c r="J7003" s="11">
        <v>0.28742067189919662</v>
      </c>
    </row>
    <row r="7004" spans="1:10" x14ac:dyDescent="0.25">
      <c r="A7004" s="5">
        <v>2012</v>
      </c>
      <c r="B7004" s="13">
        <v>48003001001</v>
      </c>
      <c r="C7004" s="10" t="s">
        <v>4</v>
      </c>
      <c r="D7004" s="10" t="s">
        <v>1673</v>
      </c>
      <c r="E7004" s="14">
        <v>30.760278</v>
      </c>
      <c r="F7004" s="14">
        <v>-97.389722000000006</v>
      </c>
      <c r="G7004" s="12">
        <v>0.24299999999999999</v>
      </c>
      <c r="H7004" s="8">
        <v>0.14763350969975986</v>
      </c>
      <c r="I7004" s="8">
        <v>0.13860920862607945</v>
      </c>
      <c r="J7004" s="11">
        <v>0.28624271832583931</v>
      </c>
    </row>
    <row r="7005" spans="1:10" x14ac:dyDescent="0.25">
      <c r="A7005" s="5">
        <v>2012</v>
      </c>
      <c r="B7005" s="13">
        <v>42000086003</v>
      </c>
      <c r="C7005" s="10" t="s">
        <v>7</v>
      </c>
      <c r="D7005" s="10" t="s">
        <v>4812</v>
      </c>
      <c r="E7005" s="14">
        <v>39.862499999999997</v>
      </c>
      <c r="F7005" s="14">
        <v>-75.768100000000004</v>
      </c>
      <c r="G7005" s="12">
        <v>0.24299999999999999</v>
      </c>
      <c r="H7005" s="8">
        <v>0.14763350969975986</v>
      </c>
      <c r="I7005" s="8">
        <v>0.13860920862607945</v>
      </c>
      <c r="J7005" s="11">
        <v>0.28624271832583931</v>
      </c>
    </row>
    <row r="7006" spans="1:10" x14ac:dyDescent="0.25">
      <c r="A7006" s="5">
        <v>2012</v>
      </c>
      <c r="B7006" s="13">
        <v>19000565001</v>
      </c>
      <c r="C7006" s="10" t="s">
        <v>30</v>
      </c>
      <c r="D7006" s="10" t="s">
        <v>4813</v>
      </c>
      <c r="E7006" s="14">
        <v>41.282530000000001</v>
      </c>
      <c r="F7006" s="14">
        <v>-93.446529999999996</v>
      </c>
      <c r="G7006" s="12">
        <v>0.24299999999999999</v>
      </c>
      <c r="H7006" s="8">
        <v>0.14763350969975986</v>
      </c>
      <c r="I7006" s="8">
        <v>0.13860920862607945</v>
      </c>
      <c r="J7006" s="11">
        <v>0.28624271832583931</v>
      </c>
    </row>
    <row r="7007" spans="1:10" x14ac:dyDescent="0.25">
      <c r="A7007" s="5">
        <v>2012</v>
      </c>
      <c r="B7007" s="13">
        <v>50000033001</v>
      </c>
      <c r="C7007" s="10" t="s">
        <v>53</v>
      </c>
      <c r="D7007" s="10" t="s">
        <v>4814</v>
      </c>
      <c r="E7007" s="14">
        <v>44.332168000000003</v>
      </c>
      <c r="F7007" s="14">
        <v>-73.126222999999996</v>
      </c>
      <c r="G7007" s="12">
        <v>0.24299999999999999</v>
      </c>
      <c r="H7007" s="8">
        <v>0.14763350969975986</v>
      </c>
      <c r="I7007" s="8">
        <v>0.13860920862607945</v>
      </c>
      <c r="J7007" s="11">
        <v>0.28624271832583931</v>
      </c>
    </row>
    <row r="7008" spans="1:10" x14ac:dyDescent="0.25">
      <c r="A7008" s="5">
        <v>2012</v>
      </c>
      <c r="B7008" s="13">
        <v>5000307002</v>
      </c>
      <c r="C7008" s="10" t="s">
        <v>34</v>
      </c>
      <c r="D7008" s="10" t="s">
        <v>4815</v>
      </c>
      <c r="E7008" s="14">
        <v>35.498778000000001</v>
      </c>
      <c r="F7008" s="14">
        <v>-90.428639000000004</v>
      </c>
      <c r="G7008" s="12">
        <v>0.24199999999999999</v>
      </c>
      <c r="H7008" s="8">
        <v>0.14702596439235344</v>
      </c>
      <c r="I7008" s="8">
        <v>0.1380388003601285</v>
      </c>
      <c r="J7008" s="11">
        <v>0.28506476475248194</v>
      </c>
    </row>
    <row r="7009" spans="1:10" x14ac:dyDescent="0.25">
      <c r="A7009" s="5">
        <v>2012</v>
      </c>
      <c r="B7009" s="13">
        <v>21000477001</v>
      </c>
      <c r="C7009" s="10" t="s">
        <v>26</v>
      </c>
      <c r="D7009" s="10" t="s">
        <v>4816</v>
      </c>
      <c r="E7009" s="14">
        <v>37.032989999999998</v>
      </c>
      <c r="F7009" s="14">
        <v>-88.22945</v>
      </c>
      <c r="G7009" s="12">
        <v>0.24199999999999999</v>
      </c>
      <c r="H7009" s="8">
        <v>0.14702596439235344</v>
      </c>
      <c r="I7009" s="8">
        <v>0.1380388003601285</v>
      </c>
      <c r="J7009" s="11">
        <v>0.28506476475248194</v>
      </c>
    </row>
    <row r="7010" spans="1:10" x14ac:dyDescent="0.25">
      <c r="A7010" s="5">
        <v>2012</v>
      </c>
      <c r="B7010" s="13">
        <v>34003503001</v>
      </c>
      <c r="C7010" s="10" t="s">
        <v>10</v>
      </c>
      <c r="D7010" s="10" t="s">
        <v>3268</v>
      </c>
      <c r="E7010" s="14">
        <v>40.216583</v>
      </c>
      <c r="F7010" s="14">
        <v>-74.488667000000007</v>
      </c>
      <c r="G7010" s="12">
        <v>0.24199999999999999</v>
      </c>
      <c r="H7010" s="8">
        <v>0.14702596439235344</v>
      </c>
      <c r="I7010" s="8">
        <v>0.1380388003601285</v>
      </c>
      <c r="J7010" s="11">
        <v>0.28506476475248194</v>
      </c>
    </row>
    <row r="7011" spans="1:10" x14ac:dyDescent="0.25">
      <c r="A7011" s="5">
        <v>2012</v>
      </c>
      <c r="B7011" s="13">
        <v>21000117005</v>
      </c>
      <c r="C7011" s="10" t="s">
        <v>26</v>
      </c>
      <c r="D7011" s="10" t="s">
        <v>1252</v>
      </c>
      <c r="E7011" s="14">
        <v>37.644167000000003</v>
      </c>
      <c r="F7011" s="14">
        <v>-84.305555999999996</v>
      </c>
      <c r="G7011" s="12">
        <v>0.24099999999999999</v>
      </c>
      <c r="H7011" s="8">
        <v>0.14641841908494702</v>
      </c>
      <c r="I7011" s="8">
        <v>0.13746839209417758</v>
      </c>
      <c r="J7011" s="11">
        <v>0.28388681117912462</v>
      </c>
    </row>
    <row r="7012" spans="1:10" x14ac:dyDescent="0.25">
      <c r="A7012" s="5">
        <v>2012</v>
      </c>
      <c r="B7012" s="13">
        <v>29001020002</v>
      </c>
      <c r="C7012" s="10" t="s">
        <v>12</v>
      </c>
      <c r="D7012" s="10" t="s">
        <v>1239</v>
      </c>
      <c r="E7012" s="14">
        <v>37.935888900000002</v>
      </c>
      <c r="F7012" s="14">
        <v>-91.833805999999996</v>
      </c>
      <c r="G7012" s="12">
        <v>0.24099999999999999</v>
      </c>
      <c r="H7012" s="8">
        <v>0.14641841908494702</v>
      </c>
      <c r="I7012" s="8">
        <v>0.13746839209417758</v>
      </c>
      <c r="J7012" s="11">
        <v>0.28388681117912462</v>
      </c>
    </row>
    <row r="7013" spans="1:10" x14ac:dyDescent="0.25">
      <c r="A7013" s="5">
        <v>2012</v>
      </c>
      <c r="B7013" s="13">
        <v>36009123001</v>
      </c>
      <c r="C7013" s="10" t="s">
        <v>3</v>
      </c>
      <c r="D7013" s="10" t="s">
        <v>572</v>
      </c>
      <c r="E7013" s="14">
        <v>43.317694000000003</v>
      </c>
      <c r="F7013" s="14">
        <v>-78.835166999999998</v>
      </c>
      <c r="G7013" s="12">
        <v>0.24099999999999999</v>
      </c>
      <c r="H7013" s="8">
        <v>0.14641841908494702</v>
      </c>
      <c r="I7013" s="8">
        <v>0.13746839209417758</v>
      </c>
      <c r="J7013" s="11">
        <v>0.28388681117912462</v>
      </c>
    </row>
    <row r="7014" spans="1:10" x14ac:dyDescent="0.25">
      <c r="A7014" s="5">
        <v>2012</v>
      </c>
      <c r="B7014" s="13">
        <v>15000007003</v>
      </c>
      <c r="C7014" s="10" t="s">
        <v>42</v>
      </c>
      <c r="D7014" s="10" t="s">
        <v>4817</v>
      </c>
      <c r="E7014" s="14">
        <v>21.953299999999999</v>
      </c>
      <c r="F7014" s="14">
        <v>-159.6644</v>
      </c>
      <c r="G7014" s="12">
        <v>0.24</v>
      </c>
      <c r="H7014" s="8">
        <v>0.14581087377754062</v>
      </c>
      <c r="I7014" s="8">
        <v>0.13689798382822663</v>
      </c>
      <c r="J7014" s="11">
        <v>0.28270885760576725</v>
      </c>
    </row>
    <row r="7015" spans="1:10" x14ac:dyDescent="0.25">
      <c r="A7015" s="5">
        <v>2012</v>
      </c>
      <c r="B7015" s="13">
        <v>12000008001</v>
      </c>
      <c r="C7015" s="10" t="s">
        <v>8</v>
      </c>
      <c r="D7015" s="10" t="s">
        <v>4818</v>
      </c>
      <c r="E7015" s="14">
        <v>29.635000000000002</v>
      </c>
      <c r="F7015" s="14">
        <v>-82.616900000000001</v>
      </c>
      <c r="G7015" s="12">
        <v>0.24</v>
      </c>
      <c r="H7015" s="8">
        <v>0.14581087377754062</v>
      </c>
      <c r="I7015" s="8">
        <v>0.13689798382822663</v>
      </c>
      <c r="J7015" s="11">
        <v>0.28270885760576725</v>
      </c>
    </row>
    <row r="7016" spans="1:10" x14ac:dyDescent="0.25">
      <c r="A7016" s="5">
        <v>2012</v>
      </c>
      <c r="B7016" s="13">
        <v>22001265001</v>
      </c>
      <c r="C7016" s="10" t="s">
        <v>20</v>
      </c>
      <c r="D7016" s="10" t="s">
        <v>4819</v>
      </c>
      <c r="E7016" s="14">
        <v>30.970832999999999</v>
      </c>
      <c r="F7016" s="14">
        <v>-91.814166999999998</v>
      </c>
      <c r="G7016" s="12">
        <v>0.24</v>
      </c>
      <c r="H7016" s="8">
        <v>0.14581087377754062</v>
      </c>
      <c r="I7016" s="8">
        <v>0.13689798382822663</v>
      </c>
      <c r="J7016" s="11">
        <v>0.28270885760576725</v>
      </c>
    </row>
    <row r="7017" spans="1:10" x14ac:dyDescent="0.25">
      <c r="A7017" s="5">
        <v>2012</v>
      </c>
      <c r="B7017" s="13">
        <v>13000677001</v>
      </c>
      <c r="C7017" s="10" t="s">
        <v>13</v>
      </c>
      <c r="D7017" s="10" t="s">
        <v>1505</v>
      </c>
      <c r="E7017" s="14">
        <v>31.717161999999998</v>
      </c>
      <c r="F7017" s="14">
        <v>-84.181381999999999</v>
      </c>
      <c r="G7017" s="12">
        <v>0.24</v>
      </c>
      <c r="H7017" s="8">
        <v>0.14581087377754062</v>
      </c>
      <c r="I7017" s="8">
        <v>0.13689798382822663</v>
      </c>
      <c r="J7017" s="11">
        <v>0.28270885760576725</v>
      </c>
    </row>
    <row r="7018" spans="1:10" x14ac:dyDescent="0.25">
      <c r="A7018" s="5">
        <v>2012</v>
      </c>
      <c r="B7018" s="13">
        <v>35000051001</v>
      </c>
      <c r="C7018" s="10" t="s">
        <v>40</v>
      </c>
      <c r="D7018" s="10" t="s">
        <v>4820</v>
      </c>
      <c r="E7018" s="14">
        <v>32.285499999999999</v>
      </c>
      <c r="F7018" s="14">
        <v>-104.0966</v>
      </c>
      <c r="G7018" s="12">
        <v>0.24</v>
      </c>
      <c r="H7018" s="8">
        <v>0.14581087377754062</v>
      </c>
      <c r="I7018" s="8">
        <v>0.13689798382822663</v>
      </c>
      <c r="J7018" s="11">
        <v>0.28270885760576725</v>
      </c>
    </row>
    <row r="7019" spans="1:10" x14ac:dyDescent="0.25">
      <c r="A7019" s="5">
        <v>2012</v>
      </c>
      <c r="B7019" s="13">
        <v>22003375001</v>
      </c>
      <c r="C7019" s="10" t="s">
        <v>20</v>
      </c>
      <c r="D7019" s="10" t="s">
        <v>4821</v>
      </c>
      <c r="E7019" s="14">
        <v>32.813611000000002</v>
      </c>
      <c r="F7019" s="14">
        <v>-92.654443999999998</v>
      </c>
      <c r="G7019" s="12">
        <v>0.24</v>
      </c>
      <c r="H7019" s="8">
        <v>0.14581087377754062</v>
      </c>
      <c r="I7019" s="8">
        <v>0.13689798382822663</v>
      </c>
      <c r="J7019" s="11">
        <v>0.28270885760576725</v>
      </c>
    </row>
    <row r="7020" spans="1:10" x14ac:dyDescent="0.25">
      <c r="A7020" s="5">
        <v>2012</v>
      </c>
      <c r="B7020" s="13">
        <v>48005060001</v>
      </c>
      <c r="C7020" s="10" t="s">
        <v>4</v>
      </c>
      <c r="D7020" s="10" t="s">
        <v>4822</v>
      </c>
      <c r="E7020" s="14">
        <v>33.031388999999997</v>
      </c>
      <c r="F7020" s="14">
        <v>-94.721389000000002</v>
      </c>
      <c r="G7020" s="12">
        <v>0.24</v>
      </c>
      <c r="H7020" s="8">
        <v>0.14581087377754062</v>
      </c>
      <c r="I7020" s="8">
        <v>0.13689798382822663</v>
      </c>
      <c r="J7020" s="11">
        <v>0.28270885760576725</v>
      </c>
    </row>
    <row r="7021" spans="1:10" x14ac:dyDescent="0.25">
      <c r="A7021" s="5">
        <v>2012</v>
      </c>
      <c r="B7021" s="13">
        <v>48002069001</v>
      </c>
      <c r="C7021" s="10" t="s">
        <v>4</v>
      </c>
      <c r="D7021" s="10" t="s">
        <v>4823</v>
      </c>
      <c r="E7021" s="14">
        <v>33.159399999999998</v>
      </c>
      <c r="F7021" s="14">
        <v>-101.7942</v>
      </c>
      <c r="G7021" s="12">
        <v>0.24</v>
      </c>
      <c r="H7021" s="8">
        <v>0.14581087377754062</v>
      </c>
      <c r="I7021" s="8">
        <v>0.13689798382822663</v>
      </c>
      <c r="J7021" s="11">
        <v>0.28270885760576725</v>
      </c>
    </row>
    <row r="7022" spans="1:10" x14ac:dyDescent="0.25">
      <c r="A7022" s="5">
        <v>2012</v>
      </c>
      <c r="B7022" s="13">
        <v>28000010001</v>
      </c>
      <c r="C7022" s="10" t="s">
        <v>36</v>
      </c>
      <c r="D7022" s="10" t="s">
        <v>4824</v>
      </c>
      <c r="E7022" s="14">
        <v>33.307803</v>
      </c>
      <c r="F7022" s="14">
        <v>-89.189155999999997</v>
      </c>
      <c r="G7022" s="12">
        <v>0.24</v>
      </c>
      <c r="H7022" s="8">
        <v>0.14581087377754062</v>
      </c>
      <c r="I7022" s="8">
        <v>0.13689798382822663</v>
      </c>
      <c r="J7022" s="11">
        <v>0.28270885760576725</v>
      </c>
    </row>
    <row r="7023" spans="1:10" x14ac:dyDescent="0.25">
      <c r="A7023" s="5">
        <v>2012</v>
      </c>
      <c r="B7023" s="13">
        <v>13000278001</v>
      </c>
      <c r="C7023" s="10" t="s">
        <v>13</v>
      </c>
      <c r="D7023" s="10" t="s">
        <v>4743</v>
      </c>
      <c r="E7023" s="14">
        <v>33.322248999999999</v>
      </c>
      <c r="F7023" s="14">
        <v>-83.362342999999996</v>
      </c>
      <c r="G7023" s="12">
        <v>0.24</v>
      </c>
      <c r="H7023" s="8">
        <v>0.14581087377754062</v>
      </c>
      <c r="I7023" s="8">
        <v>0.13689798382822663</v>
      </c>
      <c r="J7023" s="11">
        <v>0.28270885760576725</v>
      </c>
    </row>
    <row r="7024" spans="1:10" x14ac:dyDescent="0.25">
      <c r="A7024" s="5">
        <v>2012</v>
      </c>
      <c r="B7024" s="13">
        <v>13000840002</v>
      </c>
      <c r="C7024" s="10" t="s">
        <v>13</v>
      </c>
      <c r="D7024" s="10" t="s">
        <v>4825</v>
      </c>
      <c r="E7024" s="14">
        <v>33.738678</v>
      </c>
      <c r="F7024" s="14">
        <v>-84.949297999999999</v>
      </c>
      <c r="G7024" s="12">
        <v>0.24</v>
      </c>
      <c r="H7024" s="8">
        <v>0.14581087377754062</v>
      </c>
      <c r="I7024" s="8">
        <v>0.13689798382822663</v>
      </c>
      <c r="J7024" s="11">
        <v>0.28270885760576725</v>
      </c>
    </row>
    <row r="7025" spans="1:10" x14ac:dyDescent="0.25">
      <c r="A7025" s="5">
        <v>2012</v>
      </c>
      <c r="B7025" s="13">
        <v>13000585002</v>
      </c>
      <c r="C7025" s="10" t="s">
        <v>13</v>
      </c>
      <c r="D7025" s="10" t="s">
        <v>78</v>
      </c>
      <c r="E7025" s="14">
        <v>33.925128999999998</v>
      </c>
      <c r="F7025" s="14">
        <v>-84.853138000000001</v>
      </c>
      <c r="G7025" s="12">
        <v>0.24</v>
      </c>
      <c r="H7025" s="8">
        <v>0.14581087377754062</v>
      </c>
      <c r="I7025" s="8">
        <v>0.13689798382822663</v>
      </c>
      <c r="J7025" s="11">
        <v>0.28270885760576725</v>
      </c>
    </row>
    <row r="7026" spans="1:10" x14ac:dyDescent="0.25">
      <c r="A7026" s="5">
        <v>2012</v>
      </c>
      <c r="B7026" s="13">
        <v>1000039001</v>
      </c>
      <c r="C7026" s="10" t="s">
        <v>28</v>
      </c>
      <c r="D7026" s="10" t="s">
        <v>1372</v>
      </c>
      <c r="E7026" s="14">
        <v>34.279000000000003</v>
      </c>
      <c r="F7026" s="14">
        <v>-85.8904</v>
      </c>
      <c r="G7026" s="12">
        <v>0.24</v>
      </c>
      <c r="H7026" s="8">
        <v>0.14581087377754062</v>
      </c>
      <c r="I7026" s="8">
        <v>0.13689798382822663</v>
      </c>
      <c r="J7026" s="11">
        <v>0.28270885760576725</v>
      </c>
    </row>
    <row r="7027" spans="1:10" x14ac:dyDescent="0.25">
      <c r="A7027" s="5">
        <v>2012</v>
      </c>
      <c r="B7027" s="13">
        <v>1000272001</v>
      </c>
      <c r="C7027" s="10" t="s">
        <v>28</v>
      </c>
      <c r="D7027" s="10" t="s">
        <v>4826</v>
      </c>
      <c r="E7027" s="14">
        <v>34.364699999999999</v>
      </c>
      <c r="F7027" s="14">
        <v>-86.9268</v>
      </c>
      <c r="G7027" s="12">
        <v>0.24</v>
      </c>
      <c r="H7027" s="8">
        <v>0.14581087377754062</v>
      </c>
      <c r="I7027" s="8">
        <v>0.13689798382822663</v>
      </c>
      <c r="J7027" s="11">
        <v>0.28270885760576725</v>
      </c>
    </row>
    <row r="7028" spans="1:10" x14ac:dyDescent="0.25">
      <c r="A7028" s="5">
        <v>2012</v>
      </c>
      <c r="B7028" s="13">
        <v>37003613001</v>
      </c>
      <c r="C7028" s="10" t="s">
        <v>18</v>
      </c>
      <c r="D7028" s="10" t="s">
        <v>362</v>
      </c>
      <c r="E7028" s="14">
        <v>35.269444</v>
      </c>
      <c r="F7028" s="14">
        <v>-81.081943999999993</v>
      </c>
      <c r="G7028" s="12">
        <v>0.24</v>
      </c>
      <c r="H7028" s="8">
        <v>0.14581087377754062</v>
      </c>
      <c r="I7028" s="8">
        <v>0.13689798382822663</v>
      </c>
      <c r="J7028" s="11">
        <v>0.28270885760576725</v>
      </c>
    </row>
    <row r="7029" spans="1:10" x14ac:dyDescent="0.25">
      <c r="A7029" s="5">
        <v>2012</v>
      </c>
      <c r="B7029" s="13">
        <v>37007602001</v>
      </c>
      <c r="C7029" s="10" t="s">
        <v>18</v>
      </c>
      <c r="D7029" s="10" t="s">
        <v>4827</v>
      </c>
      <c r="E7029" s="14">
        <v>35.721955999999999</v>
      </c>
      <c r="F7029" s="14">
        <v>-79.653653000000006</v>
      </c>
      <c r="G7029" s="12">
        <v>0.24</v>
      </c>
      <c r="H7029" s="8">
        <v>0.14581087377754062</v>
      </c>
      <c r="I7029" s="8">
        <v>0.13689798382822663</v>
      </c>
      <c r="J7029" s="11">
        <v>0.28270885760576725</v>
      </c>
    </row>
    <row r="7030" spans="1:10" x14ac:dyDescent="0.25">
      <c r="A7030" s="5">
        <v>2012</v>
      </c>
      <c r="B7030" s="13">
        <v>37008901001</v>
      </c>
      <c r="C7030" s="10" t="s">
        <v>18</v>
      </c>
      <c r="D7030" s="10" t="s">
        <v>150</v>
      </c>
      <c r="E7030" s="14">
        <v>35.926699999999997</v>
      </c>
      <c r="F7030" s="14">
        <v>-76.245000000000005</v>
      </c>
      <c r="G7030" s="12">
        <v>0.24</v>
      </c>
      <c r="H7030" s="8">
        <v>0.14581087377754062</v>
      </c>
      <c r="I7030" s="8">
        <v>0.13689798382822663</v>
      </c>
      <c r="J7030" s="11">
        <v>0.28270885760576725</v>
      </c>
    </row>
    <row r="7031" spans="1:10" x14ac:dyDescent="0.25">
      <c r="A7031" s="5">
        <v>2012</v>
      </c>
      <c r="B7031" s="13">
        <v>40000716001</v>
      </c>
      <c r="C7031" s="10" t="s">
        <v>32</v>
      </c>
      <c r="D7031" s="10" t="s">
        <v>4828</v>
      </c>
      <c r="E7031" s="14">
        <v>35.963889000000002</v>
      </c>
      <c r="F7031" s="14">
        <v>-97.026974999999993</v>
      </c>
      <c r="G7031" s="12">
        <v>0.24</v>
      </c>
      <c r="H7031" s="8">
        <v>0.14581087377754062</v>
      </c>
      <c r="I7031" s="8">
        <v>0.13689798382822663</v>
      </c>
      <c r="J7031" s="11">
        <v>0.28270885760576725</v>
      </c>
    </row>
    <row r="7032" spans="1:10" x14ac:dyDescent="0.25">
      <c r="A7032" s="5">
        <v>2012</v>
      </c>
      <c r="B7032" s="13">
        <v>6005607001</v>
      </c>
      <c r="C7032" s="10" t="s">
        <v>2</v>
      </c>
      <c r="D7032" s="10" t="s">
        <v>4829</v>
      </c>
      <c r="E7032" s="14">
        <v>36.177999999999997</v>
      </c>
      <c r="F7032" s="14">
        <v>-119.3685</v>
      </c>
      <c r="G7032" s="12">
        <v>0.24</v>
      </c>
      <c r="H7032" s="8">
        <v>0.14581087377754062</v>
      </c>
      <c r="I7032" s="8">
        <v>0.13689798382822663</v>
      </c>
      <c r="J7032" s="11">
        <v>0.28270885760576725</v>
      </c>
    </row>
    <row r="7033" spans="1:10" x14ac:dyDescent="0.25">
      <c r="A7033" s="5">
        <v>2012</v>
      </c>
      <c r="B7033" s="13">
        <v>29002251001</v>
      </c>
      <c r="C7033" s="10" t="s">
        <v>12</v>
      </c>
      <c r="D7033" s="10" t="s">
        <v>2295</v>
      </c>
      <c r="E7033" s="14">
        <v>36.485221899999999</v>
      </c>
      <c r="F7033" s="14">
        <v>-90.058082999999996</v>
      </c>
      <c r="G7033" s="12">
        <v>0.24</v>
      </c>
      <c r="H7033" s="8">
        <v>0.14581087377754062</v>
      </c>
      <c r="I7033" s="8">
        <v>0.13689798382822663</v>
      </c>
      <c r="J7033" s="11">
        <v>0.28270885760576725</v>
      </c>
    </row>
    <row r="7034" spans="1:10" x14ac:dyDescent="0.25">
      <c r="A7034" s="5">
        <v>2012</v>
      </c>
      <c r="B7034" s="13">
        <v>51000200001</v>
      </c>
      <c r="C7034" s="10" t="s">
        <v>15</v>
      </c>
      <c r="D7034" s="10" t="s">
        <v>4830</v>
      </c>
      <c r="E7034" s="14">
        <v>36.6509</v>
      </c>
      <c r="F7034" s="14">
        <v>-81.838300000000004</v>
      </c>
      <c r="G7034" s="12">
        <v>0.24</v>
      </c>
      <c r="H7034" s="8">
        <v>0.14581087377754062</v>
      </c>
      <c r="I7034" s="8">
        <v>0.13689798382822663</v>
      </c>
      <c r="J7034" s="11">
        <v>0.28270885760576725</v>
      </c>
    </row>
    <row r="7035" spans="1:10" x14ac:dyDescent="0.25">
      <c r="A7035" s="5">
        <v>2012</v>
      </c>
      <c r="B7035" s="13">
        <v>21000369001</v>
      </c>
      <c r="C7035" s="10" t="s">
        <v>26</v>
      </c>
      <c r="D7035" s="10" t="s">
        <v>4831</v>
      </c>
      <c r="E7035" s="14">
        <v>37.125833</v>
      </c>
      <c r="F7035" s="14">
        <v>-82.841110999999998</v>
      </c>
      <c r="G7035" s="12">
        <v>0.24</v>
      </c>
      <c r="H7035" s="8">
        <v>0.14581087377754062</v>
      </c>
      <c r="I7035" s="8">
        <v>0.13689798382822663</v>
      </c>
      <c r="J7035" s="11">
        <v>0.28270885760576725</v>
      </c>
    </row>
    <row r="7036" spans="1:10" x14ac:dyDescent="0.25">
      <c r="A7036" s="5">
        <v>2012</v>
      </c>
      <c r="B7036" s="13">
        <v>6005299001</v>
      </c>
      <c r="C7036" s="10" t="s">
        <v>2</v>
      </c>
      <c r="D7036" s="10" t="s">
        <v>4832</v>
      </c>
      <c r="E7036" s="14">
        <v>37.201300000000003</v>
      </c>
      <c r="F7036" s="14">
        <v>-120.96210000000001</v>
      </c>
      <c r="G7036" s="12">
        <v>0.24</v>
      </c>
      <c r="H7036" s="8">
        <v>0.14581087377754062</v>
      </c>
      <c r="I7036" s="8">
        <v>0.13689798382822663</v>
      </c>
      <c r="J7036" s="11">
        <v>0.28270885760576725</v>
      </c>
    </row>
    <row r="7037" spans="1:10" x14ac:dyDescent="0.25">
      <c r="A7037" s="5">
        <v>2012</v>
      </c>
      <c r="B7037" s="13">
        <v>6005300001</v>
      </c>
      <c r="C7037" s="10" t="s">
        <v>2</v>
      </c>
      <c r="D7037" s="10" t="s">
        <v>4833</v>
      </c>
      <c r="E7037" s="14">
        <v>37.400300000000001</v>
      </c>
      <c r="F7037" s="14">
        <v>-120.87</v>
      </c>
      <c r="G7037" s="12">
        <v>0.24</v>
      </c>
      <c r="H7037" s="8">
        <v>0.14581087377754062</v>
      </c>
      <c r="I7037" s="8">
        <v>0.13689798382822663</v>
      </c>
      <c r="J7037" s="11">
        <v>0.28270885760576725</v>
      </c>
    </row>
    <row r="7038" spans="1:10" x14ac:dyDescent="0.25">
      <c r="A7038" s="5">
        <v>2012</v>
      </c>
      <c r="B7038" s="13">
        <v>29002503001</v>
      </c>
      <c r="C7038" s="10" t="s">
        <v>12</v>
      </c>
      <c r="D7038" s="10" t="s">
        <v>136</v>
      </c>
      <c r="E7038" s="14">
        <v>37.706833000000003</v>
      </c>
      <c r="F7038" s="14">
        <v>-93.788360999999995</v>
      </c>
      <c r="G7038" s="12">
        <v>0.24</v>
      </c>
      <c r="H7038" s="8">
        <v>0.14581087377754062</v>
      </c>
      <c r="I7038" s="8">
        <v>0.13689798382822663</v>
      </c>
      <c r="J7038" s="11">
        <v>0.28270885760576725</v>
      </c>
    </row>
    <row r="7039" spans="1:10" x14ac:dyDescent="0.25">
      <c r="A7039" s="5">
        <v>2016</v>
      </c>
      <c r="B7039" s="13">
        <v>3400247710</v>
      </c>
      <c r="C7039" s="10" t="s">
        <v>5</v>
      </c>
      <c r="D7039" s="10" t="s">
        <v>4834</v>
      </c>
      <c r="E7039" s="14">
        <v>37.843333000000001</v>
      </c>
      <c r="F7039" s="14">
        <v>-88.601667000000006</v>
      </c>
      <c r="G7039" s="12">
        <v>0.24</v>
      </c>
      <c r="H7039" s="8">
        <v>0.14581087377754062</v>
      </c>
      <c r="I7039" s="8">
        <v>0.13689798382822663</v>
      </c>
      <c r="J7039" s="11">
        <v>0.28270885760576725</v>
      </c>
    </row>
    <row r="7040" spans="1:10" x14ac:dyDescent="0.25">
      <c r="A7040" s="5">
        <v>2012</v>
      </c>
      <c r="B7040" s="13">
        <v>17000239001</v>
      </c>
      <c r="C7040" s="10" t="s">
        <v>5</v>
      </c>
      <c r="D7040" s="10" t="s">
        <v>4835</v>
      </c>
      <c r="E7040" s="14">
        <v>38.408299999999997</v>
      </c>
      <c r="F7040" s="14">
        <v>-89.978300000000004</v>
      </c>
      <c r="G7040" s="12">
        <v>0.24</v>
      </c>
      <c r="H7040" s="8">
        <v>0.14581087377754062</v>
      </c>
      <c r="I7040" s="8">
        <v>0.13689798382822663</v>
      </c>
      <c r="J7040" s="11">
        <v>0.28270885760576725</v>
      </c>
    </row>
    <row r="7041" spans="1:10" x14ac:dyDescent="0.25">
      <c r="A7041" s="5">
        <v>2012</v>
      </c>
      <c r="B7041" s="13">
        <v>39005523001</v>
      </c>
      <c r="C7041" s="10" t="s">
        <v>6</v>
      </c>
      <c r="D7041" s="10" t="s">
        <v>4836</v>
      </c>
      <c r="E7041" s="14">
        <v>38.989722</v>
      </c>
      <c r="F7041" s="14">
        <v>-83.921666999999999</v>
      </c>
      <c r="G7041" s="12">
        <v>0.24</v>
      </c>
      <c r="H7041" s="8">
        <v>0.14581087377754062</v>
      </c>
      <c r="I7041" s="8">
        <v>0.13689798382822663</v>
      </c>
      <c r="J7041" s="11">
        <v>0.28270885760576725</v>
      </c>
    </row>
    <row r="7042" spans="1:10" x14ac:dyDescent="0.25">
      <c r="A7042" s="5">
        <v>2012</v>
      </c>
      <c r="B7042" s="13">
        <v>18000326001</v>
      </c>
      <c r="C7042" s="10" t="s">
        <v>11</v>
      </c>
      <c r="D7042" s="10" t="s">
        <v>4837</v>
      </c>
      <c r="E7042" s="14">
        <v>39.402639000000001</v>
      </c>
      <c r="F7042" s="14">
        <v>-87.295528000000004</v>
      </c>
      <c r="G7042" s="12">
        <v>0.24</v>
      </c>
      <c r="H7042" s="8">
        <v>0.14581087377754062</v>
      </c>
      <c r="I7042" s="8">
        <v>0.13689798382822663</v>
      </c>
      <c r="J7042" s="11">
        <v>0.28270885760576725</v>
      </c>
    </row>
    <row r="7043" spans="1:10" x14ac:dyDescent="0.25">
      <c r="A7043" s="5">
        <v>2012</v>
      </c>
      <c r="B7043" s="13">
        <v>54005409001</v>
      </c>
      <c r="C7043" s="10" t="s">
        <v>41</v>
      </c>
      <c r="D7043" s="10" t="s">
        <v>926</v>
      </c>
      <c r="E7043" s="14">
        <v>39.4056</v>
      </c>
      <c r="F7043" s="14">
        <v>-81.454999999999998</v>
      </c>
      <c r="G7043" s="12">
        <v>0.24</v>
      </c>
      <c r="H7043" s="8">
        <v>0.14581087377754062</v>
      </c>
      <c r="I7043" s="8">
        <v>0.13689798382822663</v>
      </c>
      <c r="J7043" s="11">
        <v>0.28270885760576725</v>
      </c>
    </row>
    <row r="7044" spans="1:10" x14ac:dyDescent="0.25">
      <c r="A7044" s="5">
        <v>2012</v>
      </c>
      <c r="B7044" s="13">
        <v>49000100001</v>
      </c>
      <c r="C7044" s="10" t="s">
        <v>37</v>
      </c>
      <c r="D7044" s="10" t="s">
        <v>4838</v>
      </c>
      <c r="E7044" s="14">
        <v>39.547800000000002</v>
      </c>
      <c r="F7044" s="14">
        <v>-110.41419999999999</v>
      </c>
      <c r="G7044" s="12">
        <v>0.24</v>
      </c>
      <c r="H7044" s="8">
        <v>0.14581087377754062</v>
      </c>
      <c r="I7044" s="8">
        <v>0.13689798382822663</v>
      </c>
      <c r="J7044" s="11">
        <v>0.28270885760576725</v>
      </c>
    </row>
    <row r="7045" spans="1:10" x14ac:dyDescent="0.25">
      <c r="A7045" s="5">
        <v>2012</v>
      </c>
      <c r="B7045" s="13">
        <v>54004804001</v>
      </c>
      <c r="C7045" s="10" t="s">
        <v>41</v>
      </c>
      <c r="D7045" s="10" t="s">
        <v>4839</v>
      </c>
      <c r="E7045" s="14">
        <v>39.558100000000003</v>
      </c>
      <c r="F7045" s="14">
        <v>-81.006399999999999</v>
      </c>
      <c r="G7045" s="12">
        <v>0.24</v>
      </c>
      <c r="H7045" s="8">
        <v>0.14581087377754062</v>
      </c>
      <c r="I7045" s="8">
        <v>0.13689798382822663</v>
      </c>
      <c r="J7045" s="11">
        <v>0.28270885760576725</v>
      </c>
    </row>
    <row r="7046" spans="1:10" x14ac:dyDescent="0.25">
      <c r="A7046" s="5">
        <v>2012</v>
      </c>
      <c r="B7046" s="13">
        <v>18001611001</v>
      </c>
      <c r="C7046" s="10" t="s">
        <v>11</v>
      </c>
      <c r="D7046" s="10" t="s">
        <v>4840</v>
      </c>
      <c r="E7046" s="14">
        <v>39.559055999999998</v>
      </c>
      <c r="F7046" s="14">
        <v>-84.816166999999993</v>
      </c>
      <c r="G7046" s="12">
        <v>0.24</v>
      </c>
      <c r="H7046" s="8">
        <v>0.14581087377754062</v>
      </c>
      <c r="I7046" s="8">
        <v>0.13689798382822663</v>
      </c>
      <c r="J7046" s="11">
        <v>0.28270885760576725</v>
      </c>
    </row>
    <row r="7047" spans="1:10" x14ac:dyDescent="0.25">
      <c r="A7047" s="5">
        <v>2012</v>
      </c>
      <c r="B7047" s="13">
        <v>42003009002</v>
      </c>
      <c r="C7047" s="10" t="s">
        <v>7</v>
      </c>
      <c r="D7047" s="10" t="s">
        <v>1888</v>
      </c>
      <c r="E7047" s="14">
        <v>39.821387999999999</v>
      </c>
      <c r="F7047" s="14">
        <v>-77.261388999999994</v>
      </c>
      <c r="G7047" s="12">
        <v>0.24</v>
      </c>
      <c r="H7047" s="8">
        <v>0.14581087377754062</v>
      </c>
      <c r="I7047" s="8">
        <v>0.13689798382822663</v>
      </c>
      <c r="J7047" s="11">
        <v>0.28270885760576725</v>
      </c>
    </row>
    <row r="7048" spans="1:10" x14ac:dyDescent="0.25">
      <c r="A7048" s="5">
        <v>2012</v>
      </c>
      <c r="B7048" s="13">
        <v>42003137001</v>
      </c>
      <c r="C7048" s="10" t="s">
        <v>7</v>
      </c>
      <c r="D7048" s="10" t="s">
        <v>1178</v>
      </c>
      <c r="E7048" s="14">
        <v>40</v>
      </c>
      <c r="F7048" s="14">
        <v>-76.850277000000006</v>
      </c>
      <c r="G7048" s="12">
        <v>0.24</v>
      </c>
      <c r="H7048" s="8">
        <v>0.14581087377754062</v>
      </c>
      <c r="I7048" s="8">
        <v>0.13689798382822663</v>
      </c>
      <c r="J7048" s="11">
        <v>0.28270885760576725</v>
      </c>
    </row>
    <row r="7049" spans="1:10" x14ac:dyDescent="0.25">
      <c r="A7049" s="5">
        <v>2012</v>
      </c>
      <c r="B7049" s="13">
        <v>17000098001</v>
      </c>
      <c r="C7049" s="10" t="s">
        <v>5</v>
      </c>
      <c r="D7049" s="10" t="s">
        <v>4841</v>
      </c>
      <c r="E7049" s="14">
        <v>40.068389000000003</v>
      </c>
      <c r="F7049" s="14">
        <v>-87.707888999999994</v>
      </c>
      <c r="G7049" s="12">
        <v>0.24</v>
      </c>
      <c r="H7049" s="8">
        <v>0.14581087377754062</v>
      </c>
      <c r="I7049" s="8">
        <v>0.13689798382822663</v>
      </c>
      <c r="J7049" s="11">
        <v>0.28270885760576725</v>
      </c>
    </row>
    <row r="7050" spans="1:10" x14ac:dyDescent="0.25">
      <c r="A7050" s="5">
        <v>2012</v>
      </c>
      <c r="B7050" s="13">
        <v>42004019002</v>
      </c>
      <c r="C7050" s="10" t="s">
        <v>7</v>
      </c>
      <c r="D7050" s="10" t="s">
        <v>4842</v>
      </c>
      <c r="E7050" s="14">
        <v>40.486666</v>
      </c>
      <c r="F7050" s="14">
        <v>-78.764443999999997</v>
      </c>
      <c r="G7050" s="12">
        <v>0.24</v>
      </c>
      <c r="H7050" s="8">
        <v>0.14581087377754062</v>
      </c>
      <c r="I7050" s="8">
        <v>0.13689798382822663</v>
      </c>
      <c r="J7050" s="11">
        <v>0.28270885760576725</v>
      </c>
    </row>
    <row r="7051" spans="1:10" x14ac:dyDescent="0.25">
      <c r="A7051" s="5">
        <v>2012</v>
      </c>
      <c r="B7051" s="13">
        <v>42001161001</v>
      </c>
      <c r="C7051" s="10" t="s">
        <v>7</v>
      </c>
      <c r="D7051" s="10" t="s">
        <v>4843</v>
      </c>
      <c r="E7051" s="14">
        <v>40.569251999999999</v>
      </c>
      <c r="F7051" s="14">
        <v>-76.713300000000004</v>
      </c>
      <c r="G7051" s="12">
        <v>0.24</v>
      </c>
      <c r="H7051" s="8">
        <v>0.14581087377754062</v>
      </c>
      <c r="I7051" s="8">
        <v>0.13689798382822663</v>
      </c>
      <c r="J7051" s="11">
        <v>0.28270885760576725</v>
      </c>
    </row>
    <row r="7052" spans="1:10" x14ac:dyDescent="0.25">
      <c r="A7052" s="5">
        <v>2012</v>
      </c>
      <c r="B7052" s="13">
        <v>19000610001</v>
      </c>
      <c r="C7052" s="10" t="s">
        <v>30</v>
      </c>
      <c r="D7052" s="10" t="s">
        <v>623</v>
      </c>
      <c r="E7052" s="14">
        <v>40.918120000000002</v>
      </c>
      <c r="F7052" s="14">
        <v>-91.408779999999993</v>
      </c>
      <c r="G7052" s="12">
        <v>0.24</v>
      </c>
      <c r="H7052" s="8">
        <v>0.14581087377754062</v>
      </c>
      <c r="I7052" s="8">
        <v>0.13689798382822663</v>
      </c>
      <c r="J7052" s="11">
        <v>0.28270885760576725</v>
      </c>
    </row>
    <row r="7053" spans="1:10" x14ac:dyDescent="0.25">
      <c r="A7053" s="5">
        <v>2012</v>
      </c>
      <c r="B7053" s="13">
        <v>39009143001</v>
      </c>
      <c r="C7053" s="10" t="s">
        <v>6</v>
      </c>
      <c r="D7053" s="10" t="s">
        <v>2084</v>
      </c>
      <c r="E7053" s="14">
        <v>41.351388999999998</v>
      </c>
      <c r="F7053" s="14">
        <v>-83.790833000000006</v>
      </c>
      <c r="G7053" s="12">
        <v>0.24</v>
      </c>
      <c r="H7053" s="8">
        <v>0.14581087377754062</v>
      </c>
      <c r="I7053" s="8">
        <v>0.13689798382822663</v>
      </c>
      <c r="J7053" s="11">
        <v>0.28270885760576725</v>
      </c>
    </row>
    <row r="7054" spans="1:10" x14ac:dyDescent="0.25">
      <c r="A7054" s="5">
        <v>2012</v>
      </c>
      <c r="B7054" s="13">
        <v>17000363001</v>
      </c>
      <c r="C7054" s="10" t="s">
        <v>5</v>
      </c>
      <c r="D7054" s="10" t="s">
        <v>4844</v>
      </c>
      <c r="E7054" s="14">
        <v>41.358333000000002</v>
      </c>
      <c r="F7054" s="14">
        <v>-90.381666999999993</v>
      </c>
      <c r="G7054" s="12">
        <v>0.24</v>
      </c>
      <c r="H7054" s="8">
        <v>0.14581087377754062</v>
      </c>
      <c r="I7054" s="8">
        <v>0.13689798382822663</v>
      </c>
      <c r="J7054" s="11">
        <v>0.28270885760576725</v>
      </c>
    </row>
    <row r="7055" spans="1:10" x14ac:dyDescent="0.25">
      <c r="A7055" s="5">
        <v>2012</v>
      </c>
      <c r="B7055" s="13">
        <v>39000202001</v>
      </c>
      <c r="C7055" s="10" t="s">
        <v>6</v>
      </c>
      <c r="D7055" s="10" t="s">
        <v>4845</v>
      </c>
      <c r="E7055" s="14">
        <v>41.52807</v>
      </c>
      <c r="F7055" s="14">
        <v>-80.879949999999994</v>
      </c>
      <c r="G7055" s="12">
        <v>0.24</v>
      </c>
      <c r="H7055" s="8">
        <v>0.14581087377754062</v>
      </c>
      <c r="I7055" s="8">
        <v>0.13689798382822663</v>
      </c>
      <c r="J7055" s="11">
        <v>0.28270885760576725</v>
      </c>
    </row>
    <row r="7056" spans="1:10" x14ac:dyDescent="0.25">
      <c r="A7056" s="5">
        <v>2012</v>
      </c>
      <c r="B7056" s="13">
        <v>42002254001</v>
      </c>
      <c r="C7056" s="10" t="s">
        <v>7</v>
      </c>
      <c r="D7056" s="10" t="s">
        <v>198</v>
      </c>
      <c r="E7056" s="14">
        <v>41.651389999999999</v>
      </c>
      <c r="F7056" s="14">
        <v>-76.846599999999995</v>
      </c>
      <c r="G7056" s="12">
        <v>0.24</v>
      </c>
      <c r="H7056" s="8">
        <v>0.14581087377754062</v>
      </c>
      <c r="I7056" s="8">
        <v>0.13689798382822663</v>
      </c>
      <c r="J7056" s="11">
        <v>0.28270885760576725</v>
      </c>
    </row>
    <row r="7057" spans="1:10" x14ac:dyDescent="0.25">
      <c r="A7057" s="5">
        <v>2012</v>
      </c>
      <c r="B7057" s="13">
        <v>42006187001</v>
      </c>
      <c r="C7057" s="10" t="s">
        <v>7</v>
      </c>
      <c r="D7057" s="10" t="s">
        <v>4846</v>
      </c>
      <c r="E7057" s="14">
        <v>41.803339999999999</v>
      </c>
      <c r="F7057" s="14">
        <v>-80.061530000000005</v>
      </c>
      <c r="G7057" s="12">
        <v>0.24</v>
      </c>
      <c r="H7057" s="8">
        <v>0.14581087377754062</v>
      </c>
      <c r="I7057" s="8">
        <v>0.13689798382822663</v>
      </c>
      <c r="J7057" s="11">
        <v>0.28270885760576725</v>
      </c>
    </row>
    <row r="7058" spans="1:10" x14ac:dyDescent="0.25">
      <c r="A7058" s="5">
        <v>2012</v>
      </c>
      <c r="B7058" s="13">
        <v>19000547001</v>
      </c>
      <c r="C7058" s="10" t="s">
        <v>30</v>
      </c>
      <c r="D7058" s="10" t="s">
        <v>4847</v>
      </c>
      <c r="E7058" s="14">
        <v>41.888080000000002</v>
      </c>
      <c r="F7058" s="14">
        <v>-93.388810000000007</v>
      </c>
      <c r="G7058" s="12">
        <v>0.24</v>
      </c>
      <c r="H7058" s="8">
        <v>0.14581087377754062</v>
      </c>
      <c r="I7058" s="8">
        <v>0.13689798382822663</v>
      </c>
      <c r="J7058" s="11">
        <v>0.28270885760576725</v>
      </c>
    </row>
    <row r="7059" spans="1:10" x14ac:dyDescent="0.25">
      <c r="A7059" s="5">
        <v>2012</v>
      </c>
      <c r="B7059" s="13">
        <v>17000651001</v>
      </c>
      <c r="C7059" s="10" t="s">
        <v>5</v>
      </c>
      <c r="D7059" s="10" t="s">
        <v>4848</v>
      </c>
      <c r="E7059" s="14">
        <v>42.1</v>
      </c>
      <c r="F7059" s="14">
        <v>-88.541667000000004</v>
      </c>
      <c r="G7059" s="12">
        <v>0.24</v>
      </c>
      <c r="H7059" s="8">
        <v>0.14581087377754062</v>
      </c>
      <c r="I7059" s="8">
        <v>0.13689798382822663</v>
      </c>
      <c r="J7059" s="11">
        <v>0.28270885760576725</v>
      </c>
    </row>
    <row r="7060" spans="1:10" x14ac:dyDescent="0.25">
      <c r="A7060" s="5">
        <v>2012</v>
      </c>
      <c r="B7060" s="13">
        <v>26000470003</v>
      </c>
      <c r="C7060" s="10" t="s">
        <v>9</v>
      </c>
      <c r="D7060" s="10" t="s">
        <v>3798</v>
      </c>
      <c r="E7060" s="14">
        <v>42.272799999999997</v>
      </c>
      <c r="F7060" s="14">
        <v>-83.492900000000006</v>
      </c>
      <c r="G7060" s="12">
        <v>0.24</v>
      </c>
      <c r="H7060" s="8">
        <v>0.14581087377754062</v>
      </c>
      <c r="I7060" s="8">
        <v>0.13689798382822663</v>
      </c>
      <c r="J7060" s="11">
        <v>0.28270885760576725</v>
      </c>
    </row>
    <row r="7061" spans="1:10" x14ac:dyDescent="0.25">
      <c r="A7061" s="5">
        <v>2012</v>
      </c>
      <c r="B7061" s="13">
        <v>56000018001</v>
      </c>
      <c r="C7061" s="10" t="s">
        <v>52</v>
      </c>
      <c r="D7061" s="10" t="s">
        <v>4849</v>
      </c>
      <c r="E7061" s="14">
        <v>42.293599999999998</v>
      </c>
      <c r="F7061" s="14">
        <v>-104.7437</v>
      </c>
      <c r="G7061" s="12">
        <v>0.24</v>
      </c>
      <c r="H7061" s="8">
        <v>0.14581087377754062</v>
      </c>
      <c r="I7061" s="8">
        <v>0.13689798382822663</v>
      </c>
      <c r="J7061" s="11">
        <v>0.28270885760576725</v>
      </c>
    </row>
    <row r="7062" spans="1:10" x14ac:dyDescent="0.25">
      <c r="A7062" s="5">
        <v>2012</v>
      </c>
      <c r="B7062" s="13">
        <v>36007127001</v>
      </c>
      <c r="C7062" s="10" t="s">
        <v>3</v>
      </c>
      <c r="D7062" s="10" t="s">
        <v>874</v>
      </c>
      <c r="E7062" s="14">
        <v>42.893332999999998</v>
      </c>
      <c r="F7062" s="14">
        <v>-75.648332999999994</v>
      </c>
      <c r="G7062" s="12">
        <v>0.24</v>
      </c>
      <c r="H7062" s="8">
        <v>0.14581087377754062</v>
      </c>
      <c r="I7062" s="8">
        <v>0.13689798382822663</v>
      </c>
      <c r="J7062" s="11">
        <v>0.28270885760576725</v>
      </c>
    </row>
    <row r="7063" spans="1:10" x14ac:dyDescent="0.25">
      <c r="A7063" s="5">
        <v>2012</v>
      </c>
      <c r="B7063" s="13">
        <v>23000145001</v>
      </c>
      <c r="C7063" s="10" t="s">
        <v>44</v>
      </c>
      <c r="D7063" s="10" t="s">
        <v>4850</v>
      </c>
      <c r="E7063" s="14">
        <v>43.225278000000003</v>
      </c>
      <c r="F7063" s="14">
        <v>-70.808333000000005</v>
      </c>
      <c r="G7063" s="12">
        <v>0.24</v>
      </c>
      <c r="H7063" s="8">
        <v>0.14581087377754062</v>
      </c>
      <c r="I7063" s="8">
        <v>0.13689798382822663</v>
      </c>
      <c r="J7063" s="11">
        <v>0.28270885760576725</v>
      </c>
    </row>
    <row r="7064" spans="1:10" x14ac:dyDescent="0.25">
      <c r="A7064" s="5">
        <v>2012</v>
      </c>
      <c r="B7064" s="13">
        <v>19000456001</v>
      </c>
      <c r="C7064" s="10" t="s">
        <v>30</v>
      </c>
      <c r="D7064" s="10" t="s">
        <v>413</v>
      </c>
      <c r="E7064" s="14">
        <v>43.349260000000001</v>
      </c>
      <c r="F7064" s="14">
        <v>-91.206940000000003</v>
      </c>
      <c r="G7064" s="12">
        <v>0.24</v>
      </c>
      <c r="H7064" s="8">
        <v>0.14581087377754062</v>
      </c>
      <c r="I7064" s="8">
        <v>0.13689798382822663</v>
      </c>
      <c r="J7064" s="11">
        <v>0.28270885760576725</v>
      </c>
    </row>
    <row r="7065" spans="1:10" x14ac:dyDescent="0.25">
      <c r="A7065" s="5">
        <v>2012</v>
      </c>
      <c r="B7065" s="13">
        <v>33000027001</v>
      </c>
      <c r="C7065" s="10" t="s">
        <v>47</v>
      </c>
      <c r="D7065" s="10" t="s">
        <v>814</v>
      </c>
      <c r="E7065" s="14">
        <v>43.687766799999999</v>
      </c>
      <c r="F7065" s="14">
        <v>-71.6442275</v>
      </c>
      <c r="G7065" s="12">
        <v>0.24</v>
      </c>
      <c r="H7065" s="8">
        <v>0.14581087377754062</v>
      </c>
      <c r="I7065" s="8">
        <v>0.13689798382822663</v>
      </c>
      <c r="J7065" s="11">
        <v>0.28270885760576725</v>
      </c>
    </row>
    <row r="7066" spans="1:10" x14ac:dyDescent="0.25">
      <c r="A7066" s="5">
        <v>2012</v>
      </c>
      <c r="B7066" s="13">
        <v>41000043001</v>
      </c>
      <c r="C7066" s="10" t="s">
        <v>27</v>
      </c>
      <c r="D7066" s="10" t="s">
        <v>4851</v>
      </c>
      <c r="E7066" s="14">
        <v>43.922778000000001</v>
      </c>
      <c r="F7066" s="14">
        <v>-123.037083</v>
      </c>
      <c r="G7066" s="12">
        <v>0.24</v>
      </c>
      <c r="H7066" s="8">
        <v>0.14581087377754062</v>
      </c>
      <c r="I7066" s="8">
        <v>0.13689798382822663</v>
      </c>
      <c r="J7066" s="11">
        <v>0.28270885760576725</v>
      </c>
    </row>
    <row r="7067" spans="1:10" x14ac:dyDescent="0.25">
      <c r="A7067" s="5">
        <v>2012</v>
      </c>
      <c r="B7067" s="13">
        <v>23000076001</v>
      </c>
      <c r="C7067" s="10" t="s">
        <v>44</v>
      </c>
      <c r="D7067" s="10" t="s">
        <v>4218</v>
      </c>
      <c r="E7067" s="14">
        <v>44.59225</v>
      </c>
      <c r="F7067" s="14">
        <v>-70.212666999999996</v>
      </c>
      <c r="G7067" s="12">
        <v>0.24</v>
      </c>
      <c r="H7067" s="8">
        <v>0.14581087377754062</v>
      </c>
      <c r="I7067" s="8">
        <v>0.13689798382822663</v>
      </c>
      <c r="J7067" s="11">
        <v>0.28270885760576725</v>
      </c>
    </row>
    <row r="7068" spans="1:10" x14ac:dyDescent="0.25">
      <c r="A7068" s="5">
        <v>2012</v>
      </c>
      <c r="B7068" s="13">
        <v>55001505001</v>
      </c>
      <c r="C7068" s="10" t="s">
        <v>19</v>
      </c>
      <c r="D7068" s="10" t="s">
        <v>4852</v>
      </c>
      <c r="E7068" s="14">
        <v>45.041773999999997</v>
      </c>
      <c r="F7068" s="14">
        <v>-87.277261999999993</v>
      </c>
      <c r="G7068" s="12">
        <v>0.24</v>
      </c>
      <c r="H7068" s="8">
        <v>0.14581087377754062</v>
      </c>
      <c r="I7068" s="8">
        <v>0.13689798382822663</v>
      </c>
      <c r="J7068" s="11">
        <v>0.28270885760576725</v>
      </c>
    </row>
    <row r="7069" spans="1:10" x14ac:dyDescent="0.25">
      <c r="A7069" s="5">
        <v>2012</v>
      </c>
      <c r="B7069" s="13">
        <v>41000245001</v>
      </c>
      <c r="C7069" s="10" t="s">
        <v>27</v>
      </c>
      <c r="D7069" s="10" t="s">
        <v>4853</v>
      </c>
      <c r="E7069" s="14">
        <v>45.609389</v>
      </c>
      <c r="F7069" s="14">
        <v>-123.941694</v>
      </c>
      <c r="G7069" s="12">
        <v>0.24</v>
      </c>
      <c r="H7069" s="8">
        <v>0.14581087377754062</v>
      </c>
      <c r="I7069" s="8">
        <v>0.13689798382822663</v>
      </c>
      <c r="J7069" s="11">
        <v>0.28270885760576725</v>
      </c>
    </row>
    <row r="7070" spans="1:10" x14ac:dyDescent="0.25">
      <c r="A7070" s="5">
        <v>2012</v>
      </c>
      <c r="B7070" s="13">
        <v>16000079001</v>
      </c>
      <c r="C7070" s="10" t="s">
        <v>43</v>
      </c>
      <c r="D7070" s="10" t="s">
        <v>4854</v>
      </c>
      <c r="E7070" s="14">
        <v>46.134444000000002</v>
      </c>
      <c r="F7070" s="14">
        <v>-116.56916699999999</v>
      </c>
      <c r="G7070" s="12">
        <v>0.24</v>
      </c>
      <c r="H7070" s="8">
        <v>0.14581087377754062</v>
      </c>
      <c r="I7070" s="8">
        <v>0.13689798382822663</v>
      </c>
      <c r="J7070" s="11">
        <v>0.28270885760576725</v>
      </c>
    </row>
    <row r="7071" spans="1:10" x14ac:dyDescent="0.25">
      <c r="A7071" s="5">
        <v>2012</v>
      </c>
      <c r="B7071" s="13">
        <v>16000051001</v>
      </c>
      <c r="C7071" s="10" t="s">
        <v>43</v>
      </c>
      <c r="D7071" s="10" t="s">
        <v>3371</v>
      </c>
      <c r="E7071" s="14">
        <v>46.503100000000003</v>
      </c>
      <c r="F7071" s="14">
        <v>-116.3372</v>
      </c>
      <c r="G7071" s="12">
        <v>0.24</v>
      </c>
      <c r="H7071" s="8">
        <v>0.14581087377754062</v>
      </c>
      <c r="I7071" s="8">
        <v>0.13689798382822663</v>
      </c>
      <c r="J7071" s="11">
        <v>0.28270885760576725</v>
      </c>
    </row>
    <row r="7072" spans="1:10" x14ac:dyDescent="0.25">
      <c r="A7072" s="5">
        <v>2012</v>
      </c>
      <c r="B7072" s="13">
        <v>53002440001</v>
      </c>
      <c r="C7072" s="10" t="s">
        <v>17</v>
      </c>
      <c r="D7072" s="10" t="s">
        <v>4855</v>
      </c>
      <c r="E7072" s="14">
        <v>47.452300000000001</v>
      </c>
      <c r="F7072" s="14">
        <v>-122.4575</v>
      </c>
      <c r="G7072" s="12">
        <v>0.24</v>
      </c>
      <c r="H7072" s="8">
        <v>0.14581087377754062</v>
      </c>
      <c r="I7072" s="8">
        <v>0.13689798382822663</v>
      </c>
      <c r="J7072" s="11">
        <v>0.28270885760576725</v>
      </c>
    </row>
    <row r="7073" spans="1:10" x14ac:dyDescent="0.25">
      <c r="A7073" s="5">
        <v>2012</v>
      </c>
      <c r="B7073" s="13">
        <v>38000306001</v>
      </c>
      <c r="C7073" s="10" t="s">
        <v>51</v>
      </c>
      <c r="D7073" s="10" t="s">
        <v>4856</v>
      </c>
      <c r="E7073" s="14">
        <v>48.367911999999997</v>
      </c>
      <c r="F7073" s="14">
        <v>-99.996020000000001</v>
      </c>
      <c r="G7073" s="12">
        <v>0.24</v>
      </c>
      <c r="H7073" s="8">
        <v>0.14581087377754062</v>
      </c>
      <c r="I7073" s="8">
        <v>0.13689798382822663</v>
      </c>
      <c r="J7073" s="11">
        <v>0.28270885760576725</v>
      </c>
    </row>
    <row r="7074" spans="1:10" x14ac:dyDescent="0.25">
      <c r="A7074" s="5">
        <v>2012</v>
      </c>
      <c r="B7074" s="13">
        <v>40000041001</v>
      </c>
      <c r="C7074" s="10" t="s">
        <v>32</v>
      </c>
      <c r="D7074" s="10" t="s">
        <v>3096</v>
      </c>
      <c r="E7074" s="14">
        <v>33.930833</v>
      </c>
      <c r="F7074" s="14">
        <v>-96.446749999999994</v>
      </c>
      <c r="G7074" s="12">
        <v>0.23899999999999999</v>
      </c>
      <c r="H7074" s="8">
        <v>0.1452033284701342</v>
      </c>
      <c r="I7074" s="8">
        <v>0.13632757556227568</v>
      </c>
      <c r="J7074" s="11">
        <v>0.28153090403240988</v>
      </c>
    </row>
    <row r="7075" spans="1:10" x14ac:dyDescent="0.25">
      <c r="A7075" s="5">
        <v>2012</v>
      </c>
      <c r="B7075" s="13">
        <v>22001195001</v>
      </c>
      <c r="C7075" s="10" t="s">
        <v>20</v>
      </c>
      <c r="D7075" s="10" t="s">
        <v>4857</v>
      </c>
      <c r="E7075" s="14">
        <v>30.773056</v>
      </c>
      <c r="F7075" s="14">
        <v>-91.393056000000001</v>
      </c>
      <c r="G7075" s="12">
        <v>0.23799999999999999</v>
      </c>
      <c r="H7075" s="8">
        <v>0.14459578316272775</v>
      </c>
      <c r="I7075" s="8">
        <v>0.13575716729632473</v>
      </c>
      <c r="J7075" s="11">
        <v>0.28035295045905251</v>
      </c>
    </row>
    <row r="7076" spans="1:10" x14ac:dyDescent="0.25">
      <c r="A7076" s="5">
        <v>2012</v>
      </c>
      <c r="B7076" s="13">
        <v>48002058001</v>
      </c>
      <c r="C7076" s="10" t="s">
        <v>4</v>
      </c>
      <c r="D7076" s="10" t="s">
        <v>490</v>
      </c>
      <c r="E7076" s="14">
        <v>33.602499999999999</v>
      </c>
      <c r="F7076" s="14">
        <v>-96.577799999999996</v>
      </c>
      <c r="G7076" s="12">
        <v>0.23799999999999999</v>
      </c>
      <c r="H7076" s="8">
        <v>0.14459578316272775</v>
      </c>
      <c r="I7076" s="8">
        <v>0.13575716729632473</v>
      </c>
      <c r="J7076" s="11">
        <v>0.28035295045905251</v>
      </c>
    </row>
    <row r="7077" spans="1:10" x14ac:dyDescent="0.25">
      <c r="A7077" s="5">
        <v>2012</v>
      </c>
      <c r="B7077" s="13">
        <v>55001380001</v>
      </c>
      <c r="C7077" s="10" t="s">
        <v>19</v>
      </c>
      <c r="D7077" s="10" t="s">
        <v>4858</v>
      </c>
      <c r="E7077" s="14">
        <v>43.01</v>
      </c>
      <c r="F7077" s="14">
        <v>-88.474999999999994</v>
      </c>
      <c r="G7077" s="12">
        <v>0.23799999999999999</v>
      </c>
      <c r="H7077" s="8">
        <v>0.14459578316272775</v>
      </c>
      <c r="I7077" s="8">
        <v>0.13575716729632473</v>
      </c>
      <c r="J7077" s="11">
        <v>0.28035295045905251</v>
      </c>
    </row>
    <row r="7078" spans="1:10" x14ac:dyDescent="0.25">
      <c r="A7078" s="5">
        <v>2012</v>
      </c>
      <c r="B7078" s="13">
        <v>28000880001</v>
      </c>
      <c r="C7078" s="10" t="s">
        <v>36</v>
      </c>
      <c r="D7078" s="10" t="s">
        <v>4859</v>
      </c>
      <c r="E7078" s="14">
        <v>34.073056000000001</v>
      </c>
      <c r="F7078" s="14">
        <v>-88.632778000000002</v>
      </c>
      <c r="G7078" s="12">
        <v>0.23699999999999999</v>
      </c>
      <c r="H7078" s="8">
        <v>0.14398823785532136</v>
      </c>
      <c r="I7078" s="8">
        <v>0.13518675903037378</v>
      </c>
      <c r="J7078" s="11">
        <v>0.27917499688569514</v>
      </c>
    </row>
    <row r="7079" spans="1:10" x14ac:dyDescent="0.25">
      <c r="A7079" s="5">
        <v>2012</v>
      </c>
      <c r="B7079" s="13">
        <v>19000862001</v>
      </c>
      <c r="C7079" s="10" t="s">
        <v>30</v>
      </c>
      <c r="D7079" s="10" t="s">
        <v>4860</v>
      </c>
      <c r="E7079" s="14">
        <v>41.378430000000002</v>
      </c>
      <c r="F7079" s="14">
        <v>-95.681700000000006</v>
      </c>
      <c r="G7079" s="12">
        <v>0.23699999999999999</v>
      </c>
      <c r="H7079" s="8">
        <v>0.14398823785532136</v>
      </c>
      <c r="I7079" s="8">
        <v>0.13518675903037378</v>
      </c>
      <c r="J7079" s="11">
        <v>0.27917499688569514</v>
      </c>
    </row>
    <row r="7080" spans="1:10" x14ac:dyDescent="0.25">
      <c r="A7080" s="5">
        <v>2008</v>
      </c>
      <c r="B7080" s="13">
        <v>45000106001</v>
      </c>
      <c r="C7080" s="10" t="s">
        <v>21</v>
      </c>
      <c r="D7080" s="10" t="s">
        <v>4861</v>
      </c>
      <c r="E7080" s="14">
        <v>33.357222</v>
      </c>
      <c r="F7080" s="14">
        <v>-80.678332999999995</v>
      </c>
      <c r="G7080" s="12">
        <v>0.23599999999999999</v>
      </c>
      <c r="H7080" s="8">
        <v>0.14338069254791494</v>
      </c>
      <c r="I7080" s="8">
        <v>0.13461635076442285</v>
      </c>
      <c r="J7080" s="11">
        <v>0.27799704331233777</v>
      </c>
    </row>
    <row r="7081" spans="1:10" x14ac:dyDescent="0.25">
      <c r="A7081" s="5">
        <v>2012</v>
      </c>
      <c r="B7081" s="13">
        <v>18004253001</v>
      </c>
      <c r="C7081" s="10" t="s">
        <v>11</v>
      </c>
      <c r="D7081" s="10" t="s">
        <v>1330</v>
      </c>
      <c r="E7081" s="14">
        <v>38.203028000000003</v>
      </c>
      <c r="F7081" s="14">
        <v>-86.338611</v>
      </c>
      <c r="G7081" s="12">
        <v>0.23599999999999999</v>
      </c>
      <c r="H7081" s="8">
        <v>0.14338069254791494</v>
      </c>
      <c r="I7081" s="8">
        <v>0.13461635076442285</v>
      </c>
      <c r="J7081" s="11">
        <v>0.27799704331233777</v>
      </c>
    </row>
    <row r="7082" spans="1:10" x14ac:dyDescent="0.25">
      <c r="A7082" s="5">
        <v>2012</v>
      </c>
      <c r="B7082" s="13">
        <v>42005004002</v>
      </c>
      <c r="C7082" s="10" t="s">
        <v>7</v>
      </c>
      <c r="D7082" s="10" t="s">
        <v>4862</v>
      </c>
      <c r="E7082" s="14">
        <v>40.283911000000003</v>
      </c>
      <c r="F7082" s="14">
        <v>-80.468947</v>
      </c>
      <c r="G7082" s="12">
        <v>0.23599999999999999</v>
      </c>
      <c r="H7082" s="8">
        <v>0.14338069254791494</v>
      </c>
      <c r="I7082" s="8">
        <v>0.13461635076442285</v>
      </c>
      <c r="J7082" s="11">
        <v>0.27799704331233777</v>
      </c>
    </row>
    <row r="7083" spans="1:10" x14ac:dyDescent="0.25">
      <c r="A7083" s="5">
        <v>2012</v>
      </c>
      <c r="B7083" s="13">
        <v>1000101001</v>
      </c>
      <c r="C7083" s="10" t="s">
        <v>28</v>
      </c>
      <c r="D7083" s="10" t="s">
        <v>4863</v>
      </c>
      <c r="E7083" s="14">
        <v>30.612278</v>
      </c>
      <c r="F7083" s="14">
        <v>-87.760833000000005</v>
      </c>
      <c r="G7083" s="12">
        <v>0.23499999999999999</v>
      </c>
      <c r="H7083" s="8">
        <v>0.14277314724050852</v>
      </c>
      <c r="I7083" s="8">
        <v>0.1340459424984719</v>
      </c>
      <c r="J7083" s="11">
        <v>0.2768190897389804</v>
      </c>
    </row>
    <row r="7084" spans="1:10" x14ac:dyDescent="0.25">
      <c r="A7084" s="5">
        <v>2012</v>
      </c>
      <c r="B7084" s="13">
        <v>28000650001</v>
      </c>
      <c r="C7084" s="10" t="s">
        <v>36</v>
      </c>
      <c r="D7084" s="10" t="s">
        <v>4864</v>
      </c>
      <c r="E7084" s="14">
        <v>34.202027999999999</v>
      </c>
      <c r="F7084" s="14">
        <v>-90.272138999999996</v>
      </c>
      <c r="G7084" s="12">
        <v>0.23499999999999999</v>
      </c>
      <c r="H7084" s="8">
        <v>0.14277314724050852</v>
      </c>
      <c r="I7084" s="8">
        <v>0.1340459424984719</v>
      </c>
      <c r="J7084" s="11">
        <v>0.2768190897389804</v>
      </c>
    </row>
    <row r="7085" spans="1:10" x14ac:dyDescent="0.25">
      <c r="A7085" s="5">
        <v>2012</v>
      </c>
      <c r="B7085" s="13">
        <v>47001035001</v>
      </c>
      <c r="C7085" s="10" t="s">
        <v>16</v>
      </c>
      <c r="D7085" s="10" t="s">
        <v>4865</v>
      </c>
      <c r="E7085" s="14">
        <v>35.605832999999997</v>
      </c>
      <c r="F7085" s="14">
        <v>-84.216389000000007</v>
      </c>
      <c r="G7085" s="12">
        <v>0.23499999999999999</v>
      </c>
      <c r="H7085" s="8">
        <v>0.14277314724050852</v>
      </c>
      <c r="I7085" s="8">
        <v>0.1340459424984719</v>
      </c>
      <c r="J7085" s="11">
        <v>0.2768190897389804</v>
      </c>
    </row>
    <row r="7086" spans="1:10" x14ac:dyDescent="0.25">
      <c r="A7086" s="5">
        <v>2012</v>
      </c>
      <c r="B7086" s="13">
        <v>29004150001</v>
      </c>
      <c r="C7086" s="10" t="s">
        <v>12</v>
      </c>
      <c r="D7086" s="10" t="s">
        <v>4866</v>
      </c>
      <c r="E7086" s="14">
        <v>37.0203609</v>
      </c>
      <c r="F7086" s="14">
        <v>-93.651194000000004</v>
      </c>
      <c r="G7086" s="12">
        <v>0.23499999999999999</v>
      </c>
      <c r="H7086" s="8">
        <v>0.14277314724050852</v>
      </c>
      <c r="I7086" s="8">
        <v>0.1340459424984719</v>
      </c>
      <c r="J7086" s="11">
        <v>0.2768190897389804</v>
      </c>
    </row>
    <row r="7087" spans="1:10" x14ac:dyDescent="0.25">
      <c r="A7087" s="5">
        <v>2012</v>
      </c>
      <c r="B7087" s="13">
        <v>54002902001</v>
      </c>
      <c r="C7087" s="10" t="s">
        <v>41</v>
      </c>
      <c r="D7087" s="10" t="s">
        <v>4867</v>
      </c>
      <c r="E7087" s="14">
        <v>37.7258</v>
      </c>
      <c r="F7087" s="14">
        <v>-82.193600000000004</v>
      </c>
      <c r="G7087" s="12">
        <v>0.23499999999999999</v>
      </c>
      <c r="H7087" s="8">
        <v>0.14277314724050852</v>
      </c>
      <c r="I7087" s="8">
        <v>0.1340459424984719</v>
      </c>
      <c r="J7087" s="11">
        <v>0.2768190897389804</v>
      </c>
    </row>
    <row r="7088" spans="1:10" x14ac:dyDescent="0.25">
      <c r="A7088" s="5">
        <v>2016</v>
      </c>
      <c r="B7088" s="13">
        <v>3400132333</v>
      </c>
      <c r="C7088" s="10" t="s">
        <v>5</v>
      </c>
      <c r="D7088" s="10" t="s">
        <v>4868</v>
      </c>
      <c r="E7088" s="14">
        <v>37.881667</v>
      </c>
      <c r="F7088" s="14">
        <v>-89.063333</v>
      </c>
      <c r="G7088" s="12">
        <v>0.23499999999999999</v>
      </c>
      <c r="H7088" s="8">
        <v>0.14277314724050852</v>
      </c>
      <c r="I7088" s="8">
        <v>0.1340459424984719</v>
      </c>
      <c r="J7088" s="11">
        <v>0.2768190897389804</v>
      </c>
    </row>
    <row r="7089" spans="1:10" x14ac:dyDescent="0.25">
      <c r="A7089" s="5">
        <v>2012</v>
      </c>
      <c r="B7089" s="13">
        <v>27005514001</v>
      </c>
      <c r="C7089" s="10" t="s">
        <v>22</v>
      </c>
      <c r="D7089" s="10" t="s">
        <v>692</v>
      </c>
      <c r="E7089" s="14">
        <v>45.8</v>
      </c>
      <c r="F7089" s="14">
        <v>-96.483333000000002</v>
      </c>
      <c r="G7089" s="12">
        <v>0.23499999999999999</v>
      </c>
      <c r="H7089" s="8">
        <v>0.14277314724050852</v>
      </c>
      <c r="I7089" s="8">
        <v>0.1340459424984719</v>
      </c>
      <c r="J7089" s="11">
        <v>0.2768190897389804</v>
      </c>
    </row>
    <row r="7090" spans="1:10" x14ac:dyDescent="0.25">
      <c r="A7090" s="5">
        <v>2012</v>
      </c>
      <c r="B7090" s="13">
        <v>5000342001</v>
      </c>
      <c r="C7090" s="10" t="s">
        <v>34</v>
      </c>
      <c r="D7090" s="10" t="s">
        <v>4869</v>
      </c>
      <c r="E7090" s="14">
        <v>35.072389000000001</v>
      </c>
      <c r="F7090" s="14">
        <v>-92.164528000000004</v>
      </c>
      <c r="G7090" s="12">
        <v>0.23400000000000001</v>
      </c>
      <c r="H7090" s="8">
        <v>0.14216560193310213</v>
      </c>
      <c r="I7090" s="8">
        <v>0.13347553423252098</v>
      </c>
      <c r="J7090" s="11">
        <v>0.27564113616562314</v>
      </c>
    </row>
    <row r="7091" spans="1:10" x14ac:dyDescent="0.25">
      <c r="A7091" s="5">
        <v>2012</v>
      </c>
      <c r="B7091" s="13">
        <v>30000109001</v>
      </c>
      <c r="C7091" s="10" t="s">
        <v>48</v>
      </c>
      <c r="D7091" s="10" t="s">
        <v>4870</v>
      </c>
      <c r="E7091" s="14">
        <v>48.645277999999998</v>
      </c>
      <c r="F7091" s="14">
        <v>-112.307778</v>
      </c>
      <c r="G7091" s="12">
        <v>0.23400000000000001</v>
      </c>
      <c r="H7091" s="8">
        <v>0.14216560193310213</v>
      </c>
      <c r="I7091" s="8">
        <v>0.13347553423252098</v>
      </c>
      <c r="J7091" s="11">
        <v>0.27564113616562314</v>
      </c>
    </row>
    <row r="7092" spans="1:10" x14ac:dyDescent="0.25">
      <c r="A7092" s="5">
        <v>2012</v>
      </c>
      <c r="B7092" s="13">
        <v>27000284001</v>
      </c>
      <c r="C7092" s="10" t="s">
        <v>22</v>
      </c>
      <c r="D7092" s="10" t="s">
        <v>1729</v>
      </c>
      <c r="E7092" s="14">
        <v>45.628886999999999</v>
      </c>
      <c r="F7092" s="14">
        <v>-94.440370999999999</v>
      </c>
      <c r="G7092" s="12">
        <v>0.23300000000000001</v>
      </c>
      <c r="H7092" s="8">
        <v>0.14155805662569568</v>
      </c>
      <c r="I7092" s="8">
        <v>0.13290512596657003</v>
      </c>
      <c r="J7092" s="11">
        <v>0.27446318259226571</v>
      </c>
    </row>
    <row r="7093" spans="1:10" x14ac:dyDescent="0.25">
      <c r="A7093" s="5">
        <v>2012</v>
      </c>
      <c r="B7093" s="13">
        <v>48004099001</v>
      </c>
      <c r="C7093" s="10" t="s">
        <v>4</v>
      </c>
      <c r="D7093" s="10" t="s">
        <v>4871</v>
      </c>
      <c r="E7093" s="14">
        <v>32.608055999999998</v>
      </c>
      <c r="F7093" s="14">
        <v>-96.455556000000001</v>
      </c>
      <c r="G7093" s="12">
        <v>0.23200000000000001</v>
      </c>
      <c r="H7093" s="8">
        <v>0.14095051131828926</v>
      </c>
      <c r="I7093" s="8">
        <v>0.13233471770061908</v>
      </c>
      <c r="J7093" s="11">
        <v>0.27328522901890834</v>
      </c>
    </row>
    <row r="7094" spans="1:10" x14ac:dyDescent="0.25">
      <c r="A7094" s="5">
        <v>2012</v>
      </c>
      <c r="B7094" s="13">
        <v>55000410001</v>
      </c>
      <c r="C7094" s="10" t="s">
        <v>19</v>
      </c>
      <c r="D7094" s="10" t="s">
        <v>832</v>
      </c>
      <c r="E7094" s="14">
        <v>42.833333000000003</v>
      </c>
      <c r="F7094" s="14">
        <v>-89.583332999999996</v>
      </c>
      <c r="G7094" s="12">
        <v>0.23100000000000001</v>
      </c>
      <c r="H7094" s="8">
        <v>0.14034296601088284</v>
      </c>
      <c r="I7094" s="8">
        <v>0.13176430943466813</v>
      </c>
      <c r="J7094" s="11">
        <v>0.27210727544555097</v>
      </c>
    </row>
    <row r="7095" spans="1:10" x14ac:dyDescent="0.25">
      <c r="A7095" s="5">
        <v>2012</v>
      </c>
      <c r="B7095" s="13">
        <v>27009202001</v>
      </c>
      <c r="C7095" s="10" t="s">
        <v>22</v>
      </c>
      <c r="D7095" s="10" t="s">
        <v>4872</v>
      </c>
      <c r="E7095" s="14">
        <v>47.524999999999999</v>
      </c>
      <c r="F7095" s="14">
        <v>-95.396666999999994</v>
      </c>
      <c r="G7095" s="12">
        <v>0.23100000000000001</v>
      </c>
      <c r="H7095" s="8">
        <v>0.14034296601088284</v>
      </c>
      <c r="I7095" s="8">
        <v>0.13176430943466813</v>
      </c>
      <c r="J7095" s="11">
        <v>0.27210727544555097</v>
      </c>
    </row>
    <row r="7096" spans="1:10" x14ac:dyDescent="0.25">
      <c r="A7096" s="5">
        <v>2012</v>
      </c>
      <c r="B7096" s="13">
        <v>72000006004</v>
      </c>
      <c r="C7096" s="10" t="s">
        <v>38</v>
      </c>
      <c r="D7096" s="10" t="s">
        <v>4873</v>
      </c>
      <c r="E7096" s="14">
        <v>18.130153</v>
      </c>
      <c r="F7096" s="14">
        <v>-65.452393999999998</v>
      </c>
      <c r="G7096" s="12">
        <v>0.23</v>
      </c>
      <c r="H7096" s="8">
        <v>0.13973542070347644</v>
      </c>
      <c r="I7096" s="8">
        <v>0.13119390116871718</v>
      </c>
      <c r="J7096" s="11">
        <v>0.27092932187219365</v>
      </c>
    </row>
    <row r="7097" spans="1:10" x14ac:dyDescent="0.25">
      <c r="A7097" s="5">
        <v>2012</v>
      </c>
      <c r="B7097" s="13">
        <v>48001135001</v>
      </c>
      <c r="C7097" s="10" t="s">
        <v>4</v>
      </c>
      <c r="D7097" s="10" t="s">
        <v>4874</v>
      </c>
      <c r="E7097" s="14">
        <v>26.290555999999999</v>
      </c>
      <c r="F7097" s="14">
        <v>-97.938610999999995</v>
      </c>
      <c r="G7097" s="12">
        <v>0.23</v>
      </c>
      <c r="H7097" s="8">
        <v>0.13973542070347644</v>
      </c>
      <c r="I7097" s="8">
        <v>0.13119390116871718</v>
      </c>
      <c r="J7097" s="11">
        <v>0.27092932187219365</v>
      </c>
    </row>
    <row r="7098" spans="1:10" x14ac:dyDescent="0.25">
      <c r="A7098" s="5">
        <v>2012</v>
      </c>
      <c r="B7098" s="13">
        <v>22003031001</v>
      </c>
      <c r="C7098" s="10" t="s">
        <v>20</v>
      </c>
      <c r="D7098" s="10" t="s">
        <v>4875</v>
      </c>
      <c r="E7098" s="14">
        <v>29.936111</v>
      </c>
      <c r="F7098" s="14">
        <v>-91.031110999999996</v>
      </c>
      <c r="G7098" s="12">
        <v>0.23</v>
      </c>
      <c r="H7098" s="8">
        <v>0.13973542070347644</v>
      </c>
      <c r="I7098" s="8">
        <v>0.13119390116871718</v>
      </c>
      <c r="J7098" s="11">
        <v>0.27092932187219365</v>
      </c>
    </row>
    <row r="7099" spans="1:10" x14ac:dyDescent="0.25">
      <c r="A7099" s="5">
        <v>2012</v>
      </c>
      <c r="B7099" s="13">
        <v>48003033009</v>
      </c>
      <c r="C7099" s="10" t="s">
        <v>4</v>
      </c>
      <c r="D7099" s="10" t="s">
        <v>140</v>
      </c>
      <c r="E7099" s="14">
        <v>30.358056000000001</v>
      </c>
      <c r="F7099" s="14">
        <v>-97.610277999999994</v>
      </c>
      <c r="G7099" s="12">
        <v>0.23</v>
      </c>
      <c r="H7099" s="8">
        <v>0.13973542070347644</v>
      </c>
      <c r="I7099" s="8">
        <v>0.13119390116871718</v>
      </c>
      <c r="J7099" s="11">
        <v>0.27092932187219365</v>
      </c>
    </row>
    <row r="7100" spans="1:10" x14ac:dyDescent="0.25">
      <c r="A7100" s="5">
        <v>2012</v>
      </c>
      <c r="B7100" s="13">
        <v>28001355001</v>
      </c>
      <c r="C7100" s="10" t="s">
        <v>36</v>
      </c>
      <c r="D7100" s="10" t="s">
        <v>4876</v>
      </c>
      <c r="E7100" s="14">
        <v>31.107056</v>
      </c>
      <c r="F7100" s="14">
        <v>-90.129277999999999</v>
      </c>
      <c r="G7100" s="12">
        <v>0.23</v>
      </c>
      <c r="H7100" s="8">
        <v>0.13973542070347644</v>
      </c>
      <c r="I7100" s="8">
        <v>0.13119390116871718</v>
      </c>
      <c r="J7100" s="11">
        <v>0.27092932187219365</v>
      </c>
    </row>
    <row r="7101" spans="1:10" x14ac:dyDescent="0.25">
      <c r="A7101" s="5">
        <v>2012</v>
      </c>
      <c r="B7101" s="13">
        <v>22000655001</v>
      </c>
      <c r="C7101" s="10" t="s">
        <v>20</v>
      </c>
      <c r="D7101" s="10" t="s">
        <v>4336</v>
      </c>
      <c r="E7101" s="14">
        <v>31.625028</v>
      </c>
      <c r="F7101" s="14">
        <v>-91.836139000000003</v>
      </c>
      <c r="G7101" s="12">
        <v>0.23</v>
      </c>
      <c r="H7101" s="8">
        <v>0.13973542070347644</v>
      </c>
      <c r="I7101" s="8">
        <v>0.13119390116871718</v>
      </c>
      <c r="J7101" s="11">
        <v>0.27092932187219365</v>
      </c>
    </row>
    <row r="7102" spans="1:10" x14ac:dyDescent="0.25">
      <c r="A7102" s="5">
        <v>2012</v>
      </c>
      <c r="B7102" s="13">
        <v>48004067001</v>
      </c>
      <c r="C7102" s="10" t="s">
        <v>4</v>
      </c>
      <c r="D7102" s="10" t="s">
        <v>4877</v>
      </c>
      <c r="E7102" s="14">
        <v>32.173206</v>
      </c>
      <c r="F7102" s="14">
        <v>-96.869107</v>
      </c>
      <c r="G7102" s="12">
        <v>0.23</v>
      </c>
      <c r="H7102" s="8">
        <v>0.13973542070347644</v>
      </c>
      <c r="I7102" s="8">
        <v>0.13119390116871718</v>
      </c>
      <c r="J7102" s="11">
        <v>0.27092932187219365</v>
      </c>
    </row>
    <row r="7103" spans="1:10" x14ac:dyDescent="0.25">
      <c r="A7103" s="5">
        <v>2012</v>
      </c>
      <c r="B7103" s="13">
        <v>48004090001</v>
      </c>
      <c r="C7103" s="10" t="s">
        <v>4</v>
      </c>
      <c r="D7103" s="10" t="s">
        <v>4878</v>
      </c>
      <c r="E7103" s="14">
        <v>32.392420999999999</v>
      </c>
      <c r="F7103" s="14">
        <v>-97.217678000000006</v>
      </c>
      <c r="G7103" s="12">
        <v>0.23</v>
      </c>
      <c r="H7103" s="8">
        <v>0.13973542070347644</v>
      </c>
      <c r="I7103" s="8">
        <v>0.13119390116871718</v>
      </c>
      <c r="J7103" s="11">
        <v>0.27092932187219365</v>
      </c>
    </row>
    <row r="7104" spans="1:10" x14ac:dyDescent="0.25">
      <c r="A7104" s="5">
        <v>2012</v>
      </c>
      <c r="B7104" s="13">
        <v>28001360001</v>
      </c>
      <c r="C7104" s="10" t="s">
        <v>36</v>
      </c>
      <c r="D7104" s="10" t="s">
        <v>792</v>
      </c>
      <c r="E7104" s="14">
        <v>32.563721999999999</v>
      </c>
      <c r="F7104" s="14">
        <v>-89.118138999999999</v>
      </c>
      <c r="G7104" s="12">
        <v>0.23</v>
      </c>
      <c r="H7104" s="8">
        <v>0.13973542070347644</v>
      </c>
      <c r="I7104" s="8">
        <v>0.13119390116871718</v>
      </c>
      <c r="J7104" s="11">
        <v>0.27092932187219365</v>
      </c>
    </row>
    <row r="7105" spans="1:10" x14ac:dyDescent="0.25">
      <c r="A7105" s="5">
        <v>2012</v>
      </c>
      <c r="B7105" s="13">
        <v>22001070001</v>
      </c>
      <c r="C7105" s="10" t="s">
        <v>20</v>
      </c>
      <c r="D7105" s="10" t="s">
        <v>4879</v>
      </c>
      <c r="E7105" s="14">
        <v>32.891666999999998</v>
      </c>
      <c r="F7105" s="14">
        <v>-93.694444000000004</v>
      </c>
      <c r="G7105" s="12">
        <v>0.23</v>
      </c>
      <c r="H7105" s="8">
        <v>0.13973542070347644</v>
      </c>
      <c r="I7105" s="8">
        <v>0.13119390116871718</v>
      </c>
      <c r="J7105" s="11">
        <v>0.27092932187219365</v>
      </c>
    </row>
    <row r="7106" spans="1:10" x14ac:dyDescent="0.25">
      <c r="A7106" s="5">
        <v>2012</v>
      </c>
      <c r="B7106" s="13">
        <v>48005082001</v>
      </c>
      <c r="C7106" s="10" t="s">
        <v>4</v>
      </c>
      <c r="D7106" s="10" t="s">
        <v>4880</v>
      </c>
      <c r="E7106" s="14">
        <v>32.907778</v>
      </c>
      <c r="F7106" s="14">
        <v>-94.709721999999999</v>
      </c>
      <c r="G7106" s="12">
        <v>0.23</v>
      </c>
      <c r="H7106" s="8">
        <v>0.13973542070347644</v>
      </c>
      <c r="I7106" s="8">
        <v>0.13119390116871718</v>
      </c>
      <c r="J7106" s="11">
        <v>0.27092932187219365</v>
      </c>
    </row>
    <row r="7107" spans="1:10" x14ac:dyDescent="0.25">
      <c r="A7107" s="5">
        <v>2012</v>
      </c>
      <c r="B7107" s="13">
        <v>13000623002</v>
      </c>
      <c r="C7107" s="10" t="s">
        <v>13</v>
      </c>
      <c r="D7107" s="10" t="s">
        <v>3917</v>
      </c>
      <c r="E7107" s="14">
        <v>33.011203000000002</v>
      </c>
      <c r="F7107" s="14">
        <v>-83.934859000000003</v>
      </c>
      <c r="G7107" s="12">
        <v>0.23</v>
      </c>
      <c r="H7107" s="8">
        <v>0.13973542070347644</v>
      </c>
      <c r="I7107" s="8">
        <v>0.13119390116871718</v>
      </c>
      <c r="J7107" s="11">
        <v>0.27092932187219365</v>
      </c>
    </row>
    <row r="7108" spans="1:10" x14ac:dyDescent="0.25">
      <c r="A7108" s="5">
        <v>2012</v>
      </c>
      <c r="B7108" s="13">
        <v>28000410001</v>
      </c>
      <c r="C7108" s="10" t="s">
        <v>36</v>
      </c>
      <c r="D7108" s="10" t="s">
        <v>4881</v>
      </c>
      <c r="E7108" s="14">
        <v>33.530306000000003</v>
      </c>
      <c r="F7108" s="14">
        <v>-89.253472000000002</v>
      </c>
      <c r="G7108" s="12">
        <v>0.23</v>
      </c>
      <c r="H7108" s="8">
        <v>0.13973542070347644</v>
      </c>
      <c r="I7108" s="8">
        <v>0.13119390116871718</v>
      </c>
      <c r="J7108" s="11">
        <v>0.27092932187219365</v>
      </c>
    </row>
    <row r="7109" spans="1:10" x14ac:dyDescent="0.25">
      <c r="A7109" s="5">
        <v>2012</v>
      </c>
      <c r="B7109" s="13">
        <v>1000347001</v>
      </c>
      <c r="C7109" s="10" t="s">
        <v>28</v>
      </c>
      <c r="D7109" s="10" t="s">
        <v>4882</v>
      </c>
      <c r="E7109" s="14">
        <v>33.578887999999999</v>
      </c>
      <c r="F7109" s="14">
        <v>-88.053332999999995</v>
      </c>
      <c r="G7109" s="12">
        <v>0.23</v>
      </c>
      <c r="H7109" s="8">
        <v>0.13973542070347644</v>
      </c>
      <c r="I7109" s="8">
        <v>0.13119390116871718</v>
      </c>
      <c r="J7109" s="11">
        <v>0.27092932187219365</v>
      </c>
    </row>
    <row r="7110" spans="1:10" x14ac:dyDescent="0.25">
      <c r="A7110" s="5">
        <v>2008</v>
      </c>
      <c r="B7110" s="13">
        <v>45000113001</v>
      </c>
      <c r="C7110" s="10" t="s">
        <v>21</v>
      </c>
      <c r="D7110" s="10" t="s">
        <v>4883</v>
      </c>
      <c r="E7110" s="14">
        <v>33.760832999999998</v>
      </c>
      <c r="F7110" s="14">
        <v>-79.382499999999993</v>
      </c>
      <c r="G7110" s="12">
        <v>0.23</v>
      </c>
      <c r="H7110" s="8">
        <v>0.13973542070347644</v>
      </c>
      <c r="I7110" s="8">
        <v>0.13119390116871718</v>
      </c>
      <c r="J7110" s="11">
        <v>0.27092932187219365</v>
      </c>
    </row>
    <row r="7111" spans="1:10" x14ac:dyDescent="0.25">
      <c r="A7111" s="5">
        <v>2012</v>
      </c>
      <c r="B7111" s="13">
        <v>6004011009</v>
      </c>
      <c r="C7111" s="10" t="s">
        <v>2</v>
      </c>
      <c r="D7111" s="10" t="s">
        <v>4884</v>
      </c>
      <c r="E7111" s="14">
        <v>34.267200000000003</v>
      </c>
      <c r="F7111" s="14">
        <v>-119.20359999999999</v>
      </c>
      <c r="G7111" s="12">
        <v>0.23</v>
      </c>
      <c r="H7111" s="8">
        <v>0.13973542070347644</v>
      </c>
      <c r="I7111" s="8">
        <v>0.13119390116871718</v>
      </c>
      <c r="J7111" s="11">
        <v>0.27092932187219365</v>
      </c>
    </row>
    <row r="7112" spans="1:10" x14ac:dyDescent="0.25">
      <c r="A7112" s="5">
        <v>2012</v>
      </c>
      <c r="B7112" s="13">
        <v>6004020001</v>
      </c>
      <c r="C7112" s="10" t="s">
        <v>2</v>
      </c>
      <c r="D7112" s="10" t="s">
        <v>4885</v>
      </c>
      <c r="E7112" s="14">
        <v>34.400799999999997</v>
      </c>
      <c r="F7112" s="14">
        <v>-118.8267</v>
      </c>
      <c r="G7112" s="12">
        <v>0.23</v>
      </c>
      <c r="H7112" s="8">
        <v>0.13973542070347644</v>
      </c>
      <c r="I7112" s="8">
        <v>0.13119390116871718</v>
      </c>
      <c r="J7112" s="11">
        <v>0.27092932187219365</v>
      </c>
    </row>
    <row r="7113" spans="1:10" x14ac:dyDescent="0.25">
      <c r="A7113" s="5">
        <v>2008</v>
      </c>
      <c r="B7113" s="13">
        <v>45000212002</v>
      </c>
      <c r="C7113" s="10" t="s">
        <v>21</v>
      </c>
      <c r="D7113" s="10" t="s">
        <v>782</v>
      </c>
      <c r="E7113" s="14">
        <v>34.533056000000002</v>
      </c>
      <c r="F7113" s="14">
        <v>-82.451943999999997</v>
      </c>
      <c r="G7113" s="12">
        <v>0.23</v>
      </c>
      <c r="H7113" s="8">
        <v>0.13973542070347644</v>
      </c>
      <c r="I7113" s="8">
        <v>0.13119390116871718</v>
      </c>
      <c r="J7113" s="11">
        <v>0.27092932187219365</v>
      </c>
    </row>
    <row r="7114" spans="1:10" x14ac:dyDescent="0.25">
      <c r="A7114" s="5">
        <v>2012</v>
      </c>
      <c r="B7114" s="13">
        <v>13000087001</v>
      </c>
      <c r="C7114" s="10" t="s">
        <v>13</v>
      </c>
      <c r="D7114" s="10" t="s">
        <v>4886</v>
      </c>
      <c r="E7114" s="14">
        <v>34.611089</v>
      </c>
      <c r="F7114" s="14">
        <v>-83.535633000000004</v>
      </c>
      <c r="G7114" s="12">
        <v>0.23</v>
      </c>
      <c r="H7114" s="8">
        <v>0.13973542070347644</v>
      </c>
      <c r="I7114" s="8">
        <v>0.13119390116871718</v>
      </c>
      <c r="J7114" s="11">
        <v>0.27092932187219365</v>
      </c>
    </row>
    <row r="7115" spans="1:10" x14ac:dyDescent="0.25">
      <c r="A7115" s="5">
        <v>2012</v>
      </c>
      <c r="B7115" s="13">
        <v>47000320001</v>
      </c>
      <c r="C7115" s="10" t="s">
        <v>16</v>
      </c>
      <c r="D7115" s="10" t="s">
        <v>4887</v>
      </c>
      <c r="E7115" s="14">
        <v>35.156944000000003</v>
      </c>
      <c r="F7115" s="14">
        <v>-86.020832999999996</v>
      </c>
      <c r="G7115" s="12">
        <v>0.23</v>
      </c>
      <c r="H7115" s="8">
        <v>0.13973542070347644</v>
      </c>
      <c r="I7115" s="8">
        <v>0.13119390116871718</v>
      </c>
      <c r="J7115" s="11">
        <v>0.27092932187219365</v>
      </c>
    </row>
    <row r="7116" spans="1:10" x14ac:dyDescent="0.25">
      <c r="A7116" s="5">
        <v>2012</v>
      </c>
      <c r="B7116" s="13">
        <v>35000099001</v>
      </c>
      <c r="C7116" s="10" t="s">
        <v>40</v>
      </c>
      <c r="D7116" s="10" t="s">
        <v>4888</v>
      </c>
      <c r="E7116" s="14">
        <v>35.521900000000002</v>
      </c>
      <c r="F7116" s="14">
        <v>-106.3497</v>
      </c>
      <c r="G7116" s="12">
        <v>0.23</v>
      </c>
      <c r="H7116" s="8">
        <v>0.13973542070347644</v>
      </c>
      <c r="I7116" s="8">
        <v>0.13119390116871718</v>
      </c>
      <c r="J7116" s="11">
        <v>0.27092932187219365</v>
      </c>
    </row>
    <row r="7117" spans="1:10" x14ac:dyDescent="0.25">
      <c r="A7117" s="5">
        <v>2012</v>
      </c>
      <c r="B7117" s="13">
        <v>29003122001</v>
      </c>
      <c r="C7117" s="10" t="s">
        <v>12</v>
      </c>
      <c r="D7117" s="10" t="s">
        <v>4889</v>
      </c>
      <c r="E7117" s="14">
        <v>36.607555900000001</v>
      </c>
      <c r="F7117" s="14">
        <v>-90.828666999999996</v>
      </c>
      <c r="G7117" s="12">
        <v>0.23</v>
      </c>
      <c r="H7117" s="8">
        <v>0.13973542070347644</v>
      </c>
      <c r="I7117" s="8">
        <v>0.13119390116871718</v>
      </c>
      <c r="J7117" s="11">
        <v>0.27092932187219365</v>
      </c>
    </row>
    <row r="7118" spans="1:10" x14ac:dyDescent="0.25">
      <c r="A7118" s="5">
        <v>2012</v>
      </c>
      <c r="B7118" s="13">
        <v>51000010001</v>
      </c>
      <c r="C7118" s="10" t="s">
        <v>15</v>
      </c>
      <c r="D7118" s="10" t="s">
        <v>4890</v>
      </c>
      <c r="E7118" s="14">
        <v>37.007776999999997</v>
      </c>
      <c r="F7118" s="14">
        <v>-81.970276999999996</v>
      </c>
      <c r="G7118" s="12">
        <v>0.23</v>
      </c>
      <c r="H7118" s="8">
        <v>0.13973542070347644</v>
      </c>
      <c r="I7118" s="8">
        <v>0.13119390116871718</v>
      </c>
      <c r="J7118" s="11">
        <v>0.27092932187219365</v>
      </c>
    </row>
    <row r="7119" spans="1:10" x14ac:dyDescent="0.25">
      <c r="A7119" s="5">
        <v>2012</v>
      </c>
      <c r="B7119" s="13">
        <v>20001507001</v>
      </c>
      <c r="C7119" s="10" t="s">
        <v>33</v>
      </c>
      <c r="D7119" s="10" t="s">
        <v>4891</v>
      </c>
      <c r="E7119" s="14">
        <v>37.276000000000003</v>
      </c>
      <c r="F7119" s="14">
        <v>-95.582599999999999</v>
      </c>
      <c r="G7119" s="12">
        <v>0.23</v>
      </c>
      <c r="H7119" s="8">
        <v>0.13973542070347644</v>
      </c>
      <c r="I7119" s="8">
        <v>0.13119390116871718</v>
      </c>
      <c r="J7119" s="11">
        <v>0.27092932187219365</v>
      </c>
    </row>
    <row r="7120" spans="1:10" x14ac:dyDescent="0.25">
      <c r="A7120" s="5">
        <v>2012</v>
      </c>
      <c r="B7120" s="13">
        <v>21000261001</v>
      </c>
      <c r="C7120" s="10" t="s">
        <v>26</v>
      </c>
      <c r="D7120" s="10" t="s">
        <v>147</v>
      </c>
      <c r="E7120" s="14">
        <v>37.557222000000003</v>
      </c>
      <c r="F7120" s="14">
        <v>-83.388082999999995</v>
      </c>
      <c r="G7120" s="12">
        <v>0.23</v>
      </c>
      <c r="H7120" s="8">
        <v>0.13973542070347644</v>
      </c>
      <c r="I7120" s="8">
        <v>0.13119390116871718</v>
      </c>
      <c r="J7120" s="11">
        <v>0.27092932187219365</v>
      </c>
    </row>
    <row r="7121" spans="1:10" x14ac:dyDescent="0.25">
      <c r="A7121" s="5">
        <v>2012</v>
      </c>
      <c r="B7121" s="13">
        <v>8000262001</v>
      </c>
      <c r="C7121" s="10" t="s">
        <v>24</v>
      </c>
      <c r="D7121" s="10" t="s">
        <v>4892</v>
      </c>
      <c r="E7121" s="14">
        <v>38.051178</v>
      </c>
      <c r="F7121" s="14">
        <v>-107.685417</v>
      </c>
      <c r="G7121" s="12">
        <v>0.23</v>
      </c>
      <c r="H7121" s="8">
        <v>0.13973542070347644</v>
      </c>
      <c r="I7121" s="8">
        <v>0.13119390116871718</v>
      </c>
      <c r="J7121" s="11">
        <v>0.27092932187219365</v>
      </c>
    </row>
    <row r="7122" spans="1:10" x14ac:dyDescent="0.25">
      <c r="A7122" s="5">
        <v>2012</v>
      </c>
      <c r="B7122" s="13">
        <v>29002469001</v>
      </c>
      <c r="C7122" s="10" t="s">
        <v>12</v>
      </c>
      <c r="D7122" s="10" t="s">
        <v>4893</v>
      </c>
      <c r="E7122" s="14">
        <v>38.110028</v>
      </c>
      <c r="F7122" s="14">
        <v>-94.359611000000001</v>
      </c>
      <c r="G7122" s="12">
        <v>0.23</v>
      </c>
      <c r="H7122" s="8">
        <v>0.13973542070347644</v>
      </c>
      <c r="I7122" s="8">
        <v>0.13119390116871718</v>
      </c>
      <c r="J7122" s="11">
        <v>0.27092932187219365</v>
      </c>
    </row>
    <row r="7123" spans="1:10" x14ac:dyDescent="0.25">
      <c r="A7123" s="5">
        <v>2012</v>
      </c>
      <c r="B7123" s="13">
        <v>54001032001</v>
      </c>
      <c r="C7123" s="10" t="s">
        <v>41</v>
      </c>
      <c r="D7123" s="10" t="s">
        <v>4894</v>
      </c>
      <c r="E7123" s="14">
        <v>38.133299999999998</v>
      </c>
      <c r="F7123" s="14">
        <v>-81.091700000000003</v>
      </c>
      <c r="G7123" s="12">
        <v>0.23</v>
      </c>
      <c r="H7123" s="8">
        <v>0.13973542070347644</v>
      </c>
      <c r="I7123" s="8">
        <v>0.13119390116871718</v>
      </c>
      <c r="J7123" s="11">
        <v>0.27092932187219365</v>
      </c>
    </row>
    <row r="7124" spans="1:10" x14ac:dyDescent="0.25">
      <c r="A7124" s="5">
        <v>2012</v>
      </c>
      <c r="B7124" s="13">
        <v>20000937001</v>
      </c>
      <c r="C7124" s="10" t="s">
        <v>33</v>
      </c>
      <c r="D7124" s="10" t="s">
        <v>4895</v>
      </c>
      <c r="E7124" s="14">
        <v>38.19652</v>
      </c>
      <c r="F7124" s="14">
        <v>-95.734160000000003</v>
      </c>
      <c r="G7124" s="12">
        <v>0.23</v>
      </c>
      <c r="H7124" s="8">
        <v>0.13973542070347644</v>
      </c>
      <c r="I7124" s="8">
        <v>0.13119390116871718</v>
      </c>
      <c r="J7124" s="11">
        <v>0.27092932187219365</v>
      </c>
    </row>
    <row r="7125" spans="1:10" x14ac:dyDescent="0.25">
      <c r="A7125" s="5">
        <v>2012</v>
      </c>
      <c r="B7125" s="13">
        <v>51000253001</v>
      </c>
      <c r="C7125" s="10" t="s">
        <v>15</v>
      </c>
      <c r="D7125" s="10" t="s">
        <v>2093</v>
      </c>
      <c r="E7125" s="14">
        <v>38.409999999999997</v>
      </c>
      <c r="F7125" s="14">
        <v>-78.635277000000002</v>
      </c>
      <c r="G7125" s="12">
        <v>0.23</v>
      </c>
      <c r="H7125" s="8">
        <v>0.13973542070347644</v>
      </c>
      <c r="I7125" s="8">
        <v>0.13119390116871718</v>
      </c>
      <c r="J7125" s="11">
        <v>0.27092932187219365</v>
      </c>
    </row>
    <row r="7126" spans="1:10" x14ac:dyDescent="0.25">
      <c r="A7126" s="5">
        <v>2012</v>
      </c>
      <c r="B7126" s="13">
        <v>39004844001</v>
      </c>
      <c r="C7126" s="10" t="s">
        <v>6</v>
      </c>
      <c r="D7126" s="10" t="s">
        <v>246</v>
      </c>
      <c r="E7126" s="14">
        <v>38.684167000000002</v>
      </c>
      <c r="F7126" s="14">
        <v>-83.614999999999995</v>
      </c>
      <c r="G7126" s="12">
        <v>0.23</v>
      </c>
      <c r="H7126" s="8">
        <v>0.13973542070347644</v>
      </c>
      <c r="I7126" s="8">
        <v>0.13119390116871718</v>
      </c>
      <c r="J7126" s="11">
        <v>0.27092932187219365</v>
      </c>
    </row>
    <row r="7127" spans="1:10" x14ac:dyDescent="0.25">
      <c r="A7127" s="5">
        <v>2012</v>
      </c>
      <c r="B7127" s="13">
        <v>10000002001</v>
      </c>
      <c r="C7127" s="10" t="s">
        <v>46</v>
      </c>
      <c r="D7127" s="10" t="s">
        <v>4896</v>
      </c>
      <c r="E7127" s="14">
        <v>38.746600000000001</v>
      </c>
      <c r="F7127" s="14">
        <v>-75.580500000000001</v>
      </c>
      <c r="G7127" s="12">
        <v>0.23</v>
      </c>
      <c r="H7127" s="8">
        <v>0.13973542070347644</v>
      </c>
      <c r="I7127" s="8">
        <v>0.13119390116871718</v>
      </c>
      <c r="J7127" s="11">
        <v>0.27092932187219365</v>
      </c>
    </row>
    <row r="7128" spans="1:10" x14ac:dyDescent="0.25">
      <c r="A7128" s="5">
        <v>2012</v>
      </c>
      <c r="B7128" s="13">
        <v>29002153001</v>
      </c>
      <c r="C7128" s="10" t="s">
        <v>12</v>
      </c>
      <c r="D7128" s="10" t="s">
        <v>4897</v>
      </c>
      <c r="E7128" s="14">
        <v>38.767971899999999</v>
      </c>
      <c r="F7128" s="14">
        <v>-93.584889000000004</v>
      </c>
      <c r="G7128" s="12">
        <v>0.23</v>
      </c>
      <c r="H7128" s="8">
        <v>0.13973542070347644</v>
      </c>
      <c r="I7128" s="8">
        <v>0.13119390116871718</v>
      </c>
      <c r="J7128" s="11">
        <v>0.27092932187219365</v>
      </c>
    </row>
    <row r="7129" spans="1:10" x14ac:dyDescent="0.25">
      <c r="A7129" s="5">
        <v>2012</v>
      </c>
      <c r="B7129" s="13">
        <v>18120000006</v>
      </c>
      <c r="C7129" s="10" t="s">
        <v>11</v>
      </c>
      <c r="D7129" s="10" t="s">
        <v>524</v>
      </c>
      <c r="E7129" s="14">
        <v>38.787194</v>
      </c>
      <c r="F7129" s="14">
        <v>-84.930943999999997</v>
      </c>
      <c r="G7129" s="12">
        <v>0.23</v>
      </c>
      <c r="H7129" s="8">
        <v>0.13973542070347644</v>
      </c>
      <c r="I7129" s="8">
        <v>0.13119390116871718</v>
      </c>
      <c r="J7129" s="11">
        <v>0.27092932187219365</v>
      </c>
    </row>
    <row r="7130" spans="1:10" x14ac:dyDescent="0.25">
      <c r="A7130" s="5">
        <v>2012</v>
      </c>
      <c r="B7130" s="13">
        <v>17000076001</v>
      </c>
      <c r="C7130" s="10" t="s">
        <v>5</v>
      </c>
      <c r="D7130" s="10" t="s">
        <v>895</v>
      </c>
      <c r="E7130" s="14">
        <v>39.629389000000003</v>
      </c>
      <c r="F7130" s="14">
        <v>-90.456610999999995</v>
      </c>
      <c r="G7130" s="12">
        <v>0.23</v>
      </c>
      <c r="H7130" s="8">
        <v>0.13973542070347644</v>
      </c>
      <c r="I7130" s="8">
        <v>0.13119390116871718</v>
      </c>
      <c r="J7130" s="11">
        <v>0.27092932187219365</v>
      </c>
    </row>
    <row r="7131" spans="1:10" x14ac:dyDescent="0.25">
      <c r="A7131" s="5">
        <v>2012</v>
      </c>
      <c r="B7131" s="13">
        <v>39003908001</v>
      </c>
      <c r="C7131" s="10" t="s">
        <v>6</v>
      </c>
      <c r="D7131" s="10" t="s">
        <v>565</v>
      </c>
      <c r="E7131" s="14">
        <v>39.641550000000002</v>
      </c>
      <c r="F7131" s="14">
        <v>-83.551900000000003</v>
      </c>
      <c r="G7131" s="12">
        <v>0.23</v>
      </c>
      <c r="H7131" s="8">
        <v>0.13973542070347644</v>
      </c>
      <c r="I7131" s="8">
        <v>0.13119390116871718</v>
      </c>
      <c r="J7131" s="11">
        <v>0.27092932187219365</v>
      </c>
    </row>
    <row r="7132" spans="1:10" x14ac:dyDescent="0.25">
      <c r="A7132" s="5">
        <v>2012</v>
      </c>
      <c r="B7132" s="13">
        <v>18000027001</v>
      </c>
      <c r="C7132" s="10" t="s">
        <v>11</v>
      </c>
      <c r="D7132" s="10" t="s">
        <v>4898</v>
      </c>
      <c r="E7132" s="14">
        <v>39.713583</v>
      </c>
      <c r="F7132" s="14">
        <v>-85.888694000000001</v>
      </c>
      <c r="G7132" s="12">
        <v>0.23</v>
      </c>
      <c r="H7132" s="8">
        <v>0.13973542070347644</v>
      </c>
      <c r="I7132" s="8">
        <v>0.13119390116871718</v>
      </c>
      <c r="J7132" s="11">
        <v>0.27092932187219365</v>
      </c>
    </row>
    <row r="7133" spans="1:10" x14ac:dyDescent="0.25">
      <c r="A7133" s="5">
        <v>2012</v>
      </c>
      <c r="B7133" s="13">
        <v>42003068001</v>
      </c>
      <c r="C7133" s="10" t="s">
        <v>7</v>
      </c>
      <c r="D7133" s="10" t="s">
        <v>3573</v>
      </c>
      <c r="E7133" s="14">
        <v>40.019443000000003</v>
      </c>
      <c r="F7133" s="14">
        <v>-76.520554000000004</v>
      </c>
      <c r="G7133" s="12">
        <v>0.23</v>
      </c>
      <c r="H7133" s="8">
        <v>0.13973542070347644</v>
      </c>
      <c r="I7133" s="8">
        <v>0.13119390116871718</v>
      </c>
      <c r="J7133" s="11">
        <v>0.27092932187219365</v>
      </c>
    </row>
    <row r="7134" spans="1:10" x14ac:dyDescent="0.25">
      <c r="A7134" s="5">
        <v>2012</v>
      </c>
      <c r="B7134" s="13">
        <v>42003027001</v>
      </c>
      <c r="C7134" s="10" t="s">
        <v>7</v>
      </c>
      <c r="D7134" s="10" t="s">
        <v>4899</v>
      </c>
      <c r="E7134" s="14">
        <v>40.052222</v>
      </c>
      <c r="F7134" s="14">
        <v>-78.969721000000007</v>
      </c>
      <c r="G7134" s="12">
        <v>0.23</v>
      </c>
      <c r="H7134" s="8">
        <v>0.13973542070347644</v>
      </c>
      <c r="I7134" s="8">
        <v>0.13119390116871718</v>
      </c>
      <c r="J7134" s="11">
        <v>0.27092932187219365</v>
      </c>
    </row>
    <row r="7135" spans="1:10" x14ac:dyDescent="0.25">
      <c r="A7135" s="5">
        <v>2012</v>
      </c>
      <c r="B7135" s="13">
        <v>39000973001</v>
      </c>
      <c r="C7135" s="10" t="s">
        <v>6</v>
      </c>
      <c r="D7135" s="10" t="s">
        <v>622</v>
      </c>
      <c r="E7135" s="14">
        <v>40.137459999999997</v>
      </c>
      <c r="F7135" s="14">
        <v>-84.423209999999997</v>
      </c>
      <c r="G7135" s="12">
        <v>0.23</v>
      </c>
      <c r="H7135" s="8">
        <v>0.13973542070347644</v>
      </c>
      <c r="I7135" s="8">
        <v>0.13119390116871718</v>
      </c>
      <c r="J7135" s="11">
        <v>0.27092932187219365</v>
      </c>
    </row>
    <row r="7136" spans="1:10" x14ac:dyDescent="0.25">
      <c r="A7136" s="5">
        <v>2012</v>
      </c>
      <c r="B7136" s="13">
        <v>39000242001</v>
      </c>
      <c r="C7136" s="10" t="s">
        <v>6</v>
      </c>
      <c r="D7136" s="10" t="s">
        <v>929</v>
      </c>
      <c r="E7136" s="14">
        <v>40.1937</v>
      </c>
      <c r="F7136" s="14">
        <v>-84.784300000000002</v>
      </c>
      <c r="G7136" s="12">
        <v>0.23</v>
      </c>
      <c r="H7136" s="8">
        <v>0.13973542070347644</v>
      </c>
      <c r="I7136" s="8">
        <v>0.13119390116871718</v>
      </c>
      <c r="J7136" s="11">
        <v>0.27092932187219365</v>
      </c>
    </row>
    <row r="7137" spans="1:10" x14ac:dyDescent="0.25">
      <c r="A7137" s="5">
        <v>2012</v>
      </c>
      <c r="B7137" s="13">
        <v>42001061001</v>
      </c>
      <c r="C7137" s="10" t="s">
        <v>7</v>
      </c>
      <c r="D7137" s="10" t="s">
        <v>4900</v>
      </c>
      <c r="E7137" s="14">
        <v>40.321109999999997</v>
      </c>
      <c r="F7137" s="14">
        <v>-75.651111</v>
      </c>
      <c r="G7137" s="12">
        <v>0.23</v>
      </c>
      <c r="H7137" s="8">
        <v>0.13973542070347644</v>
      </c>
      <c r="I7137" s="8">
        <v>0.13119390116871718</v>
      </c>
      <c r="J7137" s="11">
        <v>0.27092932187219365</v>
      </c>
    </row>
    <row r="7138" spans="1:10" x14ac:dyDescent="0.25">
      <c r="A7138" s="5">
        <v>2012</v>
      </c>
      <c r="B7138" s="13">
        <v>17000605001</v>
      </c>
      <c r="C7138" s="10" t="s">
        <v>5</v>
      </c>
      <c r="D7138" s="10" t="s">
        <v>4474</v>
      </c>
      <c r="E7138" s="14">
        <v>40.56</v>
      </c>
      <c r="F7138" s="14">
        <v>-90.516666999999998</v>
      </c>
      <c r="G7138" s="12">
        <v>0.23</v>
      </c>
      <c r="H7138" s="8">
        <v>0.13973542070347644</v>
      </c>
      <c r="I7138" s="8">
        <v>0.13119390116871718</v>
      </c>
      <c r="J7138" s="11">
        <v>0.27092932187219365</v>
      </c>
    </row>
    <row r="7139" spans="1:10" x14ac:dyDescent="0.25">
      <c r="A7139" s="5">
        <v>2012</v>
      </c>
      <c r="B7139" s="13">
        <v>54001592004</v>
      </c>
      <c r="C7139" s="10" t="s">
        <v>41</v>
      </c>
      <c r="D7139" s="10" t="s">
        <v>1115</v>
      </c>
      <c r="E7139" s="14">
        <v>40.575000000000003</v>
      </c>
      <c r="F7139" s="14">
        <v>-80.662800000000004</v>
      </c>
      <c r="G7139" s="12">
        <v>0.23</v>
      </c>
      <c r="H7139" s="8">
        <v>0.13973542070347644</v>
      </c>
      <c r="I7139" s="8">
        <v>0.13119390116871718</v>
      </c>
      <c r="J7139" s="11">
        <v>0.27092932187219365</v>
      </c>
    </row>
    <row r="7140" spans="1:10" x14ac:dyDescent="0.25">
      <c r="A7140" s="5">
        <v>2012</v>
      </c>
      <c r="B7140" s="13">
        <v>19000589001</v>
      </c>
      <c r="C7140" s="10" t="s">
        <v>30</v>
      </c>
      <c r="D7140" s="10" t="s">
        <v>2631</v>
      </c>
      <c r="E7140" s="14">
        <v>40.689259999999997</v>
      </c>
      <c r="F7140" s="14">
        <v>-92.669629999999998</v>
      </c>
      <c r="G7140" s="12">
        <v>0.23</v>
      </c>
      <c r="H7140" s="8">
        <v>0.13973542070347644</v>
      </c>
      <c r="I7140" s="8">
        <v>0.13119390116871718</v>
      </c>
      <c r="J7140" s="11">
        <v>0.27092932187219365</v>
      </c>
    </row>
    <row r="7141" spans="1:10" x14ac:dyDescent="0.25">
      <c r="A7141" s="5">
        <v>2012</v>
      </c>
      <c r="B7141" s="13">
        <v>42005088002</v>
      </c>
      <c r="C7141" s="10" t="s">
        <v>7</v>
      </c>
      <c r="D7141" s="10" t="s">
        <v>4901</v>
      </c>
      <c r="E7141" s="14">
        <v>40.963138000000001</v>
      </c>
      <c r="F7141" s="14">
        <v>-80.123859999999993</v>
      </c>
      <c r="G7141" s="12">
        <v>0.23</v>
      </c>
      <c r="H7141" s="8">
        <v>0.13973542070347644</v>
      </c>
      <c r="I7141" s="8">
        <v>0.13119390116871718</v>
      </c>
      <c r="J7141" s="11">
        <v>0.27092932187219365</v>
      </c>
    </row>
    <row r="7142" spans="1:10" x14ac:dyDescent="0.25">
      <c r="A7142" s="5">
        <v>2012</v>
      </c>
      <c r="B7142" s="13">
        <v>18000228001</v>
      </c>
      <c r="C7142" s="10" t="s">
        <v>11</v>
      </c>
      <c r="D7142" s="10" t="s">
        <v>3095</v>
      </c>
      <c r="E7142" s="14">
        <v>40.970610999999998</v>
      </c>
      <c r="F7142" s="14">
        <v>-84.857167000000004</v>
      </c>
      <c r="G7142" s="12">
        <v>0.23</v>
      </c>
      <c r="H7142" s="8">
        <v>0.13973542070347644</v>
      </c>
      <c r="I7142" s="8">
        <v>0.13119390116871718</v>
      </c>
      <c r="J7142" s="11">
        <v>0.27092932187219365</v>
      </c>
    </row>
    <row r="7143" spans="1:10" x14ac:dyDescent="0.25">
      <c r="A7143" s="5">
        <v>2012</v>
      </c>
      <c r="B7143" s="13">
        <v>36003016001</v>
      </c>
      <c r="C7143" s="10" t="s">
        <v>3</v>
      </c>
      <c r="D7143" s="10" t="s">
        <v>4902</v>
      </c>
      <c r="E7143" s="14">
        <v>41.573667</v>
      </c>
      <c r="F7143" s="14">
        <v>-73.594194000000002</v>
      </c>
      <c r="G7143" s="12">
        <v>0.23</v>
      </c>
      <c r="H7143" s="8">
        <v>0.13973542070347644</v>
      </c>
      <c r="I7143" s="8">
        <v>0.13119390116871718</v>
      </c>
      <c r="J7143" s="11">
        <v>0.27092932187219365</v>
      </c>
    </row>
    <row r="7144" spans="1:10" x14ac:dyDescent="0.25">
      <c r="A7144" s="5">
        <v>2012</v>
      </c>
      <c r="B7144" s="13">
        <v>9001330001</v>
      </c>
      <c r="C7144" s="10" t="s">
        <v>29</v>
      </c>
      <c r="D7144" s="10" t="s">
        <v>4903</v>
      </c>
      <c r="E7144" s="14">
        <v>41.613306000000001</v>
      </c>
      <c r="F7144" s="14">
        <v>-72.073333000000005</v>
      </c>
      <c r="G7144" s="12">
        <v>0.23</v>
      </c>
      <c r="H7144" s="8">
        <v>0.13973542070347644</v>
      </c>
      <c r="I7144" s="8">
        <v>0.13119390116871718</v>
      </c>
      <c r="J7144" s="11">
        <v>0.27092932187219365</v>
      </c>
    </row>
    <row r="7145" spans="1:10" x14ac:dyDescent="0.25">
      <c r="A7145" s="5">
        <v>2012</v>
      </c>
      <c r="B7145" s="13">
        <v>26003048001</v>
      </c>
      <c r="C7145" s="10" t="s">
        <v>9</v>
      </c>
      <c r="D7145" s="10" t="s">
        <v>4904</v>
      </c>
      <c r="E7145" s="14">
        <v>41.88</v>
      </c>
      <c r="F7145" s="14">
        <v>-85.198887999999997</v>
      </c>
      <c r="G7145" s="12">
        <v>0.23</v>
      </c>
      <c r="H7145" s="8">
        <v>0.13973542070347644</v>
      </c>
      <c r="I7145" s="8">
        <v>0.13119390116871718</v>
      </c>
      <c r="J7145" s="11">
        <v>0.27092932187219365</v>
      </c>
    </row>
    <row r="7146" spans="1:10" x14ac:dyDescent="0.25">
      <c r="A7146" s="5">
        <v>2012</v>
      </c>
      <c r="B7146" s="13">
        <v>42007517100</v>
      </c>
      <c r="C7146" s="10" t="s">
        <v>7</v>
      </c>
      <c r="D7146" s="10" t="s">
        <v>4905</v>
      </c>
      <c r="E7146" s="14">
        <v>41.934165999999998</v>
      </c>
      <c r="F7146" s="14">
        <v>-78.436666000000002</v>
      </c>
      <c r="G7146" s="12">
        <v>0.23</v>
      </c>
      <c r="H7146" s="8">
        <v>0.13973542070347644</v>
      </c>
      <c r="I7146" s="8">
        <v>0.13119390116871718</v>
      </c>
      <c r="J7146" s="11">
        <v>0.27092932187219365</v>
      </c>
    </row>
    <row r="7147" spans="1:10" x14ac:dyDescent="0.25">
      <c r="A7147" s="5">
        <v>2012</v>
      </c>
      <c r="B7147" s="13">
        <v>42002110001</v>
      </c>
      <c r="C7147" s="10" t="s">
        <v>7</v>
      </c>
      <c r="D7147" s="10" t="s">
        <v>2371</v>
      </c>
      <c r="E7147" s="14">
        <v>41.971943000000003</v>
      </c>
      <c r="F7147" s="14">
        <v>-75.749166000000002</v>
      </c>
      <c r="G7147" s="12">
        <v>0.23</v>
      </c>
      <c r="H7147" s="8">
        <v>0.13973542070347644</v>
      </c>
      <c r="I7147" s="8">
        <v>0.13119390116871718</v>
      </c>
      <c r="J7147" s="11">
        <v>0.27092932187219365</v>
      </c>
    </row>
    <row r="7148" spans="1:10" x14ac:dyDescent="0.25">
      <c r="A7148" s="5">
        <v>2012</v>
      </c>
      <c r="B7148" s="13">
        <v>19000699001</v>
      </c>
      <c r="C7148" s="10" t="s">
        <v>30</v>
      </c>
      <c r="D7148" s="10" t="s">
        <v>2870</v>
      </c>
      <c r="E7148" s="14">
        <v>42.064279999999997</v>
      </c>
      <c r="F7148" s="14">
        <v>-90.400599999999997</v>
      </c>
      <c r="G7148" s="12">
        <v>0.23</v>
      </c>
      <c r="H7148" s="8">
        <v>0.13973542070347644</v>
      </c>
      <c r="I7148" s="8">
        <v>0.13119390116871718</v>
      </c>
      <c r="J7148" s="11">
        <v>0.27092932187219365</v>
      </c>
    </row>
    <row r="7149" spans="1:10" x14ac:dyDescent="0.25">
      <c r="A7149" s="5">
        <v>2012</v>
      </c>
      <c r="B7149" s="13">
        <v>17000225001</v>
      </c>
      <c r="C7149" s="10" t="s">
        <v>5</v>
      </c>
      <c r="D7149" s="10" t="s">
        <v>4906</v>
      </c>
      <c r="E7149" s="14">
        <v>42.363332999999997</v>
      </c>
      <c r="F7149" s="14">
        <v>-89.82</v>
      </c>
      <c r="G7149" s="12">
        <v>0.23</v>
      </c>
      <c r="H7149" s="8">
        <v>0.13973542070347644</v>
      </c>
      <c r="I7149" s="8">
        <v>0.13119390116871718</v>
      </c>
      <c r="J7149" s="11">
        <v>0.27092932187219365</v>
      </c>
    </row>
    <row r="7150" spans="1:10" x14ac:dyDescent="0.25">
      <c r="A7150" s="5">
        <v>2012</v>
      </c>
      <c r="B7150" s="13">
        <v>19000417001</v>
      </c>
      <c r="C7150" s="10" t="s">
        <v>30</v>
      </c>
      <c r="D7150" s="10" t="s">
        <v>1933</v>
      </c>
      <c r="E7150" s="14">
        <v>42.451900000000002</v>
      </c>
      <c r="F7150" s="14">
        <v>-92.056520000000006</v>
      </c>
      <c r="G7150" s="12">
        <v>0.23</v>
      </c>
      <c r="H7150" s="8">
        <v>0.13973542070347644</v>
      </c>
      <c r="I7150" s="8">
        <v>0.13119390116871718</v>
      </c>
      <c r="J7150" s="11">
        <v>0.27092932187219365</v>
      </c>
    </row>
    <row r="7151" spans="1:10" x14ac:dyDescent="0.25">
      <c r="A7151" s="5">
        <v>2012</v>
      </c>
      <c r="B7151" s="13">
        <v>55002340001</v>
      </c>
      <c r="C7151" s="10" t="s">
        <v>19</v>
      </c>
      <c r="D7151" s="10" t="s">
        <v>4907</v>
      </c>
      <c r="E7151" s="14">
        <v>43.077778000000002</v>
      </c>
      <c r="F7151" s="14">
        <v>-88.775000000000006</v>
      </c>
      <c r="G7151" s="12">
        <v>0.23</v>
      </c>
      <c r="H7151" s="8">
        <v>0.13973542070347644</v>
      </c>
      <c r="I7151" s="8">
        <v>0.13119390116871718</v>
      </c>
      <c r="J7151" s="11">
        <v>0.27092932187219365</v>
      </c>
    </row>
    <row r="7152" spans="1:10" x14ac:dyDescent="0.25">
      <c r="A7152" s="5">
        <v>2012</v>
      </c>
      <c r="B7152" s="13">
        <v>26004001001</v>
      </c>
      <c r="C7152" s="10" t="s">
        <v>9</v>
      </c>
      <c r="D7152" s="10" t="s">
        <v>4908</v>
      </c>
      <c r="E7152" s="14">
        <v>43.124200000000002</v>
      </c>
      <c r="F7152" s="14">
        <v>-85.3322</v>
      </c>
      <c r="G7152" s="12">
        <v>0.23</v>
      </c>
      <c r="H7152" s="8">
        <v>0.13973542070347644</v>
      </c>
      <c r="I7152" s="8">
        <v>0.13119390116871718</v>
      </c>
      <c r="J7152" s="11">
        <v>0.27092932187219365</v>
      </c>
    </row>
    <row r="7153" spans="1:10" x14ac:dyDescent="0.25">
      <c r="A7153" s="5">
        <v>2012</v>
      </c>
      <c r="B7153" s="13">
        <v>16000121001</v>
      </c>
      <c r="C7153" s="10" t="s">
        <v>43</v>
      </c>
      <c r="D7153" s="10" t="s">
        <v>4909</v>
      </c>
      <c r="E7153" s="14">
        <v>43.418300000000002</v>
      </c>
      <c r="F7153" s="14">
        <v>-114.2782</v>
      </c>
      <c r="G7153" s="12">
        <v>0.23</v>
      </c>
      <c r="H7153" s="8">
        <v>0.13973542070347644</v>
      </c>
      <c r="I7153" s="8">
        <v>0.13119390116871718</v>
      </c>
      <c r="J7153" s="11">
        <v>0.27092932187219365</v>
      </c>
    </row>
    <row r="7154" spans="1:10" x14ac:dyDescent="0.25">
      <c r="A7154" s="5">
        <v>2012</v>
      </c>
      <c r="B7154" s="13">
        <v>26000136001</v>
      </c>
      <c r="C7154" s="10" t="s">
        <v>9</v>
      </c>
      <c r="D7154" s="10" t="s">
        <v>4910</v>
      </c>
      <c r="E7154" s="14">
        <v>44.408499999999997</v>
      </c>
      <c r="F7154" s="14">
        <v>-84.732600000000005</v>
      </c>
      <c r="G7154" s="12">
        <v>0.23</v>
      </c>
      <c r="H7154" s="8">
        <v>0.13973542070347644</v>
      </c>
      <c r="I7154" s="8">
        <v>0.13119390116871718</v>
      </c>
      <c r="J7154" s="11">
        <v>0.27092932187219365</v>
      </c>
    </row>
    <row r="7155" spans="1:10" x14ac:dyDescent="0.25">
      <c r="A7155" s="5">
        <v>2012</v>
      </c>
      <c r="B7155" s="13">
        <v>41000024001</v>
      </c>
      <c r="C7155" s="10" t="s">
        <v>27</v>
      </c>
      <c r="D7155" s="10" t="s">
        <v>4911</v>
      </c>
      <c r="E7155" s="14">
        <v>44.854194</v>
      </c>
      <c r="F7155" s="14">
        <v>-122.87477800000001</v>
      </c>
      <c r="G7155" s="12">
        <v>0.23</v>
      </c>
      <c r="H7155" s="8">
        <v>0.13973542070347644</v>
      </c>
      <c r="I7155" s="8">
        <v>0.13119390116871718</v>
      </c>
      <c r="J7155" s="11">
        <v>0.27092932187219365</v>
      </c>
    </row>
    <row r="7156" spans="1:10" x14ac:dyDescent="0.25">
      <c r="A7156" s="5">
        <v>2012</v>
      </c>
      <c r="B7156" s="13">
        <v>30000085001</v>
      </c>
      <c r="C7156" s="10" t="s">
        <v>48</v>
      </c>
      <c r="D7156" s="10" t="s">
        <v>4912</v>
      </c>
      <c r="E7156" s="14">
        <v>45.628889000000001</v>
      </c>
      <c r="F7156" s="14">
        <v>-106.673333</v>
      </c>
      <c r="G7156" s="12">
        <v>0.23</v>
      </c>
      <c r="H7156" s="8">
        <v>0.13973542070347644</v>
      </c>
      <c r="I7156" s="8">
        <v>0.13119390116871718</v>
      </c>
      <c r="J7156" s="11">
        <v>0.27092932187219365</v>
      </c>
    </row>
    <row r="7157" spans="1:10" x14ac:dyDescent="0.25">
      <c r="A7157" s="5">
        <v>2012</v>
      </c>
      <c r="B7157" s="13">
        <v>41000091001</v>
      </c>
      <c r="C7157" s="10" t="s">
        <v>27</v>
      </c>
      <c r="D7157" s="10" t="s">
        <v>4913</v>
      </c>
      <c r="E7157" s="14">
        <v>45.84</v>
      </c>
      <c r="F7157" s="14">
        <v>-119.6994</v>
      </c>
      <c r="G7157" s="12">
        <v>0.23</v>
      </c>
      <c r="H7157" s="8">
        <v>0.13973542070347644</v>
      </c>
      <c r="I7157" s="8">
        <v>0.13119390116871718</v>
      </c>
      <c r="J7157" s="11">
        <v>0.27092932187219365</v>
      </c>
    </row>
    <row r="7158" spans="1:10" x14ac:dyDescent="0.25">
      <c r="A7158" s="5">
        <v>2012</v>
      </c>
      <c r="B7158" s="13">
        <v>26003145001</v>
      </c>
      <c r="C7158" s="10" t="s">
        <v>9</v>
      </c>
      <c r="D7158" s="10" t="s">
        <v>4914</v>
      </c>
      <c r="E7158" s="14">
        <v>46.070833</v>
      </c>
      <c r="F7158" s="14">
        <v>-88.325000000000003</v>
      </c>
      <c r="G7158" s="12">
        <v>0.23</v>
      </c>
      <c r="H7158" s="8">
        <v>0.13973542070347644</v>
      </c>
      <c r="I7158" s="8">
        <v>0.13119390116871718</v>
      </c>
      <c r="J7158" s="11">
        <v>0.27092932187219365</v>
      </c>
    </row>
    <row r="7159" spans="1:10" x14ac:dyDescent="0.25">
      <c r="A7159" s="5">
        <v>2012</v>
      </c>
      <c r="B7159" s="13">
        <v>38000011001</v>
      </c>
      <c r="C7159" s="10" t="s">
        <v>51</v>
      </c>
      <c r="D7159" s="10" t="s">
        <v>4915</v>
      </c>
      <c r="E7159" s="14">
        <v>46.901710000000001</v>
      </c>
      <c r="F7159" s="14">
        <v>-97.210740000000001</v>
      </c>
      <c r="G7159" s="12">
        <v>0.23</v>
      </c>
      <c r="H7159" s="8">
        <v>0.13973542070347644</v>
      </c>
      <c r="I7159" s="8">
        <v>0.13119390116871718</v>
      </c>
      <c r="J7159" s="11">
        <v>0.27092932187219365</v>
      </c>
    </row>
    <row r="7160" spans="1:10" x14ac:dyDescent="0.25">
      <c r="A7160" s="5">
        <v>2012</v>
      </c>
      <c r="B7160" s="13">
        <v>38000281001</v>
      </c>
      <c r="C7160" s="10" t="s">
        <v>51</v>
      </c>
      <c r="D7160" s="10" t="s">
        <v>4916</v>
      </c>
      <c r="E7160" s="14">
        <v>48.397129999999997</v>
      </c>
      <c r="F7160" s="14">
        <v>-97.743639999999999</v>
      </c>
      <c r="G7160" s="12">
        <v>0.23</v>
      </c>
      <c r="H7160" s="8">
        <v>0.13973542070347644</v>
      </c>
      <c r="I7160" s="8">
        <v>0.13119390116871718</v>
      </c>
      <c r="J7160" s="11">
        <v>0.27092932187219365</v>
      </c>
    </row>
    <row r="7161" spans="1:10" x14ac:dyDescent="0.25">
      <c r="A7161" s="5">
        <v>2012</v>
      </c>
      <c r="B7161" s="13">
        <v>38000229001</v>
      </c>
      <c r="C7161" s="10" t="s">
        <v>51</v>
      </c>
      <c r="D7161" s="10" t="s">
        <v>4917</v>
      </c>
      <c r="E7161" s="14">
        <v>48.759953000000003</v>
      </c>
      <c r="F7161" s="14">
        <v>-98.369639000000006</v>
      </c>
      <c r="G7161" s="12">
        <v>0.23</v>
      </c>
      <c r="H7161" s="8">
        <v>0.13973542070347644</v>
      </c>
      <c r="I7161" s="8">
        <v>0.13119390116871718</v>
      </c>
      <c r="J7161" s="11">
        <v>0.27092932187219365</v>
      </c>
    </row>
    <row r="7162" spans="1:10" x14ac:dyDescent="0.25">
      <c r="A7162" s="5">
        <v>2012</v>
      </c>
      <c r="B7162" s="13">
        <v>48002008001</v>
      </c>
      <c r="C7162" s="10" t="s">
        <v>4</v>
      </c>
      <c r="D7162" s="10" t="s">
        <v>4918</v>
      </c>
      <c r="E7162" s="14">
        <v>33.468299999999999</v>
      </c>
      <c r="F7162" s="14">
        <v>-102.0147</v>
      </c>
      <c r="G7162" s="12">
        <v>0.22900000000000001</v>
      </c>
      <c r="H7162" s="8">
        <v>0.13912787539606999</v>
      </c>
      <c r="I7162" s="8">
        <v>0.13062349290276623</v>
      </c>
      <c r="J7162" s="11">
        <v>0.26975136829883622</v>
      </c>
    </row>
    <row r="7163" spans="1:10" x14ac:dyDescent="0.25">
      <c r="A7163" s="5">
        <v>2012</v>
      </c>
      <c r="B7163" s="13">
        <v>42001023001</v>
      </c>
      <c r="C7163" s="10" t="s">
        <v>7</v>
      </c>
      <c r="D7163" s="10" t="s">
        <v>4919</v>
      </c>
      <c r="E7163" s="14">
        <v>40.428331999999997</v>
      </c>
      <c r="F7163" s="14">
        <v>-76.113332999999997</v>
      </c>
      <c r="G7163" s="12">
        <v>0.22900000000000001</v>
      </c>
      <c r="H7163" s="8">
        <v>0.13912787539606999</v>
      </c>
      <c r="I7163" s="8">
        <v>0.13062349290276623</v>
      </c>
      <c r="J7163" s="11">
        <v>0.26975136829883622</v>
      </c>
    </row>
    <row r="7164" spans="1:10" x14ac:dyDescent="0.25">
      <c r="A7164" s="5">
        <v>2012</v>
      </c>
      <c r="B7164" s="13">
        <v>36001019001</v>
      </c>
      <c r="C7164" s="10" t="s">
        <v>3</v>
      </c>
      <c r="D7164" s="10" t="s">
        <v>4920</v>
      </c>
      <c r="E7164" s="14">
        <v>40.649273999999998</v>
      </c>
      <c r="F7164" s="14">
        <v>-73.154821999999996</v>
      </c>
      <c r="G7164" s="12">
        <v>0.22900000000000001</v>
      </c>
      <c r="H7164" s="8">
        <v>0.13912787539606999</v>
      </c>
      <c r="I7164" s="8">
        <v>0.13062349290276623</v>
      </c>
      <c r="J7164" s="11">
        <v>0.26975136829883622</v>
      </c>
    </row>
    <row r="7165" spans="1:10" x14ac:dyDescent="0.25">
      <c r="A7165" s="5">
        <v>2012</v>
      </c>
      <c r="B7165" s="13">
        <v>23000024001</v>
      </c>
      <c r="C7165" s="10" t="s">
        <v>44</v>
      </c>
      <c r="D7165" s="10" t="s">
        <v>4921</v>
      </c>
      <c r="E7165" s="14">
        <v>44.411943999999998</v>
      </c>
      <c r="F7165" s="14">
        <v>-70.786556000000004</v>
      </c>
      <c r="G7165" s="12">
        <v>0.22900000000000001</v>
      </c>
      <c r="H7165" s="8">
        <v>0.13912787539606999</v>
      </c>
      <c r="I7165" s="8">
        <v>0.13062349290276623</v>
      </c>
      <c r="J7165" s="11">
        <v>0.26975136829883622</v>
      </c>
    </row>
    <row r="7166" spans="1:10" x14ac:dyDescent="0.25">
      <c r="A7166" s="5">
        <v>2012</v>
      </c>
      <c r="B7166" s="13">
        <v>27001606001</v>
      </c>
      <c r="C7166" s="10" t="s">
        <v>22</v>
      </c>
      <c r="D7166" s="10" t="s">
        <v>4922</v>
      </c>
      <c r="E7166" s="14">
        <v>47.290416999999998</v>
      </c>
      <c r="F7166" s="14">
        <v>-93.419083000000001</v>
      </c>
      <c r="G7166" s="12">
        <v>0.22900000000000001</v>
      </c>
      <c r="H7166" s="8">
        <v>0.13912787539606999</v>
      </c>
      <c r="I7166" s="8">
        <v>0.13062349290276623</v>
      </c>
      <c r="J7166" s="11">
        <v>0.26975136829883622</v>
      </c>
    </row>
    <row r="7167" spans="1:10" x14ac:dyDescent="0.25">
      <c r="A7167" s="5">
        <v>2012</v>
      </c>
      <c r="B7167" s="13">
        <v>48003035004</v>
      </c>
      <c r="C7167" s="10" t="s">
        <v>4</v>
      </c>
      <c r="D7167" s="10" t="s">
        <v>140</v>
      </c>
      <c r="E7167" s="14">
        <v>30.468299999999999</v>
      </c>
      <c r="F7167" s="14">
        <v>-97.617500000000007</v>
      </c>
      <c r="G7167" s="12">
        <v>0.22700000000000001</v>
      </c>
      <c r="H7167" s="8">
        <v>0.13791278478125715</v>
      </c>
      <c r="I7167" s="8">
        <v>0.12948267637086433</v>
      </c>
      <c r="J7167" s="11">
        <v>0.26739546115212148</v>
      </c>
    </row>
    <row r="7168" spans="1:10" x14ac:dyDescent="0.25">
      <c r="A7168" s="5">
        <v>2008</v>
      </c>
      <c r="B7168" s="13">
        <v>45009005001</v>
      </c>
      <c r="C7168" s="10" t="s">
        <v>21</v>
      </c>
      <c r="D7168" s="10" t="s">
        <v>4923</v>
      </c>
      <c r="E7168" s="14">
        <v>33.982778000000003</v>
      </c>
      <c r="F7168" s="14">
        <v>-79.574444</v>
      </c>
      <c r="G7168" s="12">
        <v>0.22700000000000001</v>
      </c>
      <c r="H7168" s="8">
        <v>0.13791278478125715</v>
      </c>
      <c r="I7168" s="8">
        <v>0.12948267637086433</v>
      </c>
      <c r="J7168" s="11">
        <v>0.26739546115212148</v>
      </c>
    </row>
    <row r="7169" spans="1:10" x14ac:dyDescent="0.25">
      <c r="A7169" s="5">
        <v>2012</v>
      </c>
      <c r="B7169" s="13">
        <v>1000075001</v>
      </c>
      <c r="C7169" s="10" t="s">
        <v>28</v>
      </c>
      <c r="D7169" s="10" t="s">
        <v>4924</v>
      </c>
      <c r="E7169" s="14">
        <v>34.694293999999999</v>
      </c>
      <c r="F7169" s="14">
        <v>-86.382334</v>
      </c>
      <c r="G7169" s="12">
        <v>0.22700000000000001</v>
      </c>
      <c r="H7169" s="8">
        <v>0.13791278478125715</v>
      </c>
      <c r="I7169" s="8">
        <v>0.12948267637086433</v>
      </c>
      <c r="J7169" s="11">
        <v>0.26739546115212148</v>
      </c>
    </row>
    <row r="7170" spans="1:10" x14ac:dyDescent="0.25">
      <c r="A7170" s="5">
        <v>2012</v>
      </c>
      <c r="B7170" s="13">
        <v>21000151001</v>
      </c>
      <c r="C7170" s="10" t="s">
        <v>26</v>
      </c>
      <c r="D7170" s="10" t="s">
        <v>3731</v>
      </c>
      <c r="E7170" s="14">
        <v>36.862222000000003</v>
      </c>
      <c r="F7170" s="14">
        <v>-87.841110999999998</v>
      </c>
      <c r="G7170" s="12">
        <v>0.22700000000000001</v>
      </c>
      <c r="H7170" s="8">
        <v>0.13791278478125715</v>
      </c>
      <c r="I7170" s="8">
        <v>0.12948267637086433</v>
      </c>
      <c r="J7170" s="11">
        <v>0.26739546115212148</v>
      </c>
    </row>
    <row r="7171" spans="1:10" x14ac:dyDescent="0.25">
      <c r="A7171" s="5">
        <v>2012</v>
      </c>
      <c r="B7171" s="13">
        <v>20001325001</v>
      </c>
      <c r="C7171" s="10" t="s">
        <v>33</v>
      </c>
      <c r="D7171" s="10" t="s">
        <v>4925</v>
      </c>
      <c r="E7171" s="14">
        <v>37.941943999999999</v>
      </c>
      <c r="F7171" s="14">
        <v>-101.246056</v>
      </c>
      <c r="G7171" s="12">
        <v>0.22700000000000001</v>
      </c>
      <c r="H7171" s="8">
        <v>0.13791278478125715</v>
      </c>
      <c r="I7171" s="8">
        <v>0.12948267637086433</v>
      </c>
      <c r="J7171" s="11">
        <v>0.26739546115212148</v>
      </c>
    </row>
    <row r="7172" spans="1:10" x14ac:dyDescent="0.25">
      <c r="A7172" s="5">
        <v>2012</v>
      </c>
      <c r="B7172" s="13">
        <v>21000382005</v>
      </c>
      <c r="C7172" s="10" t="s">
        <v>26</v>
      </c>
      <c r="D7172" s="10" t="s">
        <v>4446</v>
      </c>
      <c r="E7172" s="14">
        <v>38.292777999999998</v>
      </c>
      <c r="F7172" s="14">
        <v>-85.471666999999997</v>
      </c>
      <c r="G7172" s="12">
        <v>0.22700000000000001</v>
      </c>
      <c r="H7172" s="8">
        <v>0.13791278478125715</v>
      </c>
      <c r="I7172" s="8">
        <v>0.12948267637086433</v>
      </c>
      <c r="J7172" s="11">
        <v>0.26739546115212148</v>
      </c>
    </row>
    <row r="7173" spans="1:10" x14ac:dyDescent="0.25">
      <c r="A7173" s="5">
        <v>2012</v>
      </c>
      <c r="B7173" s="13">
        <v>36003154001</v>
      </c>
      <c r="C7173" s="10" t="s">
        <v>3</v>
      </c>
      <c r="D7173" s="10" t="s">
        <v>2707</v>
      </c>
      <c r="E7173" s="14">
        <v>41.270499999999998</v>
      </c>
      <c r="F7173" s="14">
        <v>-73.940167000000002</v>
      </c>
      <c r="G7173" s="12">
        <v>0.22700000000000001</v>
      </c>
      <c r="H7173" s="8">
        <v>0.13791278478125715</v>
      </c>
      <c r="I7173" s="8">
        <v>0.12948267637086433</v>
      </c>
      <c r="J7173" s="11">
        <v>0.26739546115212148</v>
      </c>
    </row>
    <row r="7174" spans="1:10" x14ac:dyDescent="0.25">
      <c r="A7174" s="5">
        <v>2012</v>
      </c>
      <c r="B7174" s="13">
        <v>36007231001</v>
      </c>
      <c r="C7174" s="10" t="s">
        <v>3</v>
      </c>
      <c r="D7174" s="10" t="s">
        <v>4926</v>
      </c>
      <c r="E7174" s="14">
        <v>42.540832999999999</v>
      </c>
      <c r="F7174" s="14">
        <v>-76.649805999999998</v>
      </c>
      <c r="G7174" s="12">
        <v>0.22700000000000001</v>
      </c>
      <c r="H7174" s="8">
        <v>0.13791278478125715</v>
      </c>
      <c r="I7174" s="8">
        <v>0.12948267637086433</v>
      </c>
      <c r="J7174" s="11">
        <v>0.26739546115212148</v>
      </c>
    </row>
    <row r="7175" spans="1:10" x14ac:dyDescent="0.25">
      <c r="A7175" s="5">
        <v>2012</v>
      </c>
      <c r="B7175" s="13">
        <v>50000105001</v>
      </c>
      <c r="C7175" s="10" t="s">
        <v>53</v>
      </c>
      <c r="D7175" s="10" t="s">
        <v>4927</v>
      </c>
      <c r="E7175" s="14">
        <v>43.926189999999998</v>
      </c>
      <c r="F7175" s="14">
        <v>-72.657070000000004</v>
      </c>
      <c r="G7175" s="12">
        <v>0.22700000000000001</v>
      </c>
      <c r="H7175" s="8">
        <v>0.13791278478125715</v>
      </c>
      <c r="I7175" s="8">
        <v>0.12948267637086433</v>
      </c>
      <c r="J7175" s="11">
        <v>0.26739546115212148</v>
      </c>
    </row>
    <row r="7176" spans="1:10" x14ac:dyDescent="0.25">
      <c r="A7176" s="5">
        <v>2012</v>
      </c>
      <c r="B7176" s="13">
        <v>55003500001</v>
      </c>
      <c r="C7176" s="10" t="s">
        <v>19</v>
      </c>
      <c r="D7176" s="10" t="s">
        <v>4928</v>
      </c>
      <c r="E7176" s="14">
        <v>44.887599999999999</v>
      </c>
      <c r="F7176" s="14">
        <v>-87.856099999999998</v>
      </c>
      <c r="G7176" s="12">
        <v>0.22700000000000001</v>
      </c>
      <c r="H7176" s="8">
        <v>0.13791278478125715</v>
      </c>
      <c r="I7176" s="8">
        <v>0.12948267637086433</v>
      </c>
      <c r="J7176" s="11">
        <v>0.26739546115212148</v>
      </c>
    </row>
    <row r="7177" spans="1:10" x14ac:dyDescent="0.25">
      <c r="A7177" s="5">
        <v>2012</v>
      </c>
      <c r="B7177" s="13">
        <v>30000081001</v>
      </c>
      <c r="C7177" s="10" t="s">
        <v>48</v>
      </c>
      <c r="D7177" s="10" t="s">
        <v>4929</v>
      </c>
      <c r="E7177" s="14">
        <v>46.369750000000003</v>
      </c>
      <c r="F7177" s="14">
        <v>-104.30225</v>
      </c>
      <c r="G7177" s="12">
        <v>0.22700000000000001</v>
      </c>
      <c r="H7177" s="8">
        <v>0.13791278478125715</v>
      </c>
      <c r="I7177" s="8">
        <v>0.12948267637086433</v>
      </c>
      <c r="J7177" s="11">
        <v>0.26739546115212148</v>
      </c>
    </row>
    <row r="7178" spans="1:10" x14ac:dyDescent="0.25">
      <c r="A7178" s="5">
        <v>2012</v>
      </c>
      <c r="B7178" s="13">
        <v>22003149001</v>
      </c>
      <c r="C7178" s="10" t="s">
        <v>20</v>
      </c>
      <c r="D7178" s="10" t="s">
        <v>4930</v>
      </c>
      <c r="E7178" s="14">
        <v>30.225833000000002</v>
      </c>
      <c r="F7178" s="14">
        <v>-92.823888999999994</v>
      </c>
      <c r="G7178" s="12">
        <v>0.22600000000000001</v>
      </c>
      <c r="H7178" s="8">
        <v>0.13730523947385076</v>
      </c>
      <c r="I7178" s="8">
        <v>0.12891226810491341</v>
      </c>
      <c r="J7178" s="11">
        <v>0.26621750757876417</v>
      </c>
    </row>
    <row r="7179" spans="1:10" x14ac:dyDescent="0.25">
      <c r="A7179" s="5">
        <v>2012</v>
      </c>
      <c r="B7179" s="13">
        <v>16000039001</v>
      </c>
      <c r="C7179" s="10" t="s">
        <v>43</v>
      </c>
      <c r="D7179" s="10" t="s">
        <v>4931</v>
      </c>
      <c r="E7179" s="14">
        <v>48.180833</v>
      </c>
      <c r="F7179" s="14">
        <v>-116.893333</v>
      </c>
      <c r="G7179" s="12">
        <v>0.22600000000000001</v>
      </c>
      <c r="H7179" s="8">
        <v>0.13730523947385076</v>
      </c>
      <c r="I7179" s="8">
        <v>0.12891226810491341</v>
      </c>
      <c r="J7179" s="11">
        <v>0.26621750757876417</v>
      </c>
    </row>
    <row r="7180" spans="1:10" x14ac:dyDescent="0.25">
      <c r="A7180" s="5">
        <v>2012</v>
      </c>
      <c r="B7180" s="13">
        <v>12000155015</v>
      </c>
      <c r="C7180" s="10" t="s">
        <v>8</v>
      </c>
      <c r="D7180" s="10" t="s">
        <v>4932</v>
      </c>
      <c r="E7180" s="14">
        <v>27.656777999999999</v>
      </c>
      <c r="F7180" s="14">
        <v>-81.354805999999996</v>
      </c>
      <c r="G7180" s="12">
        <v>0.22500000000000001</v>
      </c>
      <c r="H7180" s="8">
        <v>0.13669769416644431</v>
      </c>
      <c r="I7180" s="8">
        <v>0.12834185983896246</v>
      </c>
      <c r="J7180" s="11">
        <v>0.2650395540054068</v>
      </c>
    </row>
    <row r="7181" spans="1:10" x14ac:dyDescent="0.25">
      <c r="A7181" s="5">
        <v>2012</v>
      </c>
      <c r="B7181" s="13">
        <v>37001030003</v>
      </c>
      <c r="C7181" s="10" t="s">
        <v>18</v>
      </c>
      <c r="D7181" s="10" t="s">
        <v>2549</v>
      </c>
      <c r="E7181" s="14">
        <v>33.944400000000002</v>
      </c>
      <c r="F7181" s="14">
        <v>-78.083299999999994</v>
      </c>
      <c r="G7181" s="12">
        <v>0.22500000000000001</v>
      </c>
      <c r="H7181" s="8">
        <v>0.13669769416644431</v>
      </c>
      <c r="I7181" s="8">
        <v>0.12834185983896246</v>
      </c>
      <c r="J7181" s="11">
        <v>0.2650395540054068</v>
      </c>
    </row>
    <row r="7182" spans="1:10" x14ac:dyDescent="0.25">
      <c r="A7182" s="5">
        <v>2012</v>
      </c>
      <c r="B7182" s="13">
        <v>1000135001</v>
      </c>
      <c r="C7182" s="10" t="s">
        <v>28</v>
      </c>
      <c r="D7182" s="10" t="s">
        <v>4933</v>
      </c>
      <c r="E7182" s="14">
        <v>34.336060000000003</v>
      </c>
      <c r="F7182" s="14">
        <v>-87.706370000000007</v>
      </c>
      <c r="G7182" s="12">
        <v>0.22500000000000001</v>
      </c>
      <c r="H7182" s="8">
        <v>0.13669769416644431</v>
      </c>
      <c r="I7182" s="8">
        <v>0.12834185983896246</v>
      </c>
      <c r="J7182" s="11">
        <v>0.2650395540054068</v>
      </c>
    </row>
    <row r="7183" spans="1:10" x14ac:dyDescent="0.25">
      <c r="A7183" s="5">
        <v>2012</v>
      </c>
      <c r="B7183" s="13">
        <v>54003703001</v>
      </c>
      <c r="C7183" s="10" t="s">
        <v>41</v>
      </c>
      <c r="D7183" s="10" t="s">
        <v>4934</v>
      </c>
      <c r="E7183" s="14">
        <v>39.392200000000003</v>
      </c>
      <c r="F7183" s="14">
        <v>-81.209999999999994</v>
      </c>
      <c r="G7183" s="12">
        <v>0.22500000000000001</v>
      </c>
      <c r="H7183" s="8">
        <v>0.13669769416644431</v>
      </c>
      <c r="I7183" s="8">
        <v>0.12834185983896246</v>
      </c>
      <c r="J7183" s="11">
        <v>0.2650395540054068</v>
      </c>
    </row>
    <row r="7184" spans="1:10" x14ac:dyDescent="0.25">
      <c r="A7184" s="5">
        <v>2012</v>
      </c>
      <c r="B7184" s="13">
        <v>54002508001</v>
      </c>
      <c r="C7184" s="10" t="s">
        <v>41</v>
      </c>
      <c r="D7184" s="10" t="s">
        <v>4935</v>
      </c>
      <c r="E7184" s="14">
        <v>39.982500000000002</v>
      </c>
      <c r="F7184" s="14">
        <v>-80.735799999999998</v>
      </c>
      <c r="G7184" s="12">
        <v>0.22500000000000001</v>
      </c>
      <c r="H7184" s="8">
        <v>0.13669769416644431</v>
      </c>
      <c r="I7184" s="8">
        <v>0.12834185983896246</v>
      </c>
      <c r="J7184" s="11">
        <v>0.2650395540054068</v>
      </c>
    </row>
    <row r="7185" spans="1:10" x14ac:dyDescent="0.25">
      <c r="A7185" s="5">
        <v>2012</v>
      </c>
      <c r="B7185" s="13">
        <v>42007558001</v>
      </c>
      <c r="C7185" s="10" t="s">
        <v>7</v>
      </c>
      <c r="D7185" s="10" t="s">
        <v>4936</v>
      </c>
      <c r="E7185" s="14">
        <v>40.791944000000001</v>
      </c>
      <c r="F7185" s="14">
        <v>-76.298056000000003</v>
      </c>
      <c r="G7185" s="12">
        <v>0.22500000000000001</v>
      </c>
      <c r="H7185" s="8">
        <v>0.13669769416644431</v>
      </c>
      <c r="I7185" s="8">
        <v>0.12834185983896246</v>
      </c>
      <c r="J7185" s="11">
        <v>0.2650395540054068</v>
      </c>
    </row>
    <row r="7186" spans="1:10" x14ac:dyDescent="0.25">
      <c r="A7186" s="5">
        <v>2012</v>
      </c>
      <c r="B7186" s="13">
        <v>39000343001</v>
      </c>
      <c r="C7186" s="10" t="s">
        <v>6</v>
      </c>
      <c r="D7186" s="10" t="s">
        <v>2321</v>
      </c>
      <c r="E7186" s="14">
        <v>41.06194</v>
      </c>
      <c r="F7186" s="14">
        <v>-82.891670000000005</v>
      </c>
      <c r="G7186" s="12">
        <v>0.22500000000000001</v>
      </c>
      <c r="H7186" s="8">
        <v>0.13669769416644431</v>
      </c>
      <c r="I7186" s="8">
        <v>0.12834185983896246</v>
      </c>
      <c r="J7186" s="11">
        <v>0.2650395540054068</v>
      </c>
    </row>
    <row r="7187" spans="1:10" x14ac:dyDescent="0.25">
      <c r="A7187" s="5">
        <v>2012</v>
      </c>
      <c r="B7187" s="13">
        <v>42006171001</v>
      </c>
      <c r="C7187" s="10" t="s">
        <v>7</v>
      </c>
      <c r="D7187" s="10" t="s">
        <v>4937</v>
      </c>
      <c r="E7187" s="14">
        <v>41.365000000000002</v>
      </c>
      <c r="F7187" s="14">
        <v>-78.614722</v>
      </c>
      <c r="G7187" s="12">
        <v>0.22500000000000001</v>
      </c>
      <c r="H7187" s="8">
        <v>0.13669769416644431</v>
      </c>
      <c r="I7187" s="8">
        <v>0.12834185983896246</v>
      </c>
      <c r="J7187" s="11">
        <v>0.2650395540054068</v>
      </c>
    </row>
    <row r="7188" spans="1:10" x14ac:dyDescent="0.25">
      <c r="A7188" s="5">
        <v>2012</v>
      </c>
      <c r="B7188" s="13">
        <v>19000961001</v>
      </c>
      <c r="C7188" s="10" t="s">
        <v>30</v>
      </c>
      <c r="D7188" s="10" t="s">
        <v>4938</v>
      </c>
      <c r="E7188" s="14">
        <v>42.18844</v>
      </c>
      <c r="F7188" s="14">
        <v>-92.708659999999995</v>
      </c>
      <c r="G7188" s="12">
        <v>0.22500000000000001</v>
      </c>
      <c r="H7188" s="8">
        <v>0.13669769416644431</v>
      </c>
      <c r="I7188" s="8">
        <v>0.12834185983896246</v>
      </c>
      <c r="J7188" s="11">
        <v>0.2650395540054068</v>
      </c>
    </row>
    <row r="7189" spans="1:10" x14ac:dyDescent="0.25">
      <c r="A7189" s="5">
        <v>2012</v>
      </c>
      <c r="B7189" s="13">
        <v>36005042001</v>
      </c>
      <c r="C7189" s="10" t="s">
        <v>3</v>
      </c>
      <c r="D7189" s="10" t="s">
        <v>708</v>
      </c>
      <c r="E7189" s="14">
        <v>42.940638999999997</v>
      </c>
      <c r="F7189" s="14">
        <v>-73.652833000000001</v>
      </c>
      <c r="G7189" s="12">
        <v>0.22500000000000001</v>
      </c>
      <c r="H7189" s="8">
        <v>0.13669769416644431</v>
      </c>
      <c r="I7189" s="8">
        <v>0.12834185983896246</v>
      </c>
      <c r="J7189" s="11">
        <v>0.2650395540054068</v>
      </c>
    </row>
    <row r="7190" spans="1:10" x14ac:dyDescent="0.25">
      <c r="A7190" s="5">
        <v>2012</v>
      </c>
      <c r="B7190" s="13">
        <v>5000357001</v>
      </c>
      <c r="C7190" s="10" t="s">
        <v>34</v>
      </c>
      <c r="D7190" s="10" t="s">
        <v>4939</v>
      </c>
      <c r="E7190" s="14">
        <v>36.270000000000003</v>
      </c>
      <c r="F7190" s="14">
        <v>-92.520278000000005</v>
      </c>
      <c r="G7190" s="12">
        <v>0.224</v>
      </c>
      <c r="H7190" s="8">
        <v>0.13609014885903792</v>
      </c>
      <c r="I7190" s="8">
        <v>0.12777145157301151</v>
      </c>
      <c r="J7190" s="11">
        <v>0.26386160043204943</v>
      </c>
    </row>
    <row r="7191" spans="1:10" x14ac:dyDescent="0.25">
      <c r="A7191" s="5">
        <v>2012</v>
      </c>
      <c r="B7191" s="13">
        <v>29003473002</v>
      </c>
      <c r="C7191" s="10" t="s">
        <v>12</v>
      </c>
      <c r="D7191" s="10" t="s">
        <v>4940</v>
      </c>
      <c r="E7191" s="14">
        <v>38.925888899999997</v>
      </c>
      <c r="F7191" s="14">
        <v>-90.913055999999997</v>
      </c>
      <c r="G7191" s="12">
        <v>0.224</v>
      </c>
      <c r="H7191" s="8">
        <v>0.13609014885903792</v>
      </c>
      <c r="I7191" s="8">
        <v>0.12777145157301151</v>
      </c>
      <c r="J7191" s="11">
        <v>0.26386160043204943</v>
      </c>
    </row>
    <row r="7192" spans="1:10" x14ac:dyDescent="0.25">
      <c r="A7192" s="5">
        <v>2012</v>
      </c>
      <c r="B7192" s="13">
        <v>36003176001</v>
      </c>
      <c r="C7192" s="10" t="s">
        <v>3</v>
      </c>
      <c r="D7192" s="10" t="s">
        <v>4941</v>
      </c>
      <c r="E7192" s="14">
        <v>41.119833</v>
      </c>
      <c r="F7192" s="14">
        <v>-73.710389000000006</v>
      </c>
      <c r="G7192" s="12">
        <v>0.224</v>
      </c>
      <c r="H7192" s="8">
        <v>0.13609014885903792</v>
      </c>
      <c r="I7192" s="8">
        <v>0.12777145157301151</v>
      </c>
      <c r="J7192" s="11">
        <v>0.26386160043204943</v>
      </c>
    </row>
    <row r="7193" spans="1:10" x14ac:dyDescent="0.25">
      <c r="A7193" s="5">
        <v>2012</v>
      </c>
      <c r="B7193" s="13">
        <v>19000890001</v>
      </c>
      <c r="C7193" s="10" t="s">
        <v>30</v>
      </c>
      <c r="D7193" s="10" t="s">
        <v>4942</v>
      </c>
      <c r="E7193" s="14">
        <v>41.473399999999998</v>
      </c>
      <c r="F7193" s="14">
        <v>-95.210939999999994</v>
      </c>
      <c r="G7193" s="12">
        <v>0.224</v>
      </c>
      <c r="H7193" s="8">
        <v>0.13609014885903792</v>
      </c>
      <c r="I7193" s="8">
        <v>0.12777145157301151</v>
      </c>
      <c r="J7193" s="11">
        <v>0.26386160043204943</v>
      </c>
    </row>
    <row r="7194" spans="1:10" x14ac:dyDescent="0.25">
      <c r="A7194" s="5">
        <v>2012</v>
      </c>
      <c r="B7194" s="13">
        <v>36009143003</v>
      </c>
      <c r="C7194" s="10" t="s">
        <v>3</v>
      </c>
      <c r="D7194" s="10" t="s">
        <v>4943</v>
      </c>
      <c r="E7194" s="14">
        <v>42.566417000000001</v>
      </c>
      <c r="F7194" s="14">
        <v>-79.109971999999999</v>
      </c>
      <c r="G7194" s="12">
        <v>0.223</v>
      </c>
      <c r="H7194" s="8">
        <v>0.1354826035516315</v>
      </c>
      <c r="I7194" s="8">
        <v>0.12720104330706059</v>
      </c>
      <c r="J7194" s="11">
        <v>0.26268364685869205</v>
      </c>
    </row>
    <row r="7195" spans="1:10" x14ac:dyDescent="0.25">
      <c r="A7195" s="5">
        <v>2012</v>
      </c>
      <c r="B7195" s="13">
        <v>36004049001</v>
      </c>
      <c r="C7195" s="10" t="s">
        <v>3</v>
      </c>
      <c r="D7195" s="10" t="s">
        <v>4944</v>
      </c>
      <c r="E7195" s="14">
        <v>42.802</v>
      </c>
      <c r="F7195" s="14">
        <v>-74.612667000000002</v>
      </c>
      <c r="G7195" s="12">
        <v>0.223</v>
      </c>
      <c r="H7195" s="8">
        <v>0.1354826035516315</v>
      </c>
      <c r="I7195" s="8">
        <v>0.12720104330706059</v>
      </c>
      <c r="J7195" s="11">
        <v>0.26268364685869205</v>
      </c>
    </row>
    <row r="7196" spans="1:10" x14ac:dyDescent="0.25">
      <c r="A7196" s="5">
        <v>2012</v>
      </c>
      <c r="B7196" s="13">
        <v>39005901001</v>
      </c>
      <c r="C7196" s="10" t="s">
        <v>6</v>
      </c>
      <c r="D7196" s="10" t="s">
        <v>1947</v>
      </c>
      <c r="E7196" s="14">
        <v>38.962490000000003</v>
      </c>
      <c r="F7196" s="14">
        <v>-84.286510000000007</v>
      </c>
      <c r="G7196" s="12">
        <v>0.222</v>
      </c>
      <c r="H7196" s="8">
        <v>0.13487505824422508</v>
      </c>
      <c r="I7196" s="8">
        <v>0.12663063504110963</v>
      </c>
      <c r="J7196" s="11">
        <v>0.26150569328533468</v>
      </c>
    </row>
    <row r="7197" spans="1:10" x14ac:dyDescent="0.25">
      <c r="A7197" s="5">
        <v>2008</v>
      </c>
      <c r="B7197" s="13">
        <v>45000109001</v>
      </c>
      <c r="C7197" s="10" t="s">
        <v>21</v>
      </c>
      <c r="D7197" s="10" t="s">
        <v>4945</v>
      </c>
      <c r="E7197" s="14">
        <v>35.144167000000003</v>
      </c>
      <c r="F7197" s="14">
        <v>-81.871943999999999</v>
      </c>
      <c r="G7197" s="12">
        <v>0.221</v>
      </c>
      <c r="H7197" s="8">
        <v>0.13426751293681863</v>
      </c>
      <c r="I7197" s="8">
        <v>0.12606022677515868</v>
      </c>
      <c r="J7197" s="11">
        <v>0.26032773971197731</v>
      </c>
    </row>
    <row r="7198" spans="1:10" x14ac:dyDescent="0.25">
      <c r="A7198" s="5">
        <v>2012</v>
      </c>
      <c r="B7198" s="13">
        <v>37000501001</v>
      </c>
      <c r="C7198" s="10" t="s">
        <v>18</v>
      </c>
      <c r="D7198" s="10" t="s">
        <v>3106</v>
      </c>
      <c r="E7198" s="14">
        <v>36.409444000000001</v>
      </c>
      <c r="F7198" s="14">
        <v>-81.490278000000004</v>
      </c>
      <c r="G7198" s="12">
        <v>0.221</v>
      </c>
      <c r="H7198" s="8">
        <v>0.13426751293681863</v>
      </c>
      <c r="I7198" s="8">
        <v>0.12606022677515868</v>
      </c>
      <c r="J7198" s="11">
        <v>0.26032773971197731</v>
      </c>
    </row>
    <row r="7199" spans="1:10" x14ac:dyDescent="0.25">
      <c r="A7199" s="5">
        <v>2012</v>
      </c>
      <c r="B7199" s="13">
        <v>18001816001</v>
      </c>
      <c r="C7199" s="10" t="s">
        <v>11</v>
      </c>
      <c r="D7199" s="10" t="s">
        <v>4946</v>
      </c>
      <c r="E7199" s="14">
        <v>40.857694000000002</v>
      </c>
      <c r="F7199" s="14">
        <v>-86.875028</v>
      </c>
      <c r="G7199" s="12">
        <v>0.221</v>
      </c>
      <c r="H7199" s="8">
        <v>0.13426751293681863</v>
      </c>
      <c r="I7199" s="8">
        <v>0.12606022677515868</v>
      </c>
      <c r="J7199" s="11">
        <v>0.26032773971197731</v>
      </c>
    </row>
    <row r="7200" spans="1:10" x14ac:dyDescent="0.25">
      <c r="A7200" s="5">
        <v>2012</v>
      </c>
      <c r="B7200" s="13">
        <v>55002850001</v>
      </c>
      <c r="C7200" s="10" t="s">
        <v>19</v>
      </c>
      <c r="D7200" s="10" t="s">
        <v>460</v>
      </c>
      <c r="E7200" s="14">
        <v>44.633333</v>
      </c>
      <c r="F7200" s="14">
        <v>-88.9</v>
      </c>
      <c r="G7200" s="12">
        <v>0.221</v>
      </c>
      <c r="H7200" s="8">
        <v>0.13426751293681863</v>
      </c>
      <c r="I7200" s="8">
        <v>0.12606022677515868</v>
      </c>
      <c r="J7200" s="11">
        <v>0.26032773971197731</v>
      </c>
    </row>
    <row r="7201" spans="1:10" x14ac:dyDescent="0.25">
      <c r="A7201" s="5">
        <v>2012</v>
      </c>
      <c r="B7201" s="13">
        <v>48008044001</v>
      </c>
      <c r="C7201" s="10" t="s">
        <v>4</v>
      </c>
      <c r="D7201" s="10" t="s">
        <v>4947</v>
      </c>
      <c r="E7201" s="14">
        <v>29.216388999999999</v>
      </c>
      <c r="F7201" s="14">
        <v>-98.789167000000006</v>
      </c>
      <c r="G7201" s="12">
        <v>0.22</v>
      </c>
      <c r="H7201" s="8">
        <v>0.13365996762941221</v>
      </c>
      <c r="I7201" s="8">
        <v>0.12548981850920773</v>
      </c>
      <c r="J7201" s="11">
        <v>0.25914978613861994</v>
      </c>
    </row>
    <row r="7202" spans="1:10" x14ac:dyDescent="0.25">
      <c r="A7202" s="5">
        <v>2012</v>
      </c>
      <c r="B7202" s="13">
        <v>22003321001</v>
      </c>
      <c r="C7202" s="10" t="s">
        <v>20</v>
      </c>
      <c r="D7202" s="10" t="s">
        <v>380</v>
      </c>
      <c r="E7202" s="14">
        <v>30.319444000000001</v>
      </c>
      <c r="F7202" s="14">
        <v>-91.798333</v>
      </c>
      <c r="G7202" s="12">
        <v>0.22</v>
      </c>
      <c r="H7202" s="8">
        <v>0.13365996762941221</v>
      </c>
      <c r="I7202" s="8">
        <v>0.12548981850920773</v>
      </c>
      <c r="J7202" s="11">
        <v>0.25914978613861994</v>
      </c>
    </row>
    <row r="7203" spans="1:10" x14ac:dyDescent="0.25">
      <c r="A7203" s="5">
        <v>2012</v>
      </c>
      <c r="B7203" s="13">
        <v>12000138001</v>
      </c>
      <c r="C7203" s="10" t="s">
        <v>8</v>
      </c>
      <c r="D7203" s="10" t="s">
        <v>4948</v>
      </c>
      <c r="E7203" s="14">
        <v>30.574306</v>
      </c>
      <c r="F7203" s="14">
        <v>-81.827360999999996</v>
      </c>
      <c r="G7203" s="12">
        <v>0.22</v>
      </c>
      <c r="H7203" s="8">
        <v>0.13365996762941221</v>
      </c>
      <c r="I7203" s="8">
        <v>0.12548981850920773</v>
      </c>
      <c r="J7203" s="11">
        <v>0.25914978613861994</v>
      </c>
    </row>
    <row r="7204" spans="1:10" x14ac:dyDescent="0.25">
      <c r="A7204" s="5">
        <v>2012</v>
      </c>
      <c r="B7204" s="13">
        <v>1000262001</v>
      </c>
      <c r="C7204" s="10" t="s">
        <v>28</v>
      </c>
      <c r="D7204" s="10" t="s">
        <v>4949</v>
      </c>
      <c r="E7204" s="14">
        <v>31.081299999999999</v>
      </c>
      <c r="F7204" s="14">
        <v>-87.075599999999994</v>
      </c>
      <c r="G7204" s="12">
        <v>0.22</v>
      </c>
      <c r="H7204" s="8">
        <v>0.13365996762941221</v>
      </c>
      <c r="I7204" s="8">
        <v>0.12548981850920773</v>
      </c>
      <c r="J7204" s="11">
        <v>0.25914978613861994</v>
      </c>
    </row>
    <row r="7205" spans="1:10" x14ac:dyDescent="0.25">
      <c r="A7205" s="5">
        <v>2012</v>
      </c>
      <c r="B7205" s="13">
        <v>1000298001</v>
      </c>
      <c r="C7205" s="10" t="s">
        <v>28</v>
      </c>
      <c r="D7205" s="10" t="s">
        <v>4950</v>
      </c>
      <c r="E7205" s="14">
        <v>31.70458</v>
      </c>
      <c r="F7205" s="14">
        <v>-87.751660000000001</v>
      </c>
      <c r="G7205" s="12">
        <v>0.22</v>
      </c>
      <c r="H7205" s="8">
        <v>0.13365996762941221</v>
      </c>
      <c r="I7205" s="8">
        <v>0.12548981850920773</v>
      </c>
      <c r="J7205" s="11">
        <v>0.25914978613861994</v>
      </c>
    </row>
    <row r="7206" spans="1:10" x14ac:dyDescent="0.25">
      <c r="A7206" s="5">
        <v>2012</v>
      </c>
      <c r="B7206" s="13">
        <v>48003100002</v>
      </c>
      <c r="C7206" s="10" t="s">
        <v>4</v>
      </c>
      <c r="D7206" s="10" t="s">
        <v>747</v>
      </c>
      <c r="E7206" s="14">
        <v>31.918889</v>
      </c>
      <c r="F7206" s="14">
        <v>-97.653056000000007</v>
      </c>
      <c r="G7206" s="12">
        <v>0.22</v>
      </c>
      <c r="H7206" s="8">
        <v>0.13365996762941221</v>
      </c>
      <c r="I7206" s="8">
        <v>0.12548981850920773</v>
      </c>
      <c r="J7206" s="11">
        <v>0.25914978613861994</v>
      </c>
    </row>
    <row r="7207" spans="1:10" x14ac:dyDescent="0.25">
      <c r="A7207" s="5">
        <v>2012</v>
      </c>
      <c r="B7207" s="13">
        <v>48003047001</v>
      </c>
      <c r="C7207" s="10" t="s">
        <v>4</v>
      </c>
      <c r="D7207" s="10" t="s">
        <v>4951</v>
      </c>
      <c r="E7207" s="14">
        <v>32.246943999999999</v>
      </c>
      <c r="F7207" s="14">
        <v>-97.738332999999997</v>
      </c>
      <c r="G7207" s="12">
        <v>0.22</v>
      </c>
      <c r="H7207" s="8">
        <v>0.13365996762941221</v>
      </c>
      <c r="I7207" s="8">
        <v>0.12548981850920773</v>
      </c>
      <c r="J7207" s="11">
        <v>0.25914978613861994</v>
      </c>
    </row>
    <row r="7208" spans="1:10" x14ac:dyDescent="0.25">
      <c r="A7208" s="5">
        <v>2012</v>
      </c>
      <c r="B7208" s="13">
        <v>4001903017</v>
      </c>
      <c r="C7208" s="10" t="s">
        <v>25</v>
      </c>
      <c r="D7208" s="10" t="s">
        <v>4952</v>
      </c>
      <c r="E7208" s="14">
        <v>32.467778000000003</v>
      </c>
      <c r="F7208" s="14">
        <v>-111.289444</v>
      </c>
      <c r="G7208" s="12">
        <v>0.22</v>
      </c>
      <c r="H7208" s="8">
        <v>0.13365996762941221</v>
      </c>
      <c r="I7208" s="8">
        <v>0.12548981850920773</v>
      </c>
      <c r="J7208" s="11">
        <v>0.25914978613861994</v>
      </c>
    </row>
    <row r="7209" spans="1:10" x14ac:dyDescent="0.25">
      <c r="A7209" s="5">
        <v>2012</v>
      </c>
      <c r="B7209" s="13">
        <v>48005073001</v>
      </c>
      <c r="C7209" s="10" t="s">
        <v>4</v>
      </c>
      <c r="D7209" s="10" t="s">
        <v>4953</v>
      </c>
      <c r="E7209" s="14">
        <v>32.578055999999997</v>
      </c>
      <c r="F7209" s="14">
        <v>-95.202222000000006</v>
      </c>
      <c r="G7209" s="12">
        <v>0.22</v>
      </c>
      <c r="H7209" s="8">
        <v>0.13365996762941221</v>
      </c>
      <c r="I7209" s="8">
        <v>0.12548981850920773</v>
      </c>
      <c r="J7209" s="11">
        <v>0.25914978613861994</v>
      </c>
    </row>
    <row r="7210" spans="1:10" x14ac:dyDescent="0.25">
      <c r="A7210" s="5">
        <v>2012</v>
      </c>
      <c r="B7210" s="13">
        <v>13000842001</v>
      </c>
      <c r="C7210" s="10" t="s">
        <v>13</v>
      </c>
      <c r="D7210" s="10" t="s">
        <v>4954</v>
      </c>
      <c r="E7210" s="14">
        <v>32.850261000000003</v>
      </c>
      <c r="F7210" s="14">
        <v>-82.398717000000005</v>
      </c>
      <c r="G7210" s="12">
        <v>0.22</v>
      </c>
      <c r="H7210" s="8">
        <v>0.13365996762941221</v>
      </c>
      <c r="I7210" s="8">
        <v>0.12548981850920773</v>
      </c>
      <c r="J7210" s="11">
        <v>0.25914978613861994</v>
      </c>
    </row>
    <row r="7211" spans="1:10" x14ac:dyDescent="0.25">
      <c r="A7211" s="5">
        <v>2012</v>
      </c>
      <c r="B7211" s="13">
        <v>48005080001</v>
      </c>
      <c r="C7211" s="10" t="s">
        <v>4</v>
      </c>
      <c r="D7211" s="10" t="s">
        <v>461</v>
      </c>
      <c r="E7211" s="14">
        <v>32.988610999999999</v>
      </c>
      <c r="F7211" s="14">
        <v>-94.373333000000002</v>
      </c>
      <c r="G7211" s="12">
        <v>0.22</v>
      </c>
      <c r="H7211" s="8">
        <v>0.13365996762941221</v>
      </c>
      <c r="I7211" s="8">
        <v>0.12548981850920773</v>
      </c>
      <c r="J7211" s="11">
        <v>0.25914978613861994</v>
      </c>
    </row>
    <row r="7212" spans="1:10" x14ac:dyDescent="0.25">
      <c r="A7212" s="5">
        <v>2012</v>
      </c>
      <c r="B7212" s="13">
        <v>13000835001</v>
      </c>
      <c r="C7212" s="10" t="s">
        <v>13</v>
      </c>
      <c r="D7212" s="10" t="s">
        <v>4955</v>
      </c>
      <c r="E7212" s="14">
        <v>33.609715999999999</v>
      </c>
      <c r="F7212" s="14">
        <v>-83.072298000000004</v>
      </c>
      <c r="G7212" s="12">
        <v>0.22</v>
      </c>
      <c r="H7212" s="8">
        <v>0.13365996762941221</v>
      </c>
      <c r="I7212" s="8">
        <v>0.12548981850920773</v>
      </c>
      <c r="J7212" s="11">
        <v>0.25914978613861994</v>
      </c>
    </row>
    <row r="7213" spans="1:10" x14ac:dyDescent="0.25">
      <c r="A7213" s="5">
        <v>2012</v>
      </c>
      <c r="B7213" s="13">
        <v>1201200002</v>
      </c>
      <c r="C7213" s="10" t="s">
        <v>28</v>
      </c>
      <c r="D7213" s="10" t="s">
        <v>1376</v>
      </c>
      <c r="E7213" s="14">
        <v>33.743899999999996</v>
      </c>
      <c r="F7213" s="14">
        <v>-86.379000000000005</v>
      </c>
      <c r="G7213" s="12">
        <v>0.22</v>
      </c>
      <c r="H7213" s="8">
        <v>0.13365996762941221</v>
      </c>
      <c r="I7213" s="8">
        <v>0.12548981850920773</v>
      </c>
      <c r="J7213" s="11">
        <v>0.25914978613861994</v>
      </c>
    </row>
    <row r="7214" spans="1:10" x14ac:dyDescent="0.25">
      <c r="A7214" s="5">
        <v>2012</v>
      </c>
      <c r="B7214" s="13">
        <v>28000185002</v>
      </c>
      <c r="C7214" s="10" t="s">
        <v>36</v>
      </c>
      <c r="D7214" s="10" t="s">
        <v>4956</v>
      </c>
      <c r="E7214" s="14">
        <v>33.846499999999999</v>
      </c>
      <c r="F7214" s="14">
        <v>-89.318299999999994</v>
      </c>
      <c r="G7214" s="12">
        <v>0.22</v>
      </c>
      <c r="H7214" s="8">
        <v>0.13365996762941221</v>
      </c>
      <c r="I7214" s="8">
        <v>0.12548981850920773</v>
      </c>
      <c r="J7214" s="11">
        <v>0.25914978613861994</v>
      </c>
    </row>
    <row r="7215" spans="1:10" x14ac:dyDescent="0.25">
      <c r="A7215" s="5">
        <v>2012</v>
      </c>
      <c r="B7215" s="13">
        <v>13000187001</v>
      </c>
      <c r="C7215" s="10" t="s">
        <v>13</v>
      </c>
      <c r="D7215" s="10" t="s">
        <v>4957</v>
      </c>
      <c r="E7215" s="14">
        <v>33.877856999999999</v>
      </c>
      <c r="F7215" s="14">
        <v>-83.406531000000001</v>
      </c>
      <c r="G7215" s="12">
        <v>0.22</v>
      </c>
      <c r="H7215" s="8">
        <v>0.13365996762941221</v>
      </c>
      <c r="I7215" s="8">
        <v>0.12548981850920773</v>
      </c>
      <c r="J7215" s="11">
        <v>0.25914978613861994</v>
      </c>
    </row>
    <row r="7216" spans="1:10" x14ac:dyDescent="0.25">
      <c r="A7216" s="5">
        <v>2012</v>
      </c>
      <c r="B7216" s="13">
        <v>4000105001</v>
      </c>
      <c r="C7216" s="10" t="s">
        <v>25</v>
      </c>
      <c r="D7216" s="10" t="s">
        <v>4958</v>
      </c>
      <c r="E7216" s="14">
        <v>34.145000000000003</v>
      </c>
      <c r="F7216" s="14">
        <v>-109.28830000000001</v>
      </c>
      <c r="G7216" s="12">
        <v>0.22</v>
      </c>
      <c r="H7216" s="8">
        <v>0.13365996762941221</v>
      </c>
      <c r="I7216" s="8">
        <v>0.12548981850920773</v>
      </c>
      <c r="J7216" s="11">
        <v>0.25914978613861994</v>
      </c>
    </row>
    <row r="7217" spans="1:10" x14ac:dyDescent="0.25">
      <c r="A7217" s="5">
        <v>2012</v>
      </c>
      <c r="B7217" s="13">
        <v>13000594001</v>
      </c>
      <c r="C7217" s="10" t="s">
        <v>13</v>
      </c>
      <c r="D7217" s="10" t="s">
        <v>4959</v>
      </c>
      <c r="E7217" s="14">
        <v>34.575961</v>
      </c>
      <c r="F7217" s="14">
        <v>-83.548807999999994</v>
      </c>
      <c r="G7217" s="12">
        <v>0.22</v>
      </c>
      <c r="H7217" s="8">
        <v>0.13365996762941221</v>
      </c>
      <c r="I7217" s="8">
        <v>0.12548981850920773</v>
      </c>
      <c r="J7217" s="11">
        <v>0.25914978613861994</v>
      </c>
    </row>
    <row r="7218" spans="1:10" x14ac:dyDescent="0.25">
      <c r="A7218" s="5">
        <v>2012</v>
      </c>
      <c r="B7218" s="13">
        <v>4000000002</v>
      </c>
      <c r="C7218" s="10" t="s">
        <v>25</v>
      </c>
      <c r="D7218" s="10" t="s">
        <v>4960</v>
      </c>
      <c r="E7218" s="14">
        <v>34.9358</v>
      </c>
      <c r="F7218" s="14">
        <v>-111.648</v>
      </c>
      <c r="G7218" s="12">
        <v>0.22</v>
      </c>
      <c r="H7218" s="8">
        <v>0.13365996762941221</v>
      </c>
      <c r="I7218" s="8">
        <v>0.12548981850920773</v>
      </c>
      <c r="J7218" s="11">
        <v>0.25914978613861994</v>
      </c>
    </row>
    <row r="7219" spans="1:10" x14ac:dyDescent="0.25">
      <c r="A7219" s="5">
        <v>2012</v>
      </c>
      <c r="B7219" s="13">
        <v>40000478001</v>
      </c>
      <c r="C7219" s="10" t="s">
        <v>32</v>
      </c>
      <c r="D7219" s="10" t="s">
        <v>4961</v>
      </c>
      <c r="E7219" s="14">
        <v>34.962200000000003</v>
      </c>
      <c r="F7219" s="14">
        <v>-99.380300000000005</v>
      </c>
      <c r="G7219" s="12">
        <v>0.22</v>
      </c>
      <c r="H7219" s="8">
        <v>0.13365996762941221</v>
      </c>
      <c r="I7219" s="8">
        <v>0.12548981850920773</v>
      </c>
      <c r="J7219" s="11">
        <v>0.25914978613861994</v>
      </c>
    </row>
    <row r="7220" spans="1:10" x14ac:dyDescent="0.25">
      <c r="A7220" s="5">
        <v>2012</v>
      </c>
      <c r="B7220" s="13">
        <v>37003107001</v>
      </c>
      <c r="C7220" s="10" t="s">
        <v>18</v>
      </c>
      <c r="D7220" s="10" t="s">
        <v>4962</v>
      </c>
      <c r="E7220" s="14">
        <v>34.971400000000003</v>
      </c>
      <c r="F7220" s="14">
        <v>-77.970299999999995</v>
      </c>
      <c r="G7220" s="12">
        <v>0.22</v>
      </c>
      <c r="H7220" s="8">
        <v>0.13365996762941221</v>
      </c>
      <c r="I7220" s="8">
        <v>0.12548981850920773</v>
      </c>
      <c r="J7220" s="11">
        <v>0.25914978613861994</v>
      </c>
    </row>
    <row r="7221" spans="1:10" x14ac:dyDescent="0.25">
      <c r="A7221" s="5">
        <v>2012</v>
      </c>
      <c r="B7221" s="13">
        <v>40000080001</v>
      </c>
      <c r="C7221" s="10" t="s">
        <v>32</v>
      </c>
      <c r="D7221" s="10" t="s">
        <v>4963</v>
      </c>
      <c r="E7221" s="14">
        <v>35.299528000000002</v>
      </c>
      <c r="F7221" s="14">
        <v>-94.620305999999999</v>
      </c>
      <c r="G7221" s="12">
        <v>0.22</v>
      </c>
      <c r="H7221" s="8">
        <v>0.13365996762941221</v>
      </c>
      <c r="I7221" s="8">
        <v>0.12548981850920773</v>
      </c>
      <c r="J7221" s="11">
        <v>0.25914978613861994</v>
      </c>
    </row>
    <row r="7222" spans="1:10" x14ac:dyDescent="0.25">
      <c r="A7222" s="5">
        <v>2012</v>
      </c>
      <c r="B7222" s="13">
        <v>40000361001</v>
      </c>
      <c r="C7222" s="10" t="s">
        <v>32</v>
      </c>
      <c r="D7222" s="10" t="s">
        <v>4964</v>
      </c>
      <c r="E7222" s="14">
        <v>35.471400000000003</v>
      </c>
      <c r="F7222" s="14">
        <v>-98.3553</v>
      </c>
      <c r="G7222" s="12">
        <v>0.22</v>
      </c>
      <c r="H7222" s="8">
        <v>0.13365996762941221</v>
      </c>
      <c r="I7222" s="8">
        <v>0.12548981850920773</v>
      </c>
      <c r="J7222" s="11">
        <v>0.25914978613861994</v>
      </c>
    </row>
    <row r="7223" spans="1:10" x14ac:dyDescent="0.25">
      <c r="A7223" s="5">
        <v>2012</v>
      </c>
      <c r="B7223" s="13">
        <v>6005118001</v>
      </c>
      <c r="C7223" s="10" t="s">
        <v>2</v>
      </c>
      <c r="D7223" s="10" t="s">
        <v>4965</v>
      </c>
      <c r="E7223" s="14">
        <v>35.7988</v>
      </c>
      <c r="F7223" s="14">
        <v>-119.10420000000001</v>
      </c>
      <c r="G7223" s="12">
        <v>0.22</v>
      </c>
      <c r="H7223" s="8">
        <v>0.13365996762941221</v>
      </c>
      <c r="I7223" s="8">
        <v>0.12548981850920773</v>
      </c>
      <c r="J7223" s="11">
        <v>0.25914978613861994</v>
      </c>
    </row>
    <row r="7224" spans="1:10" x14ac:dyDescent="0.25">
      <c r="A7224" s="5">
        <v>2012</v>
      </c>
      <c r="B7224" s="13">
        <v>37007201001</v>
      </c>
      <c r="C7224" s="10" t="s">
        <v>18</v>
      </c>
      <c r="D7224" s="10" t="s">
        <v>4966</v>
      </c>
      <c r="E7224" s="14">
        <v>36.201110999999997</v>
      </c>
      <c r="F7224" s="14">
        <v>-76.481110999999999</v>
      </c>
      <c r="G7224" s="12">
        <v>0.22</v>
      </c>
      <c r="H7224" s="8">
        <v>0.13365996762941221</v>
      </c>
      <c r="I7224" s="8">
        <v>0.12548981850920773</v>
      </c>
      <c r="J7224" s="11">
        <v>0.25914978613861994</v>
      </c>
    </row>
    <row r="7225" spans="1:10" x14ac:dyDescent="0.25">
      <c r="A7225" s="5">
        <v>2012</v>
      </c>
      <c r="B7225" s="13">
        <v>51000069001</v>
      </c>
      <c r="C7225" s="10" t="s">
        <v>15</v>
      </c>
      <c r="D7225" s="10" t="s">
        <v>4967</v>
      </c>
      <c r="E7225" s="14">
        <v>36.698599999999999</v>
      </c>
      <c r="F7225" s="14">
        <v>-78.131399999999999</v>
      </c>
      <c r="G7225" s="12">
        <v>0.22</v>
      </c>
      <c r="H7225" s="8">
        <v>0.13365996762941221</v>
      </c>
      <c r="I7225" s="8">
        <v>0.12548981850920773</v>
      </c>
      <c r="J7225" s="11">
        <v>0.25914978613861994</v>
      </c>
    </row>
    <row r="7226" spans="1:10" x14ac:dyDescent="0.25">
      <c r="A7226" s="5">
        <v>2012</v>
      </c>
      <c r="B7226" s="13">
        <v>40000029001</v>
      </c>
      <c r="C7226" s="10" t="s">
        <v>32</v>
      </c>
      <c r="D7226" s="10" t="s">
        <v>1432</v>
      </c>
      <c r="E7226" s="14">
        <v>36.758028000000003</v>
      </c>
      <c r="F7226" s="14">
        <v>-98.357121000000006</v>
      </c>
      <c r="G7226" s="12">
        <v>0.22</v>
      </c>
      <c r="H7226" s="8">
        <v>0.13365996762941221</v>
      </c>
      <c r="I7226" s="8">
        <v>0.12548981850920773</v>
      </c>
      <c r="J7226" s="11">
        <v>0.25914978613861994</v>
      </c>
    </row>
    <row r="7227" spans="1:10" x14ac:dyDescent="0.25">
      <c r="A7227" s="5">
        <v>2012</v>
      </c>
      <c r="B7227" s="13">
        <v>20000304001</v>
      </c>
      <c r="C7227" s="10" t="s">
        <v>33</v>
      </c>
      <c r="D7227" s="10" t="s">
        <v>4968</v>
      </c>
      <c r="E7227" s="14">
        <v>37.0139</v>
      </c>
      <c r="F7227" s="14">
        <v>-101.8914</v>
      </c>
      <c r="G7227" s="12">
        <v>0.22</v>
      </c>
      <c r="H7227" s="8">
        <v>0.13365996762941221</v>
      </c>
      <c r="I7227" s="8">
        <v>0.12548981850920773</v>
      </c>
      <c r="J7227" s="11">
        <v>0.25914978613861994</v>
      </c>
    </row>
    <row r="7228" spans="1:10" x14ac:dyDescent="0.25">
      <c r="A7228" s="5">
        <v>2012</v>
      </c>
      <c r="B7228" s="13">
        <v>21000355001</v>
      </c>
      <c r="C7228" s="10" t="s">
        <v>26</v>
      </c>
      <c r="D7228" s="10" t="s">
        <v>2518</v>
      </c>
      <c r="E7228" s="14">
        <v>37.546944000000003</v>
      </c>
      <c r="F7228" s="14">
        <v>-87.966943999999998</v>
      </c>
      <c r="G7228" s="12">
        <v>0.22</v>
      </c>
      <c r="H7228" s="8">
        <v>0.13365996762941221</v>
      </c>
      <c r="I7228" s="8">
        <v>0.12548981850920773</v>
      </c>
      <c r="J7228" s="11">
        <v>0.25914978613861994</v>
      </c>
    </row>
    <row r="7229" spans="1:10" x14ac:dyDescent="0.25">
      <c r="A7229" s="5">
        <v>2012</v>
      </c>
      <c r="B7229" s="13">
        <v>51000108003</v>
      </c>
      <c r="C7229" s="10" t="s">
        <v>15</v>
      </c>
      <c r="D7229" s="10" t="s">
        <v>248</v>
      </c>
      <c r="E7229" s="14">
        <v>37.583610999999998</v>
      </c>
      <c r="F7229" s="14">
        <v>-79.030555000000007</v>
      </c>
      <c r="G7229" s="12">
        <v>0.22</v>
      </c>
      <c r="H7229" s="8">
        <v>0.13365996762941221</v>
      </c>
      <c r="I7229" s="8">
        <v>0.12548981850920773</v>
      </c>
      <c r="J7229" s="11">
        <v>0.25914978613861994</v>
      </c>
    </row>
    <row r="7230" spans="1:10" x14ac:dyDescent="0.25">
      <c r="A7230" s="5">
        <v>2012</v>
      </c>
      <c r="B7230" s="13">
        <v>17006511001</v>
      </c>
      <c r="C7230" s="10" t="s">
        <v>5</v>
      </c>
      <c r="D7230" s="10" t="s">
        <v>4969</v>
      </c>
      <c r="E7230" s="14">
        <v>37.678333000000002</v>
      </c>
      <c r="F7230" s="14">
        <v>-88.633332999999993</v>
      </c>
      <c r="G7230" s="12">
        <v>0.22</v>
      </c>
      <c r="H7230" s="8">
        <v>0.13365996762941221</v>
      </c>
      <c r="I7230" s="8">
        <v>0.12548981850920773</v>
      </c>
      <c r="J7230" s="11">
        <v>0.25914978613861994</v>
      </c>
    </row>
    <row r="7231" spans="1:10" x14ac:dyDescent="0.25">
      <c r="A7231" s="5">
        <v>2012</v>
      </c>
      <c r="B7231" s="13">
        <v>51000447001</v>
      </c>
      <c r="C7231" s="10" t="s">
        <v>15</v>
      </c>
      <c r="D7231" s="10" t="s">
        <v>4970</v>
      </c>
      <c r="E7231" s="14">
        <v>37.708055999999999</v>
      </c>
      <c r="F7231" s="14">
        <v>-78.956943999999993</v>
      </c>
      <c r="G7231" s="12">
        <v>0.22</v>
      </c>
      <c r="H7231" s="8">
        <v>0.13365996762941221</v>
      </c>
      <c r="I7231" s="8">
        <v>0.12548981850920773</v>
      </c>
      <c r="J7231" s="11">
        <v>0.25914978613861994</v>
      </c>
    </row>
    <row r="7232" spans="1:10" x14ac:dyDescent="0.25">
      <c r="A7232" s="5">
        <v>2012</v>
      </c>
      <c r="B7232" s="13">
        <v>20001518001</v>
      </c>
      <c r="C7232" s="10" t="s">
        <v>33</v>
      </c>
      <c r="D7232" s="10" t="s">
        <v>942</v>
      </c>
      <c r="E7232" s="14">
        <v>37.802638999999999</v>
      </c>
      <c r="F7232" s="14">
        <v>-96.247277999999994</v>
      </c>
      <c r="G7232" s="12">
        <v>0.22</v>
      </c>
      <c r="H7232" s="8">
        <v>0.13365996762941221</v>
      </c>
      <c r="I7232" s="8">
        <v>0.12548981850920773</v>
      </c>
      <c r="J7232" s="11">
        <v>0.25914978613861994</v>
      </c>
    </row>
    <row r="7233" spans="1:10" x14ac:dyDescent="0.25">
      <c r="A7233" s="5">
        <v>2012</v>
      </c>
      <c r="B7233" s="13">
        <v>21000126001</v>
      </c>
      <c r="C7233" s="10" t="s">
        <v>26</v>
      </c>
      <c r="D7233" s="10" t="s">
        <v>4971</v>
      </c>
      <c r="E7233" s="14">
        <v>38.608333000000002</v>
      </c>
      <c r="F7233" s="14">
        <v>-83.321388999999996</v>
      </c>
      <c r="G7233" s="12">
        <v>0.22</v>
      </c>
      <c r="H7233" s="8">
        <v>0.13365996762941221</v>
      </c>
      <c r="I7233" s="8">
        <v>0.12548981850920773</v>
      </c>
      <c r="J7233" s="11">
        <v>0.25914978613861994</v>
      </c>
    </row>
    <row r="7234" spans="1:10" x14ac:dyDescent="0.25">
      <c r="A7234" s="5">
        <v>2012</v>
      </c>
      <c r="B7234" s="13">
        <v>29001176001</v>
      </c>
      <c r="C7234" s="10" t="s">
        <v>12</v>
      </c>
      <c r="D7234" s="10" t="s">
        <v>205</v>
      </c>
      <c r="E7234" s="14">
        <v>38.613555900000001</v>
      </c>
      <c r="F7234" s="14">
        <v>-91.208805999999996</v>
      </c>
      <c r="G7234" s="12">
        <v>0.22</v>
      </c>
      <c r="H7234" s="8">
        <v>0.13365996762941221</v>
      </c>
      <c r="I7234" s="8">
        <v>0.12548981850920773</v>
      </c>
      <c r="J7234" s="11">
        <v>0.25914978613861994</v>
      </c>
    </row>
    <row r="7235" spans="1:10" x14ac:dyDescent="0.25">
      <c r="A7235" s="5">
        <v>2012</v>
      </c>
      <c r="B7235" s="13">
        <v>17007118001</v>
      </c>
      <c r="C7235" s="10" t="s">
        <v>5</v>
      </c>
      <c r="D7235" s="10" t="s">
        <v>4476</v>
      </c>
      <c r="E7235" s="14">
        <v>39.031666999999999</v>
      </c>
      <c r="F7235" s="14">
        <v>-89.958332999999996</v>
      </c>
      <c r="G7235" s="12">
        <v>0.22</v>
      </c>
      <c r="H7235" s="8">
        <v>0.13365996762941221</v>
      </c>
      <c r="I7235" s="8">
        <v>0.12548981850920773</v>
      </c>
      <c r="J7235" s="11">
        <v>0.25914978613861994</v>
      </c>
    </row>
    <row r="7236" spans="1:10" x14ac:dyDescent="0.25">
      <c r="A7236" s="5">
        <v>2012</v>
      </c>
      <c r="B7236" s="13">
        <v>51000168001</v>
      </c>
      <c r="C7236" s="10" t="s">
        <v>15</v>
      </c>
      <c r="D7236" s="10" t="s">
        <v>4972</v>
      </c>
      <c r="E7236" s="14">
        <v>39.124200000000002</v>
      </c>
      <c r="F7236" s="14">
        <v>-77.7136</v>
      </c>
      <c r="G7236" s="12">
        <v>0.22</v>
      </c>
      <c r="H7236" s="8">
        <v>0.13365996762941221</v>
      </c>
      <c r="I7236" s="8">
        <v>0.12548981850920773</v>
      </c>
      <c r="J7236" s="11">
        <v>0.25914978613861994</v>
      </c>
    </row>
    <row r="7237" spans="1:10" x14ac:dyDescent="0.25">
      <c r="A7237" s="5">
        <v>2012</v>
      </c>
      <c r="B7237" s="13">
        <v>8000245001</v>
      </c>
      <c r="C7237" s="10" t="s">
        <v>24</v>
      </c>
      <c r="D7237" s="10" t="s">
        <v>4973</v>
      </c>
      <c r="E7237" s="14">
        <v>39.540278000000001</v>
      </c>
      <c r="F7237" s="14">
        <v>-107.673056</v>
      </c>
      <c r="G7237" s="12">
        <v>0.22</v>
      </c>
      <c r="H7237" s="8">
        <v>0.13365996762941221</v>
      </c>
      <c r="I7237" s="8">
        <v>0.12548981850920773</v>
      </c>
      <c r="J7237" s="11">
        <v>0.25914978613861994</v>
      </c>
    </row>
    <row r="7238" spans="1:10" x14ac:dyDescent="0.25">
      <c r="A7238" s="5">
        <v>2012</v>
      </c>
      <c r="B7238" s="13">
        <v>42005286003</v>
      </c>
      <c r="C7238" s="10" t="s">
        <v>7</v>
      </c>
      <c r="D7238" s="10" t="s">
        <v>4974</v>
      </c>
      <c r="E7238" s="14">
        <v>40.457777999999998</v>
      </c>
      <c r="F7238" s="14">
        <v>-80.114999999999995</v>
      </c>
      <c r="G7238" s="12">
        <v>0.22</v>
      </c>
      <c r="H7238" s="8">
        <v>0.13365996762941221</v>
      </c>
      <c r="I7238" s="8">
        <v>0.12548981850920773</v>
      </c>
      <c r="J7238" s="11">
        <v>0.25914978613861994</v>
      </c>
    </row>
    <row r="7239" spans="1:10" x14ac:dyDescent="0.25">
      <c r="A7239" s="5">
        <v>2012</v>
      </c>
      <c r="B7239" s="13">
        <v>31002630001</v>
      </c>
      <c r="C7239" s="10" t="s">
        <v>39</v>
      </c>
      <c r="D7239" s="10" t="s">
        <v>4975</v>
      </c>
      <c r="E7239" s="14">
        <v>40.483370000000001</v>
      </c>
      <c r="F7239" s="14">
        <v>-96.951999999999998</v>
      </c>
      <c r="G7239" s="12">
        <v>0.22</v>
      </c>
      <c r="H7239" s="8">
        <v>0.13365996762941221</v>
      </c>
      <c r="I7239" s="8">
        <v>0.12548981850920773</v>
      </c>
      <c r="J7239" s="11">
        <v>0.25914978613861994</v>
      </c>
    </row>
    <row r="7240" spans="1:10" x14ac:dyDescent="0.25">
      <c r="A7240" s="5">
        <v>2012</v>
      </c>
      <c r="B7240" s="13">
        <v>39004718001</v>
      </c>
      <c r="C7240" s="10" t="s">
        <v>6</v>
      </c>
      <c r="D7240" s="10" t="s">
        <v>1600</v>
      </c>
      <c r="E7240" s="14">
        <v>41.115369999999999</v>
      </c>
      <c r="F7240" s="14">
        <v>-83.794430000000006</v>
      </c>
      <c r="G7240" s="12">
        <v>0.22</v>
      </c>
      <c r="H7240" s="8">
        <v>0.13365996762941221</v>
      </c>
      <c r="I7240" s="8">
        <v>0.12548981850920773</v>
      </c>
      <c r="J7240" s="11">
        <v>0.25914978613861994</v>
      </c>
    </row>
    <row r="7241" spans="1:10" x14ac:dyDescent="0.25">
      <c r="A7241" s="5">
        <v>2012</v>
      </c>
      <c r="B7241" s="13">
        <v>42006177001</v>
      </c>
      <c r="C7241" s="10" t="s">
        <v>7</v>
      </c>
      <c r="D7241" s="10" t="s">
        <v>4976</v>
      </c>
      <c r="E7241" s="14">
        <v>41.118054000000001</v>
      </c>
      <c r="F7241" s="14">
        <v>-80.325057000000001</v>
      </c>
      <c r="G7241" s="12">
        <v>0.22</v>
      </c>
      <c r="H7241" s="8">
        <v>0.13365996762941221</v>
      </c>
      <c r="I7241" s="8">
        <v>0.12548981850920773</v>
      </c>
      <c r="J7241" s="11">
        <v>0.25914978613861994</v>
      </c>
    </row>
    <row r="7242" spans="1:10" x14ac:dyDescent="0.25">
      <c r="A7242" s="5">
        <v>2012</v>
      </c>
      <c r="B7242" s="13">
        <v>19000051001</v>
      </c>
      <c r="C7242" s="10" t="s">
        <v>30</v>
      </c>
      <c r="D7242" s="10" t="s">
        <v>4977</v>
      </c>
      <c r="E7242" s="14">
        <v>41.469209999999997</v>
      </c>
      <c r="F7242" s="14">
        <v>-95.346320000000006</v>
      </c>
      <c r="G7242" s="12">
        <v>0.22</v>
      </c>
      <c r="H7242" s="8">
        <v>0.13365996762941221</v>
      </c>
      <c r="I7242" s="8">
        <v>0.12548981850920773</v>
      </c>
      <c r="J7242" s="11">
        <v>0.25914978613861994</v>
      </c>
    </row>
    <row r="7243" spans="1:10" x14ac:dyDescent="0.25">
      <c r="A7243" s="5">
        <v>2012</v>
      </c>
      <c r="B7243" s="13">
        <v>31001845001</v>
      </c>
      <c r="C7243" s="10" t="s">
        <v>39</v>
      </c>
      <c r="D7243" s="10" t="s">
        <v>4978</v>
      </c>
      <c r="E7243" s="14">
        <v>41.607300000000002</v>
      </c>
      <c r="F7243" s="14">
        <v>-98.923900000000003</v>
      </c>
      <c r="G7243" s="12">
        <v>0.22</v>
      </c>
      <c r="H7243" s="8">
        <v>0.13365996762941221</v>
      </c>
      <c r="I7243" s="8">
        <v>0.12548981850920773</v>
      </c>
      <c r="J7243" s="11">
        <v>0.25914978613861994</v>
      </c>
    </row>
    <row r="7244" spans="1:10" x14ac:dyDescent="0.25">
      <c r="A7244" s="5">
        <v>2012</v>
      </c>
      <c r="B7244" s="13">
        <v>19000533001</v>
      </c>
      <c r="C7244" s="10" t="s">
        <v>30</v>
      </c>
      <c r="D7244" s="10" t="s">
        <v>2604</v>
      </c>
      <c r="E7244" s="14">
        <v>41.79654</v>
      </c>
      <c r="F7244" s="14">
        <v>-92.053079999999994</v>
      </c>
      <c r="G7244" s="12">
        <v>0.22</v>
      </c>
      <c r="H7244" s="8">
        <v>0.13365996762941221</v>
      </c>
      <c r="I7244" s="8">
        <v>0.12548981850920773</v>
      </c>
      <c r="J7244" s="11">
        <v>0.25914978613861994</v>
      </c>
    </row>
    <row r="7245" spans="1:10" x14ac:dyDescent="0.25">
      <c r="A7245" s="5">
        <v>2012</v>
      </c>
      <c r="B7245" s="13">
        <v>26000815001</v>
      </c>
      <c r="C7245" s="10" t="s">
        <v>9</v>
      </c>
      <c r="D7245" s="10" t="s">
        <v>4979</v>
      </c>
      <c r="E7245" s="14">
        <v>41.812778000000002</v>
      </c>
      <c r="F7245" s="14">
        <v>-83.440556000000001</v>
      </c>
      <c r="G7245" s="12">
        <v>0.22</v>
      </c>
      <c r="H7245" s="8">
        <v>0.13365996762941221</v>
      </c>
      <c r="I7245" s="8">
        <v>0.12548981850920773</v>
      </c>
      <c r="J7245" s="11">
        <v>0.25914978613861994</v>
      </c>
    </row>
    <row r="7246" spans="1:10" x14ac:dyDescent="0.25">
      <c r="A7246" s="5">
        <v>2012</v>
      </c>
      <c r="B7246" s="13">
        <v>19000867001</v>
      </c>
      <c r="C7246" s="10" t="s">
        <v>30</v>
      </c>
      <c r="D7246" s="10" t="s">
        <v>516</v>
      </c>
      <c r="E7246" s="14">
        <v>42.217419999999997</v>
      </c>
      <c r="F7246" s="14">
        <v>-91.884320000000002</v>
      </c>
      <c r="G7246" s="12">
        <v>0.22</v>
      </c>
      <c r="H7246" s="8">
        <v>0.13365996762941221</v>
      </c>
      <c r="I7246" s="8">
        <v>0.12548981850920773</v>
      </c>
      <c r="J7246" s="11">
        <v>0.25914978613861994</v>
      </c>
    </row>
    <row r="7247" spans="1:10" x14ac:dyDescent="0.25">
      <c r="A7247" s="5">
        <v>2012</v>
      </c>
      <c r="B7247" s="13">
        <v>36008078001</v>
      </c>
      <c r="C7247" s="10" t="s">
        <v>3</v>
      </c>
      <c r="D7247" s="10" t="s">
        <v>4980</v>
      </c>
      <c r="E7247" s="14">
        <v>42.268500000000003</v>
      </c>
      <c r="F7247" s="14">
        <v>-77.592027999999999</v>
      </c>
      <c r="G7247" s="12">
        <v>0.22</v>
      </c>
      <c r="H7247" s="8">
        <v>0.13365996762941221</v>
      </c>
      <c r="I7247" s="8">
        <v>0.12548981850920773</v>
      </c>
      <c r="J7247" s="11">
        <v>0.25914978613861994</v>
      </c>
    </row>
    <row r="7248" spans="1:10" x14ac:dyDescent="0.25">
      <c r="A7248" s="5">
        <v>2012</v>
      </c>
      <c r="B7248" s="13">
        <v>19000445002</v>
      </c>
      <c r="C7248" s="10" t="s">
        <v>30</v>
      </c>
      <c r="D7248" s="10" t="s">
        <v>1061</v>
      </c>
      <c r="E7248" s="14">
        <v>42.271340000000002</v>
      </c>
      <c r="F7248" s="14">
        <v>-94.756010000000003</v>
      </c>
      <c r="G7248" s="12">
        <v>0.22</v>
      </c>
      <c r="H7248" s="8">
        <v>0.13365996762941221</v>
      </c>
      <c r="I7248" s="8">
        <v>0.12548981850920773</v>
      </c>
      <c r="J7248" s="11">
        <v>0.25914978613861994</v>
      </c>
    </row>
    <row r="7249" spans="1:10" x14ac:dyDescent="0.25">
      <c r="A7249" s="5">
        <v>2012</v>
      </c>
      <c r="B7249" s="13">
        <v>17002063001</v>
      </c>
      <c r="C7249" s="10" t="s">
        <v>5</v>
      </c>
      <c r="D7249" s="10" t="s">
        <v>854</v>
      </c>
      <c r="E7249" s="14">
        <v>42.446666999999998</v>
      </c>
      <c r="F7249" s="14">
        <v>-89.368333000000007</v>
      </c>
      <c r="G7249" s="12">
        <v>0.22</v>
      </c>
      <c r="H7249" s="8">
        <v>0.13365996762941221</v>
      </c>
      <c r="I7249" s="8">
        <v>0.12548981850920773</v>
      </c>
      <c r="J7249" s="11">
        <v>0.25914978613861994</v>
      </c>
    </row>
    <row r="7250" spans="1:10" x14ac:dyDescent="0.25">
      <c r="A7250" s="5">
        <v>2012</v>
      </c>
      <c r="B7250" s="13">
        <v>25000152001</v>
      </c>
      <c r="C7250" s="10" t="s">
        <v>14</v>
      </c>
      <c r="D7250" s="10" t="s">
        <v>1617</v>
      </c>
      <c r="E7250" s="14">
        <v>42.698611</v>
      </c>
      <c r="F7250" s="14">
        <v>-72.459889000000004</v>
      </c>
      <c r="G7250" s="12">
        <v>0.22</v>
      </c>
      <c r="H7250" s="8">
        <v>0.13365996762941221</v>
      </c>
      <c r="I7250" s="8">
        <v>0.12548981850920773</v>
      </c>
      <c r="J7250" s="11">
        <v>0.25914978613861994</v>
      </c>
    </row>
    <row r="7251" spans="1:10" x14ac:dyDescent="0.25">
      <c r="A7251" s="5">
        <v>2012</v>
      </c>
      <c r="B7251" s="13">
        <v>19000293001</v>
      </c>
      <c r="C7251" s="10" t="s">
        <v>30</v>
      </c>
      <c r="D7251" s="10" t="s">
        <v>1549</v>
      </c>
      <c r="E7251" s="14">
        <v>42.84281</v>
      </c>
      <c r="F7251" s="14">
        <v>-91.79101</v>
      </c>
      <c r="G7251" s="12">
        <v>0.22</v>
      </c>
      <c r="H7251" s="8">
        <v>0.13365996762941221</v>
      </c>
      <c r="I7251" s="8">
        <v>0.12548981850920773</v>
      </c>
      <c r="J7251" s="11">
        <v>0.25914978613861994</v>
      </c>
    </row>
    <row r="7252" spans="1:10" x14ac:dyDescent="0.25">
      <c r="A7252" s="5">
        <v>2012</v>
      </c>
      <c r="B7252" s="13">
        <v>55009905001</v>
      </c>
      <c r="C7252" s="10" t="s">
        <v>19</v>
      </c>
      <c r="D7252" s="10" t="s">
        <v>4981</v>
      </c>
      <c r="E7252" s="14">
        <v>43.574399999999997</v>
      </c>
      <c r="F7252" s="14">
        <v>-88.964399999999998</v>
      </c>
      <c r="G7252" s="12">
        <v>0.22</v>
      </c>
      <c r="H7252" s="8">
        <v>0.13365996762941221</v>
      </c>
      <c r="I7252" s="8">
        <v>0.12548981850920773</v>
      </c>
      <c r="J7252" s="11">
        <v>0.25914978613861994</v>
      </c>
    </row>
    <row r="7253" spans="1:10" x14ac:dyDescent="0.25">
      <c r="A7253" s="5">
        <v>2012</v>
      </c>
      <c r="B7253" s="13">
        <v>55003062001</v>
      </c>
      <c r="C7253" s="10" t="s">
        <v>19</v>
      </c>
      <c r="D7253" s="10" t="s">
        <v>4982</v>
      </c>
      <c r="E7253" s="14">
        <v>43.833333000000003</v>
      </c>
      <c r="F7253" s="14">
        <v>-87.819444000000004</v>
      </c>
      <c r="G7253" s="12">
        <v>0.22</v>
      </c>
      <c r="H7253" s="8">
        <v>0.13365996762941221</v>
      </c>
      <c r="I7253" s="8">
        <v>0.12548981850920773</v>
      </c>
      <c r="J7253" s="11">
        <v>0.25914978613861994</v>
      </c>
    </row>
    <row r="7254" spans="1:10" x14ac:dyDescent="0.25">
      <c r="A7254" s="5">
        <v>2012</v>
      </c>
      <c r="B7254" s="13">
        <v>33000110001</v>
      </c>
      <c r="C7254" s="10" t="s">
        <v>47</v>
      </c>
      <c r="D7254" s="10" t="s">
        <v>354</v>
      </c>
      <c r="E7254" s="14">
        <v>43.981400000000001</v>
      </c>
      <c r="F7254" s="14">
        <v>-71.103099999999998</v>
      </c>
      <c r="G7254" s="12">
        <v>0.22</v>
      </c>
      <c r="H7254" s="8">
        <v>0.13365996762941221</v>
      </c>
      <c r="I7254" s="8">
        <v>0.12548981850920773</v>
      </c>
      <c r="J7254" s="11">
        <v>0.25914978613861994</v>
      </c>
    </row>
    <row r="7255" spans="1:10" x14ac:dyDescent="0.25">
      <c r="A7255" s="5">
        <v>2012</v>
      </c>
      <c r="B7255" s="13">
        <v>55007541001</v>
      </c>
      <c r="C7255" s="10" t="s">
        <v>19</v>
      </c>
      <c r="D7255" s="10" t="s">
        <v>4983</v>
      </c>
      <c r="E7255" s="14">
        <v>44.247222000000001</v>
      </c>
      <c r="F7255" s="14">
        <v>-88.174999999999997</v>
      </c>
      <c r="G7255" s="12">
        <v>0.22</v>
      </c>
      <c r="H7255" s="8">
        <v>0.13365996762941221</v>
      </c>
      <c r="I7255" s="8">
        <v>0.12548981850920773</v>
      </c>
      <c r="J7255" s="11">
        <v>0.25914978613861994</v>
      </c>
    </row>
    <row r="7256" spans="1:10" x14ac:dyDescent="0.25">
      <c r="A7256" s="5">
        <v>2012</v>
      </c>
      <c r="B7256" s="13">
        <v>46000037001</v>
      </c>
      <c r="C7256" s="10" t="s">
        <v>49</v>
      </c>
      <c r="D7256" s="10" t="s">
        <v>4984</v>
      </c>
      <c r="E7256" s="14">
        <v>44.340361000000001</v>
      </c>
      <c r="F7256" s="14">
        <v>-100.365028</v>
      </c>
      <c r="G7256" s="12">
        <v>0.22</v>
      </c>
      <c r="H7256" s="8">
        <v>0.13365996762941221</v>
      </c>
      <c r="I7256" s="8">
        <v>0.12548981850920773</v>
      </c>
      <c r="J7256" s="11">
        <v>0.25914978613861994</v>
      </c>
    </row>
    <row r="7257" spans="1:10" x14ac:dyDescent="0.25">
      <c r="A7257" s="5">
        <v>2012</v>
      </c>
      <c r="B7257" s="13">
        <v>56000013001</v>
      </c>
      <c r="C7257" s="10" t="s">
        <v>52</v>
      </c>
      <c r="D7257" s="10" t="s">
        <v>4985</v>
      </c>
      <c r="E7257" s="14">
        <v>44.500399999999999</v>
      </c>
      <c r="F7257" s="14">
        <v>-108.03959999999999</v>
      </c>
      <c r="G7257" s="12">
        <v>0.22</v>
      </c>
      <c r="H7257" s="8">
        <v>0.13365996762941221</v>
      </c>
      <c r="I7257" s="8">
        <v>0.12548981850920773</v>
      </c>
      <c r="J7257" s="11">
        <v>0.25914978613861994</v>
      </c>
    </row>
    <row r="7258" spans="1:10" x14ac:dyDescent="0.25">
      <c r="A7258" s="5">
        <v>2012</v>
      </c>
      <c r="B7258" s="13">
        <v>55003510001</v>
      </c>
      <c r="C7258" s="10" t="s">
        <v>19</v>
      </c>
      <c r="D7258" s="10" t="s">
        <v>4986</v>
      </c>
      <c r="E7258" s="14">
        <v>44.871667000000002</v>
      </c>
      <c r="F7258" s="14">
        <v>-88.141666999999998</v>
      </c>
      <c r="G7258" s="12">
        <v>0.22</v>
      </c>
      <c r="H7258" s="8">
        <v>0.13365996762941221</v>
      </c>
      <c r="I7258" s="8">
        <v>0.12548981850920773</v>
      </c>
      <c r="J7258" s="11">
        <v>0.25914978613861994</v>
      </c>
    </row>
    <row r="7259" spans="1:10" x14ac:dyDescent="0.25">
      <c r="A7259" s="5">
        <v>2012</v>
      </c>
      <c r="B7259" s="13">
        <v>16000073001</v>
      </c>
      <c r="C7259" s="10" t="s">
        <v>43</v>
      </c>
      <c r="D7259" s="10" t="s">
        <v>4987</v>
      </c>
      <c r="E7259" s="14">
        <v>46.134172</v>
      </c>
      <c r="F7259" s="14">
        <v>-115.979804</v>
      </c>
      <c r="G7259" s="12">
        <v>0.22</v>
      </c>
      <c r="H7259" s="8">
        <v>0.13365996762941221</v>
      </c>
      <c r="I7259" s="8">
        <v>0.12548981850920773</v>
      </c>
      <c r="J7259" s="11">
        <v>0.25914978613861994</v>
      </c>
    </row>
    <row r="7260" spans="1:10" x14ac:dyDescent="0.25">
      <c r="A7260" s="5">
        <v>2012</v>
      </c>
      <c r="B7260" s="13">
        <v>53001580001</v>
      </c>
      <c r="C7260" s="10" t="s">
        <v>17</v>
      </c>
      <c r="D7260" s="10" t="s">
        <v>3417</v>
      </c>
      <c r="E7260" s="14">
        <v>48.089101999999997</v>
      </c>
      <c r="F7260" s="14">
        <v>-119.78504700000001</v>
      </c>
      <c r="G7260" s="12">
        <v>0.22</v>
      </c>
      <c r="H7260" s="8">
        <v>0.13365996762941221</v>
      </c>
      <c r="I7260" s="8">
        <v>0.12548981850920773</v>
      </c>
      <c r="J7260" s="11">
        <v>0.25914978613861994</v>
      </c>
    </row>
    <row r="7261" spans="1:10" x14ac:dyDescent="0.25">
      <c r="A7261" s="5">
        <v>2012</v>
      </c>
      <c r="B7261" s="13">
        <v>16000050001</v>
      </c>
      <c r="C7261" s="10" t="s">
        <v>43</v>
      </c>
      <c r="D7261" s="10" t="s">
        <v>1403</v>
      </c>
      <c r="E7261" s="14">
        <v>48.263554999999997</v>
      </c>
      <c r="F7261" s="14">
        <v>-116.561413</v>
      </c>
      <c r="G7261" s="12">
        <v>0.22</v>
      </c>
      <c r="H7261" s="8">
        <v>0.13365996762941221</v>
      </c>
      <c r="I7261" s="8">
        <v>0.12548981850920773</v>
      </c>
      <c r="J7261" s="11">
        <v>0.25914978613861994</v>
      </c>
    </row>
    <row r="7262" spans="1:10" x14ac:dyDescent="0.25">
      <c r="A7262" s="5">
        <v>2012</v>
      </c>
      <c r="B7262" s="13">
        <v>12000127007</v>
      </c>
      <c r="C7262" s="10" t="s">
        <v>8</v>
      </c>
      <c r="D7262" s="10" t="s">
        <v>4988</v>
      </c>
      <c r="E7262" s="14">
        <v>29.461400000000001</v>
      </c>
      <c r="F7262" s="14">
        <v>-82.856700000000004</v>
      </c>
      <c r="G7262" s="12">
        <v>0.219</v>
      </c>
      <c r="H7262" s="8">
        <v>0.13305242232200581</v>
      </c>
      <c r="I7262" s="8">
        <v>0.1249194102432568</v>
      </c>
      <c r="J7262" s="11">
        <v>0.25797183256526263</v>
      </c>
    </row>
    <row r="7263" spans="1:10" x14ac:dyDescent="0.25">
      <c r="A7263" s="5">
        <v>2012</v>
      </c>
      <c r="B7263" s="13">
        <v>37002511001</v>
      </c>
      <c r="C7263" s="10" t="s">
        <v>18</v>
      </c>
      <c r="D7263" s="10" t="s">
        <v>1287</v>
      </c>
      <c r="E7263" s="14">
        <v>35.137796000000002</v>
      </c>
      <c r="F7263" s="14">
        <v>-77.059957999999995</v>
      </c>
      <c r="G7263" s="12">
        <v>0.219</v>
      </c>
      <c r="H7263" s="8">
        <v>0.13305242232200581</v>
      </c>
      <c r="I7263" s="8">
        <v>0.1249194102432568</v>
      </c>
      <c r="J7263" s="11">
        <v>0.25797183256526263</v>
      </c>
    </row>
    <row r="7264" spans="1:10" x14ac:dyDescent="0.25">
      <c r="A7264" s="5">
        <v>2012</v>
      </c>
      <c r="B7264" s="13">
        <v>20000122001</v>
      </c>
      <c r="C7264" s="10" t="s">
        <v>33</v>
      </c>
      <c r="D7264" s="10" t="s">
        <v>756</v>
      </c>
      <c r="E7264" s="14">
        <v>37.490667000000002</v>
      </c>
      <c r="F7264" s="14">
        <v>-97.499388999999994</v>
      </c>
      <c r="G7264" s="12">
        <v>0.219</v>
      </c>
      <c r="H7264" s="8">
        <v>0.13305242232200581</v>
      </c>
      <c r="I7264" s="8">
        <v>0.1249194102432568</v>
      </c>
      <c r="J7264" s="11">
        <v>0.25797183256526263</v>
      </c>
    </row>
    <row r="7265" spans="1:10" x14ac:dyDescent="0.25">
      <c r="A7265" s="5">
        <v>2012</v>
      </c>
      <c r="B7265" s="13">
        <v>24000076001</v>
      </c>
      <c r="C7265" s="10" t="s">
        <v>23</v>
      </c>
      <c r="D7265" s="10" t="s">
        <v>4989</v>
      </c>
      <c r="E7265" s="14">
        <v>39.705832999999998</v>
      </c>
      <c r="F7265" s="14">
        <v>-78.153889000000007</v>
      </c>
      <c r="G7265" s="12">
        <v>0.219</v>
      </c>
      <c r="H7265" s="8">
        <v>0.13305242232200581</v>
      </c>
      <c r="I7265" s="8">
        <v>0.1249194102432568</v>
      </c>
      <c r="J7265" s="11">
        <v>0.25797183256526263</v>
      </c>
    </row>
    <row r="7266" spans="1:10" x14ac:dyDescent="0.25">
      <c r="A7266" s="5">
        <v>2012</v>
      </c>
      <c r="B7266" s="13">
        <v>18120000001</v>
      </c>
      <c r="C7266" s="10" t="s">
        <v>11</v>
      </c>
      <c r="D7266" s="10" t="s">
        <v>4125</v>
      </c>
      <c r="E7266" s="14">
        <v>41.407944000000001</v>
      </c>
      <c r="F7266" s="14">
        <v>-86.473944000000003</v>
      </c>
      <c r="G7266" s="12">
        <v>0.219</v>
      </c>
      <c r="H7266" s="8">
        <v>0.13305242232200581</v>
      </c>
      <c r="I7266" s="8">
        <v>0.1249194102432568</v>
      </c>
      <c r="J7266" s="11">
        <v>0.25797183256526263</v>
      </c>
    </row>
    <row r="7267" spans="1:10" x14ac:dyDescent="0.25">
      <c r="A7267" s="5">
        <v>2012</v>
      </c>
      <c r="B7267" s="13">
        <v>23000057003</v>
      </c>
      <c r="C7267" s="10" t="s">
        <v>44</v>
      </c>
      <c r="D7267" s="10" t="s">
        <v>4990</v>
      </c>
      <c r="E7267" s="14">
        <v>44.296700000000001</v>
      </c>
      <c r="F7267" s="14">
        <v>-68.300600000000003</v>
      </c>
      <c r="G7267" s="12">
        <v>0.219</v>
      </c>
      <c r="H7267" s="8">
        <v>0.13305242232200581</v>
      </c>
      <c r="I7267" s="8">
        <v>0.1249194102432568</v>
      </c>
      <c r="J7267" s="11">
        <v>0.25797183256526263</v>
      </c>
    </row>
    <row r="7268" spans="1:10" x14ac:dyDescent="0.25">
      <c r="A7268" s="5">
        <v>2012</v>
      </c>
      <c r="B7268" s="13">
        <v>29002260001</v>
      </c>
      <c r="C7268" s="10" t="s">
        <v>12</v>
      </c>
      <c r="D7268" s="10" t="s">
        <v>4991</v>
      </c>
      <c r="E7268" s="14">
        <v>36.124082899999998</v>
      </c>
      <c r="F7268" s="14">
        <v>-90.157916999999998</v>
      </c>
      <c r="G7268" s="12">
        <v>0.218</v>
      </c>
      <c r="H7268" s="8">
        <v>0.13244487701459939</v>
      </c>
      <c r="I7268" s="8">
        <v>0.12434900197730585</v>
      </c>
      <c r="J7268" s="11">
        <v>0.25679387899190526</v>
      </c>
    </row>
    <row r="7269" spans="1:10" x14ac:dyDescent="0.25">
      <c r="A7269" s="5">
        <v>2012</v>
      </c>
      <c r="B7269" s="13">
        <v>21000316001</v>
      </c>
      <c r="C7269" s="10" t="s">
        <v>26</v>
      </c>
      <c r="D7269" s="10" t="s">
        <v>4992</v>
      </c>
      <c r="E7269" s="14">
        <v>37.690556000000001</v>
      </c>
      <c r="F7269" s="14">
        <v>-82.776667000000003</v>
      </c>
      <c r="G7269" s="12">
        <v>0.218</v>
      </c>
      <c r="H7269" s="8">
        <v>0.13244487701459939</v>
      </c>
      <c r="I7269" s="8">
        <v>0.12434900197730585</v>
      </c>
      <c r="J7269" s="11">
        <v>0.25679387899190526</v>
      </c>
    </row>
    <row r="7270" spans="1:10" x14ac:dyDescent="0.25">
      <c r="A7270" s="5">
        <v>2012</v>
      </c>
      <c r="B7270" s="13">
        <v>39006496001</v>
      </c>
      <c r="C7270" s="10" t="s">
        <v>6</v>
      </c>
      <c r="D7270" s="10" t="s">
        <v>4993</v>
      </c>
      <c r="E7270" s="14">
        <v>38.946919999999999</v>
      </c>
      <c r="F7270" s="14">
        <v>-83.416849999999997</v>
      </c>
      <c r="G7270" s="12">
        <v>0.218</v>
      </c>
      <c r="H7270" s="8">
        <v>0.13244487701459939</v>
      </c>
      <c r="I7270" s="8">
        <v>0.12434900197730585</v>
      </c>
      <c r="J7270" s="11">
        <v>0.25679387899190526</v>
      </c>
    </row>
    <row r="7271" spans="1:10" x14ac:dyDescent="0.25">
      <c r="A7271" s="5">
        <v>2012</v>
      </c>
      <c r="B7271" s="13">
        <v>1000143001</v>
      </c>
      <c r="C7271" s="10" t="s">
        <v>28</v>
      </c>
      <c r="D7271" s="10" t="s">
        <v>4994</v>
      </c>
      <c r="E7271" s="14">
        <v>33.378149999999998</v>
      </c>
      <c r="F7271" s="14">
        <v>-87.997630000000001</v>
      </c>
      <c r="G7271" s="12">
        <v>0.217</v>
      </c>
      <c r="H7271" s="8">
        <v>0.13183733170719297</v>
      </c>
      <c r="I7271" s="8">
        <v>0.12377859371135491</v>
      </c>
      <c r="J7271" s="11">
        <v>0.25561592541854788</v>
      </c>
    </row>
    <row r="7272" spans="1:10" x14ac:dyDescent="0.25">
      <c r="A7272" s="5">
        <v>2012</v>
      </c>
      <c r="B7272" s="13">
        <v>20000176001</v>
      </c>
      <c r="C7272" s="10" t="s">
        <v>33</v>
      </c>
      <c r="D7272" s="10" t="s">
        <v>4995</v>
      </c>
      <c r="E7272" s="14">
        <v>37.640943999999998</v>
      </c>
      <c r="F7272" s="14">
        <v>-98.104139000000004</v>
      </c>
      <c r="G7272" s="12">
        <v>0.217</v>
      </c>
      <c r="H7272" s="8">
        <v>0.13183733170719297</v>
      </c>
      <c r="I7272" s="8">
        <v>0.12377859371135491</v>
      </c>
      <c r="J7272" s="11">
        <v>0.25561592541854788</v>
      </c>
    </row>
    <row r="7273" spans="1:10" x14ac:dyDescent="0.25">
      <c r="A7273" s="5">
        <v>2012</v>
      </c>
      <c r="B7273" s="13">
        <v>36009057001</v>
      </c>
      <c r="C7273" s="10" t="s">
        <v>3</v>
      </c>
      <c r="D7273" s="10" t="s">
        <v>2105</v>
      </c>
      <c r="E7273" s="14">
        <v>42.282389000000002</v>
      </c>
      <c r="F7273" s="14">
        <v>-79.721444000000005</v>
      </c>
      <c r="G7273" s="12">
        <v>0.217</v>
      </c>
      <c r="H7273" s="8">
        <v>0.13183733170719297</v>
      </c>
      <c r="I7273" s="8">
        <v>0.12377859371135491</v>
      </c>
      <c r="J7273" s="11">
        <v>0.25561592541854788</v>
      </c>
    </row>
    <row r="7274" spans="1:10" x14ac:dyDescent="0.25">
      <c r="A7274" s="5">
        <v>2012</v>
      </c>
      <c r="B7274" s="13">
        <v>41000143001</v>
      </c>
      <c r="C7274" s="10" t="s">
        <v>27</v>
      </c>
      <c r="D7274" s="10" t="s">
        <v>4996</v>
      </c>
      <c r="E7274" s="14">
        <v>45.5578</v>
      </c>
      <c r="F7274" s="14">
        <v>-123.91500000000001</v>
      </c>
      <c r="G7274" s="12">
        <v>0.217</v>
      </c>
      <c r="H7274" s="8">
        <v>0.13183733170719297</v>
      </c>
      <c r="I7274" s="8">
        <v>0.12377859371135491</v>
      </c>
      <c r="J7274" s="11">
        <v>0.25561592541854788</v>
      </c>
    </row>
    <row r="7275" spans="1:10" x14ac:dyDescent="0.25">
      <c r="A7275" s="5">
        <v>2012</v>
      </c>
      <c r="B7275" s="13">
        <v>48007613001</v>
      </c>
      <c r="C7275" s="10" t="s">
        <v>4</v>
      </c>
      <c r="D7275" s="10" t="s">
        <v>95</v>
      </c>
      <c r="E7275" s="14">
        <v>29.8919</v>
      </c>
      <c r="F7275" s="14">
        <v>-95.22</v>
      </c>
      <c r="G7275" s="12">
        <v>0.216</v>
      </c>
      <c r="H7275" s="8">
        <v>0.13122978639978652</v>
      </c>
      <c r="I7275" s="8">
        <v>0.12320818544540395</v>
      </c>
      <c r="J7275" s="11">
        <v>0.25443797184519046</v>
      </c>
    </row>
    <row r="7276" spans="1:10" x14ac:dyDescent="0.25">
      <c r="A7276" s="5">
        <v>2012</v>
      </c>
      <c r="B7276" s="13">
        <v>5000116001</v>
      </c>
      <c r="C7276" s="10" t="s">
        <v>34</v>
      </c>
      <c r="D7276" s="10" t="s">
        <v>1503</v>
      </c>
      <c r="E7276" s="14">
        <v>33.532666999999996</v>
      </c>
      <c r="F7276" s="14">
        <v>-92.486528000000007</v>
      </c>
      <c r="G7276" s="12">
        <v>0.216</v>
      </c>
      <c r="H7276" s="8">
        <v>0.13122978639978652</v>
      </c>
      <c r="I7276" s="8">
        <v>0.12320818544540395</v>
      </c>
      <c r="J7276" s="11">
        <v>0.25443797184519046</v>
      </c>
    </row>
    <row r="7277" spans="1:10" x14ac:dyDescent="0.25">
      <c r="A7277" s="5">
        <v>2012</v>
      </c>
      <c r="B7277" s="13">
        <v>5000145001</v>
      </c>
      <c r="C7277" s="10" t="s">
        <v>34</v>
      </c>
      <c r="D7277" s="10" t="s">
        <v>4997</v>
      </c>
      <c r="E7277" s="14">
        <v>36.249972</v>
      </c>
      <c r="F7277" s="14">
        <v>-90.292944000000006</v>
      </c>
      <c r="G7277" s="12">
        <v>0.216</v>
      </c>
      <c r="H7277" s="8">
        <v>0.13122978639978652</v>
      </c>
      <c r="I7277" s="8">
        <v>0.12320818544540395</v>
      </c>
      <c r="J7277" s="11">
        <v>0.25443797184519046</v>
      </c>
    </row>
    <row r="7278" spans="1:10" x14ac:dyDescent="0.25">
      <c r="A7278" s="5">
        <v>2012</v>
      </c>
      <c r="B7278" s="13">
        <v>5000054001</v>
      </c>
      <c r="C7278" s="10" t="s">
        <v>34</v>
      </c>
      <c r="D7278" s="10" t="s">
        <v>4998</v>
      </c>
      <c r="E7278" s="14">
        <v>36.498944000000002</v>
      </c>
      <c r="F7278" s="14">
        <v>-93.751666999999998</v>
      </c>
      <c r="G7278" s="12">
        <v>0.216</v>
      </c>
      <c r="H7278" s="8">
        <v>0.13122978639978652</v>
      </c>
      <c r="I7278" s="8">
        <v>0.12320818544540395</v>
      </c>
      <c r="J7278" s="11">
        <v>0.25443797184519046</v>
      </c>
    </row>
    <row r="7279" spans="1:10" x14ac:dyDescent="0.25">
      <c r="A7279" s="5">
        <v>2012</v>
      </c>
      <c r="B7279" s="13">
        <v>29004091001</v>
      </c>
      <c r="C7279" s="10" t="s">
        <v>12</v>
      </c>
      <c r="D7279" s="10" t="s">
        <v>1053</v>
      </c>
      <c r="E7279" s="14">
        <v>37.136166899999999</v>
      </c>
      <c r="F7279" s="14">
        <v>-92.761778000000007</v>
      </c>
      <c r="G7279" s="12">
        <v>0.216</v>
      </c>
      <c r="H7279" s="8">
        <v>0.13122978639978652</v>
      </c>
      <c r="I7279" s="8">
        <v>0.12320818544540395</v>
      </c>
      <c r="J7279" s="11">
        <v>0.25443797184519046</v>
      </c>
    </row>
    <row r="7280" spans="1:10" x14ac:dyDescent="0.25">
      <c r="A7280" s="5">
        <v>2012</v>
      </c>
      <c r="B7280" s="13">
        <v>8000054003</v>
      </c>
      <c r="C7280" s="10" t="s">
        <v>24</v>
      </c>
      <c r="D7280" s="10" t="s">
        <v>4999</v>
      </c>
      <c r="E7280" s="14">
        <v>37.630555999999999</v>
      </c>
      <c r="F7280" s="14">
        <v>-104.754722</v>
      </c>
      <c r="G7280" s="12">
        <v>0.216</v>
      </c>
      <c r="H7280" s="8">
        <v>0.13122978639978652</v>
      </c>
      <c r="I7280" s="8">
        <v>0.12320818544540395</v>
      </c>
      <c r="J7280" s="11">
        <v>0.25443797184519046</v>
      </c>
    </row>
    <row r="7281" spans="1:10" x14ac:dyDescent="0.25">
      <c r="A7281" s="5">
        <v>2012</v>
      </c>
      <c r="B7281" s="13">
        <v>20000130001</v>
      </c>
      <c r="C7281" s="10" t="s">
        <v>33</v>
      </c>
      <c r="D7281" s="10" t="s">
        <v>5000</v>
      </c>
      <c r="E7281" s="14">
        <v>38.338943999999998</v>
      </c>
      <c r="F7281" s="14">
        <v>-98.575582999999995</v>
      </c>
      <c r="G7281" s="12">
        <v>0.216</v>
      </c>
      <c r="H7281" s="8">
        <v>0.13122978639978652</v>
      </c>
      <c r="I7281" s="8">
        <v>0.12320818544540395</v>
      </c>
      <c r="J7281" s="11">
        <v>0.25443797184519046</v>
      </c>
    </row>
    <row r="7282" spans="1:10" x14ac:dyDescent="0.25">
      <c r="A7282" s="5">
        <v>2012</v>
      </c>
      <c r="B7282" s="13">
        <v>21000157001</v>
      </c>
      <c r="C7282" s="10" t="s">
        <v>26</v>
      </c>
      <c r="D7282" s="10" t="s">
        <v>206</v>
      </c>
      <c r="E7282" s="14">
        <v>38.773333000000001</v>
      </c>
      <c r="F7282" s="14">
        <v>-84.014722000000006</v>
      </c>
      <c r="G7282" s="12">
        <v>0.216</v>
      </c>
      <c r="H7282" s="8">
        <v>0.13122978639978652</v>
      </c>
      <c r="I7282" s="8">
        <v>0.12320818544540395</v>
      </c>
      <c r="J7282" s="11">
        <v>0.25443797184519046</v>
      </c>
    </row>
    <row r="7283" spans="1:10" x14ac:dyDescent="0.25">
      <c r="A7283" s="5">
        <v>2012</v>
      </c>
      <c r="B7283" s="13">
        <v>55001270001</v>
      </c>
      <c r="C7283" s="10" t="s">
        <v>19</v>
      </c>
      <c r="D7283" s="10" t="s">
        <v>2228</v>
      </c>
      <c r="E7283" s="14">
        <v>42.633333</v>
      </c>
      <c r="F7283" s="14">
        <v>-90.116667000000007</v>
      </c>
      <c r="G7283" s="12">
        <v>0.216</v>
      </c>
      <c r="H7283" s="8">
        <v>0.13122978639978652</v>
      </c>
      <c r="I7283" s="8">
        <v>0.12320818544540395</v>
      </c>
      <c r="J7283" s="11">
        <v>0.25443797184519046</v>
      </c>
    </row>
    <row r="7284" spans="1:10" x14ac:dyDescent="0.25">
      <c r="A7284" s="5">
        <v>2012</v>
      </c>
      <c r="B7284" s="13">
        <v>55001810001</v>
      </c>
      <c r="C7284" s="10" t="s">
        <v>19</v>
      </c>
      <c r="D7284" s="10" t="s">
        <v>3889</v>
      </c>
      <c r="E7284" s="14">
        <v>43.468333000000001</v>
      </c>
      <c r="F7284" s="14">
        <v>-87.936667</v>
      </c>
      <c r="G7284" s="12">
        <v>0.216</v>
      </c>
      <c r="H7284" s="8">
        <v>0.13122978639978652</v>
      </c>
      <c r="I7284" s="8">
        <v>0.12320818544540395</v>
      </c>
      <c r="J7284" s="11">
        <v>0.25443797184519046</v>
      </c>
    </row>
    <row r="7285" spans="1:10" x14ac:dyDescent="0.25">
      <c r="A7285" s="5">
        <v>2012</v>
      </c>
      <c r="B7285" s="13">
        <v>55007221001</v>
      </c>
      <c r="C7285" s="10" t="s">
        <v>19</v>
      </c>
      <c r="D7285" s="10" t="s">
        <v>5001</v>
      </c>
      <c r="E7285" s="14">
        <v>44.386111</v>
      </c>
      <c r="F7285" s="14">
        <v>-88.288888999999998</v>
      </c>
      <c r="G7285" s="12">
        <v>0.216</v>
      </c>
      <c r="H7285" s="8">
        <v>0.13122978639978652</v>
      </c>
      <c r="I7285" s="8">
        <v>0.12320818544540395</v>
      </c>
      <c r="J7285" s="11">
        <v>0.25443797184519046</v>
      </c>
    </row>
    <row r="7286" spans="1:10" x14ac:dyDescent="0.25">
      <c r="A7286" s="5">
        <v>2012</v>
      </c>
      <c r="B7286" s="13">
        <v>36008082001</v>
      </c>
      <c r="C7286" s="10" t="s">
        <v>3</v>
      </c>
      <c r="D7286" s="10" t="s">
        <v>3501</v>
      </c>
      <c r="E7286" s="14">
        <v>42.153860999999999</v>
      </c>
      <c r="F7286" s="14">
        <v>-77.086556000000002</v>
      </c>
      <c r="G7286" s="12">
        <v>0.215</v>
      </c>
      <c r="H7286" s="8">
        <v>0.13062224109238013</v>
      </c>
      <c r="I7286" s="8">
        <v>0.12263777717945301</v>
      </c>
      <c r="J7286" s="11">
        <v>0.25326001827183314</v>
      </c>
    </row>
    <row r="7287" spans="1:10" x14ac:dyDescent="0.25">
      <c r="A7287" s="5">
        <v>2012</v>
      </c>
      <c r="B7287" s="13">
        <v>50000029001</v>
      </c>
      <c r="C7287" s="10" t="s">
        <v>53</v>
      </c>
      <c r="D7287" s="10" t="s">
        <v>5002</v>
      </c>
      <c r="E7287" s="14">
        <v>43.592489999999998</v>
      </c>
      <c r="F7287" s="14">
        <v>-73.279070000000004</v>
      </c>
      <c r="G7287" s="12">
        <v>0.215</v>
      </c>
      <c r="H7287" s="8">
        <v>0.13062224109238013</v>
      </c>
      <c r="I7287" s="8">
        <v>0.12263777717945301</v>
      </c>
      <c r="J7287" s="11">
        <v>0.25326001827183314</v>
      </c>
    </row>
    <row r="7288" spans="1:10" x14ac:dyDescent="0.25">
      <c r="A7288" s="5">
        <v>2012</v>
      </c>
      <c r="B7288" s="13">
        <v>5000668001</v>
      </c>
      <c r="C7288" s="10" t="s">
        <v>34</v>
      </c>
      <c r="D7288" s="10" t="s">
        <v>155</v>
      </c>
      <c r="E7288" s="14">
        <v>35.008056000000003</v>
      </c>
      <c r="F7288" s="14">
        <v>-90.717832999999999</v>
      </c>
      <c r="G7288" s="12">
        <v>0.214</v>
      </c>
      <c r="H7288" s="8">
        <v>0.13001469578497371</v>
      </c>
      <c r="I7288" s="8">
        <v>0.12206736891350206</v>
      </c>
      <c r="J7288" s="11">
        <v>0.25208206469847577</v>
      </c>
    </row>
    <row r="7289" spans="1:10" x14ac:dyDescent="0.25">
      <c r="A7289" s="5">
        <v>2012</v>
      </c>
      <c r="B7289" s="13">
        <v>5000778001</v>
      </c>
      <c r="C7289" s="10" t="s">
        <v>34</v>
      </c>
      <c r="D7289" s="10" t="s">
        <v>5003</v>
      </c>
      <c r="E7289" s="14">
        <v>35.028888999999999</v>
      </c>
      <c r="F7289" s="14">
        <v>-93.190832999999998</v>
      </c>
      <c r="G7289" s="12">
        <v>0.214</v>
      </c>
      <c r="H7289" s="8">
        <v>0.13001469578497371</v>
      </c>
      <c r="I7289" s="8">
        <v>0.12206736891350206</v>
      </c>
      <c r="J7289" s="11">
        <v>0.25208206469847577</v>
      </c>
    </row>
    <row r="7290" spans="1:10" x14ac:dyDescent="0.25">
      <c r="A7290" s="5">
        <v>2012</v>
      </c>
      <c r="B7290" s="13">
        <v>17005414002</v>
      </c>
      <c r="C7290" s="10" t="s">
        <v>5</v>
      </c>
      <c r="D7290" s="10" t="s">
        <v>3302</v>
      </c>
      <c r="E7290" s="14">
        <v>38.085555999999997</v>
      </c>
      <c r="F7290" s="14">
        <v>-89.376389000000003</v>
      </c>
      <c r="G7290" s="12">
        <v>0.214</v>
      </c>
      <c r="H7290" s="8">
        <v>0.13001469578497371</v>
      </c>
      <c r="I7290" s="8">
        <v>0.12206736891350206</v>
      </c>
      <c r="J7290" s="11">
        <v>0.25208206469847577</v>
      </c>
    </row>
    <row r="7291" spans="1:10" x14ac:dyDescent="0.25">
      <c r="A7291" s="5">
        <v>2012</v>
      </c>
      <c r="B7291" s="13">
        <v>21000189001</v>
      </c>
      <c r="C7291" s="10" t="s">
        <v>26</v>
      </c>
      <c r="D7291" s="10" t="s">
        <v>1171</v>
      </c>
      <c r="E7291" s="14">
        <v>38.314722000000003</v>
      </c>
      <c r="F7291" s="14">
        <v>-84.062777999999994</v>
      </c>
      <c r="G7291" s="12">
        <v>0.214</v>
      </c>
      <c r="H7291" s="8">
        <v>0.13001469578497371</v>
      </c>
      <c r="I7291" s="8">
        <v>0.12206736891350206</v>
      </c>
      <c r="J7291" s="11">
        <v>0.25208206469847577</v>
      </c>
    </row>
    <row r="7292" spans="1:10" x14ac:dyDescent="0.25">
      <c r="A7292" s="5">
        <v>2012</v>
      </c>
      <c r="B7292" s="13">
        <v>24000029001</v>
      </c>
      <c r="C7292" s="10" t="s">
        <v>23</v>
      </c>
      <c r="D7292" s="10" t="s">
        <v>5004</v>
      </c>
      <c r="E7292" s="14">
        <v>39.707777999999998</v>
      </c>
      <c r="F7292" s="14">
        <v>-76.078889000000004</v>
      </c>
      <c r="G7292" s="12">
        <v>0.214</v>
      </c>
      <c r="H7292" s="8">
        <v>0.13001469578497371</v>
      </c>
      <c r="I7292" s="8">
        <v>0.12206736891350206</v>
      </c>
      <c r="J7292" s="11">
        <v>0.25208206469847577</v>
      </c>
    </row>
    <row r="7293" spans="1:10" x14ac:dyDescent="0.25">
      <c r="A7293" s="5">
        <v>2012</v>
      </c>
      <c r="B7293" s="13">
        <v>29003481001</v>
      </c>
      <c r="C7293" s="10" t="s">
        <v>12</v>
      </c>
      <c r="D7293" s="10" t="s">
        <v>102</v>
      </c>
      <c r="E7293" s="14">
        <v>40.444277999999997</v>
      </c>
      <c r="F7293" s="14">
        <v>-92.152139000000005</v>
      </c>
      <c r="G7293" s="12">
        <v>0.214</v>
      </c>
      <c r="H7293" s="8">
        <v>0.13001469578497371</v>
      </c>
      <c r="I7293" s="8">
        <v>0.12206736891350206</v>
      </c>
      <c r="J7293" s="11">
        <v>0.25208206469847577</v>
      </c>
    </row>
    <row r="7294" spans="1:10" x14ac:dyDescent="0.25">
      <c r="A7294" s="5">
        <v>2012</v>
      </c>
      <c r="B7294" s="13">
        <v>33000064001</v>
      </c>
      <c r="C7294" s="10" t="s">
        <v>47</v>
      </c>
      <c r="D7294" s="10" t="s">
        <v>5005</v>
      </c>
      <c r="E7294" s="14">
        <v>43.175832999999997</v>
      </c>
      <c r="F7294" s="14">
        <v>-71.816944000000007</v>
      </c>
      <c r="G7294" s="12">
        <v>0.214</v>
      </c>
      <c r="H7294" s="8">
        <v>0.13001469578497371</v>
      </c>
      <c r="I7294" s="8">
        <v>0.12206736891350206</v>
      </c>
      <c r="J7294" s="11">
        <v>0.25208206469847577</v>
      </c>
    </row>
    <row r="7295" spans="1:10" x14ac:dyDescent="0.25">
      <c r="A7295" s="5">
        <v>2012</v>
      </c>
      <c r="B7295" s="13">
        <v>55004560001</v>
      </c>
      <c r="C7295" s="10" t="s">
        <v>19</v>
      </c>
      <c r="D7295" s="10" t="s">
        <v>5006</v>
      </c>
      <c r="E7295" s="14">
        <v>43.177778000000004</v>
      </c>
      <c r="F7295" s="14">
        <v>-90.069444000000004</v>
      </c>
      <c r="G7295" s="12">
        <v>0.214</v>
      </c>
      <c r="H7295" s="8">
        <v>0.13001469578497371</v>
      </c>
      <c r="I7295" s="8">
        <v>0.12206736891350206</v>
      </c>
      <c r="J7295" s="11">
        <v>0.25208206469847577</v>
      </c>
    </row>
    <row r="7296" spans="1:10" x14ac:dyDescent="0.25">
      <c r="A7296" s="5">
        <v>2012</v>
      </c>
      <c r="B7296" s="13">
        <v>27001219001</v>
      </c>
      <c r="C7296" s="10" t="s">
        <v>22</v>
      </c>
      <c r="D7296" s="10" t="s">
        <v>5007</v>
      </c>
      <c r="E7296" s="14">
        <v>45.611699999999999</v>
      </c>
      <c r="F7296" s="14">
        <v>-95.535499999999999</v>
      </c>
      <c r="G7296" s="12">
        <v>0.214</v>
      </c>
      <c r="H7296" s="8">
        <v>0.13001469578497371</v>
      </c>
      <c r="I7296" s="8">
        <v>0.12206736891350206</v>
      </c>
      <c r="J7296" s="11">
        <v>0.25208206469847577</v>
      </c>
    </row>
    <row r="7297" spans="1:10" x14ac:dyDescent="0.25">
      <c r="A7297" s="5">
        <v>2012</v>
      </c>
      <c r="B7297" s="13">
        <v>48004226001</v>
      </c>
      <c r="C7297" s="10" t="s">
        <v>4</v>
      </c>
      <c r="D7297" s="10" t="s">
        <v>5008</v>
      </c>
      <c r="E7297" s="14">
        <v>32.956389000000001</v>
      </c>
      <c r="F7297" s="14">
        <v>-97.655277999999996</v>
      </c>
      <c r="G7297" s="12">
        <v>0.21299999999999999</v>
      </c>
      <c r="H7297" s="8">
        <v>0.12940715047756729</v>
      </c>
      <c r="I7297" s="8">
        <v>0.12149696064755112</v>
      </c>
      <c r="J7297" s="11">
        <v>0.2509041111251184</v>
      </c>
    </row>
    <row r="7298" spans="1:10" x14ac:dyDescent="0.25">
      <c r="A7298" s="5">
        <v>2012</v>
      </c>
      <c r="B7298" s="13">
        <v>5000135001</v>
      </c>
      <c r="C7298" s="10" t="s">
        <v>34</v>
      </c>
      <c r="D7298" s="10" t="s">
        <v>5009</v>
      </c>
      <c r="E7298" s="14">
        <v>33.931333000000002</v>
      </c>
      <c r="F7298" s="14">
        <v>-93.142527999999999</v>
      </c>
      <c r="G7298" s="12">
        <v>0.21299999999999999</v>
      </c>
      <c r="H7298" s="8">
        <v>0.12940715047756729</v>
      </c>
      <c r="I7298" s="8">
        <v>0.12149696064755112</v>
      </c>
      <c r="J7298" s="11">
        <v>0.2509041111251184</v>
      </c>
    </row>
    <row r="7299" spans="1:10" x14ac:dyDescent="0.25">
      <c r="A7299" s="5">
        <v>2012</v>
      </c>
      <c r="B7299" s="13">
        <v>39002842001</v>
      </c>
      <c r="C7299" s="10" t="s">
        <v>6</v>
      </c>
      <c r="D7299" s="10" t="s">
        <v>3114</v>
      </c>
      <c r="E7299" s="14">
        <v>40.47954</v>
      </c>
      <c r="F7299" s="14">
        <v>-82.534220000000005</v>
      </c>
      <c r="G7299" s="12">
        <v>0.21299999999999999</v>
      </c>
      <c r="H7299" s="8">
        <v>0.12940715047756729</v>
      </c>
      <c r="I7299" s="8">
        <v>0.12149696064755112</v>
      </c>
      <c r="J7299" s="11">
        <v>0.2509041111251184</v>
      </c>
    </row>
    <row r="7300" spans="1:10" x14ac:dyDescent="0.25">
      <c r="A7300" s="5">
        <v>2012</v>
      </c>
      <c r="B7300" s="13">
        <v>19000690001</v>
      </c>
      <c r="C7300" s="10" t="s">
        <v>30</v>
      </c>
      <c r="D7300" s="10" t="s">
        <v>3435</v>
      </c>
      <c r="E7300" s="14">
        <v>42.728850000000001</v>
      </c>
      <c r="F7300" s="14">
        <v>-94.66028</v>
      </c>
      <c r="G7300" s="12">
        <v>0.21299999999999999</v>
      </c>
      <c r="H7300" s="8">
        <v>0.12940715047756729</v>
      </c>
      <c r="I7300" s="8">
        <v>0.12149696064755112</v>
      </c>
      <c r="J7300" s="11">
        <v>0.2509041111251184</v>
      </c>
    </row>
    <row r="7301" spans="1:10" x14ac:dyDescent="0.25">
      <c r="A7301" s="5">
        <v>2012</v>
      </c>
      <c r="B7301" s="13">
        <v>50000031001</v>
      </c>
      <c r="C7301" s="10" t="s">
        <v>53</v>
      </c>
      <c r="D7301" s="10" t="s">
        <v>5010</v>
      </c>
      <c r="E7301" s="14">
        <v>44.515270000000001</v>
      </c>
      <c r="F7301" s="14">
        <v>-72.376170000000002</v>
      </c>
      <c r="G7301" s="12">
        <v>0.21299999999999999</v>
      </c>
      <c r="H7301" s="8">
        <v>0.12940715047756729</v>
      </c>
      <c r="I7301" s="8">
        <v>0.12149696064755112</v>
      </c>
      <c r="J7301" s="11">
        <v>0.2509041111251184</v>
      </c>
    </row>
    <row r="7302" spans="1:10" x14ac:dyDescent="0.25">
      <c r="A7302" s="5">
        <v>2012</v>
      </c>
      <c r="B7302" s="13">
        <v>55003630001</v>
      </c>
      <c r="C7302" s="10" t="s">
        <v>19</v>
      </c>
      <c r="D7302" s="10" t="s">
        <v>5011</v>
      </c>
      <c r="E7302" s="14">
        <v>44.5792</v>
      </c>
      <c r="F7302" s="14">
        <v>-91.220799999999997</v>
      </c>
      <c r="G7302" s="12">
        <v>0.21299999999999999</v>
      </c>
      <c r="H7302" s="8">
        <v>0.12940715047756729</v>
      </c>
      <c r="I7302" s="8">
        <v>0.12149696064755112</v>
      </c>
      <c r="J7302" s="11">
        <v>0.2509041111251184</v>
      </c>
    </row>
    <row r="7303" spans="1:10" x14ac:dyDescent="0.25">
      <c r="A7303" s="5">
        <v>2012</v>
      </c>
      <c r="B7303" s="13">
        <v>5000326001</v>
      </c>
      <c r="C7303" s="10" t="s">
        <v>34</v>
      </c>
      <c r="D7303" s="10" t="s">
        <v>5012</v>
      </c>
      <c r="E7303" s="14">
        <v>36.220416999999998</v>
      </c>
      <c r="F7303" s="14">
        <v>-92.661389</v>
      </c>
      <c r="G7303" s="12">
        <v>0.21199999999999999</v>
      </c>
      <c r="H7303" s="8">
        <v>0.12879960517016087</v>
      </c>
      <c r="I7303" s="8">
        <v>0.12092655238160019</v>
      </c>
      <c r="J7303" s="11">
        <v>0.24972615755176106</v>
      </c>
    </row>
    <row r="7304" spans="1:10" x14ac:dyDescent="0.25">
      <c r="A7304" s="5">
        <v>2012</v>
      </c>
      <c r="B7304" s="13">
        <v>21000065001</v>
      </c>
      <c r="C7304" s="10" t="s">
        <v>26</v>
      </c>
      <c r="D7304" s="10" t="s">
        <v>5013</v>
      </c>
      <c r="E7304" s="14">
        <v>37.358361000000002</v>
      </c>
      <c r="F7304" s="14">
        <v>-84.332499999999996</v>
      </c>
      <c r="G7304" s="12">
        <v>0.21199999999999999</v>
      </c>
      <c r="H7304" s="8">
        <v>0.12879960517016087</v>
      </c>
      <c r="I7304" s="8">
        <v>0.12092655238160019</v>
      </c>
      <c r="J7304" s="11">
        <v>0.24972615755176106</v>
      </c>
    </row>
    <row r="7305" spans="1:10" x14ac:dyDescent="0.25">
      <c r="A7305" s="5">
        <v>2012</v>
      </c>
      <c r="B7305" s="13">
        <v>21000356001</v>
      </c>
      <c r="C7305" s="10" t="s">
        <v>26</v>
      </c>
      <c r="D7305" s="10" t="s">
        <v>3887</v>
      </c>
      <c r="E7305" s="14">
        <v>38.013888999999999</v>
      </c>
      <c r="F7305" s="14">
        <v>-85.355556000000007</v>
      </c>
      <c r="G7305" s="12">
        <v>0.21199999999999999</v>
      </c>
      <c r="H7305" s="8">
        <v>0.12879960517016087</v>
      </c>
      <c r="I7305" s="8">
        <v>0.12092655238160019</v>
      </c>
      <c r="J7305" s="11">
        <v>0.24972615755176106</v>
      </c>
    </row>
    <row r="7306" spans="1:10" x14ac:dyDescent="0.25">
      <c r="A7306" s="5">
        <v>2012</v>
      </c>
      <c r="B7306" s="13">
        <v>20000463001</v>
      </c>
      <c r="C7306" s="10" t="s">
        <v>33</v>
      </c>
      <c r="D7306" s="10" t="s">
        <v>1045</v>
      </c>
      <c r="E7306" s="14">
        <v>39.195549999999997</v>
      </c>
      <c r="F7306" s="14">
        <v>-96.071960000000004</v>
      </c>
      <c r="G7306" s="12">
        <v>0.21199999999999999</v>
      </c>
      <c r="H7306" s="8">
        <v>0.12879960517016087</v>
      </c>
      <c r="I7306" s="8">
        <v>0.12092655238160019</v>
      </c>
      <c r="J7306" s="11">
        <v>0.24972615755176106</v>
      </c>
    </row>
    <row r="7307" spans="1:10" x14ac:dyDescent="0.25">
      <c r="A7307" s="5">
        <v>2012</v>
      </c>
      <c r="B7307" s="13">
        <v>19000360001</v>
      </c>
      <c r="C7307" s="10" t="s">
        <v>30</v>
      </c>
      <c r="D7307" s="10" t="s">
        <v>3387</v>
      </c>
      <c r="E7307" s="14">
        <v>40.595480000000002</v>
      </c>
      <c r="F7307" s="14">
        <v>-95.646850000000001</v>
      </c>
      <c r="G7307" s="12">
        <v>0.21199999999999999</v>
      </c>
      <c r="H7307" s="8">
        <v>0.12879960517016087</v>
      </c>
      <c r="I7307" s="8">
        <v>0.12092655238160019</v>
      </c>
      <c r="J7307" s="11">
        <v>0.24972615755176106</v>
      </c>
    </row>
    <row r="7308" spans="1:10" x14ac:dyDescent="0.25">
      <c r="A7308" s="5">
        <v>2012</v>
      </c>
      <c r="B7308" s="13">
        <v>18000450001</v>
      </c>
      <c r="C7308" s="10" t="s">
        <v>11</v>
      </c>
      <c r="D7308" s="10" t="s">
        <v>5014</v>
      </c>
      <c r="E7308" s="14">
        <v>41.234667000000002</v>
      </c>
      <c r="F7308" s="14">
        <v>-86.262917000000002</v>
      </c>
      <c r="G7308" s="12">
        <v>0.21199999999999999</v>
      </c>
      <c r="H7308" s="8">
        <v>0.12879960517016087</v>
      </c>
      <c r="I7308" s="8">
        <v>0.12092655238160019</v>
      </c>
      <c r="J7308" s="11">
        <v>0.24972615755176106</v>
      </c>
    </row>
    <row r="7309" spans="1:10" x14ac:dyDescent="0.25">
      <c r="A7309" s="5">
        <v>2012</v>
      </c>
      <c r="B7309" s="13">
        <v>33000023001</v>
      </c>
      <c r="C7309" s="10" t="s">
        <v>47</v>
      </c>
      <c r="D7309" s="10" t="s">
        <v>5015</v>
      </c>
      <c r="E7309" s="14">
        <v>44.598550000000003</v>
      </c>
      <c r="F7309" s="14">
        <v>-71.517449999999997</v>
      </c>
      <c r="G7309" s="12">
        <v>0.21199999999999999</v>
      </c>
      <c r="H7309" s="8">
        <v>0.12879960517016087</v>
      </c>
      <c r="I7309" s="8">
        <v>0.12092655238160019</v>
      </c>
      <c r="J7309" s="11">
        <v>0.24972615755176106</v>
      </c>
    </row>
    <row r="7310" spans="1:10" x14ac:dyDescent="0.25">
      <c r="A7310" s="5">
        <v>2012</v>
      </c>
      <c r="B7310" s="13">
        <v>21000078001</v>
      </c>
      <c r="C7310" s="10" t="s">
        <v>26</v>
      </c>
      <c r="D7310" s="10" t="s">
        <v>5016</v>
      </c>
      <c r="E7310" s="14">
        <v>37.932222000000003</v>
      </c>
      <c r="F7310" s="14">
        <v>-86.921389000000005</v>
      </c>
      <c r="G7310" s="12">
        <v>0.21099999999999999</v>
      </c>
      <c r="H7310" s="8">
        <v>0.12819205986275445</v>
      </c>
      <c r="I7310" s="8">
        <v>0.12035614411564924</v>
      </c>
      <c r="J7310" s="11">
        <v>0.24854820397840369</v>
      </c>
    </row>
    <row r="7311" spans="1:10" x14ac:dyDescent="0.25">
      <c r="A7311" s="5">
        <v>2012</v>
      </c>
      <c r="B7311" s="13">
        <v>24000094001</v>
      </c>
      <c r="C7311" s="10" t="s">
        <v>23</v>
      </c>
      <c r="D7311" s="10" t="s">
        <v>5017</v>
      </c>
      <c r="E7311" s="14">
        <v>39.493200000000002</v>
      </c>
      <c r="F7311" s="14">
        <v>-77.5715</v>
      </c>
      <c r="G7311" s="12">
        <v>0.21099999999999999</v>
      </c>
      <c r="H7311" s="8">
        <v>0.12819205986275445</v>
      </c>
      <c r="I7311" s="8">
        <v>0.12035614411564924</v>
      </c>
      <c r="J7311" s="11">
        <v>0.24854820397840369</v>
      </c>
    </row>
    <row r="7312" spans="1:10" x14ac:dyDescent="0.25">
      <c r="A7312" s="5">
        <v>2012</v>
      </c>
      <c r="B7312" s="13">
        <v>18004075001</v>
      </c>
      <c r="C7312" s="10" t="s">
        <v>11</v>
      </c>
      <c r="D7312" s="10" t="s">
        <v>5018</v>
      </c>
      <c r="E7312" s="14">
        <v>40.488</v>
      </c>
      <c r="F7312" s="14">
        <v>-87.089305999999993</v>
      </c>
      <c r="G7312" s="12">
        <v>0.21099999999999999</v>
      </c>
      <c r="H7312" s="8">
        <v>0.12819205986275445</v>
      </c>
      <c r="I7312" s="8">
        <v>0.12035614411564924</v>
      </c>
      <c r="J7312" s="11">
        <v>0.24854820397840369</v>
      </c>
    </row>
    <row r="7313" spans="1:10" x14ac:dyDescent="0.25">
      <c r="A7313" s="5">
        <v>2012</v>
      </c>
      <c r="B7313" s="13">
        <v>36009119001</v>
      </c>
      <c r="C7313" s="10" t="s">
        <v>3</v>
      </c>
      <c r="D7313" s="10" t="s">
        <v>5019</v>
      </c>
      <c r="E7313" s="14">
        <v>43.202139000000003</v>
      </c>
      <c r="F7313" s="14">
        <v>-78.559360999999996</v>
      </c>
      <c r="G7313" s="12">
        <v>0.21099999999999999</v>
      </c>
      <c r="H7313" s="8">
        <v>0.12819205986275445</v>
      </c>
      <c r="I7313" s="8">
        <v>0.12035614411564924</v>
      </c>
      <c r="J7313" s="11">
        <v>0.24854820397840369</v>
      </c>
    </row>
    <row r="7314" spans="1:10" x14ac:dyDescent="0.25">
      <c r="A7314" s="5">
        <v>2012</v>
      </c>
      <c r="B7314" s="13">
        <v>48001110001</v>
      </c>
      <c r="C7314" s="10" t="s">
        <v>4</v>
      </c>
      <c r="D7314" s="10" t="s">
        <v>373</v>
      </c>
      <c r="E7314" s="14">
        <v>26.261111</v>
      </c>
      <c r="F7314" s="14">
        <v>-97.820555999999996</v>
      </c>
      <c r="G7314" s="12">
        <v>0.21</v>
      </c>
      <c r="H7314" s="8">
        <v>0.12758451455534803</v>
      </c>
      <c r="I7314" s="8">
        <v>0.11978573584969829</v>
      </c>
      <c r="J7314" s="11">
        <v>0.24737025040504632</v>
      </c>
    </row>
    <row r="7315" spans="1:10" x14ac:dyDescent="0.25">
      <c r="A7315" s="5">
        <v>2012</v>
      </c>
      <c r="B7315" s="13">
        <v>12000155013</v>
      </c>
      <c r="C7315" s="10" t="s">
        <v>8</v>
      </c>
      <c r="D7315" s="10" t="s">
        <v>5020</v>
      </c>
      <c r="E7315" s="14">
        <v>27.694199999999999</v>
      </c>
      <c r="F7315" s="14">
        <v>-81.556700000000006</v>
      </c>
      <c r="G7315" s="12">
        <v>0.21</v>
      </c>
      <c r="H7315" s="8">
        <v>0.12758451455534803</v>
      </c>
      <c r="I7315" s="8">
        <v>0.11978573584969829</v>
      </c>
      <c r="J7315" s="11">
        <v>0.24737025040504632</v>
      </c>
    </row>
    <row r="7316" spans="1:10" x14ac:dyDescent="0.25">
      <c r="A7316" s="5">
        <v>2012</v>
      </c>
      <c r="B7316" s="13">
        <v>48008053001</v>
      </c>
      <c r="C7316" s="10" t="s">
        <v>4</v>
      </c>
      <c r="D7316" s="10" t="s">
        <v>5021</v>
      </c>
      <c r="E7316" s="14">
        <v>29.344294000000001</v>
      </c>
      <c r="F7316" s="14">
        <v>-98.884274000000005</v>
      </c>
      <c r="G7316" s="12">
        <v>0.21</v>
      </c>
      <c r="H7316" s="8">
        <v>0.12758451455534803</v>
      </c>
      <c r="I7316" s="8">
        <v>0.11978573584969829</v>
      </c>
      <c r="J7316" s="11">
        <v>0.24737025040504632</v>
      </c>
    </row>
    <row r="7317" spans="1:10" x14ac:dyDescent="0.25">
      <c r="A7317" s="5">
        <v>2012</v>
      </c>
      <c r="B7317" s="13">
        <v>48001042001</v>
      </c>
      <c r="C7317" s="10" t="s">
        <v>4</v>
      </c>
      <c r="D7317" s="10" t="s">
        <v>5022</v>
      </c>
      <c r="E7317" s="14">
        <v>31.433555999999999</v>
      </c>
      <c r="F7317" s="14">
        <v>-106.10602799999999</v>
      </c>
      <c r="G7317" s="12">
        <v>0.21</v>
      </c>
      <c r="H7317" s="8">
        <v>0.12758451455534803</v>
      </c>
      <c r="I7317" s="8">
        <v>0.11978573584969829</v>
      </c>
      <c r="J7317" s="11">
        <v>0.24737025040504632</v>
      </c>
    </row>
    <row r="7318" spans="1:10" x14ac:dyDescent="0.25">
      <c r="A7318" s="5">
        <v>2012</v>
      </c>
      <c r="B7318" s="13">
        <v>28000385001</v>
      </c>
      <c r="C7318" s="10" t="s">
        <v>36</v>
      </c>
      <c r="D7318" s="10" t="s">
        <v>4707</v>
      </c>
      <c r="E7318" s="14">
        <v>31.582722</v>
      </c>
      <c r="F7318" s="14">
        <v>-89.207194000000001</v>
      </c>
      <c r="G7318" s="12">
        <v>0.21</v>
      </c>
      <c r="H7318" s="8">
        <v>0.12758451455534803</v>
      </c>
      <c r="I7318" s="8">
        <v>0.11978573584969829</v>
      </c>
      <c r="J7318" s="11">
        <v>0.24737025040504632</v>
      </c>
    </row>
    <row r="7319" spans="1:10" x14ac:dyDescent="0.25">
      <c r="A7319" s="5">
        <v>2012</v>
      </c>
      <c r="B7319" s="13">
        <v>13000163001</v>
      </c>
      <c r="C7319" s="10" t="s">
        <v>13</v>
      </c>
      <c r="D7319" s="10" t="s">
        <v>1507</v>
      </c>
      <c r="E7319" s="14">
        <v>31.953623</v>
      </c>
      <c r="F7319" s="14">
        <v>-83.476174</v>
      </c>
      <c r="G7319" s="12">
        <v>0.21</v>
      </c>
      <c r="H7319" s="8">
        <v>0.12758451455534803</v>
      </c>
      <c r="I7319" s="8">
        <v>0.11978573584969829</v>
      </c>
      <c r="J7319" s="11">
        <v>0.24737025040504632</v>
      </c>
    </row>
    <row r="7320" spans="1:10" x14ac:dyDescent="0.25">
      <c r="A7320" s="5">
        <v>2012</v>
      </c>
      <c r="B7320" s="13">
        <v>13000784001</v>
      </c>
      <c r="C7320" s="10" t="s">
        <v>13</v>
      </c>
      <c r="D7320" s="10" t="s">
        <v>5023</v>
      </c>
      <c r="E7320" s="14">
        <v>32.699668000000003</v>
      </c>
      <c r="F7320" s="14">
        <v>-84.014196999999996</v>
      </c>
      <c r="G7320" s="12">
        <v>0.21</v>
      </c>
      <c r="H7320" s="8">
        <v>0.12758451455534803</v>
      </c>
      <c r="I7320" s="8">
        <v>0.11978573584969829</v>
      </c>
      <c r="J7320" s="11">
        <v>0.24737025040504632</v>
      </c>
    </row>
    <row r="7321" spans="1:10" x14ac:dyDescent="0.25">
      <c r="A7321" s="5">
        <v>2012</v>
      </c>
      <c r="B7321" s="13">
        <v>13000637001</v>
      </c>
      <c r="C7321" s="10" t="s">
        <v>13</v>
      </c>
      <c r="D7321" s="10" t="s">
        <v>3930</v>
      </c>
      <c r="E7321" s="14">
        <v>32.879925</v>
      </c>
      <c r="F7321" s="14">
        <v>-83.328982999999994</v>
      </c>
      <c r="G7321" s="12">
        <v>0.21</v>
      </c>
      <c r="H7321" s="8">
        <v>0.12758451455534803</v>
      </c>
      <c r="I7321" s="8">
        <v>0.11978573584969829</v>
      </c>
      <c r="J7321" s="11">
        <v>0.24737025040504632</v>
      </c>
    </row>
    <row r="7322" spans="1:10" x14ac:dyDescent="0.25">
      <c r="A7322" s="5">
        <v>2012</v>
      </c>
      <c r="B7322" s="13">
        <v>48005057001</v>
      </c>
      <c r="C7322" s="10" t="s">
        <v>4</v>
      </c>
      <c r="D7322" s="10" t="s">
        <v>5024</v>
      </c>
      <c r="E7322" s="14">
        <v>33.359166999999999</v>
      </c>
      <c r="F7322" s="14">
        <v>-95.688610999999995</v>
      </c>
      <c r="G7322" s="12">
        <v>0.21</v>
      </c>
      <c r="H7322" s="8">
        <v>0.12758451455534803</v>
      </c>
      <c r="I7322" s="8">
        <v>0.11978573584969829</v>
      </c>
      <c r="J7322" s="11">
        <v>0.24737025040504632</v>
      </c>
    </row>
    <row r="7323" spans="1:10" x14ac:dyDescent="0.25">
      <c r="A7323" s="5">
        <v>2012</v>
      </c>
      <c r="B7323" s="13">
        <v>13000118001</v>
      </c>
      <c r="C7323" s="10" t="s">
        <v>13</v>
      </c>
      <c r="D7323" s="10" t="s">
        <v>5025</v>
      </c>
      <c r="E7323" s="14">
        <v>33.424855000000001</v>
      </c>
      <c r="F7323" s="14">
        <v>-82.312483999999998</v>
      </c>
      <c r="G7323" s="12">
        <v>0.21</v>
      </c>
      <c r="H7323" s="8">
        <v>0.12758451455534803</v>
      </c>
      <c r="I7323" s="8">
        <v>0.11978573584969829</v>
      </c>
      <c r="J7323" s="11">
        <v>0.24737025040504632</v>
      </c>
    </row>
    <row r="7324" spans="1:10" x14ac:dyDescent="0.25">
      <c r="A7324" s="5">
        <v>2012</v>
      </c>
      <c r="B7324" s="13">
        <v>4001716001</v>
      </c>
      <c r="C7324" s="10" t="s">
        <v>25</v>
      </c>
      <c r="D7324" s="10" t="s">
        <v>5026</v>
      </c>
      <c r="E7324" s="14">
        <v>34.469099999999997</v>
      </c>
      <c r="F7324" s="14">
        <v>-110.0566</v>
      </c>
      <c r="G7324" s="12">
        <v>0.21</v>
      </c>
      <c r="H7324" s="8">
        <v>0.12758451455534803</v>
      </c>
      <c r="I7324" s="8">
        <v>0.11978573584969829</v>
      </c>
      <c r="J7324" s="11">
        <v>0.24737025040504632</v>
      </c>
    </row>
    <row r="7325" spans="1:10" x14ac:dyDescent="0.25">
      <c r="A7325" s="5">
        <v>2012</v>
      </c>
      <c r="B7325" s="13">
        <v>40000394001</v>
      </c>
      <c r="C7325" s="10" t="s">
        <v>32</v>
      </c>
      <c r="D7325" s="10" t="s">
        <v>5027</v>
      </c>
      <c r="E7325" s="14">
        <v>34.508082999999999</v>
      </c>
      <c r="F7325" s="14">
        <v>-96.214027999999999</v>
      </c>
      <c r="G7325" s="12">
        <v>0.21</v>
      </c>
      <c r="H7325" s="8">
        <v>0.12758451455534803</v>
      </c>
      <c r="I7325" s="8">
        <v>0.11978573584969829</v>
      </c>
      <c r="J7325" s="11">
        <v>0.24737025040504632</v>
      </c>
    </row>
    <row r="7326" spans="1:10" x14ac:dyDescent="0.25">
      <c r="A7326" s="5">
        <v>2012</v>
      </c>
      <c r="B7326" s="13">
        <v>37003109001</v>
      </c>
      <c r="C7326" s="10" t="s">
        <v>18</v>
      </c>
      <c r="D7326" s="10" t="s">
        <v>4063</v>
      </c>
      <c r="E7326" s="14">
        <v>34.817154000000002</v>
      </c>
      <c r="F7326" s="14">
        <v>-78.005748999999994</v>
      </c>
      <c r="G7326" s="12">
        <v>0.21</v>
      </c>
      <c r="H7326" s="8">
        <v>0.12758451455534803</v>
      </c>
      <c r="I7326" s="8">
        <v>0.11978573584969829</v>
      </c>
      <c r="J7326" s="11">
        <v>0.24737025040504632</v>
      </c>
    </row>
    <row r="7327" spans="1:10" x14ac:dyDescent="0.25">
      <c r="A7327" s="5">
        <v>2012</v>
      </c>
      <c r="B7327" s="13">
        <v>40000028001</v>
      </c>
      <c r="C7327" s="10" t="s">
        <v>32</v>
      </c>
      <c r="D7327" s="10" t="s">
        <v>5028</v>
      </c>
      <c r="E7327" s="14">
        <v>34.836750000000002</v>
      </c>
      <c r="F7327" s="14">
        <v>-95.567888999999994</v>
      </c>
      <c r="G7327" s="12">
        <v>0.21</v>
      </c>
      <c r="H7327" s="8">
        <v>0.12758451455534803</v>
      </c>
      <c r="I7327" s="8">
        <v>0.11978573584969829</v>
      </c>
      <c r="J7327" s="11">
        <v>0.24737025040504632</v>
      </c>
    </row>
    <row r="7328" spans="1:10" x14ac:dyDescent="0.25">
      <c r="A7328" s="5">
        <v>2012</v>
      </c>
      <c r="B7328" s="13">
        <v>37008206001</v>
      </c>
      <c r="C7328" s="10" t="s">
        <v>18</v>
      </c>
      <c r="D7328" s="10" t="s">
        <v>5029</v>
      </c>
      <c r="E7328" s="14">
        <v>34.959167000000001</v>
      </c>
      <c r="F7328" s="14">
        <v>-78.492500000000007</v>
      </c>
      <c r="G7328" s="12">
        <v>0.21</v>
      </c>
      <c r="H7328" s="8">
        <v>0.12758451455534803</v>
      </c>
      <c r="I7328" s="8">
        <v>0.11978573584969829</v>
      </c>
      <c r="J7328" s="11">
        <v>0.24737025040504632</v>
      </c>
    </row>
    <row r="7329" spans="1:10" x14ac:dyDescent="0.25">
      <c r="A7329" s="5">
        <v>2012</v>
      </c>
      <c r="B7329" s="13">
        <v>40000095001</v>
      </c>
      <c r="C7329" s="10" t="s">
        <v>32</v>
      </c>
      <c r="D7329" s="10" t="s">
        <v>287</v>
      </c>
      <c r="E7329" s="14">
        <v>35.004916999999999</v>
      </c>
      <c r="F7329" s="14">
        <v>-97.343861000000004</v>
      </c>
      <c r="G7329" s="12">
        <v>0.21</v>
      </c>
      <c r="H7329" s="8">
        <v>0.12758451455534803</v>
      </c>
      <c r="I7329" s="8">
        <v>0.11978573584969829</v>
      </c>
      <c r="J7329" s="11">
        <v>0.24737025040504632</v>
      </c>
    </row>
    <row r="7330" spans="1:10" x14ac:dyDescent="0.25">
      <c r="A7330" s="5">
        <v>2012</v>
      </c>
      <c r="B7330" s="13">
        <v>47000365001</v>
      </c>
      <c r="C7330" s="10" t="s">
        <v>16</v>
      </c>
      <c r="D7330" s="10" t="s">
        <v>527</v>
      </c>
      <c r="E7330" s="14">
        <v>35.204166999999998</v>
      </c>
      <c r="F7330" s="14">
        <v>-86.079722000000004</v>
      </c>
      <c r="G7330" s="12">
        <v>0.21</v>
      </c>
      <c r="H7330" s="8">
        <v>0.12758451455534803</v>
      </c>
      <c r="I7330" s="8">
        <v>0.11978573584969829</v>
      </c>
      <c r="J7330" s="11">
        <v>0.24737025040504632</v>
      </c>
    </row>
    <row r="7331" spans="1:10" x14ac:dyDescent="0.25">
      <c r="A7331" s="5">
        <v>2012</v>
      </c>
      <c r="B7331" s="13">
        <v>40000575001</v>
      </c>
      <c r="C7331" s="10" t="s">
        <v>32</v>
      </c>
      <c r="D7331" s="10" t="s">
        <v>5030</v>
      </c>
      <c r="E7331" s="14">
        <v>35.466693999999997</v>
      </c>
      <c r="F7331" s="14">
        <v>-96.6935</v>
      </c>
      <c r="G7331" s="12">
        <v>0.21</v>
      </c>
      <c r="H7331" s="8">
        <v>0.12758451455534803</v>
      </c>
      <c r="I7331" s="8">
        <v>0.11978573584969829</v>
      </c>
      <c r="J7331" s="11">
        <v>0.24737025040504632</v>
      </c>
    </row>
    <row r="7332" spans="1:10" x14ac:dyDescent="0.25">
      <c r="A7332" s="5">
        <v>2012</v>
      </c>
      <c r="B7332" s="13">
        <v>47001415501</v>
      </c>
      <c r="C7332" s="10" t="s">
        <v>16</v>
      </c>
      <c r="D7332" s="10" t="s">
        <v>4865</v>
      </c>
      <c r="E7332" s="14">
        <v>35.6126</v>
      </c>
      <c r="F7332" s="14">
        <v>-84.262900000000002</v>
      </c>
      <c r="G7332" s="12">
        <v>0.21</v>
      </c>
      <c r="H7332" s="8">
        <v>0.12758451455534803</v>
      </c>
      <c r="I7332" s="8">
        <v>0.11978573584969829</v>
      </c>
      <c r="J7332" s="11">
        <v>0.24737025040504632</v>
      </c>
    </row>
    <row r="7333" spans="1:10" x14ac:dyDescent="0.25">
      <c r="A7333" s="5">
        <v>2012</v>
      </c>
      <c r="B7333" s="13">
        <v>37001807002</v>
      </c>
      <c r="C7333" s="10" t="s">
        <v>18</v>
      </c>
      <c r="D7333" s="10" t="s">
        <v>3964</v>
      </c>
      <c r="E7333" s="14">
        <v>35.685000000000002</v>
      </c>
      <c r="F7333" s="14">
        <v>-81.198333000000005</v>
      </c>
      <c r="G7333" s="12">
        <v>0.21</v>
      </c>
      <c r="H7333" s="8">
        <v>0.12758451455534803</v>
      </c>
      <c r="I7333" s="8">
        <v>0.11978573584969829</v>
      </c>
      <c r="J7333" s="11">
        <v>0.24737025040504632</v>
      </c>
    </row>
    <row r="7334" spans="1:10" x14ac:dyDescent="0.25">
      <c r="A7334" s="5">
        <v>2012</v>
      </c>
      <c r="B7334" s="13">
        <v>35000070002</v>
      </c>
      <c r="C7334" s="10" t="s">
        <v>40</v>
      </c>
      <c r="D7334" s="10" t="s">
        <v>5031</v>
      </c>
      <c r="E7334" s="14">
        <v>35.844700000000003</v>
      </c>
      <c r="F7334" s="14">
        <v>-108.74079999999999</v>
      </c>
      <c r="G7334" s="12">
        <v>0.21</v>
      </c>
      <c r="H7334" s="8">
        <v>0.12758451455534803</v>
      </c>
      <c r="I7334" s="8">
        <v>0.11978573584969829</v>
      </c>
      <c r="J7334" s="11">
        <v>0.24737025040504632</v>
      </c>
    </row>
    <row r="7335" spans="1:10" x14ac:dyDescent="0.25">
      <c r="A7335" s="5">
        <v>2012</v>
      </c>
      <c r="B7335" s="13">
        <v>6005328001</v>
      </c>
      <c r="C7335" s="10" t="s">
        <v>2</v>
      </c>
      <c r="D7335" s="10" t="s">
        <v>5032</v>
      </c>
      <c r="E7335" s="14">
        <v>35.981400000000001</v>
      </c>
      <c r="F7335" s="14">
        <v>-119.2792</v>
      </c>
      <c r="G7335" s="12">
        <v>0.21</v>
      </c>
      <c r="H7335" s="8">
        <v>0.12758451455534803</v>
      </c>
      <c r="I7335" s="8">
        <v>0.11978573584969829</v>
      </c>
      <c r="J7335" s="11">
        <v>0.24737025040504632</v>
      </c>
    </row>
    <row r="7336" spans="1:10" x14ac:dyDescent="0.25">
      <c r="A7336" s="5">
        <v>2012</v>
      </c>
      <c r="B7336" s="13">
        <v>37004601001</v>
      </c>
      <c r="C7336" s="10" t="s">
        <v>18</v>
      </c>
      <c r="D7336" s="10" t="s">
        <v>5033</v>
      </c>
      <c r="E7336" s="14">
        <v>36.5</v>
      </c>
      <c r="F7336" s="14">
        <v>-77.083299999999994</v>
      </c>
      <c r="G7336" s="12">
        <v>0.21</v>
      </c>
      <c r="H7336" s="8">
        <v>0.12758451455534803</v>
      </c>
      <c r="I7336" s="8">
        <v>0.11978573584969829</v>
      </c>
      <c r="J7336" s="11">
        <v>0.24737025040504632</v>
      </c>
    </row>
    <row r="7337" spans="1:10" x14ac:dyDescent="0.25">
      <c r="A7337" s="5">
        <v>2012</v>
      </c>
      <c r="B7337" s="13">
        <v>51000151002</v>
      </c>
      <c r="C7337" s="10" t="s">
        <v>15</v>
      </c>
      <c r="D7337" s="10" t="s">
        <v>2314</v>
      </c>
      <c r="E7337" s="14">
        <v>37.051943999999999</v>
      </c>
      <c r="F7337" s="14">
        <v>-77.084165999999996</v>
      </c>
      <c r="G7337" s="12">
        <v>0.21</v>
      </c>
      <c r="H7337" s="8">
        <v>0.12758451455534803</v>
      </c>
      <c r="I7337" s="8">
        <v>0.11978573584969829</v>
      </c>
      <c r="J7337" s="11">
        <v>0.24737025040504632</v>
      </c>
    </row>
    <row r="7338" spans="1:10" x14ac:dyDescent="0.25">
      <c r="A7338" s="5">
        <v>2012</v>
      </c>
      <c r="B7338" s="13">
        <v>29004124001</v>
      </c>
      <c r="C7338" s="10" t="s">
        <v>12</v>
      </c>
      <c r="D7338" s="10" t="s">
        <v>5034</v>
      </c>
      <c r="E7338" s="14">
        <v>37.242527899999999</v>
      </c>
      <c r="F7338" s="14">
        <v>-90.963694000000004</v>
      </c>
      <c r="G7338" s="12">
        <v>0.21</v>
      </c>
      <c r="H7338" s="8">
        <v>0.12758451455534803</v>
      </c>
      <c r="I7338" s="8">
        <v>0.11978573584969829</v>
      </c>
      <c r="J7338" s="11">
        <v>0.24737025040504632</v>
      </c>
    </row>
    <row r="7339" spans="1:10" x14ac:dyDescent="0.25">
      <c r="A7339" s="5">
        <v>2012</v>
      </c>
      <c r="B7339" s="13">
        <v>8000045001</v>
      </c>
      <c r="C7339" s="10" t="s">
        <v>24</v>
      </c>
      <c r="D7339" s="10" t="s">
        <v>1143</v>
      </c>
      <c r="E7339" s="14">
        <v>37.277500000000003</v>
      </c>
      <c r="F7339" s="14">
        <v>-107.01</v>
      </c>
      <c r="G7339" s="12">
        <v>0.21</v>
      </c>
      <c r="H7339" s="8">
        <v>0.12758451455534803</v>
      </c>
      <c r="I7339" s="8">
        <v>0.11978573584969829</v>
      </c>
      <c r="J7339" s="11">
        <v>0.24737025040504632</v>
      </c>
    </row>
    <row r="7340" spans="1:10" x14ac:dyDescent="0.25">
      <c r="A7340" s="5">
        <v>2012</v>
      </c>
      <c r="B7340" s="13">
        <v>6005161001</v>
      </c>
      <c r="C7340" s="10" t="s">
        <v>2</v>
      </c>
      <c r="D7340" s="10" t="s">
        <v>5035</v>
      </c>
      <c r="E7340" s="14">
        <v>37.471193999999997</v>
      </c>
      <c r="F7340" s="14">
        <v>-119.951806</v>
      </c>
      <c r="G7340" s="12">
        <v>0.21</v>
      </c>
      <c r="H7340" s="8">
        <v>0.12758451455534803</v>
      </c>
      <c r="I7340" s="8">
        <v>0.11978573584969829</v>
      </c>
      <c r="J7340" s="11">
        <v>0.24737025040504632</v>
      </c>
    </row>
    <row r="7341" spans="1:10" x14ac:dyDescent="0.25">
      <c r="A7341" s="5">
        <v>2012</v>
      </c>
      <c r="B7341" s="13">
        <v>51000346001</v>
      </c>
      <c r="C7341" s="10" t="s">
        <v>15</v>
      </c>
      <c r="D7341" s="10" t="s">
        <v>3288</v>
      </c>
      <c r="E7341" s="14">
        <v>38.009444000000002</v>
      </c>
      <c r="F7341" s="14">
        <v>-77.994166000000007</v>
      </c>
      <c r="G7341" s="12">
        <v>0.21</v>
      </c>
      <c r="H7341" s="8">
        <v>0.12758451455534803</v>
      </c>
      <c r="I7341" s="8">
        <v>0.11978573584969829</v>
      </c>
      <c r="J7341" s="11">
        <v>0.24737025040504632</v>
      </c>
    </row>
    <row r="7342" spans="1:10" x14ac:dyDescent="0.25">
      <c r="A7342" s="5">
        <v>2012</v>
      </c>
      <c r="B7342" s="13">
        <v>29001229005</v>
      </c>
      <c r="C7342" s="10" t="s">
        <v>12</v>
      </c>
      <c r="D7342" s="10" t="s">
        <v>814</v>
      </c>
      <c r="E7342" s="14">
        <v>38.763249899999998</v>
      </c>
      <c r="F7342" s="14">
        <v>-92.255360999999994</v>
      </c>
      <c r="G7342" s="12">
        <v>0.21</v>
      </c>
      <c r="H7342" s="8">
        <v>0.12758451455534803</v>
      </c>
      <c r="I7342" s="8">
        <v>0.11978573584969829</v>
      </c>
      <c r="J7342" s="11">
        <v>0.24737025040504632</v>
      </c>
    </row>
    <row r="7343" spans="1:10" x14ac:dyDescent="0.25">
      <c r="A7343" s="5">
        <v>2012</v>
      </c>
      <c r="B7343" s="13">
        <v>54004305001</v>
      </c>
      <c r="C7343" s="10" t="s">
        <v>41</v>
      </c>
      <c r="D7343" s="10" t="s">
        <v>5036</v>
      </c>
      <c r="E7343" s="14">
        <v>39.276400000000002</v>
      </c>
      <c r="F7343" s="14">
        <v>-80.987499999999997</v>
      </c>
      <c r="G7343" s="12">
        <v>0.21</v>
      </c>
      <c r="H7343" s="8">
        <v>0.12758451455534803</v>
      </c>
      <c r="I7343" s="8">
        <v>0.11978573584969829</v>
      </c>
      <c r="J7343" s="11">
        <v>0.24737025040504632</v>
      </c>
    </row>
    <row r="7344" spans="1:10" x14ac:dyDescent="0.25">
      <c r="A7344" s="5">
        <v>2012</v>
      </c>
      <c r="B7344" s="13">
        <v>49000076001</v>
      </c>
      <c r="C7344" s="10" t="s">
        <v>37</v>
      </c>
      <c r="D7344" s="10" t="s">
        <v>4326</v>
      </c>
      <c r="E7344" s="14">
        <v>39.312778000000002</v>
      </c>
      <c r="F7344" s="14">
        <v>-110.920833</v>
      </c>
      <c r="G7344" s="12">
        <v>0.21</v>
      </c>
      <c r="H7344" s="8">
        <v>0.12758451455534803</v>
      </c>
      <c r="I7344" s="8">
        <v>0.11978573584969829</v>
      </c>
      <c r="J7344" s="11">
        <v>0.24737025040504632</v>
      </c>
    </row>
    <row r="7345" spans="1:10" x14ac:dyDescent="0.25">
      <c r="A7345" s="5">
        <v>2012</v>
      </c>
      <c r="B7345" s="13">
        <v>17001207001</v>
      </c>
      <c r="C7345" s="10" t="s">
        <v>5</v>
      </c>
      <c r="D7345" s="10" t="s">
        <v>5037</v>
      </c>
      <c r="E7345" s="14">
        <v>39.531666999999999</v>
      </c>
      <c r="F7345" s="14">
        <v>-89.048333</v>
      </c>
      <c r="G7345" s="12">
        <v>0.21</v>
      </c>
      <c r="H7345" s="8">
        <v>0.12758451455534803</v>
      </c>
      <c r="I7345" s="8">
        <v>0.11978573584969829</v>
      </c>
      <c r="J7345" s="11">
        <v>0.24737025040504632</v>
      </c>
    </row>
    <row r="7346" spans="1:10" x14ac:dyDescent="0.25">
      <c r="A7346" s="5">
        <v>2012</v>
      </c>
      <c r="B7346" s="13">
        <v>20000603001</v>
      </c>
      <c r="C7346" s="10" t="s">
        <v>33</v>
      </c>
      <c r="D7346" s="10" t="s">
        <v>832</v>
      </c>
      <c r="E7346" s="14">
        <v>39.822299999999998</v>
      </c>
      <c r="F7346" s="14">
        <v>-97.615200000000002</v>
      </c>
      <c r="G7346" s="12">
        <v>0.21</v>
      </c>
      <c r="H7346" s="8">
        <v>0.12758451455534803</v>
      </c>
      <c r="I7346" s="8">
        <v>0.11978573584969829</v>
      </c>
      <c r="J7346" s="11">
        <v>0.24737025040504632</v>
      </c>
    </row>
    <row r="7347" spans="1:10" x14ac:dyDescent="0.25">
      <c r="A7347" s="5">
        <v>2012</v>
      </c>
      <c r="B7347" s="13">
        <v>42005240001</v>
      </c>
      <c r="C7347" s="10" t="s">
        <v>7</v>
      </c>
      <c r="D7347" s="10" t="s">
        <v>2389</v>
      </c>
      <c r="E7347" s="14">
        <v>40.045580000000001</v>
      </c>
      <c r="F7347" s="14">
        <v>-79.662812000000002</v>
      </c>
      <c r="G7347" s="12">
        <v>0.21</v>
      </c>
      <c r="H7347" s="8">
        <v>0.12758451455534803</v>
      </c>
      <c r="I7347" s="8">
        <v>0.11978573584969829</v>
      </c>
      <c r="J7347" s="11">
        <v>0.24737025040504632</v>
      </c>
    </row>
    <row r="7348" spans="1:10" x14ac:dyDescent="0.25">
      <c r="A7348" s="5">
        <v>2012</v>
      </c>
      <c r="B7348" s="13">
        <v>18005073001</v>
      </c>
      <c r="C7348" s="10" t="s">
        <v>11</v>
      </c>
      <c r="D7348" s="10" t="s">
        <v>461</v>
      </c>
      <c r="E7348" s="14">
        <v>40.196944000000002</v>
      </c>
      <c r="F7348" s="14">
        <v>-86.899666999999994</v>
      </c>
      <c r="G7348" s="12">
        <v>0.21</v>
      </c>
      <c r="H7348" s="8">
        <v>0.12758451455534803</v>
      </c>
      <c r="I7348" s="8">
        <v>0.11978573584969829</v>
      </c>
      <c r="J7348" s="11">
        <v>0.24737025040504632</v>
      </c>
    </row>
    <row r="7349" spans="1:10" x14ac:dyDescent="0.25">
      <c r="A7349" s="5">
        <v>2012</v>
      </c>
      <c r="B7349" s="13">
        <v>17000326001</v>
      </c>
      <c r="C7349" s="10" t="s">
        <v>5</v>
      </c>
      <c r="D7349" s="10" t="s">
        <v>4283</v>
      </c>
      <c r="E7349" s="14">
        <v>40.518332999999998</v>
      </c>
      <c r="F7349" s="14">
        <v>-89.513333000000003</v>
      </c>
      <c r="G7349" s="12">
        <v>0.21</v>
      </c>
      <c r="H7349" s="8">
        <v>0.12758451455534803</v>
      </c>
      <c r="I7349" s="8">
        <v>0.11978573584969829</v>
      </c>
      <c r="J7349" s="11">
        <v>0.24737025040504632</v>
      </c>
    </row>
    <row r="7350" spans="1:10" x14ac:dyDescent="0.25">
      <c r="A7350" s="5">
        <v>2012</v>
      </c>
      <c r="B7350" s="13">
        <v>18004074001</v>
      </c>
      <c r="C7350" s="10" t="s">
        <v>11</v>
      </c>
      <c r="D7350" s="10" t="s">
        <v>5038</v>
      </c>
      <c r="E7350" s="14">
        <v>40.608806000000001</v>
      </c>
      <c r="F7350" s="14">
        <v>-87.320361000000005</v>
      </c>
      <c r="G7350" s="12">
        <v>0.21</v>
      </c>
      <c r="H7350" s="8">
        <v>0.12758451455534803</v>
      </c>
      <c r="I7350" s="8">
        <v>0.11978573584969829</v>
      </c>
      <c r="J7350" s="11">
        <v>0.24737025040504632</v>
      </c>
    </row>
    <row r="7351" spans="1:10" x14ac:dyDescent="0.25">
      <c r="A7351" s="5">
        <v>2012</v>
      </c>
      <c r="B7351" s="13">
        <v>31002375001</v>
      </c>
      <c r="C7351" s="10" t="s">
        <v>39</v>
      </c>
      <c r="D7351" s="10" t="s">
        <v>5039</v>
      </c>
      <c r="E7351" s="14">
        <v>40.613999999999997</v>
      </c>
      <c r="F7351" s="14">
        <v>-97.855199999999996</v>
      </c>
      <c r="G7351" s="12">
        <v>0.21</v>
      </c>
      <c r="H7351" s="8">
        <v>0.12758451455534803</v>
      </c>
      <c r="I7351" s="8">
        <v>0.11978573584969829</v>
      </c>
      <c r="J7351" s="11">
        <v>0.24737025040504632</v>
      </c>
    </row>
    <row r="7352" spans="1:10" x14ac:dyDescent="0.25">
      <c r="A7352" s="5">
        <v>2012</v>
      </c>
      <c r="B7352" s="13">
        <v>42005153001</v>
      </c>
      <c r="C7352" s="10" t="s">
        <v>7</v>
      </c>
      <c r="D7352" s="10" t="s">
        <v>5040</v>
      </c>
      <c r="E7352" s="14">
        <v>40.658611000000001</v>
      </c>
      <c r="F7352" s="14">
        <v>-79.024721999999997</v>
      </c>
      <c r="G7352" s="12">
        <v>0.21</v>
      </c>
      <c r="H7352" s="8">
        <v>0.12758451455534803</v>
      </c>
      <c r="I7352" s="8">
        <v>0.11978573584969829</v>
      </c>
      <c r="J7352" s="11">
        <v>0.24737025040504632</v>
      </c>
    </row>
    <row r="7353" spans="1:10" x14ac:dyDescent="0.25">
      <c r="A7353" s="5">
        <v>2012</v>
      </c>
      <c r="B7353" s="13">
        <v>18004172001</v>
      </c>
      <c r="C7353" s="10" t="s">
        <v>11</v>
      </c>
      <c r="D7353" s="10" t="s">
        <v>2607</v>
      </c>
      <c r="E7353" s="14">
        <v>40.669249999999998</v>
      </c>
      <c r="F7353" s="14">
        <v>-86.249694000000005</v>
      </c>
      <c r="G7353" s="12">
        <v>0.21</v>
      </c>
      <c r="H7353" s="8">
        <v>0.12758451455534803</v>
      </c>
      <c r="I7353" s="8">
        <v>0.11978573584969829</v>
      </c>
      <c r="J7353" s="11">
        <v>0.24737025040504632</v>
      </c>
    </row>
    <row r="7354" spans="1:10" x14ac:dyDescent="0.25">
      <c r="A7354" s="5">
        <v>2012</v>
      </c>
      <c r="B7354" s="13">
        <v>31001610001</v>
      </c>
      <c r="C7354" s="10" t="s">
        <v>39</v>
      </c>
      <c r="D7354" s="10" t="s">
        <v>447</v>
      </c>
      <c r="E7354" s="14">
        <v>40.768239999999999</v>
      </c>
      <c r="F7354" s="14">
        <v>-97.041670999999994</v>
      </c>
      <c r="G7354" s="12">
        <v>0.21</v>
      </c>
      <c r="H7354" s="8">
        <v>0.12758451455534803</v>
      </c>
      <c r="I7354" s="8">
        <v>0.11978573584969829</v>
      </c>
      <c r="J7354" s="11">
        <v>0.24737025040504632</v>
      </c>
    </row>
    <row r="7355" spans="1:10" x14ac:dyDescent="0.25">
      <c r="A7355" s="5">
        <v>2012</v>
      </c>
      <c r="B7355" s="13">
        <v>42004025001</v>
      </c>
      <c r="C7355" s="10" t="s">
        <v>7</v>
      </c>
      <c r="D7355" s="10" t="s">
        <v>2810</v>
      </c>
      <c r="E7355" s="14">
        <v>40.792279999999998</v>
      </c>
      <c r="F7355" s="14">
        <v>-77.039760000000001</v>
      </c>
      <c r="G7355" s="12">
        <v>0.21</v>
      </c>
      <c r="H7355" s="8">
        <v>0.12758451455534803</v>
      </c>
      <c r="I7355" s="8">
        <v>0.11978573584969829</v>
      </c>
      <c r="J7355" s="11">
        <v>0.24737025040504632</v>
      </c>
    </row>
    <row r="7356" spans="1:10" x14ac:dyDescent="0.25">
      <c r="A7356" s="5">
        <v>2012</v>
      </c>
      <c r="B7356" s="13">
        <v>31002585001</v>
      </c>
      <c r="C7356" s="10" t="s">
        <v>39</v>
      </c>
      <c r="D7356" s="10" t="s">
        <v>2314</v>
      </c>
      <c r="E7356" s="14">
        <v>40.932540000000003</v>
      </c>
      <c r="F7356" s="14">
        <v>-96.52552</v>
      </c>
      <c r="G7356" s="12">
        <v>0.21</v>
      </c>
      <c r="H7356" s="8">
        <v>0.12758451455534803</v>
      </c>
      <c r="I7356" s="8">
        <v>0.11978573584969829</v>
      </c>
      <c r="J7356" s="11">
        <v>0.24737025040504632</v>
      </c>
    </row>
    <row r="7357" spans="1:10" x14ac:dyDescent="0.25">
      <c r="A7357" s="5">
        <v>2012</v>
      </c>
      <c r="B7357" s="13">
        <v>42006010001</v>
      </c>
      <c r="C7357" s="10" t="s">
        <v>7</v>
      </c>
      <c r="D7357" s="10" t="s">
        <v>5041</v>
      </c>
      <c r="E7357" s="14">
        <v>40.976666000000002</v>
      </c>
      <c r="F7357" s="14">
        <v>-78.515000000000001</v>
      </c>
      <c r="G7357" s="12">
        <v>0.21</v>
      </c>
      <c r="H7357" s="8">
        <v>0.12758451455534803</v>
      </c>
      <c r="I7357" s="8">
        <v>0.11978573584969829</v>
      </c>
      <c r="J7357" s="11">
        <v>0.24737025040504632</v>
      </c>
    </row>
    <row r="7358" spans="1:10" x14ac:dyDescent="0.25">
      <c r="A7358" s="5">
        <v>2012</v>
      </c>
      <c r="B7358" s="13">
        <v>9001370003</v>
      </c>
      <c r="C7358" s="10" t="s">
        <v>29</v>
      </c>
      <c r="D7358" s="10" t="s">
        <v>5042</v>
      </c>
      <c r="E7358" s="14">
        <v>41.335278000000002</v>
      </c>
      <c r="F7358" s="14">
        <v>-71.910832999999997</v>
      </c>
      <c r="G7358" s="12">
        <v>0.21</v>
      </c>
      <c r="H7358" s="8">
        <v>0.12758451455534803</v>
      </c>
      <c r="I7358" s="8">
        <v>0.11978573584969829</v>
      </c>
      <c r="J7358" s="11">
        <v>0.24737025040504632</v>
      </c>
    </row>
    <row r="7359" spans="1:10" x14ac:dyDescent="0.25">
      <c r="A7359" s="5">
        <v>2012</v>
      </c>
      <c r="B7359" s="13">
        <v>19000697001</v>
      </c>
      <c r="C7359" s="10" t="s">
        <v>30</v>
      </c>
      <c r="D7359" s="10" t="s">
        <v>5043</v>
      </c>
      <c r="E7359" s="14">
        <v>41.581600000000002</v>
      </c>
      <c r="F7359" s="14">
        <v>-93.217590000000001</v>
      </c>
      <c r="G7359" s="12">
        <v>0.21</v>
      </c>
      <c r="H7359" s="8">
        <v>0.12758451455534803</v>
      </c>
      <c r="I7359" s="8">
        <v>0.11978573584969829</v>
      </c>
      <c r="J7359" s="11">
        <v>0.24737025040504632</v>
      </c>
    </row>
    <row r="7360" spans="1:10" x14ac:dyDescent="0.25">
      <c r="A7360" s="5">
        <v>2012</v>
      </c>
      <c r="B7360" s="13">
        <v>17001101001</v>
      </c>
      <c r="C7360" s="10" t="s">
        <v>5</v>
      </c>
      <c r="D7360" s="10" t="s">
        <v>5044</v>
      </c>
      <c r="E7360" s="14">
        <v>41.666666999999997</v>
      </c>
      <c r="F7360" s="14">
        <v>-89.933333000000005</v>
      </c>
      <c r="G7360" s="12">
        <v>0.21</v>
      </c>
      <c r="H7360" s="8">
        <v>0.12758451455534803</v>
      </c>
      <c r="I7360" s="8">
        <v>0.11978573584969829</v>
      </c>
      <c r="J7360" s="11">
        <v>0.24737025040504632</v>
      </c>
    </row>
    <row r="7361" spans="1:10" x14ac:dyDescent="0.25">
      <c r="A7361" s="5">
        <v>2012</v>
      </c>
      <c r="B7361" s="13">
        <v>19000950001</v>
      </c>
      <c r="C7361" s="10" t="s">
        <v>30</v>
      </c>
      <c r="D7361" s="10" t="s">
        <v>3876</v>
      </c>
      <c r="E7361" s="14">
        <v>41.707009999999997</v>
      </c>
      <c r="F7361" s="14">
        <v>-90.550529999999995</v>
      </c>
      <c r="G7361" s="12">
        <v>0.21</v>
      </c>
      <c r="H7361" s="8">
        <v>0.12758451455534803</v>
      </c>
      <c r="I7361" s="8">
        <v>0.11978573584969829</v>
      </c>
      <c r="J7361" s="11">
        <v>0.24737025040504632</v>
      </c>
    </row>
    <row r="7362" spans="1:10" x14ac:dyDescent="0.25">
      <c r="A7362" s="5">
        <v>2012</v>
      </c>
      <c r="B7362" s="13">
        <v>19000837001</v>
      </c>
      <c r="C7362" s="10" t="s">
        <v>30</v>
      </c>
      <c r="D7362" s="10" t="s">
        <v>5045</v>
      </c>
      <c r="E7362" s="14">
        <v>41.836500000000001</v>
      </c>
      <c r="F7362" s="14">
        <v>-91.690700000000007</v>
      </c>
      <c r="G7362" s="12">
        <v>0.21</v>
      </c>
      <c r="H7362" s="8">
        <v>0.12758451455534803</v>
      </c>
      <c r="I7362" s="8">
        <v>0.11978573584969829</v>
      </c>
      <c r="J7362" s="11">
        <v>0.24737025040504632</v>
      </c>
    </row>
    <row r="7363" spans="1:10" x14ac:dyDescent="0.25">
      <c r="A7363" s="5">
        <v>2012</v>
      </c>
      <c r="B7363" s="13">
        <v>17000086001</v>
      </c>
      <c r="C7363" s="10" t="s">
        <v>5</v>
      </c>
      <c r="D7363" s="10" t="s">
        <v>5046</v>
      </c>
      <c r="E7363" s="14">
        <v>41.861666999999997</v>
      </c>
      <c r="F7363" s="14">
        <v>-89.215000000000003</v>
      </c>
      <c r="G7363" s="12">
        <v>0.21</v>
      </c>
      <c r="H7363" s="8">
        <v>0.12758451455534803</v>
      </c>
      <c r="I7363" s="8">
        <v>0.11978573584969829</v>
      </c>
      <c r="J7363" s="11">
        <v>0.24737025040504632</v>
      </c>
    </row>
    <row r="7364" spans="1:10" x14ac:dyDescent="0.25">
      <c r="A7364" s="5">
        <v>2012</v>
      </c>
      <c r="B7364" s="13">
        <v>19000485001</v>
      </c>
      <c r="C7364" s="10" t="s">
        <v>30</v>
      </c>
      <c r="D7364" s="10" t="s">
        <v>2497</v>
      </c>
      <c r="E7364" s="14">
        <v>41.916829999999997</v>
      </c>
      <c r="F7364" s="14">
        <v>-91.393119999999996</v>
      </c>
      <c r="G7364" s="12">
        <v>0.21</v>
      </c>
      <c r="H7364" s="8">
        <v>0.12758451455534803</v>
      </c>
      <c r="I7364" s="8">
        <v>0.11978573584969829</v>
      </c>
      <c r="J7364" s="11">
        <v>0.24737025040504632</v>
      </c>
    </row>
    <row r="7365" spans="1:10" x14ac:dyDescent="0.25">
      <c r="A7365" s="5">
        <v>2012</v>
      </c>
      <c r="B7365" s="13">
        <v>19000045001</v>
      </c>
      <c r="C7365" s="10" t="s">
        <v>30</v>
      </c>
      <c r="D7365" s="10" t="s">
        <v>3110</v>
      </c>
      <c r="E7365" s="14">
        <v>41.997779999999999</v>
      </c>
      <c r="F7365" s="14">
        <v>-91.840549999999993</v>
      </c>
      <c r="G7365" s="12">
        <v>0.21</v>
      </c>
      <c r="H7365" s="8">
        <v>0.12758451455534803</v>
      </c>
      <c r="I7365" s="8">
        <v>0.11978573584969829</v>
      </c>
      <c r="J7365" s="11">
        <v>0.24737025040504632</v>
      </c>
    </row>
    <row r="7366" spans="1:10" x14ac:dyDescent="0.25">
      <c r="A7366" s="5">
        <v>2012</v>
      </c>
      <c r="B7366" s="13">
        <v>25000204001</v>
      </c>
      <c r="C7366" s="10" t="s">
        <v>14</v>
      </c>
      <c r="D7366" s="10" t="s">
        <v>5047</v>
      </c>
      <c r="E7366" s="14">
        <v>42.238610999999999</v>
      </c>
      <c r="F7366" s="14">
        <v>-71.918110999999996</v>
      </c>
      <c r="G7366" s="12">
        <v>0.21</v>
      </c>
      <c r="H7366" s="8">
        <v>0.12758451455534803</v>
      </c>
      <c r="I7366" s="8">
        <v>0.11978573584969829</v>
      </c>
      <c r="J7366" s="11">
        <v>0.24737025040504632</v>
      </c>
    </row>
    <row r="7367" spans="1:10" x14ac:dyDescent="0.25">
      <c r="A7367" s="5">
        <v>2012</v>
      </c>
      <c r="B7367" s="13">
        <v>26002117001</v>
      </c>
      <c r="C7367" s="10" t="s">
        <v>9</v>
      </c>
      <c r="D7367" s="10" t="s">
        <v>580</v>
      </c>
      <c r="E7367" s="14">
        <v>42.300556</v>
      </c>
      <c r="F7367" s="14">
        <v>-86.120555999999993</v>
      </c>
      <c r="G7367" s="12">
        <v>0.21</v>
      </c>
      <c r="H7367" s="8">
        <v>0.12758451455534803</v>
      </c>
      <c r="I7367" s="8">
        <v>0.11978573584969829</v>
      </c>
      <c r="J7367" s="11">
        <v>0.24737025040504632</v>
      </c>
    </row>
    <row r="7368" spans="1:10" x14ac:dyDescent="0.25">
      <c r="A7368" s="5">
        <v>2012</v>
      </c>
      <c r="B7368" s="13">
        <v>25000165001</v>
      </c>
      <c r="C7368" s="10" t="s">
        <v>14</v>
      </c>
      <c r="D7368" s="10" t="s">
        <v>5048</v>
      </c>
      <c r="E7368" s="14">
        <v>42.4529</v>
      </c>
      <c r="F7368" s="14">
        <v>-72.587500000000006</v>
      </c>
      <c r="G7368" s="12">
        <v>0.21</v>
      </c>
      <c r="H7368" s="8">
        <v>0.12758451455534803</v>
      </c>
      <c r="I7368" s="8">
        <v>0.11978573584969829</v>
      </c>
      <c r="J7368" s="11">
        <v>0.24737025040504632</v>
      </c>
    </row>
    <row r="7369" spans="1:10" x14ac:dyDescent="0.25">
      <c r="A7369" s="5">
        <v>2012</v>
      </c>
      <c r="B7369" s="13">
        <v>16000247001</v>
      </c>
      <c r="C7369" s="10" t="s">
        <v>43</v>
      </c>
      <c r="D7369" s="10" t="s">
        <v>5049</v>
      </c>
      <c r="E7369" s="14">
        <v>42.599499999999999</v>
      </c>
      <c r="F7369" s="14">
        <v>-113.80800000000001</v>
      </c>
      <c r="G7369" s="12">
        <v>0.21</v>
      </c>
      <c r="H7369" s="8">
        <v>0.12758451455534803</v>
      </c>
      <c r="I7369" s="8">
        <v>0.11978573584969829</v>
      </c>
      <c r="J7369" s="11">
        <v>0.24737025040504632</v>
      </c>
    </row>
    <row r="7370" spans="1:10" x14ac:dyDescent="0.25">
      <c r="A7370" s="5">
        <v>2012</v>
      </c>
      <c r="B7370" s="13">
        <v>19000358001</v>
      </c>
      <c r="C7370" s="10" t="s">
        <v>30</v>
      </c>
      <c r="D7370" s="10" t="s">
        <v>5050</v>
      </c>
      <c r="E7370" s="14">
        <v>42.77017</v>
      </c>
      <c r="F7370" s="14">
        <v>-91.099109999999996</v>
      </c>
      <c r="G7370" s="12">
        <v>0.21</v>
      </c>
      <c r="H7370" s="8">
        <v>0.12758451455534803</v>
      </c>
      <c r="I7370" s="8">
        <v>0.11978573584969829</v>
      </c>
      <c r="J7370" s="11">
        <v>0.24737025040504632</v>
      </c>
    </row>
    <row r="7371" spans="1:10" x14ac:dyDescent="0.25">
      <c r="A7371" s="5">
        <v>2012</v>
      </c>
      <c r="B7371" s="13">
        <v>19000105001</v>
      </c>
      <c r="C7371" s="10" t="s">
        <v>30</v>
      </c>
      <c r="D7371" s="10" t="s">
        <v>5051</v>
      </c>
      <c r="E7371" s="14">
        <v>43.08849</v>
      </c>
      <c r="F7371" s="14">
        <v>-93.81259</v>
      </c>
      <c r="G7371" s="12">
        <v>0.21</v>
      </c>
      <c r="H7371" s="8">
        <v>0.12758451455534803</v>
      </c>
      <c r="I7371" s="8">
        <v>0.11978573584969829</v>
      </c>
      <c r="J7371" s="11">
        <v>0.24737025040504632</v>
      </c>
    </row>
    <row r="7372" spans="1:10" x14ac:dyDescent="0.25">
      <c r="A7372" s="5">
        <v>2012</v>
      </c>
      <c r="B7372" s="13">
        <v>33000029001</v>
      </c>
      <c r="C7372" s="10" t="s">
        <v>47</v>
      </c>
      <c r="D7372" s="10" t="s">
        <v>541</v>
      </c>
      <c r="E7372" s="14">
        <v>43.588889000000002</v>
      </c>
      <c r="F7372" s="14">
        <v>-71.736110999999994</v>
      </c>
      <c r="G7372" s="12">
        <v>0.21</v>
      </c>
      <c r="H7372" s="8">
        <v>0.12758451455534803</v>
      </c>
      <c r="I7372" s="8">
        <v>0.11978573584969829</v>
      </c>
      <c r="J7372" s="11">
        <v>0.24737025040504632</v>
      </c>
    </row>
    <row r="7373" spans="1:10" x14ac:dyDescent="0.25">
      <c r="A7373" s="5">
        <v>2012</v>
      </c>
      <c r="B7373" s="13">
        <v>41000310001</v>
      </c>
      <c r="C7373" s="10" t="s">
        <v>27</v>
      </c>
      <c r="D7373" s="10" t="s">
        <v>5052</v>
      </c>
      <c r="E7373" s="14">
        <v>43.603999999999999</v>
      </c>
      <c r="F7373" s="14">
        <v>-123.2777</v>
      </c>
      <c r="G7373" s="12">
        <v>0.21</v>
      </c>
      <c r="H7373" s="8">
        <v>0.12758451455534803</v>
      </c>
      <c r="I7373" s="8">
        <v>0.11978573584969829</v>
      </c>
      <c r="J7373" s="11">
        <v>0.24737025040504632</v>
      </c>
    </row>
    <row r="7374" spans="1:10" x14ac:dyDescent="0.25">
      <c r="A7374" s="5">
        <v>2012</v>
      </c>
      <c r="B7374" s="13">
        <v>55000020001</v>
      </c>
      <c r="C7374" s="10" t="s">
        <v>19</v>
      </c>
      <c r="D7374" s="10" t="s">
        <v>5053</v>
      </c>
      <c r="E7374" s="14">
        <v>43.983333000000002</v>
      </c>
      <c r="F7374" s="14">
        <v>-89.8</v>
      </c>
      <c r="G7374" s="12">
        <v>0.21</v>
      </c>
      <c r="H7374" s="8">
        <v>0.12758451455534803</v>
      </c>
      <c r="I7374" s="8">
        <v>0.11978573584969829</v>
      </c>
      <c r="J7374" s="11">
        <v>0.24737025040504632</v>
      </c>
    </row>
    <row r="7375" spans="1:10" x14ac:dyDescent="0.25">
      <c r="A7375" s="5">
        <v>2012</v>
      </c>
      <c r="B7375" s="13">
        <v>36006025001</v>
      </c>
      <c r="C7375" s="10" t="s">
        <v>3</v>
      </c>
      <c r="D7375" s="10" t="s">
        <v>2906</v>
      </c>
      <c r="E7375" s="14">
        <v>44.001694000000001</v>
      </c>
      <c r="F7375" s="14">
        <v>-75.984138999999999</v>
      </c>
      <c r="G7375" s="12">
        <v>0.21</v>
      </c>
      <c r="H7375" s="8">
        <v>0.12758451455534803</v>
      </c>
      <c r="I7375" s="8">
        <v>0.11978573584969829</v>
      </c>
      <c r="J7375" s="11">
        <v>0.24737025040504632</v>
      </c>
    </row>
    <row r="7376" spans="1:10" x14ac:dyDescent="0.25">
      <c r="A7376" s="5">
        <v>2012</v>
      </c>
      <c r="B7376" s="13">
        <v>55004365001</v>
      </c>
      <c r="C7376" s="10" t="s">
        <v>19</v>
      </c>
      <c r="D7376" s="10" t="s">
        <v>5054</v>
      </c>
      <c r="E7376" s="14">
        <v>44.172221999999998</v>
      </c>
      <c r="F7376" s="14">
        <v>-88.258332999999993</v>
      </c>
      <c r="G7376" s="12">
        <v>0.21</v>
      </c>
      <c r="H7376" s="8">
        <v>0.12758451455534803</v>
      </c>
      <c r="I7376" s="8">
        <v>0.11978573584969829</v>
      </c>
      <c r="J7376" s="11">
        <v>0.24737025040504632</v>
      </c>
    </row>
    <row r="7377" spans="1:10" x14ac:dyDescent="0.25">
      <c r="A7377" s="5">
        <v>2012</v>
      </c>
      <c r="B7377" s="13">
        <v>33000028001</v>
      </c>
      <c r="C7377" s="10" t="s">
        <v>47</v>
      </c>
      <c r="D7377" s="10" t="s">
        <v>443</v>
      </c>
      <c r="E7377" s="14">
        <v>44.287883000000001</v>
      </c>
      <c r="F7377" s="14">
        <v>-71.682135000000002</v>
      </c>
      <c r="G7377" s="12">
        <v>0.21</v>
      </c>
      <c r="H7377" s="8">
        <v>0.12758451455534803</v>
      </c>
      <c r="I7377" s="8">
        <v>0.11978573584969829</v>
      </c>
      <c r="J7377" s="11">
        <v>0.24737025040504632</v>
      </c>
    </row>
    <row r="7378" spans="1:10" x14ac:dyDescent="0.25">
      <c r="A7378" s="5">
        <v>2012</v>
      </c>
      <c r="B7378" s="13">
        <v>55002210001</v>
      </c>
      <c r="C7378" s="10" t="s">
        <v>19</v>
      </c>
      <c r="D7378" s="10" t="s">
        <v>5055</v>
      </c>
      <c r="E7378" s="14">
        <v>44.335000000000001</v>
      </c>
      <c r="F7378" s="14">
        <v>-88.64</v>
      </c>
      <c r="G7378" s="12">
        <v>0.21</v>
      </c>
      <c r="H7378" s="8">
        <v>0.12758451455534803</v>
      </c>
      <c r="I7378" s="8">
        <v>0.11978573584969829</v>
      </c>
      <c r="J7378" s="11">
        <v>0.24737025040504632</v>
      </c>
    </row>
    <row r="7379" spans="1:10" x14ac:dyDescent="0.25">
      <c r="A7379" s="5">
        <v>2012</v>
      </c>
      <c r="B7379" s="13">
        <v>23000051001</v>
      </c>
      <c r="C7379" s="10" t="s">
        <v>44</v>
      </c>
      <c r="D7379" s="10" t="s">
        <v>5056</v>
      </c>
      <c r="E7379" s="14">
        <v>44.720027999999999</v>
      </c>
      <c r="F7379" s="14">
        <v>-67.453721999999999</v>
      </c>
      <c r="G7379" s="12">
        <v>0.21</v>
      </c>
      <c r="H7379" s="8">
        <v>0.12758451455534803</v>
      </c>
      <c r="I7379" s="8">
        <v>0.11978573584969829</v>
      </c>
      <c r="J7379" s="11">
        <v>0.24737025040504632</v>
      </c>
    </row>
    <row r="7380" spans="1:10" x14ac:dyDescent="0.25">
      <c r="A7380" s="5">
        <v>2012</v>
      </c>
      <c r="B7380" s="13">
        <v>41000258001</v>
      </c>
      <c r="C7380" s="10" t="s">
        <v>27</v>
      </c>
      <c r="D7380" s="10" t="s">
        <v>5057</v>
      </c>
      <c r="E7380" s="14">
        <v>44.731278000000003</v>
      </c>
      <c r="F7380" s="14">
        <v>-123.906194</v>
      </c>
      <c r="G7380" s="12">
        <v>0.21</v>
      </c>
      <c r="H7380" s="8">
        <v>0.12758451455534803</v>
      </c>
      <c r="I7380" s="8">
        <v>0.11978573584969829</v>
      </c>
      <c r="J7380" s="11">
        <v>0.24737025040504632</v>
      </c>
    </row>
    <row r="7381" spans="1:10" x14ac:dyDescent="0.25">
      <c r="A7381" s="5">
        <v>2012</v>
      </c>
      <c r="B7381" s="13">
        <v>41000226001</v>
      </c>
      <c r="C7381" s="10" t="s">
        <v>27</v>
      </c>
      <c r="D7381" s="10" t="s">
        <v>5058</v>
      </c>
      <c r="E7381" s="14">
        <v>45.642194000000003</v>
      </c>
      <c r="F7381" s="14">
        <v>-121.543583</v>
      </c>
      <c r="G7381" s="12">
        <v>0.21</v>
      </c>
      <c r="H7381" s="8">
        <v>0.12758451455534803</v>
      </c>
      <c r="I7381" s="8">
        <v>0.11978573584969829</v>
      </c>
      <c r="J7381" s="11">
        <v>0.24737025040504632</v>
      </c>
    </row>
    <row r="7382" spans="1:10" x14ac:dyDescent="0.25">
      <c r="A7382" s="5">
        <v>2012</v>
      </c>
      <c r="B7382" s="13">
        <v>53002540001</v>
      </c>
      <c r="C7382" s="10" t="s">
        <v>17</v>
      </c>
      <c r="D7382" s="10" t="s">
        <v>5059</v>
      </c>
      <c r="E7382" s="14">
        <v>46.669682000000002</v>
      </c>
      <c r="F7382" s="14">
        <v>-120.71347</v>
      </c>
      <c r="G7382" s="12">
        <v>0.21</v>
      </c>
      <c r="H7382" s="8">
        <v>0.12758451455534803</v>
      </c>
      <c r="I7382" s="8">
        <v>0.11978573584969829</v>
      </c>
      <c r="J7382" s="11">
        <v>0.24737025040504632</v>
      </c>
    </row>
    <row r="7383" spans="1:10" x14ac:dyDescent="0.25">
      <c r="A7383" s="5">
        <v>2012</v>
      </c>
      <c r="B7383" s="13">
        <v>38000134001</v>
      </c>
      <c r="C7383" s="10" t="s">
        <v>51</v>
      </c>
      <c r="D7383" s="10" t="s">
        <v>5060</v>
      </c>
      <c r="E7383" s="14">
        <v>47.453789</v>
      </c>
      <c r="F7383" s="14">
        <v>-99.126375999999993</v>
      </c>
      <c r="G7383" s="12">
        <v>0.21</v>
      </c>
      <c r="H7383" s="8">
        <v>0.12758451455534803</v>
      </c>
      <c r="I7383" s="8">
        <v>0.11978573584969829</v>
      </c>
      <c r="J7383" s="11">
        <v>0.24737025040504632</v>
      </c>
    </row>
    <row r="7384" spans="1:10" x14ac:dyDescent="0.25">
      <c r="A7384" s="5">
        <v>2012</v>
      </c>
      <c r="B7384" s="13">
        <v>38000401001</v>
      </c>
      <c r="C7384" s="10" t="s">
        <v>51</v>
      </c>
      <c r="D7384" s="10" t="s">
        <v>5061</v>
      </c>
      <c r="E7384" s="14">
        <v>48.828333000000001</v>
      </c>
      <c r="F7384" s="14">
        <v>-99.748889000000005</v>
      </c>
      <c r="G7384" s="12">
        <v>0.21</v>
      </c>
      <c r="H7384" s="8">
        <v>0.12758451455534803</v>
      </c>
      <c r="I7384" s="8">
        <v>0.11978573584969829</v>
      </c>
      <c r="J7384" s="11">
        <v>0.24737025040504632</v>
      </c>
    </row>
    <row r="7385" spans="1:10" x14ac:dyDescent="0.25">
      <c r="A7385" s="5">
        <v>2012</v>
      </c>
      <c r="B7385" s="13">
        <v>12000261001</v>
      </c>
      <c r="C7385" s="10" t="s">
        <v>8</v>
      </c>
      <c r="D7385" s="10" t="s">
        <v>5062</v>
      </c>
      <c r="E7385" s="14">
        <v>28.569199999999999</v>
      </c>
      <c r="F7385" s="14">
        <v>-81.843999999999994</v>
      </c>
      <c r="G7385" s="12">
        <v>0.20899999999999999</v>
      </c>
      <c r="H7385" s="8">
        <v>0.12697696924794161</v>
      </c>
      <c r="I7385" s="8">
        <v>0.11921532758374734</v>
      </c>
      <c r="J7385" s="11">
        <v>0.24619229683168894</v>
      </c>
    </row>
    <row r="7386" spans="1:10" x14ac:dyDescent="0.25">
      <c r="A7386" s="5">
        <v>2012</v>
      </c>
      <c r="B7386" s="13">
        <v>48005030001</v>
      </c>
      <c r="C7386" s="10" t="s">
        <v>4</v>
      </c>
      <c r="D7386" s="10" t="s">
        <v>5063</v>
      </c>
      <c r="E7386" s="14">
        <v>32.306111000000001</v>
      </c>
      <c r="F7386" s="14">
        <v>-94.520832999999996</v>
      </c>
      <c r="G7386" s="12">
        <v>0.20899999999999999</v>
      </c>
      <c r="H7386" s="8">
        <v>0.12697696924794161</v>
      </c>
      <c r="I7386" s="8">
        <v>0.11921532758374734</v>
      </c>
      <c r="J7386" s="11">
        <v>0.24619229683168894</v>
      </c>
    </row>
    <row r="7387" spans="1:10" x14ac:dyDescent="0.25">
      <c r="A7387" s="5">
        <v>2012</v>
      </c>
      <c r="B7387" s="13">
        <v>20000446001</v>
      </c>
      <c r="C7387" s="10" t="s">
        <v>33</v>
      </c>
      <c r="D7387" s="10" t="s">
        <v>222</v>
      </c>
      <c r="E7387" s="14">
        <v>39.103278000000003</v>
      </c>
      <c r="F7387" s="14">
        <v>-96.712582999999995</v>
      </c>
      <c r="G7387" s="12">
        <v>0.20899999999999999</v>
      </c>
      <c r="H7387" s="8">
        <v>0.12697696924794161</v>
      </c>
      <c r="I7387" s="8">
        <v>0.11921532758374734</v>
      </c>
      <c r="J7387" s="11">
        <v>0.24619229683168894</v>
      </c>
    </row>
    <row r="7388" spans="1:10" x14ac:dyDescent="0.25">
      <c r="A7388" s="5">
        <v>2012</v>
      </c>
      <c r="B7388" s="13">
        <v>53000385001</v>
      </c>
      <c r="C7388" s="10" t="s">
        <v>17</v>
      </c>
      <c r="D7388" s="10" t="s">
        <v>5064</v>
      </c>
      <c r="E7388" s="14">
        <v>47.000261000000002</v>
      </c>
      <c r="F7388" s="14">
        <v>-123.42234999999999</v>
      </c>
      <c r="G7388" s="12">
        <v>0.20899999999999999</v>
      </c>
      <c r="H7388" s="8">
        <v>0.12697696924794161</v>
      </c>
      <c r="I7388" s="8">
        <v>0.11921532758374734</v>
      </c>
      <c r="J7388" s="11">
        <v>0.24619229683168894</v>
      </c>
    </row>
    <row r="7389" spans="1:10" x14ac:dyDescent="0.25">
      <c r="A7389" s="5">
        <v>2012</v>
      </c>
      <c r="B7389" s="13">
        <v>28001090001</v>
      </c>
      <c r="C7389" s="10" t="s">
        <v>36</v>
      </c>
      <c r="D7389" s="10" t="s">
        <v>731</v>
      </c>
      <c r="E7389" s="14">
        <v>32.259777999999997</v>
      </c>
      <c r="F7389" s="14">
        <v>-90.409082999999995</v>
      </c>
      <c r="G7389" s="12">
        <v>0.20799999999999999</v>
      </c>
      <c r="H7389" s="8">
        <v>0.12636942394053519</v>
      </c>
      <c r="I7389" s="8">
        <v>0.11864491931779642</v>
      </c>
      <c r="J7389" s="11">
        <v>0.2450143432583316</v>
      </c>
    </row>
    <row r="7390" spans="1:10" x14ac:dyDescent="0.25">
      <c r="A7390" s="5">
        <v>2012</v>
      </c>
      <c r="B7390" s="13">
        <v>5000755001</v>
      </c>
      <c r="C7390" s="10" t="s">
        <v>34</v>
      </c>
      <c r="D7390" s="10" t="s">
        <v>5065</v>
      </c>
      <c r="E7390" s="14">
        <v>35.195</v>
      </c>
      <c r="F7390" s="14">
        <v>-91.717639000000005</v>
      </c>
      <c r="G7390" s="12">
        <v>0.20799999999999999</v>
      </c>
      <c r="H7390" s="8">
        <v>0.12636942394053519</v>
      </c>
      <c r="I7390" s="8">
        <v>0.11864491931779642</v>
      </c>
      <c r="J7390" s="11">
        <v>0.2450143432583316</v>
      </c>
    </row>
    <row r="7391" spans="1:10" x14ac:dyDescent="0.25">
      <c r="A7391" s="5">
        <v>2012</v>
      </c>
      <c r="B7391" s="13">
        <v>47000570001</v>
      </c>
      <c r="C7391" s="10" t="s">
        <v>16</v>
      </c>
      <c r="D7391" s="10" t="s">
        <v>5066</v>
      </c>
      <c r="E7391" s="14">
        <v>36.254167000000002</v>
      </c>
      <c r="F7391" s="14">
        <v>-88.602193999999997</v>
      </c>
      <c r="G7391" s="12">
        <v>0.20799999999999999</v>
      </c>
      <c r="H7391" s="8">
        <v>0.12636942394053519</v>
      </c>
      <c r="I7391" s="8">
        <v>0.11864491931779642</v>
      </c>
      <c r="J7391" s="11">
        <v>0.2450143432583316</v>
      </c>
    </row>
    <row r="7392" spans="1:10" x14ac:dyDescent="0.25">
      <c r="A7392" s="5">
        <v>2012</v>
      </c>
      <c r="B7392" s="13">
        <v>37008602001</v>
      </c>
      <c r="C7392" s="10" t="s">
        <v>18</v>
      </c>
      <c r="D7392" s="10" t="s">
        <v>5067</v>
      </c>
      <c r="E7392" s="14">
        <v>36.380555999999999</v>
      </c>
      <c r="F7392" s="14">
        <v>-80.723611000000005</v>
      </c>
      <c r="G7392" s="12">
        <v>0.20799999999999999</v>
      </c>
      <c r="H7392" s="8">
        <v>0.12636942394053519</v>
      </c>
      <c r="I7392" s="8">
        <v>0.11864491931779642</v>
      </c>
      <c r="J7392" s="11">
        <v>0.2450143432583316</v>
      </c>
    </row>
    <row r="7393" spans="1:10" x14ac:dyDescent="0.25">
      <c r="A7393" s="5">
        <v>2012</v>
      </c>
      <c r="B7393" s="13">
        <v>56000096001</v>
      </c>
      <c r="C7393" s="10" t="s">
        <v>52</v>
      </c>
      <c r="D7393" s="10" t="s">
        <v>1566</v>
      </c>
      <c r="E7393" s="14">
        <v>41.0379</v>
      </c>
      <c r="F7393" s="14">
        <v>-107.5463</v>
      </c>
      <c r="G7393" s="12">
        <v>0.20799999999999999</v>
      </c>
      <c r="H7393" s="8">
        <v>0.12636942394053519</v>
      </c>
      <c r="I7393" s="8">
        <v>0.11864491931779642</v>
      </c>
      <c r="J7393" s="11">
        <v>0.2450143432583316</v>
      </c>
    </row>
    <row r="7394" spans="1:10" x14ac:dyDescent="0.25">
      <c r="A7394" s="5">
        <v>2012</v>
      </c>
      <c r="B7394" s="13">
        <v>17000084001</v>
      </c>
      <c r="C7394" s="10" t="s">
        <v>5</v>
      </c>
      <c r="D7394" s="10" t="s">
        <v>136</v>
      </c>
      <c r="E7394" s="14">
        <v>42.365000000000002</v>
      </c>
      <c r="F7394" s="14">
        <v>-90.006666999999993</v>
      </c>
      <c r="G7394" s="12">
        <v>0.20799999999999999</v>
      </c>
      <c r="H7394" s="8">
        <v>0.12636942394053519</v>
      </c>
      <c r="I7394" s="8">
        <v>0.11864491931779642</v>
      </c>
      <c r="J7394" s="11">
        <v>0.2450143432583316</v>
      </c>
    </row>
    <row r="7395" spans="1:10" x14ac:dyDescent="0.25">
      <c r="A7395" s="5">
        <v>2012</v>
      </c>
      <c r="B7395" s="13">
        <v>16000031001</v>
      </c>
      <c r="C7395" s="10" t="s">
        <v>43</v>
      </c>
      <c r="D7395" s="10" t="s">
        <v>5068</v>
      </c>
      <c r="E7395" s="14">
        <v>43.633899999999997</v>
      </c>
      <c r="F7395" s="14">
        <v>-116.9572</v>
      </c>
      <c r="G7395" s="12">
        <v>0.20799999999999999</v>
      </c>
      <c r="H7395" s="8">
        <v>0.12636942394053519</v>
      </c>
      <c r="I7395" s="8">
        <v>0.11864491931779642</v>
      </c>
      <c r="J7395" s="11">
        <v>0.2450143432583316</v>
      </c>
    </row>
    <row r="7396" spans="1:10" x14ac:dyDescent="0.25">
      <c r="A7396" s="5">
        <v>2012</v>
      </c>
      <c r="B7396" s="13">
        <v>27001504001</v>
      </c>
      <c r="C7396" s="10" t="s">
        <v>22</v>
      </c>
      <c r="D7396" s="10" t="s">
        <v>5069</v>
      </c>
      <c r="E7396" s="14">
        <v>46.017800000000001</v>
      </c>
      <c r="F7396" s="14">
        <v>-96.020399999999995</v>
      </c>
      <c r="G7396" s="12">
        <v>0.20799999999999999</v>
      </c>
      <c r="H7396" s="8">
        <v>0.12636942394053519</v>
      </c>
      <c r="I7396" s="8">
        <v>0.11864491931779642</v>
      </c>
      <c r="J7396" s="11">
        <v>0.2450143432583316</v>
      </c>
    </row>
    <row r="7397" spans="1:10" x14ac:dyDescent="0.25">
      <c r="A7397" s="5">
        <v>2012</v>
      </c>
      <c r="B7397" s="13">
        <v>30000180001</v>
      </c>
      <c r="C7397" s="10" t="s">
        <v>48</v>
      </c>
      <c r="D7397" s="10" t="s">
        <v>5070</v>
      </c>
      <c r="E7397" s="14">
        <v>48.063800000000001</v>
      </c>
      <c r="F7397" s="14">
        <v>-114.0831</v>
      </c>
      <c r="G7397" s="12">
        <v>0.20799999999999999</v>
      </c>
      <c r="H7397" s="8">
        <v>0.12636942394053519</v>
      </c>
      <c r="I7397" s="8">
        <v>0.11864491931779642</v>
      </c>
      <c r="J7397" s="11">
        <v>0.2450143432583316</v>
      </c>
    </row>
    <row r="7398" spans="1:10" x14ac:dyDescent="0.25">
      <c r="A7398" s="5">
        <v>2012</v>
      </c>
      <c r="B7398" s="13">
        <v>21000187001</v>
      </c>
      <c r="C7398" s="10" t="s">
        <v>26</v>
      </c>
      <c r="D7398" s="10" t="s">
        <v>5071</v>
      </c>
      <c r="E7398" s="14">
        <v>37.741388999999998</v>
      </c>
      <c r="F7398" s="14">
        <v>-83.552778000000004</v>
      </c>
      <c r="G7398" s="12">
        <v>0.20699999999999999</v>
      </c>
      <c r="H7398" s="8">
        <v>0.12576187863312877</v>
      </c>
      <c r="I7398" s="8">
        <v>0.11807451105184547</v>
      </c>
      <c r="J7398" s="11">
        <v>0.24383638968497423</v>
      </c>
    </row>
    <row r="7399" spans="1:10" x14ac:dyDescent="0.25">
      <c r="A7399" s="5">
        <v>2012</v>
      </c>
      <c r="B7399" s="13">
        <v>21000171001</v>
      </c>
      <c r="C7399" s="10" t="s">
        <v>26</v>
      </c>
      <c r="D7399" s="10" t="s">
        <v>2523</v>
      </c>
      <c r="E7399" s="14">
        <v>37.924722000000003</v>
      </c>
      <c r="F7399" s="14">
        <v>-85.327777999999995</v>
      </c>
      <c r="G7399" s="12">
        <v>0.20699999999999999</v>
      </c>
      <c r="H7399" s="8">
        <v>0.12576187863312877</v>
      </c>
      <c r="I7399" s="8">
        <v>0.11807451105184547</v>
      </c>
      <c r="J7399" s="11">
        <v>0.24383638968497423</v>
      </c>
    </row>
    <row r="7400" spans="1:10" x14ac:dyDescent="0.25">
      <c r="A7400" s="5">
        <v>2012</v>
      </c>
      <c r="B7400" s="13">
        <v>36001015003</v>
      </c>
      <c r="C7400" s="10" t="s">
        <v>3</v>
      </c>
      <c r="D7400" s="10" t="s">
        <v>5072</v>
      </c>
      <c r="E7400" s="14">
        <v>40.783278000000003</v>
      </c>
      <c r="F7400" s="14">
        <v>-73.357332999999997</v>
      </c>
      <c r="G7400" s="12">
        <v>0.20699999999999999</v>
      </c>
      <c r="H7400" s="8">
        <v>0.12576187863312877</v>
      </c>
      <c r="I7400" s="8">
        <v>0.11807451105184547</v>
      </c>
      <c r="J7400" s="11">
        <v>0.24383638968497423</v>
      </c>
    </row>
    <row r="7401" spans="1:10" x14ac:dyDescent="0.25">
      <c r="A7401" s="5">
        <v>2012</v>
      </c>
      <c r="B7401" s="13">
        <v>36008048003</v>
      </c>
      <c r="C7401" s="10" t="s">
        <v>3</v>
      </c>
      <c r="D7401" s="10" t="s">
        <v>5073</v>
      </c>
      <c r="E7401" s="14">
        <v>43.232416999999998</v>
      </c>
      <c r="F7401" s="14">
        <v>-76.824027999999998</v>
      </c>
      <c r="G7401" s="12">
        <v>0.20699999999999999</v>
      </c>
      <c r="H7401" s="8">
        <v>0.12576187863312877</v>
      </c>
      <c r="I7401" s="8">
        <v>0.11807451105184547</v>
      </c>
      <c r="J7401" s="11">
        <v>0.24383638968497423</v>
      </c>
    </row>
    <row r="7402" spans="1:10" x14ac:dyDescent="0.25">
      <c r="A7402" s="5">
        <v>2012</v>
      </c>
      <c r="B7402" s="13">
        <v>55003950001</v>
      </c>
      <c r="C7402" s="10" t="s">
        <v>19</v>
      </c>
      <c r="D7402" s="10" t="s">
        <v>468</v>
      </c>
      <c r="E7402" s="14">
        <v>43.833333000000003</v>
      </c>
      <c r="F7402" s="14">
        <v>-89.133332999999993</v>
      </c>
      <c r="G7402" s="12">
        <v>0.20699999999999999</v>
      </c>
      <c r="H7402" s="8">
        <v>0.12576187863312877</v>
      </c>
      <c r="I7402" s="8">
        <v>0.11807451105184547</v>
      </c>
      <c r="J7402" s="11">
        <v>0.24383638968497423</v>
      </c>
    </row>
    <row r="7403" spans="1:10" x14ac:dyDescent="0.25">
      <c r="A7403" s="5">
        <v>2012</v>
      </c>
      <c r="B7403" s="13">
        <v>53000510001</v>
      </c>
      <c r="C7403" s="10" t="s">
        <v>17</v>
      </c>
      <c r="D7403" s="10" t="s">
        <v>5074</v>
      </c>
      <c r="E7403" s="14">
        <v>47.946323</v>
      </c>
      <c r="F7403" s="14">
        <v>-118.994777</v>
      </c>
      <c r="G7403" s="12">
        <v>0.20699999999999999</v>
      </c>
      <c r="H7403" s="8">
        <v>0.12576187863312877</v>
      </c>
      <c r="I7403" s="8">
        <v>0.11807451105184547</v>
      </c>
      <c r="J7403" s="11">
        <v>0.24383638968497423</v>
      </c>
    </row>
    <row r="7404" spans="1:10" x14ac:dyDescent="0.25">
      <c r="A7404" s="5">
        <v>2012</v>
      </c>
      <c r="B7404" s="13">
        <v>48001246002</v>
      </c>
      <c r="C7404" s="10" t="s">
        <v>4</v>
      </c>
      <c r="D7404" s="10" t="s">
        <v>2645</v>
      </c>
      <c r="E7404" s="14">
        <v>29.313917</v>
      </c>
      <c r="F7404" s="14">
        <v>-96.122249999999994</v>
      </c>
      <c r="G7404" s="12">
        <v>0.20599999999999999</v>
      </c>
      <c r="H7404" s="8">
        <v>0.12515433332572237</v>
      </c>
      <c r="I7404" s="8">
        <v>0.11750410278589453</v>
      </c>
      <c r="J7404" s="11">
        <v>0.24265843611161692</v>
      </c>
    </row>
    <row r="7405" spans="1:10" x14ac:dyDescent="0.25">
      <c r="A7405" s="5">
        <v>2012</v>
      </c>
      <c r="B7405" s="13">
        <v>21000390001</v>
      </c>
      <c r="C7405" s="10" t="s">
        <v>26</v>
      </c>
      <c r="D7405" s="10" t="s">
        <v>5075</v>
      </c>
      <c r="E7405" s="14">
        <v>36.965833000000003</v>
      </c>
      <c r="F7405" s="14">
        <v>-82.935277999999997</v>
      </c>
      <c r="G7405" s="12">
        <v>0.20599999999999999</v>
      </c>
      <c r="H7405" s="8">
        <v>0.12515433332572237</v>
      </c>
      <c r="I7405" s="8">
        <v>0.11750410278589453</v>
      </c>
      <c r="J7405" s="11">
        <v>0.24265843611161692</v>
      </c>
    </row>
    <row r="7406" spans="1:10" x14ac:dyDescent="0.25">
      <c r="A7406" s="5">
        <v>2012</v>
      </c>
      <c r="B7406" s="13">
        <v>24000078001</v>
      </c>
      <c r="C7406" s="10" t="s">
        <v>23</v>
      </c>
      <c r="D7406" s="10" t="s">
        <v>5076</v>
      </c>
      <c r="E7406" s="14">
        <v>39.663333000000002</v>
      </c>
      <c r="F7406" s="14">
        <v>-77.586111000000002</v>
      </c>
      <c r="G7406" s="12">
        <v>0.20599999999999999</v>
      </c>
      <c r="H7406" s="8">
        <v>0.12515433332572237</v>
      </c>
      <c r="I7406" s="8">
        <v>0.11750410278589453</v>
      </c>
      <c r="J7406" s="11">
        <v>0.24265843611161692</v>
      </c>
    </row>
    <row r="7407" spans="1:10" x14ac:dyDescent="0.25">
      <c r="A7407" s="5">
        <v>2012</v>
      </c>
      <c r="B7407" s="13">
        <v>42007573001</v>
      </c>
      <c r="C7407" s="10" t="s">
        <v>7</v>
      </c>
      <c r="D7407" s="10" t="s">
        <v>1124</v>
      </c>
      <c r="E7407" s="14">
        <v>41.375556000000003</v>
      </c>
      <c r="F7407" s="14">
        <v>-75.546666999999999</v>
      </c>
      <c r="G7407" s="12">
        <v>0.20599999999999999</v>
      </c>
      <c r="H7407" s="8">
        <v>0.12515433332572237</v>
      </c>
      <c r="I7407" s="8">
        <v>0.11750410278589453</v>
      </c>
      <c r="J7407" s="11">
        <v>0.24265843611161692</v>
      </c>
    </row>
    <row r="7408" spans="1:10" x14ac:dyDescent="0.25">
      <c r="A7408" s="5">
        <v>2012</v>
      </c>
      <c r="B7408" s="13">
        <v>1000244001</v>
      </c>
      <c r="C7408" s="10" t="s">
        <v>28</v>
      </c>
      <c r="D7408" s="10" t="s">
        <v>5077</v>
      </c>
      <c r="E7408" s="14">
        <v>31.721299999999999</v>
      </c>
      <c r="F7408" s="14">
        <v>-85.626099999999994</v>
      </c>
      <c r="G7408" s="12">
        <v>0.20499999999999999</v>
      </c>
      <c r="H7408" s="8">
        <v>0.12454678801831594</v>
      </c>
      <c r="I7408" s="8">
        <v>0.11693369451994358</v>
      </c>
      <c r="J7408" s="11">
        <v>0.24148048253825952</v>
      </c>
    </row>
    <row r="7409" spans="1:10" x14ac:dyDescent="0.25">
      <c r="A7409" s="5">
        <v>2012</v>
      </c>
      <c r="B7409" s="13">
        <v>20001226001</v>
      </c>
      <c r="C7409" s="10" t="s">
        <v>33</v>
      </c>
      <c r="D7409" s="10" t="s">
        <v>5078</v>
      </c>
      <c r="E7409" s="14">
        <v>39.1098</v>
      </c>
      <c r="F7409" s="14">
        <v>-97.694400000000002</v>
      </c>
      <c r="G7409" s="12">
        <v>0.20499999999999999</v>
      </c>
      <c r="H7409" s="8">
        <v>0.12454678801831594</v>
      </c>
      <c r="I7409" s="8">
        <v>0.11693369451994358</v>
      </c>
      <c r="J7409" s="11">
        <v>0.24148048253825952</v>
      </c>
    </row>
    <row r="7410" spans="1:10" x14ac:dyDescent="0.25">
      <c r="A7410" s="5">
        <v>2012</v>
      </c>
      <c r="B7410" s="13">
        <v>20001127001</v>
      </c>
      <c r="C7410" s="10" t="s">
        <v>33</v>
      </c>
      <c r="D7410" s="10" t="s">
        <v>5079</v>
      </c>
      <c r="E7410" s="14">
        <v>39.113306000000001</v>
      </c>
      <c r="F7410" s="14">
        <v>-100.856444</v>
      </c>
      <c r="G7410" s="12">
        <v>0.20499999999999999</v>
      </c>
      <c r="H7410" s="8">
        <v>0.12454678801831594</v>
      </c>
      <c r="I7410" s="8">
        <v>0.11693369451994358</v>
      </c>
      <c r="J7410" s="11">
        <v>0.24148048253825952</v>
      </c>
    </row>
    <row r="7411" spans="1:10" x14ac:dyDescent="0.25">
      <c r="A7411" s="5">
        <v>2012</v>
      </c>
      <c r="B7411" s="13">
        <v>19000184001</v>
      </c>
      <c r="C7411" s="10" t="s">
        <v>30</v>
      </c>
      <c r="D7411" s="10" t="s">
        <v>5080</v>
      </c>
      <c r="E7411" s="14">
        <v>42.458100000000002</v>
      </c>
      <c r="F7411" s="14">
        <v>-95.772499999999994</v>
      </c>
      <c r="G7411" s="12">
        <v>0.20499999999999999</v>
      </c>
      <c r="H7411" s="8">
        <v>0.12454678801831594</v>
      </c>
      <c r="I7411" s="8">
        <v>0.11693369451994358</v>
      </c>
      <c r="J7411" s="11">
        <v>0.24148048253825952</v>
      </c>
    </row>
    <row r="7412" spans="1:10" x14ac:dyDescent="0.25">
      <c r="A7412" s="5">
        <v>2012</v>
      </c>
      <c r="B7412" s="13">
        <v>27006303001</v>
      </c>
      <c r="C7412" s="10" t="s">
        <v>22</v>
      </c>
      <c r="D7412" s="10" t="s">
        <v>5081</v>
      </c>
      <c r="E7412" s="14">
        <v>43.8063</v>
      </c>
      <c r="F7412" s="14">
        <v>-91.750399999999999</v>
      </c>
      <c r="G7412" s="12">
        <v>0.20499999999999999</v>
      </c>
      <c r="H7412" s="8">
        <v>0.12454678801831594</v>
      </c>
      <c r="I7412" s="8">
        <v>0.11693369451994358</v>
      </c>
      <c r="J7412" s="11">
        <v>0.24148048253825952</v>
      </c>
    </row>
    <row r="7413" spans="1:10" x14ac:dyDescent="0.25">
      <c r="A7413" s="5">
        <v>2012</v>
      </c>
      <c r="B7413" s="13">
        <v>55000250001</v>
      </c>
      <c r="C7413" s="10" t="s">
        <v>19</v>
      </c>
      <c r="D7413" s="10" t="s">
        <v>5082</v>
      </c>
      <c r="E7413" s="14">
        <v>44.683500000000002</v>
      </c>
      <c r="F7413" s="14">
        <v>-91.130399999999995</v>
      </c>
      <c r="G7413" s="12">
        <v>0.20499999999999999</v>
      </c>
      <c r="H7413" s="8">
        <v>0.12454678801831594</v>
      </c>
      <c r="I7413" s="8">
        <v>0.11693369451994358</v>
      </c>
      <c r="J7413" s="11">
        <v>0.24148048253825952</v>
      </c>
    </row>
    <row r="7414" spans="1:10" x14ac:dyDescent="0.25">
      <c r="A7414" s="5">
        <v>2012</v>
      </c>
      <c r="B7414" s="13">
        <v>29001036003</v>
      </c>
      <c r="C7414" s="10" t="s">
        <v>12</v>
      </c>
      <c r="D7414" s="10" t="s">
        <v>2279</v>
      </c>
      <c r="E7414" s="14">
        <v>39.016805900000001</v>
      </c>
      <c r="F7414" s="14">
        <v>-93.983221999999998</v>
      </c>
      <c r="G7414" s="12">
        <v>0.20399999999999999</v>
      </c>
      <c r="H7414" s="8">
        <v>0.1239392427109095</v>
      </c>
      <c r="I7414" s="8">
        <v>0.11636328625399263</v>
      </c>
      <c r="J7414" s="11">
        <v>0.24030252896490212</v>
      </c>
    </row>
    <row r="7415" spans="1:10" x14ac:dyDescent="0.25">
      <c r="A7415" s="5">
        <v>2012</v>
      </c>
      <c r="B7415" s="13">
        <v>42000202001</v>
      </c>
      <c r="C7415" s="10" t="s">
        <v>7</v>
      </c>
      <c r="D7415" s="10" t="s">
        <v>5083</v>
      </c>
      <c r="E7415" s="14">
        <v>39.817990999999999</v>
      </c>
      <c r="F7415" s="14">
        <v>-75.837498999999994</v>
      </c>
      <c r="G7415" s="12">
        <v>0.20399999999999999</v>
      </c>
      <c r="H7415" s="8">
        <v>0.1239392427109095</v>
      </c>
      <c r="I7415" s="8">
        <v>0.11636328625399263</v>
      </c>
      <c r="J7415" s="11">
        <v>0.24030252896490212</v>
      </c>
    </row>
    <row r="7416" spans="1:10" x14ac:dyDescent="0.25">
      <c r="A7416" s="5">
        <v>2012</v>
      </c>
      <c r="B7416" s="13">
        <v>47000010001</v>
      </c>
      <c r="C7416" s="10" t="s">
        <v>16</v>
      </c>
      <c r="D7416" s="10" t="s">
        <v>5084</v>
      </c>
      <c r="E7416" s="14">
        <v>35.238332999999997</v>
      </c>
      <c r="F7416" s="14">
        <v>-88.375</v>
      </c>
      <c r="G7416" s="12">
        <v>0.20300000000000001</v>
      </c>
      <c r="H7416" s="8">
        <v>0.12333169740350311</v>
      </c>
      <c r="I7416" s="8">
        <v>0.11579287798804169</v>
      </c>
      <c r="J7416" s="11">
        <v>0.2391245753915448</v>
      </c>
    </row>
    <row r="7417" spans="1:10" x14ac:dyDescent="0.25">
      <c r="A7417" s="5">
        <v>2012</v>
      </c>
      <c r="B7417" s="13">
        <v>47001130001</v>
      </c>
      <c r="C7417" s="10" t="s">
        <v>16</v>
      </c>
      <c r="D7417" s="10" t="s">
        <v>1896</v>
      </c>
      <c r="E7417" s="14">
        <v>35.597222000000002</v>
      </c>
      <c r="F7417" s="14">
        <v>-85.193055999999999</v>
      </c>
      <c r="G7417" s="12">
        <v>0.20300000000000001</v>
      </c>
      <c r="H7417" s="8">
        <v>0.12333169740350311</v>
      </c>
      <c r="I7417" s="8">
        <v>0.11579287798804169</v>
      </c>
      <c r="J7417" s="11">
        <v>0.2391245753915448</v>
      </c>
    </row>
    <row r="7418" spans="1:10" x14ac:dyDescent="0.25">
      <c r="A7418" s="5">
        <v>2012</v>
      </c>
      <c r="B7418" s="13">
        <v>5000104001</v>
      </c>
      <c r="C7418" s="10" t="s">
        <v>34</v>
      </c>
      <c r="D7418" s="10" t="s">
        <v>5085</v>
      </c>
      <c r="E7418" s="14">
        <v>36.412306000000001</v>
      </c>
      <c r="F7418" s="14">
        <v>-94.463278000000003</v>
      </c>
      <c r="G7418" s="12">
        <v>0.20300000000000001</v>
      </c>
      <c r="H7418" s="8">
        <v>0.12333169740350311</v>
      </c>
      <c r="I7418" s="8">
        <v>0.11579287798804169</v>
      </c>
      <c r="J7418" s="11">
        <v>0.2391245753915448</v>
      </c>
    </row>
    <row r="7419" spans="1:10" x14ac:dyDescent="0.25">
      <c r="A7419" s="5">
        <v>2012</v>
      </c>
      <c r="B7419" s="13">
        <v>20001013001</v>
      </c>
      <c r="C7419" s="10" t="s">
        <v>33</v>
      </c>
      <c r="D7419" s="10" t="s">
        <v>1984</v>
      </c>
      <c r="E7419" s="14">
        <v>39.218389000000002</v>
      </c>
      <c r="F7419" s="14">
        <v>-99.283666999999994</v>
      </c>
      <c r="G7419" s="12">
        <v>0.20300000000000001</v>
      </c>
      <c r="H7419" s="8">
        <v>0.12333169740350311</v>
      </c>
      <c r="I7419" s="8">
        <v>0.11579287798804169</v>
      </c>
      <c r="J7419" s="11">
        <v>0.2391245753915448</v>
      </c>
    </row>
    <row r="7420" spans="1:10" x14ac:dyDescent="0.25">
      <c r="A7420" s="5">
        <v>2012</v>
      </c>
      <c r="B7420" s="13">
        <v>55001880001</v>
      </c>
      <c r="C7420" s="10" t="s">
        <v>19</v>
      </c>
      <c r="D7420" s="10" t="s">
        <v>5086</v>
      </c>
      <c r="E7420" s="14">
        <v>42.498199999999997</v>
      </c>
      <c r="F7420" s="14">
        <v>-88.330500000000001</v>
      </c>
      <c r="G7420" s="12">
        <v>0.20300000000000001</v>
      </c>
      <c r="H7420" s="8">
        <v>0.12333169740350311</v>
      </c>
      <c r="I7420" s="8">
        <v>0.11579287798804169</v>
      </c>
      <c r="J7420" s="11">
        <v>0.2391245753915448</v>
      </c>
    </row>
    <row r="7421" spans="1:10" x14ac:dyDescent="0.25">
      <c r="A7421" s="5">
        <v>2012</v>
      </c>
      <c r="B7421" s="13">
        <v>55003130001</v>
      </c>
      <c r="C7421" s="10" t="s">
        <v>19</v>
      </c>
      <c r="D7421" s="10" t="s">
        <v>5087</v>
      </c>
      <c r="E7421" s="14">
        <v>44.5</v>
      </c>
      <c r="F7421" s="14">
        <v>-91.7</v>
      </c>
      <c r="G7421" s="12">
        <v>0.20300000000000001</v>
      </c>
      <c r="H7421" s="8">
        <v>0.12333169740350311</v>
      </c>
      <c r="I7421" s="8">
        <v>0.11579287798804169</v>
      </c>
      <c r="J7421" s="11">
        <v>0.2391245753915448</v>
      </c>
    </row>
    <row r="7422" spans="1:10" x14ac:dyDescent="0.25">
      <c r="A7422" s="5">
        <v>2012</v>
      </c>
      <c r="B7422" s="13">
        <v>53000520001</v>
      </c>
      <c r="C7422" s="10" t="s">
        <v>17</v>
      </c>
      <c r="D7422" s="10" t="s">
        <v>5088</v>
      </c>
      <c r="E7422" s="14">
        <v>46.336281</v>
      </c>
      <c r="F7422" s="14">
        <v>-120.193991</v>
      </c>
      <c r="G7422" s="12">
        <v>0.20300000000000001</v>
      </c>
      <c r="H7422" s="8">
        <v>0.12333169740350311</v>
      </c>
      <c r="I7422" s="8">
        <v>0.11579287798804169</v>
      </c>
      <c r="J7422" s="11">
        <v>0.2391245753915448</v>
      </c>
    </row>
    <row r="7423" spans="1:10" x14ac:dyDescent="0.25">
      <c r="A7423" s="5">
        <v>2012</v>
      </c>
      <c r="B7423" s="13">
        <v>48004225001</v>
      </c>
      <c r="C7423" s="10" t="s">
        <v>4</v>
      </c>
      <c r="D7423" s="10" t="s">
        <v>1053</v>
      </c>
      <c r="E7423" s="14">
        <v>33.575000000000003</v>
      </c>
      <c r="F7423" s="14">
        <v>-99.247221999999994</v>
      </c>
      <c r="G7423" s="12">
        <v>0.20200000000000001</v>
      </c>
      <c r="H7423" s="8">
        <v>0.1227241520960967</v>
      </c>
      <c r="I7423" s="8">
        <v>0.11522246972209076</v>
      </c>
      <c r="J7423" s="11">
        <v>0.23794662181818746</v>
      </c>
    </row>
    <row r="7424" spans="1:10" x14ac:dyDescent="0.25">
      <c r="A7424" s="5">
        <v>2012</v>
      </c>
      <c r="B7424" s="13">
        <v>40000356001</v>
      </c>
      <c r="C7424" s="10" t="s">
        <v>32</v>
      </c>
      <c r="D7424" s="10" t="s">
        <v>5089</v>
      </c>
      <c r="E7424" s="14">
        <v>35.111832999999997</v>
      </c>
      <c r="F7424" s="14">
        <v>-98.595528000000002</v>
      </c>
      <c r="G7424" s="12">
        <v>0.20200000000000001</v>
      </c>
      <c r="H7424" s="8">
        <v>0.1227241520960967</v>
      </c>
      <c r="I7424" s="8">
        <v>0.11522246972209076</v>
      </c>
      <c r="J7424" s="11">
        <v>0.23794662181818746</v>
      </c>
    </row>
    <row r="7425" spans="1:10" x14ac:dyDescent="0.25">
      <c r="A7425" s="5">
        <v>2012</v>
      </c>
      <c r="B7425" s="13">
        <v>47001080003</v>
      </c>
      <c r="C7425" s="10" t="s">
        <v>16</v>
      </c>
      <c r="D7425" s="10" t="s">
        <v>1004</v>
      </c>
      <c r="E7425" s="14">
        <v>35.914166999999999</v>
      </c>
      <c r="F7425" s="14">
        <v>-84.416388999999995</v>
      </c>
      <c r="G7425" s="12">
        <v>0.20200000000000001</v>
      </c>
      <c r="H7425" s="8">
        <v>0.1227241520960967</v>
      </c>
      <c r="I7425" s="8">
        <v>0.11522246972209076</v>
      </c>
      <c r="J7425" s="11">
        <v>0.23794662181818746</v>
      </c>
    </row>
    <row r="7426" spans="1:10" x14ac:dyDescent="0.25">
      <c r="A7426" s="5">
        <v>2012</v>
      </c>
      <c r="B7426" s="13">
        <v>29003859003</v>
      </c>
      <c r="C7426" s="10" t="s">
        <v>12</v>
      </c>
      <c r="D7426" s="10" t="s">
        <v>1860</v>
      </c>
      <c r="E7426" s="14">
        <v>38.514277900000003</v>
      </c>
      <c r="F7426" s="14">
        <v>-93.535194000000004</v>
      </c>
      <c r="G7426" s="12">
        <v>0.20200000000000001</v>
      </c>
      <c r="H7426" s="8">
        <v>0.1227241520960967</v>
      </c>
      <c r="I7426" s="8">
        <v>0.11522246972209076</v>
      </c>
      <c r="J7426" s="11">
        <v>0.23794662181818746</v>
      </c>
    </row>
    <row r="7427" spans="1:10" x14ac:dyDescent="0.25">
      <c r="A7427" s="5">
        <v>2012</v>
      </c>
      <c r="B7427" s="13">
        <v>41000254001</v>
      </c>
      <c r="C7427" s="10" t="s">
        <v>27</v>
      </c>
      <c r="D7427" s="10" t="s">
        <v>5090</v>
      </c>
      <c r="E7427" s="14">
        <v>42.600499999999997</v>
      </c>
      <c r="F7427" s="14">
        <v>-122.834806</v>
      </c>
      <c r="G7427" s="12">
        <v>0.20200000000000001</v>
      </c>
      <c r="H7427" s="8">
        <v>0.1227241520960967</v>
      </c>
      <c r="I7427" s="8">
        <v>0.11522246972209076</v>
      </c>
      <c r="J7427" s="11">
        <v>0.23794662181818746</v>
      </c>
    </row>
    <row r="7428" spans="1:10" x14ac:dyDescent="0.25">
      <c r="A7428" s="5">
        <v>2012</v>
      </c>
      <c r="B7428" s="13">
        <v>55001200001</v>
      </c>
      <c r="C7428" s="10" t="s">
        <v>19</v>
      </c>
      <c r="D7428" s="10" t="s">
        <v>762</v>
      </c>
      <c r="E7428" s="14">
        <v>43.111111000000001</v>
      </c>
      <c r="F7428" s="14">
        <v>-89.647221999999999</v>
      </c>
      <c r="G7428" s="12">
        <v>0.20200000000000001</v>
      </c>
      <c r="H7428" s="8">
        <v>0.1227241520960967</v>
      </c>
      <c r="I7428" s="8">
        <v>0.11522246972209076</v>
      </c>
      <c r="J7428" s="11">
        <v>0.23794662181818746</v>
      </c>
    </row>
    <row r="7429" spans="1:10" x14ac:dyDescent="0.25">
      <c r="A7429" s="5">
        <v>2012</v>
      </c>
      <c r="B7429" s="13">
        <v>50000032003</v>
      </c>
      <c r="C7429" s="10" t="s">
        <v>53</v>
      </c>
      <c r="D7429" s="10" t="s">
        <v>137</v>
      </c>
      <c r="E7429" s="14">
        <v>43.644410000000001</v>
      </c>
      <c r="F7429" s="14">
        <v>-72.414150000000006</v>
      </c>
      <c r="G7429" s="12">
        <v>0.20200000000000001</v>
      </c>
      <c r="H7429" s="8">
        <v>0.1227241520960967</v>
      </c>
      <c r="I7429" s="8">
        <v>0.11522246972209076</v>
      </c>
      <c r="J7429" s="11">
        <v>0.23794662181818746</v>
      </c>
    </row>
    <row r="7430" spans="1:10" x14ac:dyDescent="0.25">
      <c r="A7430" s="5">
        <v>2012</v>
      </c>
      <c r="B7430" s="13">
        <v>55005460001</v>
      </c>
      <c r="C7430" s="10" t="s">
        <v>19</v>
      </c>
      <c r="D7430" s="10" t="s">
        <v>5091</v>
      </c>
      <c r="E7430" s="14">
        <v>44.331200000000003</v>
      </c>
      <c r="F7430" s="14">
        <v>-88.158000000000001</v>
      </c>
      <c r="G7430" s="12">
        <v>0.20200000000000001</v>
      </c>
      <c r="H7430" s="8">
        <v>0.1227241520960967</v>
      </c>
      <c r="I7430" s="8">
        <v>0.11522246972209076</v>
      </c>
      <c r="J7430" s="11">
        <v>0.23794662181818746</v>
      </c>
    </row>
    <row r="7431" spans="1:10" x14ac:dyDescent="0.25">
      <c r="A7431" s="5">
        <v>2012</v>
      </c>
      <c r="B7431" s="13">
        <v>53000985001</v>
      </c>
      <c r="C7431" s="10" t="s">
        <v>17</v>
      </c>
      <c r="D7431" s="10" t="s">
        <v>4636</v>
      </c>
      <c r="E7431" s="14">
        <v>46.474423000000002</v>
      </c>
      <c r="F7431" s="14">
        <v>-117.61495600000001</v>
      </c>
      <c r="G7431" s="12">
        <v>0.20200000000000001</v>
      </c>
      <c r="H7431" s="8">
        <v>0.1227241520960967</v>
      </c>
      <c r="I7431" s="8">
        <v>0.11522246972209076</v>
      </c>
      <c r="J7431" s="11">
        <v>0.23794662181818746</v>
      </c>
    </row>
    <row r="7432" spans="1:10" x14ac:dyDescent="0.25">
      <c r="A7432" s="5">
        <v>2012</v>
      </c>
      <c r="B7432" s="13">
        <v>12000127001</v>
      </c>
      <c r="C7432" s="10" t="s">
        <v>8</v>
      </c>
      <c r="D7432" s="10" t="s">
        <v>3244</v>
      </c>
      <c r="E7432" s="14">
        <v>29.395800000000001</v>
      </c>
      <c r="F7432" s="14">
        <v>-82.453299999999999</v>
      </c>
      <c r="G7432" s="12">
        <v>0.20100000000000001</v>
      </c>
      <c r="H7432" s="8">
        <v>0.12211660678869025</v>
      </c>
      <c r="I7432" s="8">
        <v>0.11465206145613981</v>
      </c>
      <c r="J7432" s="11">
        <v>0.23676866824483006</v>
      </c>
    </row>
    <row r="7433" spans="1:10" x14ac:dyDescent="0.25">
      <c r="A7433" s="5">
        <v>2012</v>
      </c>
      <c r="B7433" s="13">
        <v>37000601001</v>
      </c>
      <c r="C7433" s="10" t="s">
        <v>18</v>
      </c>
      <c r="D7433" s="10" t="s">
        <v>5092</v>
      </c>
      <c r="E7433" s="14">
        <v>36.157499999999999</v>
      </c>
      <c r="F7433" s="14">
        <v>-81.885833000000005</v>
      </c>
      <c r="G7433" s="12">
        <v>0.20100000000000001</v>
      </c>
      <c r="H7433" s="8">
        <v>0.12211660678869025</v>
      </c>
      <c r="I7433" s="8">
        <v>0.11465206145613981</v>
      </c>
      <c r="J7433" s="11">
        <v>0.23676866824483006</v>
      </c>
    </row>
    <row r="7434" spans="1:10" x14ac:dyDescent="0.25">
      <c r="A7434" s="5">
        <v>2012</v>
      </c>
      <c r="B7434" s="13">
        <v>36004101003</v>
      </c>
      <c r="C7434" s="10" t="s">
        <v>3</v>
      </c>
      <c r="D7434" s="10" t="s">
        <v>5093</v>
      </c>
      <c r="E7434" s="14">
        <v>42.186917000000001</v>
      </c>
      <c r="F7434" s="14">
        <v>-74.150778000000003</v>
      </c>
      <c r="G7434" s="12">
        <v>0.20100000000000001</v>
      </c>
      <c r="H7434" s="8">
        <v>0.12211660678869025</v>
      </c>
      <c r="I7434" s="8">
        <v>0.11465206145613981</v>
      </c>
      <c r="J7434" s="11">
        <v>0.23676866824483006</v>
      </c>
    </row>
    <row r="7435" spans="1:10" x14ac:dyDescent="0.25">
      <c r="A7435" s="5">
        <v>2012</v>
      </c>
      <c r="B7435" s="13">
        <v>55004030001</v>
      </c>
      <c r="C7435" s="10" t="s">
        <v>19</v>
      </c>
      <c r="D7435" s="10" t="s">
        <v>4190</v>
      </c>
      <c r="E7435" s="14">
        <v>44.155555999999997</v>
      </c>
      <c r="F7435" s="14">
        <v>-87.952777999999995</v>
      </c>
      <c r="G7435" s="12">
        <v>0.20100000000000001</v>
      </c>
      <c r="H7435" s="8">
        <v>0.12211660678869025</v>
      </c>
      <c r="I7435" s="8">
        <v>0.11465206145613981</v>
      </c>
      <c r="J7435" s="11">
        <v>0.23676866824483006</v>
      </c>
    </row>
    <row r="7436" spans="1:10" x14ac:dyDescent="0.25">
      <c r="A7436" s="5">
        <v>2012</v>
      </c>
      <c r="B7436" s="13">
        <v>30000016001</v>
      </c>
      <c r="C7436" s="10" t="s">
        <v>48</v>
      </c>
      <c r="D7436" s="10" t="s">
        <v>5094</v>
      </c>
      <c r="E7436" s="14">
        <v>46.327778000000002</v>
      </c>
      <c r="F7436" s="14">
        <v>-111.531944</v>
      </c>
      <c r="G7436" s="12">
        <v>0.20100000000000001</v>
      </c>
      <c r="H7436" s="8">
        <v>0.12211660678869025</v>
      </c>
      <c r="I7436" s="8">
        <v>0.11465206145613981</v>
      </c>
      <c r="J7436" s="11">
        <v>0.23676866824483006</v>
      </c>
    </row>
    <row r="7437" spans="1:10" x14ac:dyDescent="0.25">
      <c r="A7437" s="5">
        <v>2012</v>
      </c>
      <c r="B7437" s="13">
        <v>27002203001</v>
      </c>
      <c r="C7437" s="10" t="s">
        <v>22</v>
      </c>
      <c r="D7437" s="10" t="s">
        <v>5095</v>
      </c>
      <c r="E7437" s="14">
        <v>47.068899999999999</v>
      </c>
      <c r="F7437" s="14">
        <v>-94.474800000000002</v>
      </c>
      <c r="G7437" s="12">
        <v>0.20100000000000001</v>
      </c>
      <c r="H7437" s="8">
        <v>0.12211660678869025</v>
      </c>
      <c r="I7437" s="8">
        <v>0.11465206145613981</v>
      </c>
      <c r="J7437" s="11">
        <v>0.23676866824483006</v>
      </c>
    </row>
    <row r="7438" spans="1:10" x14ac:dyDescent="0.25">
      <c r="A7438" s="5">
        <v>2012</v>
      </c>
      <c r="B7438" s="13">
        <v>15000009004</v>
      </c>
      <c r="C7438" s="10" t="s">
        <v>42</v>
      </c>
      <c r="D7438" s="10" t="s">
        <v>5096</v>
      </c>
      <c r="E7438" s="14">
        <v>21.0913</v>
      </c>
      <c r="F7438" s="14">
        <v>-157.02770000000001</v>
      </c>
      <c r="G7438" s="12">
        <v>0.2</v>
      </c>
      <c r="H7438" s="8">
        <v>0.12150906148128385</v>
      </c>
      <c r="I7438" s="8">
        <v>0.11408165319018887</v>
      </c>
      <c r="J7438" s="11">
        <v>0.23559071467147272</v>
      </c>
    </row>
    <row r="7439" spans="1:10" x14ac:dyDescent="0.25">
      <c r="A7439" s="5">
        <v>2012</v>
      </c>
      <c r="B7439" s="13">
        <v>12000136009</v>
      </c>
      <c r="C7439" s="10" t="s">
        <v>8</v>
      </c>
      <c r="D7439" s="10" t="s">
        <v>5097</v>
      </c>
      <c r="E7439" s="14">
        <v>24.725200000000001</v>
      </c>
      <c r="F7439" s="14">
        <v>-81.021699999999996</v>
      </c>
      <c r="G7439" s="12">
        <v>0.2</v>
      </c>
      <c r="H7439" s="8">
        <v>0.12150906148128385</v>
      </c>
      <c r="I7439" s="8">
        <v>0.11408165319018887</v>
      </c>
      <c r="J7439" s="11">
        <v>0.23559071467147272</v>
      </c>
    </row>
    <row r="7440" spans="1:10" x14ac:dyDescent="0.25">
      <c r="A7440" s="5">
        <v>2012</v>
      </c>
      <c r="B7440" s="13">
        <v>12000243001</v>
      </c>
      <c r="C7440" s="10" t="s">
        <v>8</v>
      </c>
      <c r="D7440" s="10" t="s">
        <v>5098</v>
      </c>
      <c r="E7440" s="14">
        <v>27.309200000000001</v>
      </c>
      <c r="F7440" s="14">
        <v>-81.363100000000003</v>
      </c>
      <c r="G7440" s="12">
        <v>0.2</v>
      </c>
      <c r="H7440" s="8">
        <v>0.12150906148128385</v>
      </c>
      <c r="I7440" s="8">
        <v>0.11408165319018887</v>
      </c>
      <c r="J7440" s="11">
        <v>0.23559071467147272</v>
      </c>
    </row>
    <row r="7441" spans="1:10" x14ac:dyDescent="0.25">
      <c r="A7441" s="5">
        <v>2012</v>
      </c>
      <c r="B7441" s="13">
        <v>12000260001</v>
      </c>
      <c r="C7441" s="10" t="s">
        <v>8</v>
      </c>
      <c r="D7441" s="10" t="s">
        <v>5099</v>
      </c>
      <c r="E7441" s="14">
        <v>28.8964</v>
      </c>
      <c r="F7441" s="14">
        <v>-81.918599999999998</v>
      </c>
      <c r="G7441" s="12">
        <v>0.2</v>
      </c>
      <c r="H7441" s="8">
        <v>0.12150906148128385</v>
      </c>
      <c r="I7441" s="8">
        <v>0.11408165319018887</v>
      </c>
      <c r="J7441" s="11">
        <v>0.23559071467147272</v>
      </c>
    </row>
    <row r="7442" spans="1:10" x14ac:dyDescent="0.25">
      <c r="A7442" s="5">
        <v>2012</v>
      </c>
      <c r="B7442" s="13">
        <v>48008036001</v>
      </c>
      <c r="C7442" s="10" t="s">
        <v>4</v>
      </c>
      <c r="D7442" s="10" t="s">
        <v>2788</v>
      </c>
      <c r="E7442" s="14">
        <v>28.971111000000001</v>
      </c>
      <c r="F7442" s="14">
        <v>-97.499722000000006</v>
      </c>
      <c r="G7442" s="12">
        <v>0.2</v>
      </c>
      <c r="H7442" s="8">
        <v>0.12150906148128385</v>
      </c>
      <c r="I7442" s="8">
        <v>0.11408165319018887</v>
      </c>
      <c r="J7442" s="11">
        <v>0.23559071467147272</v>
      </c>
    </row>
    <row r="7443" spans="1:10" x14ac:dyDescent="0.25">
      <c r="A7443" s="5">
        <v>2012</v>
      </c>
      <c r="B7443" s="13">
        <v>12000132001</v>
      </c>
      <c r="C7443" s="10" t="s">
        <v>8</v>
      </c>
      <c r="D7443" s="10" t="s">
        <v>5100</v>
      </c>
      <c r="E7443" s="14">
        <v>29.046299999999999</v>
      </c>
      <c r="F7443" s="14">
        <v>-82.444699999999997</v>
      </c>
      <c r="G7443" s="12">
        <v>0.2</v>
      </c>
      <c r="H7443" s="8">
        <v>0.12150906148128385</v>
      </c>
      <c r="I7443" s="8">
        <v>0.11408165319018887</v>
      </c>
      <c r="J7443" s="11">
        <v>0.23559071467147272</v>
      </c>
    </row>
    <row r="7444" spans="1:10" x14ac:dyDescent="0.25">
      <c r="A7444" s="5">
        <v>2012</v>
      </c>
      <c r="B7444" s="13">
        <v>12000264003</v>
      </c>
      <c r="C7444" s="10" t="s">
        <v>8</v>
      </c>
      <c r="D7444" s="10" t="s">
        <v>5101</v>
      </c>
      <c r="E7444" s="14">
        <v>29.154699999999998</v>
      </c>
      <c r="F7444" s="14">
        <v>-81.576400000000007</v>
      </c>
      <c r="G7444" s="12">
        <v>0.2</v>
      </c>
      <c r="H7444" s="8">
        <v>0.12150906148128385</v>
      </c>
      <c r="I7444" s="8">
        <v>0.11408165319018887</v>
      </c>
      <c r="J7444" s="11">
        <v>0.23559071467147272</v>
      </c>
    </row>
    <row r="7445" spans="1:10" x14ac:dyDescent="0.25">
      <c r="A7445" s="5">
        <v>2012</v>
      </c>
      <c r="B7445" s="13">
        <v>12000003001</v>
      </c>
      <c r="C7445" s="10" t="s">
        <v>8</v>
      </c>
      <c r="D7445" s="10" t="s">
        <v>5102</v>
      </c>
      <c r="E7445" s="14">
        <v>29.826899999999998</v>
      </c>
      <c r="F7445" s="14">
        <v>-82.596800000000002</v>
      </c>
      <c r="G7445" s="12">
        <v>0.2</v>
      </c>
      <c r="H7445" s="8">
        <v>0.12150906148128385</v>
      </c>
      <c r="I7445" s="8">
        <v>0.11408165319018887</v>
      </c>
      <c r="J7445" s="11">
        <v>0.23559071467147272</v>
      </c>
    </row>
    <row r="7446" spans="1:10" x14ac:dyDescent="0.25">
      <c r="A7446" s="5">
        <v>2012</v>
      </c>
      <c r="B7446" s="13">
        <v>22000535001</v>
      </c>
      <c r="C7446" s="10" t="s">
        <v>20</v>
      </c>
      <c r="D7446" s="10" t="s">
        <v>5103</v>
      </c>
      <c r="E7446" s="14">
        <v>30.028888999999999</v>
      </c>
      <c r="F7446" s="14">
        <v>-92.5</v>
      </c>
      <c r="G7446" s="12">
        <v>0.2</v>
      </c>
      <c r="H7446" s="8">
        <v>0.12150906148128385</v>
      </c>
      <c r="I7446" s="8">
        <v>0.11408165319018887</v>
      </c>
      <c r="J7446" s="11">
        <v>0.23559071467147272</v>
      </c>
    </row>
    <row r="7447" spans="1:10" x14ac:dyDescent="0.25">
      <c r="A7447" s="5">
        <v>2012</v>
      </c>
      <c r="B7447" s="13">
        <v>48003033015</v>
      </c>
      <c r="C7447" s="10" t="s">
        <v>4</v>
      </c>
      <c r="D7447" s="10" t="s">
        <v>4269</v>
      </c>
      <c r="E7447" s="14">
        <v>30.101299999999998</v>
      </c>
      <c r="F7447" s="14">
        <v>-97.423400000000001</v>
      </c>
      <c r="G7447" s="12">
        <v>0.2</v>
      </c>
      <c r="H7447" s="8">
        <v>0.12150906148128385</v>
      </c>
      <c r="I7447" s="8">
        <v>0.11408165319018887</v>
      </c>
      <c r="J7447" s="11">
        <v>0.23559071467147272</v>
      </c>
    </row>
    <row r="7448" spans="1:10" x14ac:dyDescent="0.25">
      <c r="A7448" s="5">
        <v>2012</v>
      </c>
      <c r="B7448" s="13">
        <v>22003004001</v>
      </c>
      <c r="C7448" s="10" t="s">
        <v>20</v>
      </c>
      <c r="D7448" s="10" t="s">
        <v>5104</v>
      </c>
      <c r="E7448" s="14">
        <v>30.318332999999999</v>
      </c>
      <c r="F7448" s="14">
        <v>-92.504166999999995</v>
      </c>
      <c r="G7448" s="12">
        <v>0.2</v>
      </c>
      <c r="H7448" s="8">
        <v>0.12150906148128385</v>
      </c>
      <c r="I7448" s="8">
        <v>0.11408165319018887</v>
      </c>
      <c r="J7448" s="11">
        <v>0.23559071467147272</v>
      </c>
    </row>
    <row r="7449" spans="1:10" x14ac:dyDescent="0.25">
      <c r="A7449" s="5">
        <v>2012</v>
      </c>
      <c r="B7449" s="13">
        <v>28000531003</v>
      </c>
      <c r="C7449" s="10" t="s">
        <v>36</v>
      </c>
      <c r="D7449" s="10" t="s">
        <v>1222</v>
      </c>
      <c r="E7449" s="14">
        <v>30.395778</v>
      </c>
      <c r="F7449" s="14">
        <v>-89.260110999999995</v>
      </c>
      <c r="G7449" s="12">
        <v>0.2</v>
      </c>
      <c r="H7449" s="8">
        <v>0.12150906148128385</v>
      </c>
      <c r="I7449" s="8">
        <v>0.11408165319018887</v>
      </c>
      <c r="J7449" s="11">
        <v>0.23559071467147272</v>
      </c>
    </row>
    <row r="7450" spans="1:10" x14ac:dyDescent="0.25">
      <c r="A7450" s="5">
        <v>2012</v>
      </c>
      <c r="B7450" s="13">
        <v>22003010001</v>
      </c>
      <c r="C7450" s="10" t="s">
        <v>20</v>
      </c>
      <c r="D7450" s="10" t="s">
        <v>5105</v>
      </c>
      <c r="E7450" s="14">
        <v>30.467777999999999</v>
      </c>
      <c r="F7450" s="14">
        <v>-92.827222000000006</v>
      </c>
      <c r="G7450" s="12">
        <v>0.2</v>
      </c>
      <c r="H7450" s="8">
        <v>0.12150906148128385</v>
      </c>
      <c r="I7450" s="8">
        <v>0.11408165319018887</v>
      </c>
      <c r="J7450" s="11">
        <v>0.23559071467147272</v>
      </c>
    </row>
    <row r="7451" spans="1:10" x14ac:dyDescent="0.25">
      <c r="A7451" s="5">
        <v>2012</v>
      </c>
      <c r="B7451" s="13">
        <v>12000139001</v>
      </c>
      <c r="C7451" s="10" t="s">
        <v>8</v>
      </c>
      <c r="D7451" s="10" t="s">
        <v>5106</v>
      </c>
      <c r="E7451" s="14">
        <v>30.698528</v>
      </c>
      <c r="F7451" s="14">
        <v>-81.917361</v>
      </c>
      <c r="G7451" s="12">
        <v>0.2</v>
      </c>
      <c r="H7451" s="8">
        <v>0.12150906148128385</v>
      </c>
      <c r="I7451" s="8">
        <v>0.11408165319018887</v>
      </c>
      <c r="J7451" s="11">
        <v>0.23559071467147272</v>
      </c>
    </row>
    <row r="7452" spans="1:10" x14ac:dyDescent="0.25">
      <c r="A7452" s="5">
        <v>2012</v>
      </c>
      <c r="B7452" s="13">
        <v>28001460002</v>
      </c>
      <c r="C7452" s="10" t="s">
        <v>36</v>
      </c>
      <c r="D7452" s="10" t="s">
        <v>4116</v>
      </c>
      <c r="E7452" s="14">
        <v>30.842027999999999</v>
      </c>
      <c r="F7452" s="14">
        <v>-89.151139000000001</v>
      </c>
      <c r="G7452" s="12">
        <v>0.2</v>
      </c>
      <c r="H7452" s="8">
        <v>0.12150906148128385</v>
      </c>
      <c r="I7452" s="8">
        <v>0.11408165319018887</v>
      </c>
      <c r="J7452" s="11">
        <v>0.23559071467147272</v>
      </c>
    </row>
    <row r="7453" spans="1:10" x14ac:dyDescent="0.25">
      <c r="A7453" s="5">
        <v>2012</v>
      </c>
      <c r="B7453" s="13">
        <v>22001185001</v>
      </c>
      <c r="C7453" s="10" t="s">
        <v>20</v>
      </c>
      <c r="D7453" s="10" t="s">
        <v>5107</v>
      </c>
      <c r="E7453" s="14">
        <v>30.916111000000001</v>
      </c>
      <c r="F7453" s="14">
        <v>-93.3</v>
      </c>
      <c r="G7453" s="12">
        <v>0.2</v>
      </c>
      <c r="H7453" s="8">
        <v>0.12150906148128385</v>
      </c>
      <c r="I7453" s="8">
        <v>0.11408165319018887</v>
      </c>
      <c r="J7453" s="11">
        <v>0.23559071467147272</v>
      </c>
    </row>
    <row r="7454" spans="1:10" x14ac:dyDescent="0.25">
      <c r="A7454" s="5">
        <v>2012</v>
      </c>
      <c r="B7454" s="13">
        <v>13000999021</v>
      </c>
      <c r="C7454" s="10" t="s">
        <v>13</v>
      </c>
      <c r="D7454" s="10" t="s">
        <v>2345</v>
      </c>
      <c r="E7454" s="14">
        <v>30.983114</v>
      </c>
      <c r="F7454" s="14">
        <v>-84.622737999999998</v>
      </c>
      <c r="G7454" s="12">
        <v>0.2</v>
      </c>
      <c r="H7454" s="8">
        <v>0.12150906148128385</v>
      </c>
      <c r="I7454" s="8">
        <v>0.11408165319018887</v>
      </c>
      <c r="J7454" s="11">
        <v>0.23559071467147272</v>
      </c>
    </row>
    <row r="7455" spans="1:10" x14ac:dyDescent="0.25">
      <c r="A7455" s="5">
        <v>2012</v>
      </c>
      <c r="B7455" s="13">
        <v>28000720001</v>
      </c>
      <c r="C7455" s="10" t="s">
        <v>36</v>
      </c>
      <c r="D7455" s="10" t="s">
        <v>876</v>
      </c>
      <c r="E7455" s="14">
        <v>30.996721999999998</v>
      </c>
      <c r="F7455" s="14">
        <v>-89.440111000000002</v>
      </c>
      <c r="G7455" s="12">
        <v>0.2</v>
      </c>
      <c r="H7455" s="8">
        <v>0.12150906148128385</v>
      </c>
      <c r="I7455" s="8">
        <v>0.11408165319018887</v>
      </c>
      <c r="J7455" s="11">
        <v>0.23559071467147272</v>
      </c>
    </row>
    <row r="7456" spans="1:10" x14ac:dyDescent="0.25">
      <c r="A7456" s="5">
        <v>2012</v>
      </c>
      <c r="B7456" s="13">
        <v>13000098001</v>
      </c>
      <c r="C7456" s="10" t="s">
        <v>13</v>
      </c>
      <c r="D7456" s="10" t="s">
        <v>5108</v>
      </c>
      <c r="E7456" s="14">
        <v>31.397445000000001</v>
      </c>
      <c r="F7456" s="14">
        <v>-81.442021999999994</v>
      </c>
      <c r="G7456" s="12">
        <v>0.2</v>
      </c>
      <c r="H7456" s="8">
        <v>0.12150906148128385</v>
      </c>
      <c r="I7456" s="8">
        <v>0.11408165319018887</v>
      </c>
      <c r="J7456" s="11">
        <v>0.23559071467147272</v>
      </c>
    </row>
    <row r="7457" spans="1:10" x14ac:dyDescent="0.25">
      <c r="A7457" s="5">
        <v>2012</v>
      </c>
      <c r="B7457" s="13">
        <v>28000830001</v>
      </c>
      <c r="C7457" s="10" t="s">
        <v>36</v>
      </c>
      <c r="D7457" s="10" t="s">
        <v>2366</v>
      </c>
      <c r="E7457" s="14">
        <v>31.534027999999999</v>
      </c>
      <c r="F7457" s="14">
        <v>-90.102556000000007</v>
      </c>
      <c r="G7457" s="12">
        <v>0.2</v>
      </c>
      <c r="H7457" s="8">
        <v>0.12150906148128385</v>
      </c>
      <c r="I7457" s="8">
        <v>0.11408165319018887</v>
      </c>
      <c r="J7457" s="11">
        <v>0.23559071467147272</v>
      </c>
    </row>
    <row r="7458" spans="1:10" x14ac:dyDescent="0.25">
      <c r="A7458" s="5">
        <v>2012</v>
      </c>
      <c r="B7458" s="13">
        <v>13000608001</v>
      </c>
      <c r="C7458" s="10" t="s">
        <v>13</v>
      </c>
      <c r="D7458" s="10" t="s">
        <v>5109</v>
      </c>
      <c r="E7458" s="14">
        <v>31.568849</v>
      </c>
      <c r="F7458" s="14">
        <v>-84.725474000000006</v>
      </c>
      <c r="G7458" s="12">
        <v>0.2</v>
      </c>
      <c r="H7458" s="8">
        <v>0.12150906148128385</v>
      </c>
      <c r="I7458" s="8">
        <v>0.11408165319018887</v>
      </c>
      <c r="J7458" s="11">
        <v>0.23559071467147272</v>
      </c>
    </row>
    <row r="7459" spans="1:10" x14ac:dyDescent="0.25">
      <c r="A7459" s="5">
        <v>2012</v>
      </c>
      <c r="B7459" s="13">
        <v>28000255001</v>
      </c>
      <c r="C7459" s="10" t="s">
        <v>36</v>
      </c>
      <c r="D7459" s="10" t="s">
        <v>5110</v>
      </c>
      <c r="E7459" s="14">
        <v>31.633944</v>
      </c>
      <c r="F7459" s="14">
        <v>-89.540666999999999</v>
      </c>
      <c r="G7459" s="12">
        <v>0.2</v>
      </c>
      <c r="H7459" s="8">
        <v>0.12150906148128385</v>
      </c>
      <c r="I7459" s="8">
        <v>0.11408165319018887</v>
      </c>
      <c r="J7459" s="11">
        <v>0.23559071467147272</v>
      </c>
    </row>
    <row r="7460" spans="1:10" x14ac:dyDescent="0.25">
      <c r="A7460" s="5">
        <v>2012</v>
      </c>
      <c r="B7460" s="13">
        <v>35000061001</v>
      </c>
      <c r="C7460" s="10" t="s">
        <v>40</v>
      </c>
      <c r="D7460" s="10" t="s">
        <v>5111</v>
      </c>
      <c r="E7460" s="14">
        <v>32.0989</v>
      </c>
      <c r="F7460" s="14">
        <v>-103.18689999999999</v>
      </c>
      <c r="G7460" s="12">
        <v>0.2</v>
      </c>
      <c r="H7460" s="8">
        <v>0.12150906148128385</v>
      </c>
      <c r="I7460" s="8">
        <v>0.11408165319018887</v>
      </c>
      <c r="J7460" s="11">
        <v>0.23559071467147272</v>
      </c>
    </row>
    <row r="7461" spans="1:10" x14ac:dyDescent="0.25">
      <c r="A7461" s="5">
        <v>2012</v>
      </c>
      <c r="B7461" s="13">
        <v>13000725001</v>
      </c>
      <c r="C7461" s="10" t="s">
        <v>13</v>
      </c>
      <c r="D7461" s="10" t="s">
        <v>5013</v>
      </c>
      <c r="E7461" s="14">
        <v>32.168913000000003</v>
      </c>
      <c r="F7461" s="14">
        <v>-82.592155000000005</v>
      </c>
      <c r="G7461" s="12">
        <v>0.2</v>
      </c>
      <c r="H7461" s="8">
        <v>0.12150906148128385</v>
      </c>
      <c r="I7461" s="8">
        <v>0.11408165319018887</v>
      </c>
      <c r="J7461" s="11">
        <v>0.23559071467147272</v>
      </c>
    </row>
    <row r="7462" spans="1:10" x14ac:dyDescent="0.25">
      <c r="A7462" s="5">
        <v>2012</v>
      </c>
      <c r="B7462" s="13">
        <v>13000610001</v>
      </c>
      <c r="C7462" s="10" t="s">
        <v>13</v>
      </c>
      <c r="D7462" s="10" t="s">
        <v>5112</v>
      </c>
      <c r="E7462" s="14">
        <v>32.229685000000003</v>
      </c>
      <c r="F7462" s="14">
        <v>-84.310918999999998</v>
      </c>
      <c r="G7462" s="12">
        <v>0.2</v>
      </c>
      <c r="H7462" s="8">
        <v>0.12150906148128385</v>
      </c>
      <c r="I7462" s="8">
        <v>0.11408165319018887</v>
      </c>
      <c r="J7462" s="11">
        <v>0.23559071467147272</v>
      </c>
    </row>
    <row r="7463" spans="1:10" x14ac:dyDescent="0.25">
      <c r="A7463" s="5">
        <v>2012</v>
      </c>
      <c r="B7463" s="13">
        <v>35201200022</v>
      </c>
      <c r="C7463" s="10" t="s">
        <v>40</v>
      </c>
      <c r="D7463" s="10" t="s">
        <v>5113</v>
      </c>
      <c r="E7463" s="14">
        <v>33.196100000000001</v>
      </c>
      <c r="F7463" s="14">
        <v>-104.3711</v>
      </c>
      <c r="G7463" s="12">
        <v>0.2</v>
      </c>
      <c r="H7463" s="8">
        <v>0.12150906148128385</v>
      </c>
      <c r="I7463" s="8">
        <v>0.11408165319018887</v>
      </c>
      <c r="J7463" s="11">
        <v>0.23559071467147272</v>
      </c>
    </row>
    <row r="7464" spans="1:10" x14ac:dyDescent="0.25">
      <c r="A7464" s="5">
        <v>2012</v>
      </c>
      <c r="B7464" s="13">
        <v>1000292001</v>
      </c>
      <c r="C7464" s="10" t="s">
        <v>28</v>
      </c>
      <c r="D7464" s="10" t="s">
        <v>5114</v>
      </c>
      <c r="E7464" s="14">
        <v>33.314399999999999</v>
      </c>
      <c r="F7464" s="14">
        <v>-87.901799999999994</v>
      </c>
      <c r="G7464" s="12">
        <v>0.2</v>
      </c>
      <c r="H7464" s="8">
        <v>0.12150906148128385</v>
      </c>
      <c r="I7464" s="8">
        <v>0.11408165319018887</v>
      </c>
      <c r="J7464" s="11">
        <v>0.23559071467147272</v>
      </c>
    </row>
    <row r="7465" spans="1:10" x14ac:dyDescent="0.25">
      <c r="A7465" s="5">
        <v>2012</v>
      </c>
      <c r="B7465" s="13">
        <v>6007016001</v>
      </c>
      <c r="C7465" s="10" t="s">
        <v>2</v>
      </c>
      <c r="D7465" s="10" t="s">
        <v>5115</v>
      </c>
      <c r="E7465" s="14">
        <v>33.382899999999999</v>
      </c>
      <c r="F7465" s="14">
        <v>-115.706</v>
      </c>
      <c r="G7465" s="12">
        <v>0.2</v>
      </c>
      <c r="H7465" s="8">
        <v>0.12150906148128385</v>
      </c>
      <c r="I7465" s="8">
        <v>0.11408165319018887</v>
      </c>
      <c r="J7465" s="11">
        <v>0.23559071467147272</v>
      </c>
    </row>
    <row r="7466" spans="1:10" x14ac:dyDescent="0.25">
      <c r="A7466" s="5">
        <v>2012</v>
      </c>
      <c r="B7466" s="13">
        <v>48002063001</v>
      </c>
      <c r="C7466" s="10" t="s">
        <v>4</v>
      </c>
      <c r="D7466" s="10" t="s">
        <v>5116</v>
      </c>
      <c r="E7466" s="14">
        <v>33.669699999999999</v>
      </c>
      <c r="F7466" s="14">
        <v>-101.3797</v>
      </c>
      <c r="G7466" s="12">
        <v>0.2</v>
      </c>
      <c r="H7466" s="8">
        <v>0.12150906148128385</v>
      </c>
      <c r="I7466" s="8">
        <v>0.11408165319018887</v>
      </c>
      <c r="J7466" s="11">
        <v>0.23559071467147272</v>
      </c>
    </row>
    <row r="7467" spans="1:10" x14ac:dyDescent="0.25">
      <c r="A7467" s="5">
        <v>2012</v>
      </c>
      <c r="B7467" s="13">
        <v>37001009001</v>
      </c>
      <c r="C7467" s="10" t="s">
        <v>18</v>
      </c>
      <c r="D7467" s="10" t="s">
        <v>5117</v>
      </c>
      <c r="E7467" s="14">
        <v>33.888199999999998</v>
      </c>
      <c r="F7467" s="14">
        <v>-78.4405</v>
      </c>
      <c r="G7467" s="12">
        <v>0.2</v>
      </c>
      <c r="H7467" s="8">
        <v>0.12150906148128385</v>
      </c>
      <c r="I7467" s="8">
        <v>0.11408165319018887</v>
      </c>
      <c r="J7467" s="11">
        <v>0.23559071467147272</v>
      </c>
    </row>
    <row r="7468" spans="1:10" x14ac:dyDescent="0.25">
      <c r="A7468" s="5">
        <v>2008</v>
      </c>
      <c r="B7468" s="13">
        <v>45000607008</v>
      </c>
      <c r="C7468" s="10" t="s">
        <v>21</v>
      </c>
      <c r="D7468" s="10" t="s">
        <v>354</v>
      </c>
      <c r="E7468" s="14">
        <v>33.912700999999998</v>
      </c>
      <c r="F7468" s="14">
        <v>-78.745121999999995</v>
      </c>
      <c r="G7468" s="12">
        <v>0.2</v>
      </c>
      <c r="H7468" s="8">
        <v>0.12150906148128385</v>
      </c>
      <c r="I7468" s="8">
        <v>0.11408165319018887</v>
      </c>
      <c r="J7468" s="11">
        <v>0.23559071467147272</v>
      </c>
    </row>
    <row r="7469" spans="1:10" x14ac:dyDescent="0.25">
      <c r="A7469" s="5">
        <v>2012</v>
      </c>
      <c r="B7469" s="13">
        <v>13000856001</v>
      </c>
      <c r="C7469" s="10" t="s">
        <v>13</v>
      </c>
      <c r="D7469" s="10" t="s">
        <v>2331</v>
      </c>
      <c r="E7469" s="14">
        <v>33.960636000000001</v>
      </c>
      <c r="F7469" s="14">
        <v>-83.720923999999997</v>
      </c>
      <c r="G7469" s="12">
        <v>0.2</v>
      </c>
      <c r="H7469" s="8">
        <v>0.12150906148128385</v>
      </c>
      <c r="I7469" s="8">
        <v>0.11408165319018887</v>
      </c>
      <c r="J7469" s="11">
        <v>0.23559071467147272</v>
      </c>
    </row>
    <row r="7470" spans="1:10" x14ac:dyDescent="0.25">
      <c r="A7470" s="5">
        <v>2012</v>
      </c>
      <c r="B7470" s="13">
        <v>13000585001</v>
      </c>
      <c r="C7470" s="10" t="s">
        <v>13</v>
      </c>
      <c r="D7470" s="10" t="s">
        <v>78</v>
      </c>
      <c r="E7470" s="14">
        <v>33.961396000000001</v>
      </c>
      <c r="F7470" s="14">
        <v>-84.834717999999995</v>
      </c>
      <c r="G7470" s="12">
        <v>0.2</v>
      </c>
      <c r="H7470" s="8">
        <v>0.12150906148128385</v>
      </c>
      <c r="I7470" s="8">
        <v>0.11408165319018887</v>
      </c>
      <c r="J7470" s="11">
        <v>0.23559071467147272</v>
      </c>
    </row>
    <row r="7471" spans="1:10" x14ac:dyDescent="0.25">
      <c r="A7471" s="5">
        <v>2012</v>
      </c>
      <c r="B7471" s="13">
        <v>40000630001</v>
      </c>
      <c r="C7471" s="10" t="s">
        <v>32</v>
      </c>
      <c r="D7471" s="10" t="s">
        <v>984</v>
      </c>
      <c r="E7471" s="14">
        <v>33.993805999999999</v>
      </c>
      <c r="F7471" s="14">
        <v>-96.732639000000006</v>
      </c>
      <c r="G7471" s="12">
        <v>0.2</v>
      </c>
      <c r="H7471" s="8">
        <v>0.12150906148128385</v>
      </c>
      <c r="I7471" s="8">
        <v>0.11408165319018887</v>
      </c>
      <c r="J7471" s="11">
        <v>0.23559071467147272</v>
      </c>
    </row>
    <row r="7472" spans="1:10" x14ac:dyDescent="0.25">
      <c r="A7472" s="5">
        <v>2012</v>
      </c>
      <c r="B7472" s="13">
        <v>37006504001</v>
      </c>
      <c r="C7472" s="10" t="s">
        <v>18</v>
      </c>
      <c r="D7472" s="10" t="s">
        <v>5118</v>
      </c>
      <c r="E7472" s="14">
        <v>33.996667000000002</v>
      </c>
      <c r="F7472" s="14">
        <v>-77.918099999999995</v>
      </c>
      <c r="G7472" s="12">
        <v>0.2</v>
      </c>
      <c r="H7472" s="8">
        <v>0.12150906148128385</v>
      </c>
      <c r="I7472" s="8">
        <v>0.11408165319018887</v>
      </c>
      <c r="J7472" s="11">
        <v>0.23559071467147272</v>
      </c>
    </row>
    <row r="7473" spans="1:10" x14ac:dyDescent="0.25">
      <c r="A7473" s="5">
        <v>2012</v>
      </c>
      <c r="B7473" s="13">
        <v>4000106001</v>
      </c>
      <c r="C7473" s="10" t="s">
        <v>25</v>
      </c>
      <c r="D7473" s="10" t="s">
        <v>5119</v>
      </c>
      <c r="E7473" s="14">
        <v>34.139400000000002</v>
      </c>
      <c r="F7473" s="14">
        <v>-109.2522</v>
      </c>
      <c r="G7473" s="12">
        <v>0.2</v>
      </c>
      <c r="H7473" s="8">
        <v>0.12150906148128385</v>
      </c>
      <c r="I7473" s="8">
        <v>0.11408165319018887</v>
      </c>
      <c r="J7473" s="11">
        <v>0.23559071467147272</v>
      </c>
    </row>
    <row r="7474" spans="1:10" x14ac:dyDescent="0.25">
      <c r="A7474" s="5">
        <v>2012</v>
      </c>
      <c r="B7474" s="13">
        <v>40000039001</v>
      </c>
      <c r="C7474" s="10" t="s">
        <v>32</v>
      </c>
      <c r="D7474" s="10" t="s">
        <v>5120</v>
      </c>
      <c r="E7474" s="14">
        <v>34.186599999999999</v>
      </c>
      <c r="F7474" s="14">
        <v>-97.270399999999995</v>
      </c>
      <c r="G7474" s="12">
        <v>0.2</v>
      </c>
      <c r="H7474" s="8">
        <v>0.12150906148128385</v>
      </c>
      <c r="I7474" s="8">
        <v>0.11408165319018887</v>
      </c>
      <c r="J7474" s="11">
        <v>0.23559071467147272</v>
      </c>
    </row>
    <row r="7475" spans="1:10" x14ac:dyDescent="0.25">
      <c r="A7475" s="5">
        <v>2012</v>
      </c>
      <c r="B7475" s="13">
        <v>6004009014</v>
      </c>
      <c r="C7475" s="10" t="s">
        <v>2</v>
      </c>
      <c r="D7475" s="10" t="s">
        <v>5121</v>
      </c>
      <c r="E7475" s="14">
        <v>34.211981000000002</v>
      </c>
      <c r="F7475" s="14">
        <v>-118.18179000000001</v>
      </c>
      <c r="G7475" s="12">
        <v>0.2</v>
      </c>
      <c r="H7475" s="8">
        <v>0.12150906148128385</v>
      </c>
      <c r="I7475" s="8">
        <v>0.11408165319018887</v>
      </c>
      <c r="J7475" s="11">
        <v>0.23559071467147272</v>
      </c>
    </row>
    <row r="7476" spans="1:10" x14ac:dyDescent="0.25">
      <c r="A7476" s="5">
        <v>2012</v>
      </c>
      <c r="B7476" s="13">
        <v>1000032001</v>
      </c>
      <c r="C7476" s="10" t="s">
        <v>28</v>
      </c>
      <c r="D7476" s="10" t="s">
        <v>5122</v>
      </c>
      <c r="E7476" s="14">
        <v>34.231099999999998</v>
      </c>
      <c r="F7476" s="14">
        <v>-85.6036</v>
      </c>
      <c r="G7476" s="12">
        <v>0.2</v>
      </c>
      <c r="H7476" s="8">
        <v>0.12150906148128385</v>
      </c>
      <c r="I7476" s="8">
        <v>0.11408165319018887</v>
      </c>
      <c r="J7476" s="11">
        <v>0.23559071467147272</v>
      </c>
    </row>
    <row r="7477" spans="1:10" x14ac:dyDescent="0.25">
      <c r="A7477" s="5">
        <v>2012</v>
      </c>
      <c r="B7477" s="13">
        <v>6001023001</v>
      </c>
      <c r="C7477" s="10" t="s">
        <v>2</v>
      </c>
      <c r="D7477" s="10" t="s">
        <v>1892</v>
      </c>
      <c r="E7477" s="14">
        <v>34.249600000000001</v>
      </c>
      <c r="F7477" s="14">
        <v>-117.2016</v>
      </c>
      <c r="G7477" s="12">
        <v>0.2</v>
      </c>
      <c r="H7477" s="8">
        <v>0.12150906148128385</v>
      </c>
      <c r="I7477" s="8">
        <v>0.11408165319018887</v>
      </c>
      <c r="J7477" s="11">
        <v>0.23559071467147272</v>
      </c>
    </row>
    <row r="7478" spans="1:10" x14ac:dyDescent="0.25">
      <c r="A7478" s="5">
        <v>2012</v>
      </c>
      <c r="B7478" s="13">
        <v>28000450001</v>
      </c>
      <c r="C7478" s="10" t="s">
        <v>36</v>
      </c>
      <c r="D7478" s="10" t="s">
        <v>5123</v>
      </c>
      <c r="E7478" s="14">
        <v>34.370333000000002</v>
      </c>
      <c r="F7478" s="14">
        <v>-90.630750000000006</v>
      </c>
      <c r="G7478" s="12">
        <v>0.2</v>
      </c>
      <c r="H7478" s="8">
        <v>0.12150906148128385</v>
      </c>
      <c r="I7478" s="8">
        <v>0.11408165319018887</v>
      </c>
      <c r="J7478" s="11">
        <v>0.23559071467147272</v>
      </c>
    </row>
    <row r="7479" spans="1:10" x14ac:dyDescent="0.25">
      <c r="A7479" s="5">
        <v>2012</v>
      </c>
      <c r="B7479" s="13">
        <v>28000080001</v>
      </c>
      <c r="C7479" s="10" t="s">
        <v>36</v>
      </c>
      <c r="D7479" s="10" t="s">
        <v>2150</v>
      </c>
      <c r="E7479" s="14">
        <v>34.511499999999998</v>
      </c>
      <c r="F7479" s="14">
        <v>-88.201055999999994</v>
      </c>
      <c r="G7479" s="12">
        <v>0.2</v>
      </c>
      <c r="H7479" s="8">
        <v>0.12150906148128385</v>
      </c>
      <c r="I7479" s="8">
        <v>0.11408165319018887</v>
      </c>
      <c r="J7479" s="11">
        <v>0.23559071467147272</v>
      </c>
    </row>
    <row r="7480" spans="1:10" x14ac:dyDescent="0.25">
      <c r="A7480" s="5">
        <v>2012</v>
      </c>
      <c r="B7480" s="13">
        <v>4002510001</v>
      </c>
      <c r="C7480" s="10" t="s">
        <v>25</v>
      </c>
      <c r="D7480" s="10" t="s">
        <v>5124</v>
      </c>
      <c r="E7480" s="14">
        <v>34.554699999999997</v>
      </c>
      <c r="F7480" s="14">
        <v>-111.8306</v>
      </c>
      <c r="G7480" s="12">
        <v>0.2</v>
      </c>
      <c r="H7480" s="8">
        <v>0.12150906148128385</v>
      </c>
      <c r="I7480" s="8">
        <v>0.11408165319018887</v>
      </c>
      <c r="J7480" s="11">
        <v>0.23559071467147272</v>
      </c>
    </row>
    <row r="7481" spans="1:10" x14ac:dyDescent="0.25">
      <c r="A7481" s="5">
        <v>2012</v>
      </c>
      <c r="B7481" s="13">
        <v>1000129001</v>
      </c>
      <c r="C7481" s="10" t="s">
        <v>28</v>
      </c>
      <c r="D7481" s="10" t="s">
        <v>5125</v>
      </c>
      <c r="E7481" s="14">
        <v>34.587600000000002</v>
      </c>
      <c r="F7481" s="14">
        <v>-86.463800000000006</v>
      </c>
      <c r="G7481" s="12">
        <v>0.2</v>
      </c>
      <c r="H7481" s="8">
        <v>0.12150906148128385</v>
      </c>
      <c r="I7481" s="8">
        <v>0.11408165319018887</v>
      </c>
      <c r="J7481" s="11">
        <v>0.23559071467147272</v>
      </c>
    </row>
    <row r="7482" spans="1:10" x14ac:dyDescent="0.25">
      <c r="A7482" s="5">
        <v>2012</v>
      </c>
      <c r="B7482" s="13">
        <v>37006302001</v>
      </c>
      <c r="C7482" s="10" t="s">
        <v>18</v>
      </c>
      <c r="D7482" s="10" t="s">
        <v>5126</v>
      </c>
      <c r="E7482" s="14">
        <v>35.479166999999997</v>
      </c>
      <c r="F7482" s="14">
        <v>-79.553332999999995</v>
      </c>
      <c r="G7482" s="12">
        <v>0.2</v>
      </c>
      <c r="H7482" s="8">
        <v>0.12150906148128385</v>
      </c>
      <c r="I7482" s="8">
        <v>0.11408165319018887</v>
      </c>
      <c r="J7482" s="11">
        <v>0.23559071467147272</v>
      </c>
    </row>
    <row r="7483" spans="1:10" x14ac:dyDescent="0.25">
      <c r="A7483" s="5">
        <v>2012</v>
      </c>
      <c r="B7483" s="13">
        <v>47001045001</v>
      </c>
      <c r="C7483" s="10" t="s">
        <v>16</v>
      </c>
      <c r="D7483" s="10" t="s">
        <v>5127</v>
      </c>
      <c r="E7483" s="14">
        <v>35.502777999999999</v>
      </c>
      <c r="F7483" s="14">
        <v>-84.573611</v>
      </c>
      <c r="G7483" s="12">
        <v>0.2</v>
      </c>
      <c r="H7483" s="8">
        <v>0.12150906148128385</v>
      </c>
      <c r="I7483" s="8">
        <v>0.11408165319018887</v>
      </c>
      <c r="J7483" s="11">
        <v>0.23559071467147272</v>
      </c>
    </row>
    <row r="7484" spans="1:10" x14ac:dyDescent="0.25">
      <c r="A7484" s="5">
        <v>2012</v>
      </c>
      <c r="B7484" s="13">
        <v>35000000001</v>
      </c>
      <c r="C7484" s="10" t="s">
        <v>40</v>
      </c>
      <c r="D7484" s="10" t="s">
        <v>5128</v>
      </c>
      <c r="E7484" s="14">
        <v>35.5533</v>
      </c>
      <c r="F7484" s="14">
        <v>-106.7705</v>
      </c>
      <c r="G7484" s="12">
        <v>0.2</v>
      </c>
      <c r="H7484" s="8">
        <v>0.12150906148128385</v>
      </c>
      <c r="I7484" s="8">
        <v>0.11408165319018887</v>
      </c>
      <c r="J7484" s="11">
        <v>0.23559071467147272</v>
      </c>
    </row>
    <row r="7485" spans="1:10" x14ac:dyDescent="0.25">
      <c r="A7485" s="5">
        <v>2012</v>
      </c>
      <c r="B7485" s="13">
        <v>40000655001</v>
      </c>
      <c r="C7485" s="10" t="s">
        <v>32</v>
      </c>
      <c r="D7485" s="10" t="s">
        <v>3745</v>
      </c>
      <c r="E7485" s="14">
        <v>35.820861000000001</v>
      </c>
      <c r="F7485" s="14">
        <v>-95.647082999999995</v>
      </c>
      <c r="G7485" s="12">
        <v>0.2</v>
      </c>
      <c r="H7485" s="8">
        <v>0.12150906148128385</v>
      </c>
      <c r="I7485" s="8">
        <v>0.11408165319018887</v>
      </c>
      <c r="J7485" s="11">
        <v>0.23559071467147272</v>
      </c>
    </row>
    <row r="7486" spans="1:10" x14ac:dyDescent="0.25">
      <c r="A7486" s="5">
        <v>2012</v>
      </c>
      <c r="B7486" s="13">
        <v>37009802001</v>
      </c>
      <c r="C7486" s="10" t="s">
        <v>18</v>
      </c>
      <c r="D7486" s="10" t="s">
        <v>5129</v>
      </c>
      <c r="E7486" s="14">
        <v>35.822099999999999</v>
      </c>
      <c r="F7486" s="14">
        <v>-77.859499999999997</v>
      </c>
      <c r="G7486" s="12">
        <v>0.2</v>
      </c>
      <c r="H7486" s="8">
        <v>0.12150906148128385</v>
      </c>
      <c r="I7486" s="8">
        <v>0.11408165319018887</v>
      </c>
      <c r="J7486" s="11">
        <v>0.23559071467147272</v>
      </c>
    </row>
    <row r="7487" spans="1:10" x14ac:dyDescent="0.25">
      <c r="A7487" s="5">
        <v>2012</v>
      </c>
      <c r="B7487" s="13">
        <v>40000302001</v>
      </c>
      <c r="C7487" s="10" t="s">
        <v>32</v>
      </c>
      <c r="D7487" s="10" t="s">
        <v>5130</v>
      </c>
      <c r="E7487" s="14">
        <v>35.923833000000002</v>
      </c>
      <c r="F7487" s="14">
        <v>-94.616056</v>
      </c>
      <c r="G7487" s="12">
        <v>0.2</v>
      </c>
      <c r="H7487" s="8">
        <v>0.12150906148128385</v>
      </c>
      <c r="I7487" s="8">
        <v>0.11408165319018887</v>
      </c>
      <c r="J7487" s="11">
        <v>0.23559071467147272</v>
      </c>
    </row>
    <row r="7488" spans="1:10" x14ac:dyDescent="0.25">
      <c r="A7488" s="5">
        <v>2012</v>
      </c>
      <c r="B7488" s="13">
        <v>40000582001</v>
      </c>
      <c r="C7488" s="10" t="s">
        <v>32</v>
      </c>
      <c r="D7488" s="10" t="s">
        <v>5131</v>
      </c>
      <c r="E7488" s="14">
        <v>35.947555999999999</v>
      </c>
      <c r="F7488" s="14">
        <v>-97.270139</v>
      </c>
      <c r="G7488" s="12">
        <v>0.2</v>
      </c>
      <c r="H7488" s="8">
        <v>0.12150906148128385</v>
      </c>
      <c r="I7488" s="8">
        <v>0.11408165319018887</v>
      </c>
      <c r="J7488" s="11">
        <v>0.23559071467147272</v>
      </c>
    </row>
    <row r="7489" spans="1:10" x14ac:dyDescent="0.25">
      <c r="A7489" s="5">
        <v>2012</v>
      </c>
      <c r="B7489" s="13">
        <v>35201200011</v>
      </c>
      <c r="C7489" s="10" t="s">
        <v>40</v>
      </c>
      <c r="D7489" s="10" t="s">
        <v>5132</v>
      </c>
      <c r="E7489" s="14">
        <v>35.9711</v>
      </c>
      <c r="F7489" s="14">
        <v>-106.08920000000001</v>
      </c>
      <c r="G7489" s="12">
        <v>0.2</v>
      </c>
      <c r="H7489" s="8">
        <v>0.12150906148128385</v>
      </c>
      <c r="I7489" s="8">
        <v>0.11408165319018887</v>
      </c>
      <c r="J7489" s="11">
        <v>0.23559071467147272</v>
      </c>
    </row>
    <row r="7490" spans="1:10" x14ac:dyDescent="0.25">
      <c r="A7490" s="5">
        <v>2012</v>
      </c>
      <c r="B7490" s="13">
        <v>6005351001</v>
      </c>
      <c r="C7490" s="10" t="s">
        <v>2</v>
      </c>
      <c r="D7490" s="10" t="s">
        <v>5133</v>
      </c>
      <c r="E7490" s="14">
        <v>36.056699999999999</v>
      </c>
      <c r="F7490" s="14">
        <v>-119.3122</v>
      </c>
      <c r="G7490" s="12">
        <v>0.2</v>
      </c>
      <c r="H7490" s="8">
        <v>0.12150906148128385</v>
      </c>
      <c r="I7490" s="8">
        <v>0.11408165319018887</v>
      </c>
      <c r="J7490" s="11">
        <v>0.23559071467147272</v>
      </c>
    </row>
    <row r="7491" spans="1:10" x14ac:dyDescent="0.25">
      <c r="A7491" s="5">
        <v>2012</v>
      </c>
      <c r="B7491" s="13">
        <v>6005345001</v>
      </c>
      <c r="C7491" s="10" t="s">
        <v>2</v>
      </c>
      <c r="D7491" s="10" t="s">
        <v>5134</v>
      </c>
      <c r="E7491" s="14">
        <v>36.143599999999999</v>
      </c>
      <c r="F7491" s="14">
        <v>-119.0719</v>
      </c>
      <c r="G7491" s="12">
        <v>0.2</v>
      </c>
      <c r="H7491" s="8">
        <v>0.12150906148128385</v>
      </c>
      <c r="I7491" s="8">
        <v>0.11408165319018887</v>
      </c>
      <c r="J7491" s="11">
        <v>0.23559071467147272</v>
      </c>
    </row>
    <row r="7492" spans="1:10" x14ac:dyDescent="0.25">
      <c r="A7492" s="5">
        <v>2012</v>
      </c>
      <c r="B7492" s="13">
        <v>40000638001</v>
      </c>
      <c r="C7492" s="10" t="s">
        <v>32</v>
      </c>
      <c r="D7492" s="10" t="s">
        <v>5135</v>
      </c>
      <c r="E7492" s="14">
        <v>36.188749999999999</v>
      </c>
      <c r="F7492" s="14">
        <v>-95.317639</v>
      </c>
      <c r="G7492" s="12">
        <v>0.2</v>
      </c>
      <c r="H7492" s="8">
        <v>0.12150906148128385</v>
      </c>
      <c r="I7492" s="8">
        <v>0.11408165319018887</v>
      </c>
      <c r="J7492" s="11">
        <v>0.23559071467147272</v>
      </c>
    </row>
    <row r="7493" spans="1:10" x14ac:dyDescent="0.25">
      <c r="A7493" s="5">
        <v>2012</v>
      </c>
      <c r="B7493" s="13">
        <v>47001085001</v>
      </c>
      <c r="C7493" s="10" t="s">
        <v>16</v>
      </c>
      <c r="D7493" s="10" t="s">
        <v>5136</v>
      </c>
      <c r="E7493" s="14">
        <v>36.250833</v>
      </c>
      <c r="F7493" s="14">
        <v>-89.197221999999996</v>
      </c>
      <c r="G7493" s="12">
        <v>0.2</v>
      </c>
      <c r="H7493" s="8">
        <v>0.12150906148128385</v>
      </c>
      <c r="I7493" s="8">
        <v>0.11408165319018887</v>
      </c>
      <c r="J7493" s="11">
        <v>0.23559071467147272</v>
      </c>
    </row>
    <row r="7494" spans="1:10" x14ac:dyDescent="0.25">
      <c r="A7494" s="5">
        <v>2012</v>
      </c>
      <c r="B7494" s="13">
        <v>40000769001</v>
      </c>
      <c r="C7494" s="10" t="s">
        <v>32</v>
      </c>
      <c r="D7494" s="10" t="s">
        <v>1934</v>
      </c>
      <c r="E7494" s="14">
        <v>36.251027999999998</v>
      </c>
      <c r="F7494" s="14">
        <v>-95.653417000000005</v>
      </c>
      <c r="G7494" s="12">
        <v>0.2</v>
      </c>
      <c r="H7494" s="8">
        <v>0.12150906148128385</v>
      </c>
      <c r="I7494" s="8">
        <v>0.11408165319018887</v>
      </c>
      <c r="J7494" s="11">
        <v>0.23559071467147272</v>
      </c>
    </row>
    <row r="7495" spans="1:10" x14ac:dyDescent="0.25">
      <c r="A7495" s="5">
        <v>2012</v>
      </c>
      <c r="B7495" s="13">
        <v>40000625001</v>
      </c>
      <c r="C7495" s="10" t="s">
        <v>32</v>
      </c>
      <c r="D7495" s="10" t="s">
        <v>5137</v>
      </c>
      <c r="E7495" s="14">
        <v>36.268802000000001</v>
      </c>
      <c r="F7495" s="14">
        <v>-98.478577999999999</v>
      </c>
      <c r="G7495" s="12">
        <v>0.2</v>
      </c>
      <c r="H7495" s="8">
        <v>0.12150906148128385</v>
      </c>
      <c r="I7495" s="8">
        <v>0.11408165319018887</v>
      </c>
      <c r="J7495" s="11">
        <v>0.23559071467147272</v>
      </c>
    </row>
    <row r="7496" spans="1:10" x14ac:dyDescent="0.25">
      <c r="A7496" s="5">
        <v>2012</v>
      </c>
      <c r="B7496" s="13">
        <v>32000008002</v>
      </c>
      <c r="C7496" s="10" t="s">
        <v>35</v>
      </c>
      <c r="D7496" s="10" t="s">
        <v>4429</v>
      </c>
      <c r="E7496" s="14">
        <v>36.533299999999997</v>
      </c>
      <c r="F7496" s="14">
        <v>-114.41670000000001</v>
      </c>
      <c r="G7496" s="12">
        <v>0.2</v>
      </c>
      <c r="H7496" s="8">
        <v>0.12150906148128385</v>
      </c>
      <c r="I7496" s="8">
        <v>0.11408165319018887</v>
      </c>
      <c r="J7496" s="11">
        <v>0.23559071467147272</v>
      </c>
    </row>
    <row r="7497" spans="1:10" x14ac:dyDescent="0.25">
      <c r="A7497" s="5">
        <v>2012</v>
      </c>
      <c r="B7497" s="13">
        <v>40000188001</v>
      </c>
      <c r="C7497" s="10" t="s">
        <v>32</v>
      </c>
      <c r="D7497" s="10" t="s">
        <v>5138</v>
      </c>
      <c r="E7497" s="14">
        <v>36.577778000000002</v>
      </c>
      <c r="F7497" s="14">
        <v>-96.692555999999996</v>
      </c>
      <c r="G7497" s="12">
        <v>0.2</v>
      </c>
      <c r="H7497" s="8">
        <v>0.12150906148128385</v>
      </c>
      <c r="I7497" s="8">
        <v>0.11408165319018887</v>
      </c>
      <c r="J7497" s="11">
        <v>0.23559071467147272</v>
      </c>
    </row>
    <row r="7498" spans="1:10" x14ac:dyDescent="0.25">
      <c r="A7498" s="5">
        <v>2012</v>
      </c>
      <c r="B7498" s="13">
        <v>29002297001</v>
      </c>
      <c r="C7498" s="10" t="s">
        <v>12</v>
      </c>
      <c r="D7498" s="10" t="s">
        <v>5139</v>
      </c>
      <c r="E7498" s="14">
        <v>36.592700000000001</v>
      </c>
      <c r="F7498" s="14">
        <v>-89.517899999999997</v>
      </c>
      <c r="G7498" s="12">
        <v>0.2</v>
      </c>
      <c r="H7498" s="8">
        <v>0.12150906148128385</v>
      </c>
      <c r="I7498" s="8">
        <v>0.11408165319018887</v>
      </c>
      <c r="J7498" s="11">
        <v>0.23559071467147272</v>
      </c>
    </row>
    <row r="7499" spans="1:10" x14ac:dyDescent="0.25">
      <c r="A7499" s="5">
        <v>2012</v>
      </c>
      <c r="B7499" s="13">
        <v>29003000001</v>
      </c>
      <c r="C7499" s="10" t="s">
        <v>12</v>
      </c>
      <c r="D7499" s="10" t="s">
        <v>281</v>
      </c>
      <c r="E7499" s="14">
        <v>36.637416899999998</v>
      </c>
      <c r="F7499" s="14">
        <v>-94.451222000000001</v>
      </c>
      <c r="G7499" s="12">
        <v>0.2</v>
      </c>
      <c r="H7499" s="8">
        <v>0.12150906148128385</v>
      </c>
      <c r="I7499" s="8">
        <v>0.11408165319018887</v>
      </c>
      <c r="J7499" s="11">
        <v>0.23559071467147272</v>
      </c>
    </row>
    <row r="7500" spans="1:10" x14ac:dyDescent="0.25">
      <c r="A7500" s="5">
        <v>2012</v>
      </c>
      <c r="B7500" s="13">
        <v>51001400050</v>
      </c>
      <c r="C7500" s="10" t="s">
        <v>15</v>
      </c>
      <c r="D7500" s="10" t="s">
        <v>4336</v>
      </c>
      <c r="E7500" s="14">
        <v>36.697221999999996</v>
      </c>
      <c r="F7500" s="14">
        <v>-83.017776999999995</v>
      </c>
      <c r="G7500" s="12">
        <v>0.2</v>
      </c>
      <c r="H7500" s="8">
        <v>0.12150906148128385</v>
      </c>
      <c r="I7500" s="8">
        <v>0.11408165319018887</v>
      </c>
      <c r="J7500" s="11">
        <v>0.23559071467147272</v>
      </c>
    </row>
    <row r="7501" spans="1:10" x14ac:dyDescent="0.25">
      <c r="A7501" s="5">
        <v>2012</v>
      </c>
      <c r="B7501" s="13">
        <v>51000207010</v>
      </c>
      <c r="C7501" s="10" t="s">
        <v>15</v>
      </c>
      <c r="D7501" s="10" t="s">
        <v>5140</v>
      </c>
      <c r="E7501" s="14">
        <v>36.750554999999999</v>
      </c>
      <c r="F7501" s="14">
        <v>-81.798333</v>
      </c>
      <c r="G7501" s="12">
        <v>0.2</v>
      </c>
      <c r="H7501" s="8">
        <v>0.12150906148128385</v>
      </c>
      <c r="I7501" s="8">
        <v>0.11408165319018887</v>
      </c>
      <c r="J7501" s="11">
        <v>0.23559071467147272</v>
      </c>
    </row>
    <row r="7502" spans="1:10" x14ac:dyDescent="0.25">
      <c r="A7502" s="5">
        <v>2012</v>
      </c>
      <c r="B7502" s="13">
        <v>51000071002</v>
      </c>
      <c r="C7502" s="10" t="s">
        <v>15</v>
      </c>
      <c r="D7502" s="10" t="s">
        <v>5141</v>
      </c>
      <c r="E7502" s="14">
        <v>36.796666999999999</v>
      </c>
      <c r="F7502" s="14">
        <v>-78.442222000000001</v>
      </c>
      <c r="G7502" s="12">
        <v>0.2</v>
      </c>
      <c r="H7502" s="8">
        <v>0.12150906148128385</v>
      </c>
      <c r="I7502" s="8">
        <v>0.11408165319018887</v>
      </c>
      <c r="J7502" s="11">
        <v>0.23559071467147272</v>
      </c>
    </row>
    <row r="7503" spans="1:10" x14ac:dyDescent="0.25">
      <c r="A7503" s="5">
        <v>2012</v>
      </c>
      <c r="B7503" s="13">
        <v>40000318001</v>
      </c>
      <c r="C7503" s="10" t="s">
        <v>32</v>
      </c>
      <c r="D7503" s="10" t="s">
        <v>4756</v>
      </c>
      <c r="E7503" s="14">
        <v>36.816699999999997</v>
      </c>
      <c r="F7503" s="14">
        <v>-100.5125</v>
      </c>
      <c r="G7503" s="12">
        <v>0.2</v>
      </c>
      <c r="H7503" s="8">
        <v>0.12150906148128385</v>
      </c>
      <c r="I7503" s="8">
        <v>0.11408165319018887</v>
      </c>
      <c r="J7503" s="11">
        <v>0.23559071467147272</v>
      </c>
    </row>
    <row r="7504" spans="1:10" x14ac:dyDescent="0.25">
      <c r="A7504" s="5">
        <v>2012</v>
      </c>
      <c r="B7504" s="13">
        <v>6003047001</v>
      </c>
      <c r="C7504" s="10" t="s">
        <v>2</v>
      </c>
      <c r="D7504" s="10" t="s">
        <v>5142</v>
      </c>
      <c r="E7504" s="14">
        <v>36.849499999999999</v>
      </c>
      <c r="F7504" s="14">
        <v>-121.545</v>
      </c>
      <c r="G7504" s="12">
        <v>0.2</v>
      </c>
      <c r="H7504" s="8">
        <v>0.12150906148128385</v>
      </c>
      <c r="I7504" s="8">
        <v>0.11408165319018887</v>
      </c>
      <c r="J7504" s="11">
        <v>0.23559071467147272</v>
      </c>
    </row>
    <row r="7505" spans="1:10" x14ac:dyDescent="0.25">
      <c r="A7505" s="5">
        <v>2012</v>
      </c>
      <c r="B7505" s="13">
        <v>29001069001</v>
      </c>
      <c r="C7505" s="10" t="s">
        <v>12</v>
      </c>
      <c r="D7505" s="10" t="s">
        <v>5143</v>
      </c>
      <c r="E7505" s="14">
        <v>36.877693899999997</v>
      </c>
      <c r="F7505" s="14">
        <v>-89.525999900000002</v>
      </c>
      <c r="G7505" s="12">
        <v>0.2</v>
      </c>
      <c r="H7505" s="8">
        <v>0.12150906148128385</v>
      </c>
      <c r="I7505" s="8">
        <v>0.11408165319018887</v>
      </c>
      <c r="J7505" s="11">
        <v>0.23559071467147272</v>
      </c>
    </row>
    <row r="7506" spans="1:10" x14ac:dyDescent="0.25">
      <c r="A7506" s="5">
        <v>2012</v>
      </c>
      <c r="B7506" s="13">
        <v>51000267001</v>
      </c>
      <c r="C7506" s="10" t="s">
        <v>15</v>
      </c>
      <c r="D7506" s="10" t="s">
        <v>69</v>
      </c>
      <c r="E7506" s="14">
        <v>36.899166000000001</v>
      </c>
      <c r="F7506" s="14">
        <v>-82.317499999999995</v>
      </c>
      <c r="G7506" s="12">
        <v>0.2</v>
      </c>
      <c r="H7506" s="8">
        <v>0.12150906148128385</v>
      </c>
      <c r="I7506" s="8">
        <v>0.11408165319018887</v>
      </c>
      <c r="J7506" s="11">
        <v>0.23559071467147272</v>
      </c>
    </row>
    <row r="7507" spans="1:10" x14ac:dyDescent="0.25">
      <c r="A7507" s="5">
        <v>2012</v>
      </c>
      <c r="B7507" s="13">
        <v>29003082001</v>
      </c>
      <c r="C7507" s="10" t="s">
        <v>12</v>
      </c>
      <c r="D7507" s="10" t="s">
        <v>5144</v>
      </c>
      <c r="E7507" s="14">
        <v>37.025971900000002</v>
      </c>
      <c r="F7507" s="14">
        <v>-93.479721999999995</v>
      </c>
      <c r="G7507" s="12">
        <v>0.2</v>
      </c>
      <c r="H7507" s="8">
        <v>0.12150906148128385</v>
      </c>
      <c r="I7507" s="8">
        <v>0.11408165319018887</v>
      </c>
      <c r="J7507" s="11">
        <v>0.23559071467147272</v>
      </c>
    </row>
    <row r="7508" spans="1:10" x14ac:dyDescent="0.25">
      <c r="A7508" s="5">
        <v>2012</v>
      </c>
      <c r="B7508" s="13">
        <v>49000147001</v>
      </c>
      <c r="C7508" s="10" t="s">
        <v>37</v>
      </c>
      <c r="D7508" s="10" t="s">
        <v>437</v>
      </c>
      <c r="E7508" s="14">
        <v>37.162500000000001</v>
      </c>
      <c r="F7508" s="14">
        <v>-113.071389</v>
      </c>
      <c r="G7508" s="12">
        <v>0.2</v>
      </c>
      <c r="H7508" s="8">
        <v>0.12150906148128385</v>
      </c>
      <c r="I7508" s="8">
        <v>0.11408165319018887</v>
      </c>
      <c r="J7508" s="11">
        <v>0.23559071467147272</v>
      </c>
    </row>
    <row r="7509" spans="1:10" x14ac:dyDescent="0.25">
      <c r="A7509" s="5">
        <v>2012</v>
      </c>
      <c r="B7509" s="13">
        <v>8209000073</v>
      </c>
      <c r="C7509" s="10" t="s">
        <v>24</v>
      </c>
      <c r="D7509" s="10" t="s">
        <v>1528</v>
      </c>
      <c r="E7509" s="14">
        <v>37.469374999999999</v>
      </c>
      <c r="F7509" s="14">
        <v>-105.86254599999999</v>
      </c>
      <c r="G7509" s="12">
        <v>0.2</v>
      </c>
      <c r="H7509" s="8">
        <v>0.12150906148128385</v>
      </c>
      <c r="I7509" s="8">
        <v>0.11408165319018887</v>
      </c>
      <c r="J7509" s="11">
        <v>0.23559071467147272</v>
      </c>
    </row>
    <row r="7510" spans="1:10" x14ac:dyDescent="0.25">
      <c r="A7510" s="5">
        <v>2012</v>
      </c>
      <c r="B7510" s="13">
        <v>29003043001</v>
      </c>
      <c r="C7510" s="10" t="s">
        <v>12</v>
      </c>
      <c r="D7510" s="10" t="s">
        <v>706</v>
      </c>
      <c r="E7510" s="14">
        <v>37.769471899999999</v>
      </c>
      <c r="F7510" s="14">
        <v>-90.609138999999999</v>
      </c>
      <c r="G7510" s="12">
        <v>0.2</v>
      </c>
      <c r="H7510" s="8">
        <v>0.12150906148128385</v>
      </c>
      <c r="I7510" s="8">
        <v>0.11408165319018887</v>
      </c>
      <c r="J7510" s="11">
        <v>0.23559071467147272</v>
      </c>
    </row>
    <row r="7511" spans="1:10" x14ac:dyDescent="0.25">
      <c r="A7511" s="5">
        <v>2012</v>
      </c>
      <c r="B7511" s="13">
        <v>20000923001</v>
      </c>
      <c r="C7511" s="10" t="s">
        <v>33</v>
      </c>
      <c r="D7511" s="10" t="s">
        <v>2212</v>
      </c>
      <c r="E7511" s="14">
        <v>37.801222000000003</v>
      </c>
      <c r="F7511" s="14">
        <v>-95.445778000000004</v>
      </c>
      <c r="G7511" s="12">
        <v>0.2</v>
      </c>
      <c r="H7511" s="8">
        <v>0.12150906148128385</v>
      </c>
      <c r="I7511" s="8">
        <v>0.11408165319018887</v>
      </c>
      <c r="J7511" s="11">
        <v>0.23559071467147272</v>
      </c>
    </row>
    <row r="7512" spans="1:10" x14ac:dyDescent="0.25">
      <c r="A7512" s="5">
        <v>2012</v>
      </c>
      <c r="B7512" s="13">
        <v>54000301001</v>
      </c>
      <c r="C7512" s="10" t="s">
        <v>41</v>
      </c>
      <c r="D7512" s="10" t="s">
        <v>5145</v>
      </c>
      <c r="E7512" s="14">
        <v>37.987499999999997</v>
      </c>
      <c r="F7512" s="14">
        <v>-81.543099999999995</v>
      </c>
      <c r="G7512" s="12">
        <v>0.2</v>
      </c>
      <c r="H7512" s="8">
        <v>0.12150906148128385</v>
      </c>
      <c r="I7512" s="8">
        <v>0.11408165319018887</v>
      </c>
      <c r="J7512" s="11">
        <v>0.23559071467147272</v>
      </c>
    </row>
    <row r="7513" spans="1:10" x14ac:dyDescent="0.25">
      <c r="A7513" s="5">
        <v>2012</v>
      </c>
      <c r="B7513" s="13">
        <v>51000257011</v>
      </c>
      <c r="C7513" s="10" t="s">
        <v>15</v>
      </c>
      <c r="D7513" s="10" t="s">
        <v>216</v>
      </c>
      <c r="E7513" s="14">
        <v>38.019444</v>
      </c>
      <c r="F7513" s="14">
        <v>-79.138887999999994</v>
      </c>
      <c r="G7513" s="12">
        <v>0.2</v>
      </c>
      <c r="H7513" s="8">
        <v>0.12150906148128385</v>
      </c>
      <c r="I7513" s="8">
        <v>0.11408165319018887</v>
      </c>
      <c r="J7513" s="11">
        <v>0.23559071467147272</v>
      </c>
    </row>
    <row r="7514" spans="1:10" x14ac:dyDescent="0.25">
      <c r="A7514" s="5">
        <v>2012</v>
      </c>
      <c r="B7514" s="13">
        <v>54000317001</v>
      </c>
      <c r="C7514" s="10" t="s">
        <v>41</v>
      </c>
      <c r="D7514" s="10" t="s">
        <v>352</v>
      </c>
      <c r="E7514" s="14">
        <v>38.102800000000002</v>
      </c>
      <c r="F7514" s="14">
        <v>-81.847200000000001</v>
      </c>
      <c r="G7514" s="12">
        <v>0.2</v>
      </c>
      <c r="H7514" s="8">
        <v>0.12150906148128385</v>
      </c>
      <c r="I7514" s="8">
        <v>0.11408165319018887</v>
      </c>
      <c r="J7514" s="11">
        <v>0.23559071467147272</v>
      </c>
    </row>
    <row r="7515" spans="1:10" x14ac:dyDescent="0.25">
      <c r="A7515" s="5">
        <v>2012</v>
      </c>
      <c r="B7515" s="13">
        <v>8000241001</v>
      </c>
      <c r="C7515" s="10" t="s">
        <v>24</v>
      </c>
      <c r="D7515" s="10" t="s">
        <v>5146</v>
      </c>
      <c r="E7515" s="14">
        <v>38.266599999999997</v>
      </c>
      <c r="F7515" s="14">
        <v>-108.57129999999999</v>
      </c>
      <c r="G7515" s="12">
        <v>0.2</v>
      </c>
      <c r="H7515" s="8">
        <v>0.12150906148128385</v>
      </c>
      <c r="I7515" s="8">
        <v>0.11408165319018887</v>
      </c>
      <c r="J7515" s="11">
        <v>0.23559071467147272</v>
      </c>
    </row>
    <row r="7516" spans="1:10" x14ac:dyDescent="0.25">
      <c r="A7516" s="5">
        <v>2012</v>
      </c>
      <c r="B7516" s="13">
        <v>6001038001</v>
      </c>
      <c r="C7516" s="10" t="s">
        <v>2</v>
      </c>
      <c r="D7516" s="10" t="s">
        <v>5147</v>
      </c>
      <c r="E7516" s="14">
        <v>38.338299999999997</v>
      </c>
      <c r="F7516" s="14">
        <v>-123.0461</v>
      </c>
      <c r="G7516" s="12">
        <v>0.2</v>
      </c>
      <c r="H7516" s="8">
        <v>0.12150906148128385</v>
      </c>
      <c r="I7516" s="8">
        <v>0.11408165319018887</v>
      </c>
      <c r="J7516" s="11">
        <v>0.23559071467147272</v>
      </c>
    </row>
    <row r="7517" spans="1:10" x14ac:dyDescent="0.25">
      <c r="A7517" s="5">
        <v>2012</v>
      </c>
      <c r="B7517" s="13">
        <v>6001045003</v>
      </c>
      <c r="C7517" s="10" t="s">
        <v>2</v>
      </c>
      <c r="D7517" s="10" t="s">
        <v>2441</v>
      </c>
      <c r="E7517" s="14">
        <v>38.445799999999998</v>
      </c>
      <c r="F7517" s="14">
        <v>-122.6181</v>
      </c>
      <c r="G7517" s="12">
        <v>0.2</v>
      </c>
      <c r="H7517" s="8">
        <v>0.12150906148128385</v>
      </c>
      <c r="I7517" s="8">
        <v>0.11408165319018887</v>
      </c>
      <c r="J7517" s="11">
        <v>0.23559071467147272</v>
      </c>
    </row>
    <row r="7518" spans="1:10" x14ac:dyDescent="0.25">
      <c r="A7518" s="5">
        <v>2012</v>
      </c>
      <c r="B7518" s="13">
        <v>54000801001</v>
      </c>
      <c r="C7518" s="10" t="s">
        <v>41</v>
      </c>
      <c r="D7518" s="10" t="s">
        <v>850</v>
      </c>
      <c r="E7518" s="14">
        <v>38.448300000000003</v>
      </c>
      <c r="F7518" s="14">
        <v>-81.09</v>
      </c>
      <c r="G7518" s="12">
        <v>0.2</v>
      </c>
      <c r="H7518" s="8">
        <v>0.12150906148128385</v>
      </c>
      <c r="I7518" s="8">
        <v>0.11408165319018887</v>
      </c>
      <c r="J7518" s="11">
        <v>0.23559071467147272</v>
      </c>
    </row>
    <row r="7519" spans="1:10" x14ac:dyDescent="0.25">
      <c r="A7519" s="5">
        <v>2012</v>
      </c>
      <c r="B7519" s="13">
        <v>29002801005</v>
      </c>
      <c r="C7519" s="10" t="s">
        <v>12</v>
      </c>
      <c r="D7519" s="10" t="s">
        <v>5148</v>
      </c>
      <c r="E7519" s="14">
        <v>38.487971899999998</v>
      </c>
      <c r="F7519" s="14">
        <v>-91.858305999999999</v>
      </c>
      <c r="G7519" s="12">
        <v>0.2</v>
      </c>
      <c r="H7519" s="8">
        <v>0.12150906148128385</v>
      </c>
      <c r="I7519" s="8">
        <v>0.11408165319018887</v>
      </c>
      <c r="J7519" s="11">
        <v>0.23559071467147272</v>
      </c>
    </row>
    <row r="7520" spans="1:10" x14ac:dyDescent="0.25">
      <c r="A7520" s="5">
        <v>2012</v>
      </c>
      <c r="B7520" s="13">
        <v>39001702001</v>
      </c>
      <c r="C7520" s="10" t="s">
        <v>6</v>
      </c>
      <c r="D7520" s="10" t="s">
        <v>5149</v>
      </c>
      <c r="E7520" s="14">
        <v>38.498826999999999</v>
      </c>
      <c r="F7520" s="14">
        <v>-82.656129000000007</v>
      </c>
      <c r="G7520" s="12">
        <v>0.2</v>
      </c>
      <c r="H7520" s="8">
        <v>0.12150906148128385</v>
      </c>
      <c r="I7520" s="8">
        <v>0.11408165319018887</v>
      </c>
      <c r="J7520" s="11">
        <v>0.23559071467147272</v>
      </c>
    </row>
    <row r="7521" spans="1:10" x14ac:dyDescent="0.25">
      <c r="A7521" s="5">
        <v>2012</v>
      </c>
      <c r="B7521" s="13">
        <v>21000244001</v>
      </c>
      <c r="C7521" s="10" t="s">
        <v>26</v>
      </c>
      <c r="D7521" s="10" t="s">
        <v>5150</v>
      </c>
      <c r="E7521" s="14">
        <v>38.578333000000001</v>
      </c>
      <c r="F7521" s="14">
        <v>-82.840833000000003</v>
      </c>
      <c r="G7521" s="12">
        <v>0.2</v>
      </c>
      <c r="H7521" s="8">
        <v>0.12150906148128385</v>
      </c>
      <c r="I7521" s="8">
        <v>0.11408165319018887</v>
      </c>
      <c r="J7521" s="11">
        <v>0.23559071467147272</v>
      </c>
    </row>
    <row r="7522" spans="1:10" x14ac:dyDescent="0.25">
      <c r="A7522" s="5">
        <v>2012</v>
      </c>
      <c r="B7522" s="13">
        <v>18005171001</v>
      </c>
      <c r="C7522" s="10" t="s">
        <v>11</v>
      </c>
      <c r="D7522" s="10" t="s">
        <v>5151</v>
      </c>
      <c r="E7522" s="14">
        <v>38.651721999999999</v>
      </c>
      <c r="F7522" s="14">
        <v>-86.453500000000005</v>
      </c>
      <c r="G7522" s="12">
        <v>0.2</v>
      </c>
      <c r="H7522" s="8">
        <v>0.12150906148128385</v>
      </c>
      <c r="I7522" s="8">
        <v>0.11408165319018887</v>
      </c>
      <c r="J7522" s="11">
        <v>0.23559071467147272</v>
      </c>
    </row>
    <row r="7523" spans="1:10" x14ac:dyDescent="0.25">
      <c r="A7523" s="5">
        <v>2012</v>
      </c>
      <c r="B7523" s="13">
        <v>21000206001</v>
      </c>
      <c r="C7523" s="10" t="s">
        <v>26</v>
      </c>
      <c r="D7523" s="10" t="s">
        <v>5152</v>
      </c>
      <c r="E7523" s="14">
        <v>38.754730000000002</v>
      </c>
      <c r="F7523" s="14">
        <v>-84.622590000000002</v>
      </c>
      <c r="G7523" s="12">
        <v>0.2</v>
      </c>
      <c r="H7523" s="8">
        <v>0.12150906148128385</v>
      </c>
      <c r="I7523" s="8">
        <v>0.11408165319018887</v>
      </c>
      <c r="J7523" s="11">
        <v>0.23559071467147272</v>
      </c>
    </row>
    <row r="7524" spans="1:10" x14ac:dyDescent="0.25">
      <c r="A7524" s="5">
        <v>2012</v>
      </c>
      <c r="B7524" s="13">
        <v>18005153001</v>
      </c>
      <c r="C7524" s="10" t="s">
        <v>11</v>
      </c>
      <c r="D7524" s="10" t="s">
        <v>5004</v>
      </c>
      <c r="E7524" s="14">
        <v>38.941721999999999</v>
      </c>
      <c r="F7524" s="14">
        <v>-84.858361000000002</v>
      </c>
      <c r="G7524" s="12">
        <v>0.2</v>
      </c>
      <c r="H7524" s="8">
        <v>0.12150906148128385</v>
      </c>
      <c r="I7524" s="8">
        <v>0.11408165319018887</v>
      </c>
      <c r="J7524" s="11">
        <v>0.23559071467147272</v>
      </c>
    </row>
    <row r="7525" spans="1:10" x14ac:dyDescent="0.25">
      <c r="A7525" s="5">
        <v>2012</v>
      </c>
      <c r="B7525" s="13">
        <v>39008135001</v>
      </c>
      <c r="C7525" s="10" t="s">
        <v>6</v>
      </c>
      <c r="D7525" s="10" t="s">
        <v>261</v>
      </c>
      <c r="E7525" s="14">
        <v>38.962229999999998</v>
      </c>
      <c r="F7525" s="14">
        <v>-81.907820000000001</v>
      </c>
      <c r="G7525" s="12">
        <v>0.2</v>
      </c>
      <c r="H7525" s="8">
        <v>0.12150906148128385</v>
      </c>
      <c r="I7525" s="8">
        <v>0.11408165319018887</v>
      </c>
      <c r="J7525" s="11">
        <v>0.23559071467147272</v>
      </c>
    </row>
    <row r="7526" spans="1:10" x14ac:dyDescent="0.25">
      <c r="A7526" s="5">
        <v>2012</v>
      </c>
      <c r="B7526" s="13">
        <v>29002415002</v>
      </c>
      <c r="C7526" s="10" t="s">
        <v>12</v>
      </c>
      <c r="D7526" s="10" t="s">
        <v>5153</v>
      </c>
      <c r="E7526" s="14">
        <v>39.0017219</v>
      </c>
      <c r="F7526" s="14">
        <v>-91.478694000000004</v>
      </c>
      <c r="G7526" s="12">
        <v>0.2</v>
      </c>
      <c r="H7526" s="8">
        <v>0.12150906148128385</v>
      </c>
      <c r="I7526" s="8">
        <v>0.11408165319018887</v>
      </c>
      <c r="J7526" s="11">
        <v>0.23559071467147272</v>
      </c>
    </row>
    <row r="7527" spans="1:10" x14ac:dyDescent="0.25">
      <c r="A7527" s="5">
        <v>2012</v>
      </c>
      <c r="B7527" s="13">
        <v>29004069001</v>
      </c>
      <c r="C7527" s="10" t="s">
        <v>12</v>
      </c>
      <c r="D7527" s="10" t="s">
        <v>5154</v>
      </c>
      <c r="E7527" s="14">
        <v>39.008777899999998</v>
      </c>
      <c r="F7527" s="14">
        <v>-92.730082999999993</v>
      </c>
      <c r="G7527" s="12">
        <v>0.2</v>
      </c>
      <c r="H7527" s="8">
        <v>0.12150906148128385</v>
      </c>
      <c r="I7527" s="8">
        <v>0.11408165319018887</v>
      </c>
      <c r="J7527" s="11">
        <v>0.23559071467147272</v>
      </c>
    </row>
    <row r="7528" spans="1:10" x14ac:dyDescent="0.25">
      <c r="A7528" s="5">
        <v>2012</v>
      </c>
      <c r="B7528" s="13">
        <v>39000504001</v>
      </c>
      <c r="C7528" s="10" t="s">
        <v>6</v>
      </c>
      <c r="D7528" s="10" t="s">
        <v>1034</v>
      </c>
      <c r="E7528" s="14">
        <v>39.08155</v>
      </c>
      <c r="F7528" s="14">
        <v>-84.177040000000005</v>
      </c>
      <c r="G7528" s="12">
        <v>0.2</v>
      </c>
      <c r="H7528" s="8">
        <v>0.12150906148128385</v>
      </c>
      <c r="I7528" s="8">
        <v>0.11408165319018887</v>
      </c>
      <c r="J7528" s="11">
        <v>0.23559071467147272</v>
      </c>
    </row>
    <row r="7529" spans="1:10" x14ac:dyDescent="0.25">
      <c r="A7529" s="5">
        <v>2012</v>
      </c>
      <c r="B7529" s="13">
        <v>8000243001</v>
      </c>
      <c r="C7529" s="10" t="s">
        <v>24</v>
      </c>
      <c r="D7529" s="10" t="s">
        <v>5155</v>
      </c>
      <c r="E7529" s="14">
        <v>39.098599999999998</v>
      </c>
      <c r="F7529" s="14">
        <v>-108.3511</v>
      </c>
      <c r="G7529" s="12">
        <v>0.2</v>
      </c>
      <c r="H7529" s="8">
        <v>0.12150906148128385</v>
      </c>
      <c r="I7529" s="8">
        <v>0.11408165319018887</v>
      </c>
      <c r="J7529" s="11">
        <v>0.23559071467147272</v>
      </c>
    </row>
    <row r="7530" spans="1:10" x14ac:dyDescent="0.25">
      <c r="A7530" s="5">
        <v>2012</v>
      </c>
      <c r="B7530" s="13">
        <v>54005403001</v>
      </c>
      <c r="C7530" s="10" t="s">
        <v>41</v>
      </c>
      <c r="D7530" s="10" t="s">
        <v>60</v>
      </c>
      <c r="E7530" s="14">
        <v>39.222200000000001</v>
      </c>
      <c r="F7530" s="14">
        <v>-81.688599999999994</v>
      </c>
      <c r="G7530" s="12">
        <v>0.2</v>
      </c>
      <c r="H7530" s="8">
        <v>0.12150906148128385</v>
      </c>
      <c r="I7530" s="8">
        <v>0.11408165319018887</v>
      </c>
      <c r="J7530" s="11">
        <v>0.23559071467147272</v>
      </c>
    </row>
    <row r="7531" spans="1:10" x14ac:dyDescent="0.25">
      <c r="A7531" s="5">
        <v>2012</v>
      </c>
      <c r="B7531" s="13">
        <v>17001604001</v>
      </c>
      <c r="C7531" s="10" t="s">
        <v>5</v>
      </c>
      <c r="D7531" s="10" t="s">
        <v>1114</v>
      </c>
      <c r="E7531" s="14">
        <v>39.336666999999998</v>
      </c>
      <c r="F7531" s="14">
        <v>-90.2</v>
      </c>
      <c r="G7531" s="12">
        <v>0.2</v>
      </c>
      <c r="H7531" s="8">
        <v>0.12150906148128385</v>
      </c>
      <c r="I7531" s="8">
        <v>0.11408165319018887</v>
      </c>
      <c r="J7531" s="11">
        <v>0.23559071467147272</v>
      </c>
    </row>
    <row r="7532" spans="1:10" x14ac:dyDescent="0.25">
      <c r="A7532" s="5">
        <v>2012</v>
      </c>
      <c r="B7532" s="13">
        <v>18080000025</v>
      </c>
      <c r="C7532" s="10" t="s">
        <v>11</v>
      </c>
      <c r="D7532" s="10" t="s">
        <v>5156</v>
      </c>
      <c r="E7532" s="14">
        <v>39.511639000000002</v>
      </c>
      <c r="F7532" s="14">
        <v>-87.460138999999998</v>
      </c>
      <c r="G7532" s="12">
        <v>0.2</v>
      </c>
      <c r="H7532" s="8">
        <v>0.12150906148128385</v>
      </c>
      <c r="I7532" s="8">
        <v>0.11408165319018887</v>
      </c>
      <c r="J7532" s="11">
        <v>0.23559071467147272</v>
      </c>
    </row>
    <row r="7533" spans="1:10" x14ac:dyDescent="0.25">
      <c r="A7533" s="5">
        <v>2012</v>
      </c>
      <c r="B7533" s="13">
        <v>54002415001</v>
      </c>
      <c r="C7533" s="10" t="s">
        <v>41</v>
      </c>
      <c r="D7533" s="10" t="s">
        <v>5157</v>
      </c>
      <c r="E7533" s="14">
        <v>39.518599999999999</v>
      </c>
      <c r="F7533" s="14">
        <v>-80.324200000000005</v>
      </c>
      <c r="G7533" s="12">
        <v>0.2</v>
      </c>
      <c r="H7533" s="8">
        <v>0.12150906148128385</v>
      </c>
      <c r="I7533" s="8">
        <v>0.11408165319018887</v>
      </c>
      <c r="J7533" s="11">
        <v>0.23559071467147272</v>
      </c>
    </row>
    <row r="7534" spans="1:10" x14ac:dyDescent="0.25">
      <c r="A7534" s="5">
        <v>2012</v>
      </c>
      <c r="B7534" s="13">
        <v>29002402002</v>
      </c>
      <c r="C7534" s="10" t="s">
        <v>12</v>
      </c>
      <c r="D7534" s="10" t="s">
        <v>5158</v>
      </c>
      <c r="E7534" s="14">
        <v>39.612499900000003</v>
      </c>
      <c r="F7534" s="14">
        <v>-94.614000000000004</v>
      </c>
      <c r="G7534" s="12">
        <v>0.2</v>
      </c>
      <c r="H7534" s="8">
        <v>0.12150906148128385</v>
      </c>
      <c r="I7534" s="8">
        <v>0.11408165319018887</v>
      </c>
      <c r="J7534" s="11">
        <v>0.23559071467147272</v>
      </c>
    </row>
    <row r="7535" spans="1:10" x14ac:dyDescent="0.25">
      <c r="A7535" s="5">
        <v>2012</v>
      </c>
      <c r="B7535" s="13">
        <v>39001260001</v>
      </c>
      <c r="C7535" s="10" t="s">
        <v>6</v>
      </c>
      <c r="D7535" s="10" t="s">
        <v>132</v>
      </c>
      <c r="E7535" s="14">
        <v>39.623069999999998</v>
      </c>
      <c r="F7535" s="14">
        <v>-84.649169999999998</v>
      </c>
      <c r="G7535" s="12">
        <v>0.2</v>
      </c>
      <c r="H7535" s="8">
        <v>0.12150906148128385</v>
      </c>
      <c r="I7535" s="8">
        <v>0.11408165319018887</v>
      </c>
      <c r="J7535" s="11">
        <v>0.23559071467147272</v>
      </c>
    </row>
    <row r="7536" spans="1:10" x14ac:dyDescent="0.25">
      <c r="A7536" s="5">
        <v>2012</v>
      </c>
      <c r="B7536" s="13">
        <v>8000290001</v>
      </c>
      <c r="C7536" s="10" t="s">
        <v>24</v>
      </c>
      <c r="D7536" s="10" t="s">
        <v>3197</v>
      </c>
      <c r="E7536" s="14">
        <v>39.654200000000003</v>
      </c>
      <c r="F7536" s="14">
        <v>-105.1789</v>
      </c>
      <c r="G7536" s="12">
        <v>0.2</v>
      </c>
      <c r="H7536" s="8">
        <v>0.12150906148128385</v>
      </c>
      <c r="I7536" s="8">
        <v>0.11408165319018887</v>
      </c>
      <c r="J7536" s="11">
        <v>0.23559071467147272</v>
      </c>
    </row>
    <row r="7537" spans="1:10" x14ac:dyDescent="0.25">
      <c r="A7537" s="5">
        <v>2012</v>
      </c>
      <c r="B7537" s="13">
        <v>39004431001</v>
      </c>
      <c r="C7537" s="10" t="s">
        <v>6</v>
      </c>
      <c r="D7537" s="10" t="s">
        <v>1581</v>
      </c>
      <c r="E7537" s="14">
        <v>39.847540000000002</v>
      </c>
      <c r="F7537" s="14">
        <v>-84.535780000000003</v>
      </c>
      <c r="G7537" s="12">
        <v>0.2</v>
      </c>
      <c r="H7537" s="8">
        <v>0.12150906148128385</v>
      </c>
      <c r="I7537" s="8">
        <v>0.11408165319018887</v>
      </c>
      <c r="J7537" s="11">
        <v>0.23559071467147272</v>
      </c>
    </row>
    <row r="7538" spans="1:10" x14ac:dyDescent="0.25">
      <c r="A7538" s="5">
        <v>2012</v>
      </c>
      <c r="B7538" s="13">
        <v>39002080001</v>
      </c>
      <c r="C7538" s="10" t="s">
        <v>6</v>
      </c>
      <c r="D7538" s="10" t="s">
        <v>113</v>
      </c>
      <c r="E7538" s="14">
        <v>39.856079999999999</v>
      </c>
      <c r="F7538" s="14">
        <v>-83.168040000000005</v>
      </c>
      <c r="G7538" s="12">
        <v>0.2</v>
      </c>
      <c r="H7538" s="8">
        <v>0.12150906148128385</v>
      </c>
      <c r="I7538" s="8">
        <v>0.11408165319018887</v>
      </c>
      <c r="J7538" s="11">
        <v>0.23559071467147272</v>
      </c>
    </row>
    <row r="7539" spans="1:10" x14ac:dyDescent="0.25">
      <c r="A7539" s="5">
        <v>2012</v>
      </c>
      <c r="B7539" s="13">
        <v>18000002001</v>
      </c>
      <c r="C7539" s="10" t="s">
        <v>11</v>
      </c>
      <c r="D7539" s="10" t="s">
        <v>818</v>
      </c>
      <c r="E7539" s="14">
        <v>39.922556</v>
      </c>
      <c r="F7539" s="14">
        <v>-86.624110999999999</v>
      </c>
      <c r="G7539" s="12">
        <v>0.2</v>
      </c>
      <c r="H7539" s="8">
        <v>0.12150906148128385</v>
      </c>
      <c r="I7539" s="8">
        <v>0.11408165319018887</v>
      </c>
      <c r="J7539" s="11">
        <v>0.23559071467147272</v>
      </c>
    </row>
    <row r="7540" spans="1:10" x14ac:dyDescent="0.25">
      <c r="A7540" s="5">
        <v>2012</v>
      </c>
      <c r="B7540" s="13">
        <v>42005209001</v>
      </c>
      <c r="C7540" s="10" t="s">
        <v>7</v>
      </c>
      <c r="D7540" s="10" t="s">
        <v>156</v>
      </c>
      <c r="E7540" s="14">
        <v>39.938961999999997</v>
      </c>
      <c r="F7540" s="14">
        <v>-80.061167999999995</v>
      </c>
      <c r="G7540" s="12">
        <v>0.2</v>
      </c>
      <c r="H7540" s="8">
        <v>0.12150906148128385</v>
      </c>
      <c r="I7540" s="8">
        <v>0.11408165319018887</v>
      </c>
      <c r="J7540" s="11">
        <v>0.23559071467147272</v>
      </c>
    </row>
    <row r="7541" spans="1:10" x14ac:dyDescent="0.25">
      <c r="A7541" s="5">
        <v>2012</v>
      </c>
      <c r="B7541" s="13">
        <v>39000114004</v>
      </c>
      <c r="C7541" s="10" t="s">
        <v>6</v>
      </c>
      <c r="D7541" s="10" t="s">
        <v>1409</v>
      </c>
      <c r="E7541" s="14">
        <v>39.94323</v>
      </c>
      <c r="F7541" s="14">
        <v>-83.485169999999997</v>
      </c>
      <c r="G7541" s="12">
        <v>0.2</v>
      </c>
      <c r="H7541" s="8">
        <v>0.12150906148128385</v>
      </c>
      <c r="I7541" s="8">
        <v>0.11408165319018887</v>
      </c>
      <c r="J7541" s="11">
        <v>0.23559071467147272</v>
      </c>
    </row>
    <row r="7542" spans="1:10" x14ac:dyDescent="0.25">
      <c r="A7542" s="5">
        <v>2012</v>
      </c>
      <c r="B7542" s="13">
        <v>42005397001</v>
      </c>
      <c r="C7542" s="10" t="s">
        <v>7</v>
      </c>
      <c r="D7542" s="10" t="s">
        <v>3114</v>
      </c>
      <c r="E7542" s="14">
        <v>40.010556000000001</v>
      </c>
      <c r="F7542" s="14">
        <v>-79.993610000000004</v>
      </c>
      <c r="G7542" s="12">
        <v>0.2</v>
      </c>
      <c r="H7542" s="8">
        <v>0.12150906148128385</v>
      </c>
      <c r="I7542" s="8">
        <v>0.11408165319018887</v>
      </c>
      <c r="J7542" s="11">
        <v>0.23559071467147272</v>
      </c>
    </row>
    <row r="7543" spans="1:10" x14ac:dyDescent="0.25">
      <c r="A7543" s="5">
        <v>2012</v>
      </c>
      <c r="B7543" s="13">
        <v>39005033001</v>
      </c>
      <c r="C7543" s="10" t="s">
        <v>6</v>
      </c>
      <c r="D7543" s="10" t="s">
        <v>1672</v>
      </c>
      <c r="E7543" s="14">
        <v>40.021388999999999</v>
      </c>
      <c r="F7543" s="14">
        <v>-83.545277999999996</v>
      </c>
      <c r="G7543" s="12">
        <v>0.2</v>
      </c>
      <c r="H7543" s="8">
        <v>0.12150906148128385</v>
      </c>
      <c r="I7543" s="8">
        <v>0.11408165319018887</v>
      </c>
      <c r="J7543" s="11">
        <v>0.23559071467147272</v>
      </c>
    </row>
    <row r="7544" spans="1:10" x14ac:dyDescent="0.25">
      <c r="A7544" s="5">
        <v>2012</v>
      </c>
      <c r="B7544" s="13">
        <v>39001370001</v>
      </c>
      <c r="C7544" s="10" t="s">
        <v>6</v>
      </c>
      <c r="D7544" s="10" t="s">
        <v>3401</v>
      </c>
      <c r="E7544" s="14">
        <v>40.04795</v>
      </c>
      <c r="F7544" s="14">
        <v>-84.352959999999996</v>
      </c>
      <c r="G7544" s="12">
        <v>0.2</v>
      </c>
      <c r="H7544" s="8">
        <v>0.12150906148128385</v>
      </c>
      <c r="I7544" s="8">
        <v>0.11408165319018887</v>
      </c>
      <c r="J7544" s="11">
        <v>0.23559071467147272</v>
      </c>
    </row>
    <row r="7545" spans="1:10" x14ac:dyDescent="0.25">
      <c r="A7545" s="5">
        <v>2012</v>
      </c>
      <c r="B7545" s="13">
        <v>8000251001</v>
      </c>
      <c r="C7545" s="10" t="s">
        <v>24</v>
      </c>
      <c r="D7545" s="10" t="s">
        <v>1862</v>
      </c>
      <c r="E7545" s="14">
        <v>40.074599999999997</v>
      </c>
      <c r="F7545" s="14">
        <v>-104.6675</v>
      </c>
      <c r="G7545" s="12">
        <v>0.2</v>
      </c>
      <c r="H7545" s="8">
        <v>0.12150906148128385</v>
      </c>
      <c r="I7545" s="8">
        <v>0.11408165319018887</v>
      </c>
      <c r="J7545" s="11">
        <v>0.23559071467147272</v>
      </c>
    </row>
    <row r="7546" spans="1:10" x14ac:dyDescent="0.25">
      <c r="A7546" s="5">
        <v>2012</v>
      </c>
      <c r="B7546" s="13">
        <v>42005136001</v>
      </c>
      <c r="C7546" s="10" t="s">
        <v>7</v>
      </c>
      <c r="D7546" s="10" t="s">
        <v>5159</v>
      </c>
      <c r="E7546" s="14">
        <v>40.088887999999997</v>
      </c>
      <c r="F7546" s="14">
        <v>-79.742498999999995</v>
      </c>
      <c r="G7546" s="12">
        <v>0.2</v>
      </c>
      <c r="H7546" s="8">
        <v>0.12150906148128385</v>
      </c>
      <c r="I7546" s="8">
        <v>0.11408165319018887</v>
      </c>
      <c r="J7546" s="11">
        <v>0.23559071467147272</v>
      </c>
    </row>
    <row r="7547" spans="1:10" x14ac:dyDescent="0.25">
      <c r="A7547" s="5">
        <v>2012</v>
      </c>
      <c r="B7547" s="13">
        <v>42007599001</v>
      </c>
      <c r="C7547" s="10" t="s">
        <v>7</v>
      </c>
      <c r="D7547" s="10" t="s">
        <v>3850</v>
      </c>
      <c r="E7547" s="14">
        <v>40.159528000000002</v>
      </c>
      <c r="F7547" s="14">
        <v>-75.877611000000002</v>
      </c>
      <c r="G7547" s="12">
        <v>0.2</v>
      </c>
      <c r="H7547" s="8">
        <v>0.12150906148128385</v>
      </c>
      <c r="I7547" s="8">
        <v>0.11408165319018887</v>
      </c>
      <c r="J7547" s="11">
        <v>0.23559071467147272</v>
      </c>
    </row>
    <row r="7548" spans="1:10" x14ac:dyDescent="0.25">
      <c r="A7548" s="5">
        <v>2012</v>
      </c>
      <c r="B7548" s="13">
        <v>42001203002</v>
      </c>
      <c r="C7548" s="10" t="s">
        <v>7</v>
      </c>
      <c r="D7548" s="10" t="s">
        <v>3927</v>
      </c>
      <c r="E7548" s="14">
        <v>40.164999999999999</v>
      </c>
      <c r="F7548" s="14">
        <v>-76.387777</v>
      </c>
      <c r="G7548" s="12">
        <v>0.2</v>
      </c>
      <c r="H7548" s="8">
        <v>0.12150906148128385</v>
      </c>
      <c r="I7548" s="8">
        <v>0.11408165319018887</v>
      </c>
      <c r="J7548" s="11">
        <v>0.23559071467147272</v>
      </c>
    </row>
    <row r="7549" spans="1:10" x14ac:dyDescent="0.25">
      <c r="A7549" s="5">
        <v>2012</v>
      </c>
      <c r="B7549" s="13">
        <v>42001118001</v>
      </c>
      <c r="C7549" s="10" t="s">
        <v>7</v>
      </c>
      <c r="D7549" s="10" t="s">
        <v>79</v>
      </c>
      <c r="E7549" s="14">
        <v>40.226388</v>
      </c>
      <c r="F7549" s="14">
        <v>-76.066704000000001</v>
      </c>
      <c r="G7549" s="12">
        <v>0.2</v>
      </c>
      <c r="H7549" s="8">
        <v>0.12150906148128385</v>
      </c>
      <c r="I7549" s="8">
        <v>0.11408165319018887</v>
      </c>
      <c r="J7549" s="11">
        <v>0.23559071467147272</v>
      </c>
    </row>
    <row r="7550" spans="1:10" x14ac:dyDescent="0.25">
      <c r="A7550" s="5">
        <v>2012</v>
      </c>
      <c r="B7550" s="13">
        <v>39001050001</v>
      </c>
      <c r="C7550" s="10" t="s">
        <v>6</v>
      </c>
      <c r="D7550" s="10" t="s">
        <v>5160</v>
      </c>
      <c r="E7550" s="14">
        <v>40.259129999999999</v>
      </c>
      <c r="F7550" s="14">
        <v>-80.632469999999998</v>
      </c>
      <c r="G7550" s="12">
        <v>0.2</v>
      </c>
      <c r="H7550" s="8">
        <v>0.12150906148128385</v>
      </c>
      <c r="I7550" s="8">
        <v>0.11408165319018887</v>
      </c>
      <c r="J7550" s="11">
        <v>0.23559071467147272</v>
      </c>
    </row>
    <row r="7551" spans="1:10" x14ac:dyDescent="0.25">
      <c r="A7551" s="5">
        <v>2012</v>
      </c>
      <c r="B7551" s="13">
        <v>18000505001</v>
      </c>
      <c r="C7551" s="10" t="s">
        <v>11</v>
      </c>
      <c r="D7551" s="10" t="s">
        <v>5161</v>
      </c>
      <c r="E7551" s="14">
        <v>40.316916999999997</v>
      </c>
      <c r="F7551" s="14">
        <v>-85.505306000000004</v>
      </c>
      <c r="G7551" s="12">
        <v>0.2</v>
      </c>
      <c r="H7551" s="8">
        <v>0.12150906148128385</v>
      </c>
      <c r="I7551" s="8">
        <v>0.11408165319018887</v>
      </c>
      <c r="J7551" s="11">
        <v>0.23559071467147272</v>
      </c>
    </row>
    <row r="7552" spans="1:10" x14ac:dyDescent="0.25">
      <c r="A7552" s="5">
        <v>2012</v>
      </c>
      <c r="B7552" s="13">
        <v>18004751001</v>
      </c>
      <c r="C7552" s="10" t="s">
        <v>11</v>
      </c>
      <c r="D7552" s="10" t="s">
        <v>5162</v>
      </c>
      <c r="E7552" s="14">
        <v>40.344943999999998</v>
      </c>
      <c r="F7552" s="14">
        <v>-85.153889000000007</v>
      </c>
      <c r="G7552" s="12">
        <v>0.2</v>
      </c>
      <c r="H7552" s="8">
        <v>0.12150906148128385</v>
      </c>
      <c r="I7552" s="8">
        <v>0.11408165319018887</v>
      </c>
      <c r="J7552" s="11">
        <v>0.23559071467147272</v>
      </c>
    </row>
    <row r="7553" spans="1:10" x14ac:dyDescent="0.25">
      <c r="A7553" s="5">
        <v>2012</v>
      </c>
      <c r="B7553" s="13">
        <v>42001283001</v>
      </c>
      <c r="C7553" s="10" t="s">
        <v>7</v>
      </c>
      <c r="D7553" s="10" t="s">
        <v>5163</v>
      </c>
      <c r="E7553" s="14">
        <v>40.390276999999998</v>
      </c>
      <c r="F7553" s="14">
        <v>-75.565556000000001</v>
      </c>
      <c r="G7553" s="12">
        <v>0.2</v>
      </c>
      <c r="H7553" s="8">
        <v>0.12150906148128385</v>
      </c>
      <c r="I7553" s="8">
        <v>0.11408165319018887</v>
      </c>
      <c r="J7553" s="11">
        <v>0.23559071467147272</v>
      </c>
    </row>
    <row r="7554" spans="1:10" x14ac:dyDescent="0.25">
      <c r="A7554" s="5">
        <v>2012</v>
      </c>
      <c r="B7554" s="13">
        <v>39000301001</v>
      </c>
      <c r="C7554" s="10" t="s">
        <v>6</v>
      </c>
      <c r="D7554" s="10" t="s">
        <v>4002</v>
      </c>
      <c r="E7554" s="14">
        <v>40.396388999999999</v>
      </c>
      <c r="F7554" s="14">
        <v>-82.944721999999999</v>
      </c>
      <c r="G7554" s="12">
        <v>0.2</v>
      </c>
      <c r="H7554" s="8">
        <v>0.12150906148128385</v>
      </c>
      <c r="I7554" s="8">
        <v>0.11408165319018887</v>
      </c>
      <c r="J7554" s="11">
        <v>0.23559071467147272</v>
      </c>
    </row>
    <row r="7555" spans="1:10" x14ac:dyDescent="0.25">
      <c r="A7555" s="5">
        <v>2012</v>
      </c>
      <c r="B7555" s="13">
        <v>29001034001</v>
      </c>
      <c r="C7555" s="10" t="s">
        <v>12</v>
      </c>
      <c r="D7555" s="10" t="s">
        <v>5164</v>
      </c>
      <c r="E7555" s="14">
        <v>40.425443899999998</v>
      </c>
      <c r="F7555" s="14">
        <v>-95.373193999999998</v>
      </c>
      <c r="G7555" s="12">
        <v>0.2</v>
      </c>
      <c r="H7555" s="8">
        <v>0.12150906148128385</v>
      </c>
      <c r="I7555" s="8">
        <v>0.11408165319018887</v>
      </c>
      <c r="J7555" s="11">
        <v>0.23559071467147272</v>
      </c>
    </row>
    <row r="7556" spans="1:10" x14ac:dyDescent="0.25">
      <c r="A7556" s="5">
        <v>2012</v>
      </c>
      <c r="B7556" s="13">
        <v>42001280001</v>
      </c>
      <c r="C7556" s="10" t="s">
        <v>7</v>
      </c>
      <c r="D7556" s="10" t="s">
        <v>4472</v>
      </c>
      <c r="E7556" s="14">
        <v>40.444603999999998</v>
      </c>
      <c r="F7556" s="14">
        <v>-75.965847999999994</v>
      </c>
      <c r="G7556" s="12">
        <v>0.2</v>
      </c>
      <c r="H7556" s="8">
        <v>0.12150906148128385</v>
      </c>
      <c r="I7556" s="8">
        <v>0.11408165319018887</v>
      </c>
      <c r="J7556" s="11">
        <v>0.23559071467147272</v>
      </c>
    </row>
    <row r="7557" spans="1:10" x14ac:dyDescent="0.25">
      <c r="A7557" s="5">
        <v>2012</v>
      </c>
      <c r="B7557" s="13">
        <v>42001136001</v>
      </c>
      <c r="C7557" s="10" t="s">
        <v>7</v>
      </c>
      <c r="D7557" s="10" t="s">
        <v>5165</v>
      </c>
      <c r="E7557" s="14">
        <v>40.487499999999997</v>
      </c>
      <c r="F7557" s="14">
        <v>-75.746110999999999</v>
      </c>
      <c r="G7557" s="12">
        <v>0.2</v>
      </c>
      <c r="H7557" s="8">
        <v>0.12150906148128385</v>
      </c>
      <c r="I7557" s="8">
        <v>0.11408165319018887</v>
      </c>
      <c r="J7557" s="11">
        <v>0.23559071467147272</v>
      </c>
    </row>
    <row r="7558" spans="1:10" x14ac:dyDescent="0.25">
      <c r="A7558" s="5">
        <v>2012</v>
      </c>
      <c r="B7558" s="13">
        <v>42004285001</v>
      </c>
      <c r="C7558" s="10" t="s">
        <v>7</v>
      </c>
      <c r="D7558" s="10" t="s">
        <v>5166</v>
      </c>
      <c r="E7558" s="14">
        <v>40.538333000000002</v>
      </c>
      <c r="F7558" s="14">
        <v>-77.383887999999999</v>
      </c>
      <c r="G7558" s="12">
        <v>0.2</v>
      </c>
      <c r="H7558" s="8">
        <v>0.12150906148128385</v>
      </c>
      <c r="I7558" s="8">
        <v>0.11408165319018887</v>
      </c>
      <c r="J7558" s="11">
        <v>0.23559071467147272</v>
      </c>
    </row>
    <row r="7559" spans="1:10" x14ac:dyDescent="0.25">
      <c r="A7559" s="5">
        <v>2012</v>
      </c>
      <c r="B7559" s="13">
        <v>42004085001</v>
      </c>
      <c r="C7559" s="10" t="s">
        <v>7</v>
      </c>
      <c r="D7559" s="10" t="s">
        <v>5167</v>
      </c>
      <c r="E7559" s="14">
        <v>40.610556000000003</v>
      </c>
      <c r="F7559" s="14">
        <v>-78.704999999999998</v>
      </c>
      <c r="G7559" s="12">
        <v>0.2</v>
      </c>
      <c r="H7559" s="8">
        <v>0.12150906148128385</v>
      </c>
      <c r="I7559" s="8">
        <v>0.11408165319018887</v>
      </c>
      <c r="J7559" s="11">
        <v>0.23559071467147272</v>
      </c>
    </row>
    <row r="7560" spans="1:10" x14ac:dyDescent="0.25">
      <c r="A7560" s="5">
        <v>2012</v>
      </c>
      <c r="B7560" s="13">
        <v>39000167001</v>
      </c>
      <c r="C7560" s="10" t="s">
        <v>6</v>
      </c>
      <c r="D7560" s="10" t="s">
        <v>5168</v>
      </c>
      <c r="E7560" s="14">
        <v>40.622860000000003</v>
      </c>
      <c r="F7560" s="14">
        <v>-80.822509999999994</v>
      </c>
      <c r="G7560" s="12">
        <v>0.2</v>
      </c>
      <c r="H7560" s="8">
        <v>0.12150906148128385</v>
      </c>
      <c r="I7560" s="8">
        <v>0.11408165319018887</v>
      </c>
      <c r="J7560" s="11">
        <v>0.23559071467147272</v>
      </c>
    </row>
    <row r="7561" spans="1:10" x14ac:dyDescent="0.25">
      <c r="A7561" s="5">
        <v>2012</v>
      </c>
      <c r="B7561" s="13">
        <v>17005717001</v>
      </c>
      <c r="C7561" s="10" t="s">
        <v>5</v>
      </c>
      <c r="D7561" s="10" t="s">
        <v>447</v>
      </c>
      <c r="E7561" s="14">
        <v>40.623305999999999</v>
      </c>
      <c r="F7561" s="14">
        <v>-87.686694000000003</v>
      </c>
      <c r="G7561" s="12">
        <v>0.2</v>
      </c>
      <c r="H7561" s="8">
        <v>0.12150906148128385</v>
      </c>
      <c r="I7561" s="8">
        <v>0.11408165319018887</v>
      </c>
      <c r="J7561" s="11">
        <v>0.23559071467147272</v>
      </c>
    </row>
    <row r="7562" spans="1:10" x14ac:dyDescent="0.25">
      <c r="A7562" s="5">
        <v>2012</v>
      </c>
      <c r="B7562" s="13">
        <v>42008012022</v>
      </c>
      <c r="C7562" s="10" t="s">
        <v>7</v>
      </c>
      <c r="D7562" s="10" t="s">
        <v>5169</v>
      </c>
      <c r="E7562" s="14">
        <v>40.634720999999999</v>
      </c>
      <c r="F7562" s="14">
        <v>-75.613056</v>
      </c>
      <c r="G7562" s="12">
        <v>0.2</v>
      </c>
      <c r="H7562" s="8">
        <v>0.12150906148128385</v>
      </c>
      <c r="I7562" s="8">
        <v>0.11408165319018887</v>
      </c>
      <c r="J7562" s="11">
        <v>0.23559071467147272</v>
      </c>
    </row>
    <row r="7563" spans="1:10" x14ac:dyDescent="0.25">
      <c r="A7563" s="5">
        <v>2012</v>
      </c>
      <c r="B7563" s="13">
        <v>42003113001</v>
      </c>
      <c r="C7563" s="10" t="s">
        <v>7</v>
      </c>
      <c r="D7563" s="10" t="s">
        <v>5170</v>
      </c>
      <c r="E7563" s="14">
        <v>40.640833000000001</v>
      </c>
      <c r="F7563" s="14">
        <v>-77.558333000000005</v>
      </c>
      <c r="G7563" s="12">
        <v>0.2</v>
      </c>
      <c r="H7563" s="8">
        <v>0.12150906148128385</v>
      </c>
      <c r="I7563" s="8">
        <v>0.11408165319018887</v>
      </c>
      <c r="J7563" s="11">
        <v>0.23559071467147272</v>
      </c>
    </row>
    <row r="7564" spans="1:10" x14ac:dyDescent="0.25">
      <c r="A7564" s="5">
        <v>2012</v>
      </c>
      <c r="B7564" s="13">
        <v>31001468001</v>
      </c>
      <c r="C7564" s="10" t="s">
        <v>39</v>
      </c>
      <c r="D7564" s="10" t="s">
        <v>123</v>
      </c>
      <c r="E7564" s="14">
        <v>40.645691999999997</v>
      </c>
      <c r="F7564" s="14">
        <v>-96.188145000000006</v>
      </c>
      <c r="G7564" s="12">
        <v>0.2</v>
      </c>
      <c r="H7564" s="8">
        <v>0.12150906148128385</v>
      </c>
      <c r="I7564" s="8">
        <v>0.11408165319018887</v>
      </c>
      <c r="J7564" s="11">
        <v>0.23559071467147272</v>
      </c>
    </row>
    <row r="7565" spans="1:10" x14ac:dyDescent="0.25">
      <c r="A7565" s="5">
        <v>2012</v>
      </c>
      <c r="B7565" s="13">
        <v>42005134001</v>
      </c>
      <c r="C7565" s="10" t="s">
        <v>7</v>
      </c>
      <c r="D7565" s="10" t="s">
        <v>5171</v>
      </c>
      <c r="E7565" s="14">
        <v>40.690342000000001</v>
      </c>
      <c r="F7565" s="14">
        <v>-79.342816999999997</v>
      </c>
      <c r="G7565" s="12">
        <v>0.2</v>
      </c>
      <c r="H7565" s="8">
        <v>0.12150906148128385</v>
      </c>
      <c r="I7565" s="8">
        <v>0.11408165319018887</v>
      </c>
      <c r="J7565" s="11">
        <v>0.23559071467147272</v>
      </c>
    </row>
    <row r="7566" spans="1:10" x14ac:dyDescent="0.25">
      <c r="A7566" s="5">
        <v>2012</v>
      </c>
      <c r="B7566" s="13">
        <v>42005415001</v>
      </c>
      <c r="C7566" s="10" t="s">
        <v>7</v>
      </c>
      <c r="D7566" s="10" t="s">
        <v>5172</v>
      </c>
      <c r="E7566" s="14">
        <v>40.800832999999997</v>
      </c>
      <c r="F7566" s="14">
        <v>-79.350278000000003</v>
      </c>
      <c r="G7566" s="12">
        <v>0.2</v>
      </c>
      <c r="H7566" s="8">
        <v>0.12150906148128385</v>
      </c>
      <c r="I7566" s="8">
        <v>0.11408165319018887</v>
      </c>
      <c r="J7566" s="11">
        <v>0.23559071467147272</v>
      </c>
    </row>
    <row r="7567" spans="1:10" x14ac:dyDescent="0.25">
      <c r="A7567" s="5">
        <v>2012</v>
      </c>
      <c r="B7567" s="13">
        <v>39000296001</v>
      </c>
      <c r="C7567" s="10" t="s">
        <v>6</v>
      </c>
      <c r="D7567" s="10" t="s">
        <v>1191</v>
      </c>
      <c r="E7567" s="14">
        <v>40.801439999999999</v>
      </c>
      <c r="F7567" s="14">
        <v>-83.5321</v>
      </c>
      <c r="G7567" s="12">
        <v>0.2</v>
      </c>
      <c r="H7567" s="8">
        <v>0.12150906148128385</v>
      </c>
      <c r="I7567" s="8">
        <v>0.11408165319018887</v>
      </c>
      <c r="J7567" s="11">
        <v>0.23559071467147272</v>
      </c>
    </row>
    <row r="7568" spans="1:10" x14ac:dyDescent="0.25">
      <c r="A7568" s="5">
        <v>2012</v>
      </c>
      <c r="B7568" s="13">
        <v>42001293001</v>
      </c>
      <c r="C7568" s="10" t="s">
        <v>7</v>
      </c>
      <c r="D7568" s="10" t="s">
        <v>2753</v>
      </c>
      <c r="E7568" s="14">
        <v>40.820276999999997</v>
      </c>
      <c r="F7568" s="14">
        <v>-76.019442999999995</v>
      </c>
      <c r="G7568" s="12">
        <v>0.2</v>
      </c>
      <c r="H7568" s="8">
        <v>0.12150906148128385</v>
      </c>
      <c r="I7568" s="8">
        <v>0.11408165319018887</v>
      </c>
      <c r="J7568" s="11">
        <v>0.23559071467147272</v>
      </c>
    </row>
    <row r="7569" spans="1:10" x14ac:dyDescent="0.25">
      <c r="A7569" s="5">
        <v>2012</v>
      </c>
      <c r="B7569" s="13">
        <v>42004055001</v>
      </c>
      <c r="C7569" s="10" t="s">
        <v>7</v>
      </c>
      <c r="D7569" s="10" t="s">
        <v>5173</v>
      </c>
      <c r="E7569" s="14">
        <v>40.834850000000003</v>
      </c>
      <c r="F7569" s="14">
        <v>-77.667590000000004</v>
      </c>
      <c r="G7569" s="12">
        <v>0.2</v>
      </c>
      <c r="H7569" s="8">
        <v>0.12150906148128385</v>
      </c>
      <c r="I7569" s="8">
        <v>0.11408165319018887</v>
      </c>
      <c r="J7569" s="11">
        <v>0.23559071467147272</v>
      </c>
    </row>
    <row r="7570" spans="1:10" x14ac:dyDescent="0.25">
      <c r="A7570" s="5">
        <v>2012</v>
      </c>
      <c r="B7570" s="13">
        <v>42007569070</v>
      </c>
      <c r="C7570" s="10" t="s">
        <v>7</v>
      </c>
      <c r="D7570" s="10" t="s">
        <v>506</v>
      </c>
      <c r="E7570" s="14">
        <v>40.839165999999999</v>
      </c>
      <c r="F7570" s="14">
        <v>-79.920276999999999</v>
      </c>
      <c r="G7570" s="12">
        <v>0.2</v>
      </c>
      <c r="H7570" s="8">
        <v>0.12150906148128385</v>
      </c>
      <c r="I7570" s="8">
        <v>0.11408165319018887</v>
      </c>
      <c r="J7570" s="11">
        <v>0.23559071467147272</v>
      </c>
    </row>
    <row r="7571" spans="1:10" x14ac:dyDescent="0.25">
      <c r="A7571" s="5">
        <v>2012</v>
      </c>
      <c r="B7571" s="13">
        <v>36001015020</v>
      </c>
      <c r="C7571" s="10" t="s">
        <v>3</v>
      </c>
      <c r="D7571" s="10" t="s">
        <v>5174</v>
      </c>
      <c r="E7571" s="14">
        <v>40.915971999999996</v>
      </c>
      <c r="F7571" s="14">
        <v>-72.880888999999996</v>
      </c>
      <c r="G7571" s="12">
        <v>0.2</v>
      </c>
      <c r="H7571" s="8">
        <v>0.12150906148128385</v>
      </c>
      <c r="I7571" s="8">
        <v>0.11408165319018887</v>
      </c>
      <c r="J7571" s="11">
        <v>0.23559071467147272</v>
      </c>
    </row>
    <row r="7572" spans="1:10" x14ac:dyDescent="0.25">
      <c r="A7572" s="5">
        <v>2012</v>
      </c>
      <c r="B7572" s="13">
        <v>19000878001</v>
      </c>
      <c r="C7572" s="10" t="s">
        <v>30</v>
      </c>
      <c r="D7572" s="10" t="s">
        <v>5175</v>
      </c>
      <c r="E7572" s="14">
        <v>40.919919999999998</v>
      </c>
      <c r="F7572" s="14">
        <v>-94.972679999999997</v>
      </c>
      <c r="G7572" s="12">
        <v>0.2</v>
      </c>
      <c r="H7572" s="8">
        <v>0.12150906148128385</v>
      </c>
      <c r="I7572" s="8">
        <v>0.11408165319018887</v>
      </c>
      <c r="J7572" s="11">
        <v>0.23559071467147272</v>
      </c>
    </row>
    <row r="7573" spans="1:10" x14ac:dyDescent="0.25">
      <c r="A7573" s="5">
        <v>2012</v>
      </c>
      <c r="B7573" s="13">
        <v>42007505100</v>
      </c>
      <c r="C7573" s="10" t="s">
        <v>7</v>
      </c>
      <c r="D7573" s="10" t="s">
        <v>5176</v>
      </c>
      <c r="E7573" s="14">
        <v>40.945549999999997</v>
      </c>
      <c r="F7573" s="14">
        <v>-79.738560000000007</v>
      </c>
      <c r="G7573" s="12">
        <v>0.2</v>
      </c>
      <c r="H7573" s="8">
        <v>0.12150906148128385</v>
      </c>
      <c r="I7573" s="8">
        <v>0.11408165319018887</v>
      </c>
      <c r="J7573" s="11">
        <v>0.23559071467147272</v>
      </c>
    </row>
    <row r="7574" spans="1:10" x14ac:dyDescent="0.25">
      <c r="A7574" s="5">
        <v>2012</v>
      </c>
      <c r="B7574" s="13">
        <v>19000551001</v>
      </c>
      <c r="C7574" s="10" t="s">
        <v>30</v>
      </c>
      <c r="D7574" s="10" t="s">
        <v>5177</v>
      </c>
      <c r="E7574" s="14">
        <v>41.007869999999997</v>
      </c>
      <c r="F7574" s="14">
        <v>-91.150549999999996</v>
      </c>
      <c r="G7574" s="12">
        <v>0.2</v>
      </c>
      <c r="H7574" s="8">
        <v>0.12150906148128385</v>
      </c>
      <c r="I7574" s="8">
        <v>0.11408165319018887</v>
      </c>
      <c r="J7574" s="11">
        <v>0.23559071467147272</v>
      </c>
    </row>
    <row r="7575" spans="1:10" x14ac:dyDescent="0.25">
      <c r="A7575" s="5">
        <v>2012</v>
      </c>
      <c r="B7575" s="13">
        <v>39000338001</v>
      </c>
      <c r="C7575" s="10" t="s">
        <v>6</v>
      </c>
      <c r="D7575" s="10" t="s">
        <v>547</v>
      </c>
      <c r="E7575" s="14">
        <v>41.037402999999998</v>
      </c>
      <c r="F7575" s="14">
        <v>-82.526861999999994</v>
      </c>
      <c r="G7575" s="12">
        <v>0.2</v>
      </c>
      <c r="H7575" s="8">
        <v>0.12150906148128385</v>
      </c>
      <c r="I7575" s="8">
        <v>0.11408165319018887</v>
      </c>
      <c r="J7575" s="11">
        <v>0.23559071467147272</v>
      </c>
    </row>
    <row r="7576" spans="1:10" x14ac:dyDescent="0.25">
      <c r="A7576" s="5">
        <v>2012</v>
      </c>
      <c r="B7576" s="13">
        <v>42007402002</v>
      </c>
      <c r="C7576" s="10" t="s">
        <v>7</v>
      </c>
      <c r="D7576" s="10" t="s">
        <v>5178</v>
      </c>
      <c r="E7576" s="14">
        <v>41.038331999999997</v>
      </c>
      <c r="F7576" s="14">
        <v>-77.922220999999993</v>
      </c>
      <c r="G7576" s="12">
        <v>0.2</v>
      </c>
      <c r="H7576" s="8">
        <v>0.12150906148128385</v>
      </c>
      <c r="I7576" s="8">
        <v>0.11408165319018887</v>
      </c>
      <c r="J7576" s="11">
        <v>0.23559071467147272</v>
      </c>
    </row>
    <row r="7577" spans="1:10" x14ac:dyDescent="0.25">
      <c r="A7577" s="5">
        <v>2012</v>
      </c>
      <c r="B7577" s="13">
        <v>42002004001</v>
      </c>
      <c r="C7577" s="10" t="s">
        <v>7</v>
      </c>
      <c r="D7577" s="10" t="s">
        <v>5179</v>
      </c>
      <c r="E7577" s="14">
        <v>41.047499000000002</v>
      </c>
      <c r="F7577" s="14">
        <v>-76.232776999999999</v>
      </c>
      <c r="G7577" s="12">
        <v>0.2</v>
      </c>
      <c r="H7577" s="8">
        <v>0.12150906148128385</v>
      </c>
      <c r="I7577" s="8">
        <v>0.11408165319018887</v>
      </c>
      <c r="J7577" s="11">
        <v>0.23559071467147272</v>
      </c>
    </row>
    <row r="7578" spans="1:10" x14ac:dyDescent="0.25">
      <c r="A7578" s="5">
        <v>2012</v>
      </c>
      <c r="B7578" s="13">
        <v>39000337001</v>
      </c>
      <c r="C7578" s="10" t="s">
        <v>6</v>
      </c>
      <c r="D7578" s="10" t="s">
        <v>3095</v>
      </c>
      <c r="E7578" s="14">
        <v>41.246943999999999</v>
      </c>
      <c r="F7578" s="14">
        <v>-82.693332999999996</v>
      </c>
      <c r="G7578" s="12">
        <v>0.2</v>
      </c>
      <c r="H7578" s="8">
        <v>0.12150906148128385</v>
      </c>
      <c r="I7578" s="8">
        <v>0.11408165319018887</v>
      </c>
      <c r="J7578" s="11">
        <v>0.23559071467147272</v>
      </c>
    </row>
    <row r="7579" spans="1:10" x14ac:dyDescent="0.25">
      <c r="A7579" s="5">
        <v>2012</v>
      </c>
      <c r="B7579" s="13">
        <v>39004595004</v>
      </c>
      <c r="C7579" s="10" t="s">
        <v>6</v>
      </c>
      <c r="D7579" s="10" t="s">
        <v>630</v>
      </c>
      <c r="E7579" s="14">
        <v>41.312125000000002</v>
      </c>
      <c r="F7579" s="14">
        <v>-82.010199999999998</v>
      </c>
      <c r="G7579" s="12">
        <v>0.2</v>
      </c>
      <c r="H7579" s="8">
        <v>0.12150906148128385</v>
      </c>
      <c r="I7579" s="8">
        <v>0.11408165319018887</v>
      </c>
      <c r="J7579" s="11">
        <v>0.23559071467147272</v>
      </c>
    </row>
    <row r="7580" spans="1:10" x14ac:dyDescent="0.25">
      <c r="A7580" s="5">
        <v>2012</v>
      </c>
      <c r="B7580" s="13">
        <v>49000291001</v>
      </c>
      <c r="C7580" s="10" t="s">
        <v>37</v>
      </c>
      <c r="D7580" s="10" t="s">
        <v>5180</v>
      </c>
      <c r="E7580" s="14">
        <v>41.32</v>
      </c>
      <c r="F7580" s="14">
        <v>-111.83</v>
      </c>
      <c r="G7580" s="12">
        <v>0.2</v>
      </c>
      <c r="H7580" s="8">
        <v>0.12150906148128385</v>
      </c>
      <c r="I7580" s="8">
        <v>0.11408165319018887</v>
      </c>
      <c r="J7580" s="11">
        <v>0.23559071467147272</v>
      </c>
    </row>
    <row r="7581" spans="1:10" x14ac:dyDescent="0.25">
      <c r="A7581" s="5">
        <v>2012</v>
      </c>
      <c r="B7581" s="13">
        <v>42002153001</v>
      </c>
      <c r="C7581" s="10" t="s">
        <v>7</v>
      </c>
      <c r="D7581" s="10" t="s">
        <v>5181</v>
      </c>
      <c r="E7581" s="14">
        <v>41.351666000000002</v>
      </c>
      <c r="F7581" s="14">
        <v>-74.714721999999995</v>
      </c>
      <c r="G7581" s="12">
        <v>0.2</v>
      </c>
      <c r="H7581" s="8">
        <v>0.12150906148128385</v>
      </c>
      <c r="I7581" s="8">
        <v>0.11408165319018887</v>
      </c>
      <c r="J7581" s="11">
        <v>0.23559071467147272</v>
      </c>
    </row>
    <row r="7582" spans="1:10" x14ac:dyDescent="0.25">
      <c r="A7582" s="5">
        <v>2012</v>
      </c>
      <c r="B7582" s="13">
        <v>31000957001</v>
      </c>
      <c r="C7582" s="10" t="s">
        <v>39</v>
      </c>
      <c r="D7582" s="10" t="s">
        <v>1713</v>
      </c>
      <c r="E7582" s="14">
        <v>41.460816999999999</v>
      </c>
      <c r="F7582" s="14">
        <v>-96.767735000000002</v>
      </c>
      <c r="G7582" s="12">
        <v>0.2</v>
      </c>
      <c r="H7582" s="8">
        <v>0.12150906148128385</v>
      </c>
      <c r="I7582" s="8">
        <v>0.11408165319018887</v>
      </c>
      <c r="J7582" s="11">
        <v>0.23559071467147272</v>
      </c>
    </row>
    <row r="7583" spans="1:10" x14ac:dyDescent="0.25">
      <c r="A7583" s="5">
        <v>2012</v>
      </c>
      <c r="B7583" s="13">
        <v>36003006002</v>
      </c>
      <c r="C7583" s="10" t="s">
        <v>3</v>
      </c>
      <c r="D7583" s="10" t="s">
        <v>4388</v>
      </c>
      <c r="E7583" s="14">
        <v>41.527777999999998</v>
      </c>
      <c r="F7583" s="14">
        <v>-73.980556000000007</v>
      </c>
      <c r="G7583" s="12">
        <v>0.2</v>
      </c>
      <c r="H7583" s="8">
        <v>0.12150906148128385</v>
      </c>
      <c r="I7583" s="8">
        <v>0.11408165319018887</v>
      </c>
      <c r="J7583" s="11">
        <v>0.23559071467147272</v>
      </c>
    </row>
    <row r="7584" spans="1:10" x14ac:dyDescent="0.25">
      <c r="A7584" s="5">
        <v>2012</v>
      </c>
      <c r="B7584" s="13">
        <v>19000570001</v>
      </c>
      <c r="C7584" s="10" t="s">
        <v>30</v>
      </c>
      <c r="D7584" s="10" t="s">
        <v>5182</v>
      </c>
      <c r="E7584" s="14">
        <v>41.546570000000003</v>
      </c>
      <c r="F7584" s="14">
        <v>-95.898309999999995</v>
      </c>
      <c r="G7584" s="12">
        <v>0.2</v>
      </c>
      <c r="H7584" s="8">
        <v>0.12150906148128385</v>
      </c>
      <c r="I7584" s="8">
        <v>0.11408165319018887</v>
      </c>
      <c r="J7584" s="11">
        <v>0.23559071467147272</v>
      </c>
    </row>
    <row r="7585" spans="1:10" x14ac:dyDescent="0.25">
      <c r="A7585" s="5">
        <v>2012</v>
      </c>
      <c r="B7585" s="13">
        <v>31000952001</v>
      </c>
      <c r="C7585" s="10" t="s">
        <v>39</v>
      </c>
      <c r="D7585" s="10" t="s">
        <v>5183</v>
      </c>
      <c r="E7585" s="14">
        <v>41.610709999999997</v>
      </c>
      <c r="F7585" s="14">
        <v>-96.521339999999995</v>
      </c>
      <c r="G7585" s="12">
        <v>0.2</v>
      </c>
      <c r="H7585" s="8">
        <v>0.12150906148128385</v>
      </c>
      <c r="I7585" s="8">
        <v>0.11408165319018887</v>
      </c>
      <c r="J7585" s="11">
        <v>0.23559071467147272</v>
      </c>
    </row>
    <row r="7586" spans="1:10" x14ac:dyDescent="0.25">
      <c r="A7586" s="5">
        <v>2012</v>
      </c>
      <c r="B7586" s="13">
        <v>19000492001</v>
      </c>
      <c r="C7586" s="10" t="s">
        <v>30</v>
      </c>
      <c r="D7586" s="10" t="s">
        <v>401</v>
      </c>
      <c r="E7586" s="14">
        <v>41.643169999999998</v>
      </c>
      <c r="F7586" s="14">
        <v>-95.775549999999996</v>
      </c>
      <c r="G7586" s="12">
        <v>0.2</v>
      </c>
      <c r="H7586" s="8">
        <v>0.12150906148128385</v>
      </c>
      <c r="I7586" s="8">
        <v>0.11408165319018887</v>
      </c>
      <c r="J7586" s="11">
        <v>0.23559071467147272</v>
      </c>
    </row>
    <row r="7587" spans="1:10" x14ac:dyDescent="0.25">
      <c r="A7587" s="5">
        <v>2012</v>
      </c>
      <c r="B7587" s="13">
        <v>42002223001</v>
      </c>
      <c r="C7587" s="10" t="s">
        <v>7</v>
      </c>
      <c r="D7587" s="10" t="s">
        <v>5184</v>
      </c>
      <c r="E7587" s="14">
        <v>41.666665999999999</v>
      </c>
      <c r="F7587" s="14">
        <v>-77.05</v>
      </c>
      <c r="G7587" s="12">
        <v>0.2</v>
      </c>
      <c r="H7587" s="8">
        <v>0.12150906148128385</v>
      </c>
      <c r="I7587" s="8">
        <v>0.11408165319018887</v>
      </c>
      <c r="J7587" s="11">
        <v>0.23559071467147272</v>
      </c>
    </row>
    <row r="7588" spans="1:10" x14ac:dyDescent="0.25">
      <c r="A7588" s="5">
        <v>2012</v>
      </c>
      <c r="B7588" s="13">
        <v>31000020001</v>
      </c>
      <c r="C7588" s="10" t="s">
        <v>39</v>
      </c>
      <c r="D7588" s="10" t="s">
        <v>1662</v>
      </c>
      <c r="E7588" s="14">
        <v>41.695765999999999</v>
      </c>
      <c r="F7588" s="14">
        <v>-97.995818</v>
      </c>
      <c r="G7588" s="12">
        <v>0.2</v>
      </c>
      <c r="H7588" s="8">
        <v>0.12150906148128385</v>
      </c>
      <c r="I7588" s="8">
        <v>0.11408165319018887</v>
      </c>
      <c r="J7588" s="11">
        <v>0.23559071467147272</v>
      </c>
    </row>
    <row r="7589" spans="1:10" x14ac:dyDescent="0.25">
      <c r="A7589" s="5">
        <v>2012</v>
      </c>
      <c r="B7589" s="13">
        <v>42002007001</v>
      </c>
      <c r="C7589" s="10" t="s">
        <v>7</v>
      </c>
      <c r="D7589" s="10" t="s">
        <v>349</v>
      </c>
      <c r="E7589" s="14">
        <v>41.786099999999998</v>
      </c>
      <c r="F7589" s="14">
        <v>-76.786900000000003</v>
      </c>
      <c r="G7589" s="12">
        <v>0.2</v>
      </c>
      <c r="H7589" s="8">
        <v>0.12150906148128385</v>
      </c>
      <c r="I7589" s="8">
        <v>0.11408165319018887</v>
      </c>
      <c r="J7589" s="11">
        <v>0.23559071467147272</v>
      </c>
    </row>
    <row r="7590" spans="1:10" x14ac:dyDescent="0.25">
      <c r="A7590" s="5">
        <v>2012</v>
      </c>
      <c r="B7590" s="13">
        <v>31002449001</v>
      </c>
      <c r="C7590" s="10" t="s">
        <v>39</v>
      </c>
      <c r="D7590" s="10" t="s">
        <v>155</v>
      </c>
      <c r="E7590" s="14">
        <v>41.830669999999998</v>
      </c>
      <c r="F7590" s="14">
        <v>-97.43947</v>
      </c>
      <c r="G7590" s="12">
        <v>0.2</v>
      </c>
      <c r="H7590" s="8">
        <v>0.12150906148128385</v>
      </c>
      <c r="I7590" s="8">
        <v>0.11408165319018887</v>
      </c>
      <c r="J7590" s="11">
        <v>0.23559071467147272</v>
      </c>
    </row>
    <row r="7591" spans="1:10" x14ac:dyDescent="0.25">
      <c r="A7591" s="5">
        <v>2012</v>
      </c>
      <c r="B7591" s="13">
        <v>42006212100</v>
      </c>
      <c r="C7591" s="10" t="s">
        <v>7</v>
      </c>
      <c r="D7591" s="10" t="s">
        <v>211</v>
      </c>
      <c r="E7591" s="14">
        <v>41.832388000000002</v>
      </c>
      <c r="F7591" s="14">
        <v>-79.257666999999998</v>
      </c>
      <c r="G7591" s="12">
        <v>0.2</v>
      </c>
      <c r="H7591" s="8">
        <v>0.12150906148128385</v>
      </c>
      <c r="I7591" s="8">
        <v>0.11408165319018887</v>
      </c>
      <c r="J7591" s="11">
        <v>0.23559071467147272</v>
      </c>
    </row>
    <row r="7592" spans="1:10" x14ac:dyDescent="0.25">
      <c r="A7592" s="5">
        <v>2012</v>
      </c>
      <c r="B7592" s="13">
        <v>19000886001</v>
      </c>
      <c r="C7592" s="10" t="s">
        <v>30</v>
      </c>
      <c r="D7592" s="10" t="s">
        <v>5185</v>
      </c>
      <c r="E7592" s="14">
        <v>41.873600000000003</v>
      </c>
      <c r="F7592" s="14">
        <v>-91.835840000000005</v>
      </c>
      <c r="G7592" s="12">
        <v>0.2</v>
      </c>
      <c r="H7592" s="8">
        <v>0.12150906148128385</v>
      </c>
      <c r="I7592" s="8">
        <v>0.11408165319018887</v>
      </c>
      <c r="J7592" s="11">
        <v>0.23559071467147272</v>
      </c>
    </row>
    <row r="7593" spans="1:10" x14ac:dyDescent="0.25">
      <c r="A7593" s="5">
        <v>2012</v>
      </c>
      <c r="B7593" s="13">
        <v>31001640001</v>
      </c>
      <c r="C7593" s="10" t="s">
        <v>39</v>
      </c>
      <c r="D7593" s="10" t="s">
        <v>1616</v>
      </c>
      <c r="E7593" s="14">
        <v>41.943333000000003</v>
      </c>
      <c r="F7593" s="14">
        <v>-103.808333</v>
      </c>
      <c r="G7593" s="12">
        <v>0.2</v>
      </c>
      <c r="H7593" s="8">
        <v>0.12150906148128385</v>
      </c>
      <c r="I7593" s="8">
        <v>0.11408165319018887</v>
      </c>
      <c r="J7593" s="11">
        <v>0.23559071467147272</v>
      </c>
    </row>
    <row r="7594" spans="1:10" x14ac:dyDescent="0.25">
      <c r="A7594" s="5">
        <v>2012</v>
      </c>
      <c r="B7594" s="13">
        <v>17005104001</v>
      </c>
      <c r="C7594" s="10" t="s">
        <v>5</v>
      </c>
      <c r="D7594" s="10" t="s">
        <v>812</v>
      </c>
      <c r="E7594" s="14">
        <v>41.961666999999998</v>
      </c>
      <c r="F7594" s="14">
        <v>-89.765000000000001</v>
      </c>
      <c r="G7594" s="12">
        <v>0.2</v>
      </c>
      <c r="H7594" s="8">
        <v>0.12150906148128385</v>
      </c>
      <c r="I7594" s="8">
        <v>0.11408165319018887</v>
      </c>
      <c r="J7594" s="11">
        <v>0.23559071467147272</v>
      </c>
    </row>
    <row r="7595" spans="1:10" x14ac:dyDescent="0.25">
      <c r="A7595" s="5">
        <v>2012</v>
      </c>
      <c r="B7595" s="13">
        <v>49000047001</v>
      </c>
      <c r="C7595" s="10" t="s">
        <v>37</v>
      </c>
      <c r="D7595" s="10" t="s">
        <v>496</v>
      </c>
      <c r="E7595" s="14">
        <v>41.966667000000001</v>
      </c>
      <c r="F7595" s="14">
        <v>-111.822222</v>
      </c>
      <c r="G7595" s="12">
        <v>0.2</v>
      </c>
      <c r="H7595" s="8">
        <v>0.12150906148128385</v>
      </c>
      <c r="I7595" s="8">
        <v>0.11408165319018887</v>
      </c>
      <c r="J7595" s="11">
        <v>0.23559071467147272</v>
      </c>
    </row>
    <row r="7596" spans="1:10" x14ac:dyDescent="0.25">
      <c r="A7596" s="5">
        <v>2012</v>
      </c>
      <c r="B7596" s="13">
        <v>42006181101</v>
      </c>
      <c r="C7596" s="10" t="s">
        <v>7</v>
      </c>
      <c r="D7596" s="10" t="s">
        <v>5186</v>
      </c>
      <c r="E7596" s="14">
        <v>41.985388</v>
      </c>
      <c r="F7596" s="14">
        <v>-79.319220999999999</v>
      </c>
      <c r="G7596" s="12">
        <v>0.2</v>
      </c>
      <c r="H7596" s="8">
        <v>0.12150906148128385</v>
      </c>
      <c r="I7596" s="8">
        <v>0.11408165319018887</v>
      </c>
      <c r="J7596" s="11">
        <v>0.23559071467147272</v>
      </c>
    </row>
    <row r="7597" spans="1:10" x14ac:dyDescent="0.25">
      <c r="A7597" s="5">
        <v>2012</v>
      </c>
      <c r="B7597" s="13">
        <v>19000011001</v>
      </c>
      <c r="C7597" s="10" t="s">
        <v>30</v>
      </c>
      <c r="D7597" s="10" t="s">
        <v>1662</v>
      </c>
      <c r="E7597" s="14">
        <v>42.109200000000001</v>
      </c>
      <c r="F7597" s="14">
        <v>-92.980900000000005</v>
      </c>
      <c r="G7597" s="12">
        <v>0.2</v>
      </c>
      <c r="H7597" s="8">
        <v>0.12150906148128385</v>
      </c>
      <c r="I7597" s="8">
        <v>0.11408165319018887</v>
      </c>
      <c r="J7597" s="11">
        <v>0.23559071467147272</v>
      </c>
    </row>
    <row r="7598" spans="1:10" x14ac:dyDescent="0.25">
      <c r="A7598" s="5">
        <v>2012</v>
      </c>
      <c r="B7598" s="13">
        <v>41000106001</v>
      </c>
      <c r="C7598" s="10" t="s">
        <v>27</v>
      </c>
      <c r="D7598" s="10" t="s">
        <v>5187</v>
      </c>
      <c r="E7598" s="14">
        <v>42.175694</v>
      </c>
      <c r="F7598" s="14">
        <v>-123.650778</v>
      </c>
      <c r="G7598" s="12">
        <v>0.2</v>
      </c>
      <c r="H7598" s="8">
        <v>0.12150906148128385</v>
      </c>
      <c r="I7598" s="8">
        <v>0.11408165319018887</v>
      </c>
      <c r="J7598" s="11">
        <v>0.23559071467147272</v>
      </c>
    </row>
    <row r="7599" spans="1:10" x14ac:dyDescent="0.25">
      <c r="A7599" s="5">
        <v>2012</v>
      </c>
      <c r="B7599" s="13">
        <v>19000136001</v>
      </c>
      <c r="C7599" s="10" t="s">
        <v>30</v>
      </c>
      <c r="D7599" s="10" t="s">
        <v>5188</v>
      </c>
      <c r="E7599" s="14">
        <v>42.200229999999998</v>
      </c>
      <c r="F7599" s="14">
        <v>-91.789410000000004</v>
      </c>
      <c r="G7599" s="12">
        <v>0.2</v>
      </c>
      <c r="H7599" s="8">
        <v>0.12150906148128385</v>
      </c>
      <c r="I7599" s="8">
        <v>0.11408165319018887</v>
      </c>
      <c r="J7599" s="11">
        <v>0.23559071467147272</v>
      </c>
    </row>
    <row r="7600" spans="1:10" x14ac:dyDescent="0.25">
      <c r="A7600" s="5">
        <v>2012</v>
      </c>
      <c r="B7600" s="13">
        <v>19000720001</v>
      </c>
      <c r="C7600" s="10" t="s">
        <v>30</v>
      </c>
      <c r="D7600" s="10" t="s">
        <v>5189</v>
      </c>
      <c r="E7600" s="14">
        <v>42.327840000000002</v>
      </c>
      <c r="F7600" s="14">
        <v>-92.597369999999998</v>
      </c>
      <c r="G7600" s="12">
        <v>0.2</v>
      </c>
      <c r="H7600" s="8">
        <v>0.12150906148128385</v>
      </c>
      <c r="I7600" s="8">
        <v>0.11408165319018887</v>
      </c>
      <c r="J7600" s="11">
        <v>0.23559071467147272</v>
      </c>
    </row>
    <row r="7601" spans="1:10" x14ac:dyDescent="0.25">
      <c r="A7601" s="5">
        <v>2012</v>
      </c>
      <c r="B7601" s="13">
        <v>25000007001</v>
      </c>
      <c r="C7601" s="10" t="s">
        <v>14</v>
      </c>
      <c r="D7601" s="10" t="s">
        <v>5190</v>
      </c>
      <c r="E7601" s="14">
        <v>42.335000000000001</v>
      </c>
      <c r="F7601" s="14">
        <v>-71.602999999999994</v>
      </c>
      <c r="G7601" s="12">
        <v>0.2</v>
      </c>
      <c r="H7601" s="8">
        <v>0.12150906148128385</v>
      </c>
      <c r="I7601" s="8">
        <v>0.11408165319018887</v>
      </c>
      <c r="J7601" s="11">
        <v>0.23559071467147272</v>
      </c>
    </row>
    <row r="7602" spans="1:10" x14ac:dyDescent="0.25">
      <c r="A7602" s="5">
        <v>2012</v>
      </c>
      <c r="B7602" s="13">
        <v>26000039001</v>
      </c>
      <c r="C7602" s="10" t="s">
        <v>9</v>
      </c>
      <c r="D7602" s="10" t="s">
        <v>5191</v>
      </c>
      <c r="E7602" s="14">
        <v>42.442222000000001</v>
      </c>
      <c r="F7602" s="14">
        <v>-84.907499999999999</v>
      </c>
      <c r="G7602" s="12">
        <v>0.2</v>
      </c>
      <c r="H7602" s="8">
        <v>0.12150906148128385</v>
      </c>
      <c r="I7602" s="8">
        <v>0.11408165319018887</v>
      </c>
      <c r="J7602" s="11">
        <v>0.23559071467147272</v>
      </c>
    </row>
    <row r="7603" spans="1:10" x14ac:dyDescent="0.25">
      <c r="A7603" s="5">
        <v>2012</v>
      </c>
      <c r="B7603" s="13">
        <v>26000026001</v>
      </c>
      <c r="C7603" s="10" t="s">
        <v>9</v>
      </c>
      <c r="D7603" s="10" t="s">
        <v>139</v>
      </c>
      <c r="E7603" s="14">
        <v>42.445390000000003</v>
      </c>
      <c r="F7603" s="14">
        <v>-85.030349999999999</v>
      </c>
      <c r="G7603" s="12">
        <v>0.2</v>
      </c>
      <c r="H7603" s="8">
        <v>0.12150906148128385</v>
      </c>
      <c r="I7603" s="8">
        <v>0.11408165319018887</v>
      </c>
      <c r="J7603" s="11">
        <v>0.23559071467147272</v>
      </c>
    </row>
    <row r="7604" spans="1:10" x14ac:dyDescent="0.25">
      <c r="A7604" s="5">
        <v>2012</v>
      </c>
      <c r="B7604" s="13">
        <v>56000084001</v>
      </c>
      <c r="C7604" s="10" t="s">
        <v>52</v>
      </c>
      <c r="D7604" s="10" t="s">
        <v>5192</v>
      </c>
      <c r="E7604" s="14">
        <v>42.557099999999998</v>
      </c>
      <c r="F7604" s="14">
        <v>-110.0967</v>
      </c>
      <c r="G7604" s="12">
        <v>0.2</v>
      </c>
      <c r="H7604" s="8">
        <v>0.12150906148128385</v>
      </c>
      <c r="I7604" s="8">
        <v>0.11408165319018887</v>
      </c>
      <c r="J7604" s="11">
        <v>0.23559071467147272</v>
      </c>
    </row>
    <row r="7605" spans="1:10" x14ac:dyDescent="0.25">
      <c r="A7605" s="5">
        <v>2012</v>
      </c>
      <c r="B7605" s="13">
        <v>19000667001</v>
      </c>
      <c r="C7605" s="10" t="s">
        <v>30</v>
      </c>
      <c r="D7605" s="10" t="s">
        <v>658</v>
      </c>
      <c r="E7605" s="14">
        <v>42.586010000000002</v>
      </c>
      <c r="F7605" s="14">
        <v>-92.778599999999997</v>
      </c>
      <c r="G7605" s="12">
        <v>0.2</v>
      </c>
      <c r="H7605" s="8">
        <v>0.12150906148128385</v>
      </c>
      <c r="I7605" s="8">
        <v>0.11408165319018887</v>
      </c>
      <c r="J7605" s="11">
        <v>0.23559071467147272</v>
      </c>
    </row>
    <row r="7606" spans="1:10" x14ac:dyDescent="0.25">
      <c r="A7606" s="5">
        <v>2012</v>
      </c>
      <c r="B7606" s="13">
        <v>26000061001</v>
      </c>
      <c r="C7606" s="10" t="s">
        <v>9</v>
      </c>
      <c r="D7606" s="10" t="s">
        <v>5193</v>
      </c>
      <c r="E7606" s="14">
        <v>42.677686999999999</v>
      </c>
      <c r="F7606" s="14">
        <v>-84.178448000000003</v>
      </c>
      <c r="G7606" s="12">
        <v>0.2</v>
      </c>
      <c r="H7606" s="8">
        <v>0.12150906148128385</v>
      </c>
      <c r="I7606" s="8">
        <v>0.11408165319018887</v>
      </c>
      <c r="J7606" s="11">
        <v>0.23559071467147272</v>
      </c>
    </row>
    <row r="7607" spans="1:10" x14ac:dyDescent="0.25">
      <c r="A7607" s="5">
        <v>2012</v>
      </c>
      <c r="B7607" s="13">
        <v>26002140001</v>
      </c>
      <c r="C7607" s="10" t="s">
        <v>9</v>
      </c>
      <c r="D7607" s="10" t="s">
        <v>5194</v>
      </c>
      <c r="E7607" s="14">
        <v>42.72</v>
      </c>
      <c r="F7607" s="14">
        <v>-85.454400000000007</v>
      </c>
      <c r="G7607" s="12">
        <v>0.2</v>
      </c>
      <c r="H7607" s="8">
        <v>0.12150906148128385</v>
      </c>
      <c r="I7607" s="8">
        <v>0.11408165319018887</v>
      </c>
      <c r="J7607" s="11">
        <v>0.23559071467147272</v>
      </c>
    </row>
    <row r="7608" spans="1:10" x14ac:dyDescent="0.25">
      <c r="A7608" s="5">
        <v>2012</v>
      </c>
      <c r="B7608" s="13">
        <v>26000079001</v>
      </c>
      <c r="C7608" s="10" t="s">
        <v>9</v>
      </c>
      <c r="D7608" s="10" t="s">
        <v>2021</v>
      </c>
      <c r="E7608" s="14">
        <v>42.8125</v>
      </c>
      <c r="F7608" s="14">
        <v>-84.25</v>
      </c>
      <c r="G7608" s="12">
        <v>0.2</v>
      </c>
      <c r="H7608" s="8">
        <v>0.12150906148128385</v>
      </c>
      <c r="I7608" s="8">
        <v>0.11408165319018887</v>
      </c>
      <c r="J7608" s="11">
        <v>0.23559071467147272</v>
      </c>
    </row>
    <row r="7609" spans="1:10" x14ac:dyDescent="0.25">
      <c r="A7609" s="5">
        <v>2012</v>
      </c>
      <c r="B7609" s="13">
        <v>23000133001</v>
      </c>
      <c r="C7609" s="10" t="s">
        <v>44</v>
      </c>
      <c r="D7609" s="10" t="s">
        <v>5195</v>
      </c>
      <c r="E7609" s="14">
        <v>43.295361</v>
      </c>
      <c r="F7609" s="14">
        <v>-70.734361000000007</v>
      </c>
      <c r="G7609" s="12">
        <v>0.2</v>
      </c>
      <c r="H7609" s="8">
        <v>0.12150906148128385</v>
      </c>
      <c r="I7609" s="8">
        <v>0.11408165319018887</v>
      </c>
      <c r="J7609" s="11">
        <v>0.23559071467147272</v>
      </c>
    </row>
    <row r="7610" spans="1:10" x14ac:dyDescent="0.25">
      <c r="A7610" s="5">
        <v>2012</v>
      </c>
      <c r="B7610" s="13">
        <v>55002240001</v>
      </c>
      <c r="C7610" s="10" t="s">
        <v>19</v>
      </c>
      <c r="D7610" s="10" t="s">
        <v>5196</v>
      </c>
      <c r="E7610" s="14">
        <v>43.344444000000003</v>
      </c>
      <c r="F7610" s="14">
        <v>-88.602778000000001</v>
      </c>
      <c r="G7610" s="12">
        <v>0.2</v>
      </c>
      <c r="H7610" s="8">
        <v>0.12150906148128385</v>
      </c>
      <c r="I7610" s="8">
        <v>0.11408165319018887</v>
      </c>
      <c r="J7610" s="11">
        <v>0.23559071467147272</v>
      </c>
    </row>
    <row r="7611" spans="1:10" x14ac:dyDescent="0.25">
      <c r="A7611" s="5">
        <v>2012</v>
      </c>
      <c r="B7611" s="13">
        <v>55003880001</v>
      </c>
      <c r="C7611" s="10" t="s">
        <v>19</v>
      </c>
      <c r="D7611" s="10" t="s">
        <v>5197</v>
      </c>
      <c r="E7611" s="14">
        <v>43.4</v>
      </c>
      <c r="F7611" s="14">
        <v>-89.391666999999998</v>
      </c>
      <c r="G7611" s="12">
        <v>0.2</v>
      </c>
      <c r="H7611" s="8">
        <v>0.12150906148128385</v>
      </c>
      <c r="I7611" s="8">
        <v>0.11408165319018887</v>
      </c>
      <c r="J7611" s="11">
        <v>0.23559071467147272</v>
      </c>
    </row>
    <row r="7612" spans="1:10" x14ac:dyDescent="0.25">
      <c r="A7612" s="5">
        <v>2012</v>
      </c>
      <c r="B7612" s="13">
        <v>26000229001</v>
      </c>
      <c r="C7612" s="10" t="s">
        <v>9</v>
      </c>
      <c r="D7612" s="10" t="s">
        <v>5198</v>
      </c>
      <c r="E7612" s="14">
        <v>43.40014</v>
      </c>
      <c r="F7612" s="14">
        <v>-85.818280000000001</v>
      </c>
      <c r="G7612" s="12">
        <v>0.2</v>
      </c>
      <c r="H7612" s="8">
        <v>0.12150906148128385</v>
      </c>
      <c r="I7612" s="8">
        <v>0.11408165319018887</v>
      </c>
      <c r="J7612" s="11">
        <v>0.23559071467147272</v>
      </c>
    </row>
    <row r="7613" spans="1:10" x14ac:dyDescent="0.25">
      <c r="A7613" s="5">
        <v>2012</v>
      </c>
      <c r="B7613" s="13">
        <v>16000157001</v>
      </c>
      <c r="C7613" s="10" t="s">
        <v>43</v>
      </c>
      <c r="D7613" s="10" t="s">
        <v>5199</v>
      </c>
      <c r="E7613" s="14">
        <v>43.6233</v>
      </c>
      <c r="F7613" s="14">
        <v>-113.29900000000001</v>
      </c>
      <c r="G7613" s="12">
        <v>0.2</v>
      </c>
      <c r="H7613" s="8">
        <v>0.12150906148128385</v>
      </c>
      <c r="I7613" s="8">
        <v>0.11408165319018887</v>
      </c>
      <c r="J7613" s="11">
        <v>0.23559071467147272</v>
      </c>
    </row>
    <row r="7614" spans="1:10" x14ac:dyDescent="0.25">
      <c r="A7614" s="5">
        <v>2012</v>
      </c>
      <c r="B7614" s="13">
        <v>16000023001</v>
      </c>
      <c r="C7614" s="10" t="s">
        <v>43</v>
      </c>
      <c r="D7614" s="10" t="s">
        <v>5200</v>
      </c>
      <c r="E7614" s="14">
        <v>43.6342</v>
      </c>
      <c r="F7614" s="14">
        <v>-111.77670000000001</v>
      </c>
      <c r="G7614" s="12">
        <v>0.2</v>
      </c>
      <c r="H7614" s="8">
        <v>0.12150906148128385</v>
      </c>
      <c r="I7614" s="8">
        <v>0.11408165319018887</v>
      </c>
      <c r="J7614" s="11">
        <v>0.23559071467147272</v>
      </c>
    </row>
    <row r="7615" spans="1:10" x14ac:dyDescent="0.25">
      <c r="A7615" s="5">
        <v>2012</v>
      </c>
      <c r="B7615" s="13">
        <v>26003051001</v>
      </c>
      <c r="C7615" s="10" t="s">
        <v>9</v>
      </c>
      <c r="D7615" s="10" t="s">
        <v>5201</v>
      </c>
      <c r="E7615" s="14">
        <v>43.712499999999999</v>
      </c>
      <c r="F7615" s="14">
        <v>-83.465277</v>
      </c>
      <c r="G7615" s="12">
        <v>0.2</v>
      </c>
      <c r="H7615" s="8">
        <v>0.12150906148128385</v>
      </c>
      <c r="I7615" s="8">
        <v>0.11408165319018887</v>
      </c>
      <c r="J7615" s="11">
        <v>0.23559071467147272</v>
      </c>
    </row>
    <row r="7616" spans="1:10" x14ac:dyDescent="0.25">
      <c r="A7616" s="5">
        <v>2012</v>
      </c>
      <c r="B7616" s="13">
        <v>56000500001</v>
      </c>
      <c r="C7616" s="10" t="s">
        <v>52</v>
      </c>
      <c r="D7616" s="10" t="s">
        <v>5202</v>
      </c>
      <c r="E7616" s="14">
        <v>43.761899999999997</v>
      </c>
      <c r="F7616" s="14">
        <v>-105.49979999999999</v>
      </c>
      <c r="G7616" s="12">
        <v>0.2</v>
      </c>
      <c r="H7616" s="8">
        <v>0.12150906148128385</v>
      </c>
      <c r="I7616" s="8">
        <v>0.11408165319018887</v>
      </c>
      <c r="J7616" s="11">
        <v>0.23559071467147272</v>
      </c>
    </row>
    <row r="7617" spans="1:10" x14ac:dyDescent="0.25">
      <c r="A7617" s="5">
        <v>2012</v>
      </c>
      <c r="B7617" s="13">
        <v>23000074001</v>
      </c>
      <c r="C7617" s="10" t="s">
        <v>44</v>
      </c>
      <c r="D7617" s="10" t="s">
        <v>5203</v>
      </c>
      <c r="E7617" s="14">
        <v>44.824388999999996</v>
      </c>
      <c r="F7617" s="14">
        <v>-68.714611000000005</v>
      </c>
      <c r="G7617" s="12">
        <v>0.2</v>
      </c>
      <c r="H7617" s="8">
        <v>0.12150906148128385</v>
      </c>
      <c r="I7617" s="8">
        <v>0.11408165319018887</v>
      </c>
      <c r="J7617" s="11">
        <v>0.23559071467147272</v>
      </c>
    </row>
    <row r="7618" spans="1:10" x14ac:dyDescent="0.25">
      <c r="A7618" s="5">
        <v>2012</v>
      </c>
      <c r="B7618" s="13">
        <v>23000030001</v>
      </c>
      <c r="C7618" s="10" t="s">
        <v>44</v>
      </c>
      <c r="D7618" s="10" t="s">
        <v>3970</v>
      </c>
      <c r="E7618" s="14">
        <v>45.014448999999999</v>
      </c>
      <c r="F7618" s="14">
        <v>-69.239862000000002</v>
      </c>
      <c r="G7618" s="12">
        <v>0.2</v>
      </c>
      <c r="H7618" s="8">
        <v>0.12150906148128385</v>
      </c>
      <c r="I7618" s="8">
        <v>0.11408165319018887</v>
      </c>
      <c r="J7618" s="11">
        <v>0.23559071467147272</v>
      </c>
    </row>
    <row r="7619" spans="1:10" x14ac:dyDescent="0.25">
      <c r="A7619" s="5">
        <v>2012</v>
      </c>
      <c r="B7619" s="13">
        <v>41000079001</v>
      </c>
      <c r="C7619" s="10" t="s">
        <v>27</v>
      </c>
      <c r="D7619" s="10" t="s">
        <v>5204</v>
      </c>
      <c r="E7619" s="14">
        <v>45.122278000000001</v>
      </c>
      <c r="F7619" s="14">
        <v>-123.202778</v>
      </c>
      <c r="G7619" s="12">
        <v>0.2</v>
      </c>
      <c r="H7619" s="8">
        <v>0.12150906148128385</v>
      </c>
      <c r="I7619" s="8">
        <v>0.11408165319018887</v>
      </c>
      <c r="J7619" s="11">
        <v>0.23559071467147272</v>
      </c>
    </row>
    <row r="7620" spans="1:10" x14ac:dyDescent="0.25">
      <c r="A7620" s="5">
        <v>2012</v>
      </c>
      <c r="B7620" s="13">
        <v>53002590009</v>
      </c>
      <c r="C7620" s="10" t="s">
        <v>17</v>
      </c>
      <c r="D7620" s="10" t="s">
        <v>5205</v>
      </c>
      <c r="E7620" s="14">
        <v>45.812339999999999</v>
      </c>
      <c r="F7620" s="14">
        <v>-121.16173999999999</v>
      </c>
      <c r="G7620" s="12">
        <v>0.2</v>
      </c>
      <c r="H7620" s="8">
        <v>0.12150906148128385</v>
      </c>
      <c r="I7620" s="8">
        <v>0.11408165319018887</v>
      </c>
      <c r="J7620" s="11">
        <v>0.23559071467147272</v>
      </c>
    </row>
    <row r="7621" spans="1:10" x14ac:dyDescent="0.25">
      <c r="A7621" s="5">
        <v>2012</v>
      </c>
      <c r="B7621" s="13">
        <v>41000111001</v>
      </c>
      <c r="C7621" s="10" t="s">
        <v>27</v>
      </c>
      <c r="D7621" s="10" t="s">
        <v>5206</v>
      </c>
      <c r="E7621" s="14">
        <v>46.108083000000001</v>
      </c>
      <c r="F7621" s="14">
        <v>-123.205583</v>
      </c>
      <c r="G7621" s="12">
        <v>0.2</v>
      </c>
      <c r="H7621" s="8">
        <v>0.12150906148128385</v>
      </c>
      <c r="I7621" s="8">
        <v>0.11408165319018887</v>
      </c>
      <c r="J7621" s="11">
        <v>0.23559071467147272</v>
      </c>
    </row>
    <row r="7622" spans="1:10" x14ac:dyDescent="0.25">
      <c r="A7622" s="5">
        <v>2012</v>
      </c>
      <c r="B7622" s="13">
        <v>53000800001</v>
      </c>
      <c r="C7622" s="10" t="s">
        <v>17</v>
      </c>
      <c r="D7622" s="10" t="s">
        <v>5207</v>
      </c>
      <c r="E7622" s="14">
        <v>46.561100000000003</v>
      </c>
      <c r="F7622" s="14">
        <v>-122.29389999999999</v>
      </c>
      <c r="G7622" s="12">
        <v>0.2</v>
      </c>
      <c r="H7622" s="8">
        <v>0.12150906148128385</v>
      </c>
      <c r="I7622" s="8">
        <v>0.11408165319018887</v>
      </c>
      <c r="J7622" s="11">
        <v>0.23559071467147272</v>
      </c>
    </row>
    <row r="7623" spans="1:10" x14ac:dyDescent="0.25">
      <c r="A7623" s="5">
        <v>2012</v>
      </c>
      <c r="B7623" s="13">
        <v>38000013001</v>
      </c>
      <c r="C7623" s="10" t="s">
        <v>51</v>
      </c>
      <c r="D7623" s="10" t="s">
        <v>5208</v>
      </c>
      <c r="E7623" s="14">
        <v>46.757869999999997</v>
      </c>
      <c r="F7623" s="14">
        <v>-96.904719999999998</v>
      </c>
      <c r="G7623" s="12">
        <v>0.2</v>
      </c>
      <c r="H7623" s="8">
        <v>0.12150906148128385</v>
      </c>
      <c r="I7623" s="8">
        <v>0.11408165319018887</v>
      </c>
      <c r="J7623" s="11">
        <v>0.23559071467147272</v>
      </c>
    </row>
    <row r="7624" spans="1:10" x14ac:dyDescent="0.25">
      <c r="A7624" s="5">
        <v>2012</v>
      </c>
      <c r="B7624" s="13">
        <v>38000367001</v>
      </c>
      <c r="C7624" s="10" t="s">
        <v>51</v>
      </c>
      <c r="D7624" s="10" t="s">
        <v>272</v>
      </c>
      <c r="E7624" s="14">
        <v>46.764583000000002</v>
      </c>
      <c r="F7624" s="14">
        <v>-100.68986700000001</v>
      </c>
      <c r="G7624" s="12">
        <v>0.2</v>
      </c>
      <c r="H7624" s="8">
        <v>0.12150906148128385</v>
      </c>
      <c r="I7624" s="8">
        <v>0.11408165319018887</v>
      </c>
      <c r="J7624" s="11">
        <v>0.23559071467147272</v>
      </c>
    </row>
    <row r="7625" spans="1:10" x14ac:dyDescent="0.25">
      <c r="A7625" s="5">
        <v>2012</v>
      </c>
      <c r="B7625" s="13">
        <v>30000168001</v>
      </c>
      <c r="C7625" s="10" t="s">
        <v>48</v>
      </c>
      <c r="D7625" s="10" t="s">
        <v>5209</v>
      </c>
      <c r="E7625" s="14">
        <v>46.774999999999999</v>
      </c>
      <c r="F7625" s="14">
        <v>-114.07166700000001</v>
      </c>
      <c r="G7625" s="12">
        <v>0.2</v>
      </c>
      <c r="H7625" s="8">
        <v>0.12150906148128385</v>
      </c>
      <c r="I7625" s="8">
        <v>0.11408165319018887</v>
      </c>
      <c r="J7625" s="11">
        <v>0.23559071467147272</v>
      </c>
    </row>
    <row r="7626" spans="1:10" x14ac:dyDescent="0.25">
      <c r="A7626" s="5">
        <v>2012</v>
      </c>
      <c r="B7626" s="13">
        <v>53001285001</v>
      </c>
      <c r="C7626" s="10" t="s">
        <v>17</v>
      </c>
      <c r="D7626" s="10" t="s">
        <v>5210</v>
      </c>
      <c r="E7626" s="14">
        <v>47.227510000000002</v>
      </c>
      <c r="F7626" s="14">
        <v>-117.08335099999999</v>
      </c>
      <c r="G7626" s="12">
        <v>0.2</v>
      </c>
      <c r="H7626" s="8">
        <v>0.12150906148128385</v>
      </c>
      <c r="I7626" s="8">
        <v>0.11408165319018887</v>
      </c>
      <c r="J7626" s="11">
        <v>0.23559071467147272</v>
      </c>
    </row>
    <row r="7627" spans="1:10" x14ac:dyDescent="0.25">
      <c r="A7627" s="5">
        <v>2012</v>
      </c>
      <c r="B7627" s="13">
        <v>38000210001</v>
      </c>
      <c r="C7627" s="10" t="s">
        <v>51</v>
      </c>
      <c r="D7627" s="10" t="s">
        <v>5211</v>
      </c>
      <c r="E7627" s="14">
        <v>47.3065</v>
      </c>
      <c r="F7627" s="14">
        <v>-101.6093</v>
      </c>
      <c r="G7627" s="12">
        <v>0.2</v>
      </c>
      <c r="H7627" s="8">
        <v>0.12150906148128385</v>
      </c>
      <c r="I7627" s="8">
        <v>0.11408165319018887</v>
      </c>
      <c r="J7627" s="11">
        <v>0.23559071467147272</v>
      </c>
    </row>
    <row r="7628" spans="1:10" x14ac:dyDescent="0.25">
      <c r="A7628" s="5">
        <v>2012</v>
      </c>
      <c r="B7628" s="13">
        <v>38000251001</v>
      </c>
      <c r="C7628" s="10" t="s">
        <v>51</v>
      </c>
      <c r="D7628" s="10" t="s">
        <v>5212</v>
      </c>
      <c r="E7628" s="14">
        <v>47.483199999999997</v>
      </c>
      <c r="F7628" s="14">
        <v>-97.330600000000004</v>
      </c>
      <c r="G7628" s="12">
        <v>0.2</v>
      </c>
      <c r="H7628" s="8">
        <v>0.12150906148128385</v>
      </c>
      <c r="I7628" s="8">
        <v>0.11408165319018887</v>
      </c>
      <c r="J7628" s="11">
        <v>0.23559071467147272</v>
      </c>
    </row>
    <row r="7629" spans="1:10" x14ac:dyDescent="0.25">
      <c r="A7629" s="5">
        <v>2012</v>
      </c>
      <c r="B7629" s="13">
        <v>53002620001</v>
      </c>
      <c r="C7629" s="10" t="s">
        <v>17</v>
      </c>
      <c r="D7629" s="10" t="s">
        <v>246</v>
      </c>
      <c r="E7629" s="14">
        <v>47.558763999999996</v>
      </c>
      <c r="F7629" s="14">
        <v>-122.545258</v>
      </c>
      <c r="G7629" s="12">
        <v>0.2</v>
      </c>
      <c r="H7629" s="8">
        <v>0.12150906148128385</v>
      </c>
      <c r="I7629" s="8">
        <v>0.11408165319018887</v>
      </c>
      <c r="J7629" s="11">
        <v>0.23559071467147272</v>
      </c>
    </row>
    <row r="7630" spans="1:10" x14ac:dyDescent="0.25">
      <c r="A7630" s="5">
        <v>2012</v>
      </c>
      <c r="B7630" s="13">
        <v>38000351001</v>
      </c>
      <c r="C7630" s="10" t="s">
        <v>51</v>
      </c>
      <c r="D7630" s="10" t="s">
        <v>5213</v>
      </c>
      <c r="E7630" s="14">
        <v>47.80462</v>
      </c>
      <c r="F7630" s="14">
        <v>-103.28528</v>
      </c>
      <c r="G7630" s="12">
        <v>0.2</v>
      </c>
      <c r="H7630" s="8">
        <v>0.12150906148128385</v>
      </c>
      <c r="I7630" s="8">
        <v>0.11408165319018887</v>
      </c>
      <c r="J7630" s="11">
        <v>0.23559071467147272</v>
      </c>
    </row>
    <row r="7631" spans="1:10" x14ac:dyDescent="0.25">
      <c r="A7631" s="5">
        <v>2012</v>
      </c>
      <c r="B7631" s="13">
        <v>53001585001</v>
      </c>
      <c r="C7631" s="10" t="s">
        <v>17</v>
      </c>
      <c r="D7631" s="10" t="s">
        <v>247</v>
      </c>
      <c r="E7631" s="14">
        <v>48.017200000000003</v>
      </c>
      <c r="F7631" s="14">
        <v>-119.682</v>
      </c>
      <c r="G7631" s="12">
        <v>0.2</v>
      </c>
      <c r="H7631" s="8">
        <v>0.12150906148128385</v>
      </c>
      <c r="I7631" s="8">
        <v>0.11408165319018887</v>
      </c>
      <c r="J7631" s="11">
        <v>0.23559071467147272</v>
      </c>
    </row>
    <row r="7632" spans="1:10" x14ac:dyDescent="0.25">
      <c r="A7632" s="5">
        <v>2012</v>
      </c>
      <c r="B7632" s="13">
        <v>53000290001</v>
      </c>
      <c r="C7632" s="10" t="s">
        <v>17</v>
      </c>
      <c r="D7632" s="10" t="s">
        <v>5214</v>
      </c>
      <c r="E7632" s="14">
        <v>48.22007</v>
      </c>
      <c r="F7632" s="14">
        <v>-122.67896</v>
      </c>
      <c r="G7632" s="12">
        <v>0.2</v>
      </c>
      <c r="H7632" s="8">
        <v>0.12150906148128385</v>
      </c>
      <c r="I7632" s="8">
        <v>0.11408165319018887</v>
      </c>
      <c r="J7632" s="11">
        <v>0.23559071467147272</v>
      </c>
    </row>
    <row r="7633" spans="1:10" x14ac:dyDescent="0.25">
      <c r="A7633" s="5">
        <v>2012</v>
      </c>
      <c r="B7633" s="13">
        <v>53001305001</v>
      </c>
      <c r="C7633" s="10" t="s">
        <v>17</v>
      </c>
      <c r="D7633" s="10" t="s">
        <v>5215</v>
      </c>
      <c r="E7633" s="14">
        <v>48.701000000000001</v>
      </c>
      <c r="F7633" s="14">
        <v>-119.4472</v>
      </c>
      <c r="G7633" s="12">
        <v>0.2</v>
      </c>
      <c r="H7633" s="8">
        <v>0.12150906148128385</v>
      </c>
      <c r="I7633" s="8">
        <v>0.11408165319018887</v>
      </c>
      <c r="J7633" s="11">
        <v>0.23559071467147272</v>
      </c>
    </row>
    <row r="7634" spans="1:10" x14ac:dyDescent="0.25">
      <c r="A7634" s="5">
        <v>2012</v>
      </c>
      <c r="B7634" s="13">
        <v>38000121001</v>
      </c>
      <c r="C7634" s="10" t="s">
        <v>51</v>
      </c>
      <c r="D7634" s="10" t="s">
        <v>5216</v>
      </c>
      <c r="E7634" s="14">
        <v>48.826700000000002</v>
      </c>
      <c r="F7634" s="14">
        <v>-100.44670000000001</v>
      </c>
      <c r="G7634" s="12">
        <v>0.2</v>
      </c>
      <c r="H7634" s="8">
        <v>0.12150906148128385</v>
      </c>
      <c r="I7634" s="8">
        <v>0.11408165319018887</v>
      </c>
      <c r="J7634" s="11">
        <v>0.23559071467147272</v>
      </c>
    </row>
    <row r="7635" spans="1:10" x14ac:dyDescent="0.25">
      <c r="A7635" s="5">
        <v>2012</v>
      </c>
      <c r="B7635" s="13">
        <v>1000128003</v>
      </c>
      <c r="C7635" s="10" t="s">
        <v>28</v>
      </c>
      <c r="D7635" s="10" t="s">
        <v>2903</v>
      </c>
      <c r="E7635" s="14">
        <v>31.269100000000002</v>
      </c>
      <c r="F7635" s="14">
        <v>-86.219800000000006</v>
      </c>
      <c r="G7635" s="12">
        <v>0.19900000000000001</v>
      </c>
      <c r="H7635" s="8">
        <v>0.12090151617387743</v>
      </c>
      <c r="I7635" s="8">
        <v>0.11351124492423792</v>
      </c>
      <c r="J7635" s="11">
        <v>0.23441276109811535</v>
      </c>
    </row>
    <row r="7636" spans="1:10" x14ac:dyDescent="0.25">
      <c r="A7636" s="5">
        <v>2012</v>
      </c>
      <c r="B7636" s="13">
        <v>21000095001</v>
      </c>
      <c r="C7636" s="10" t="s">
        <v>26</v>
      </c>
      <c r="D7636" s="10" t="s">
        <v>4660</v>
      </c>
      <c r="E7636" s="14">
        <v>37.408056000000002</v>
      </c>
      <c r="F7636" s="14">
        <v>-84.42</v>
      </c>
      <c r="G7636" s="12">
        <v>0.19900000000000001</v>
      </c>
      <c r="H7636" s="8">
        <v>0.12090151617387743</v>
      </c>
      <c r="I7636" s="8">
        <v>0.11351124492423792</v>
      </c>
      <c r="J7636" s="11">
        <v>0.23441276109811535</v>
      </c>
    </row>
    <row r="7637" spans="1:10" x14ac:dyDescent="0.25">
      <c r="A7637" s="5">
        <v>2012</v>
      </c>
      <c r="B7637" s="13">
        <v>21000290001</v>
      </c>
      <c r="C7637" s="10" t="s">
        <v>26</v>
      </c>
      <c r="D7637" s="10" t="s">
        <v>3490</v>
      </c>
      <c r="E7637" s="14">
        <v>38.162222</v>
      </c>
      <c r="F7637" s="14">
        <v>-84.685833000000002</v>
      </c>
      <c r="G7637" s="12">
        <v>0.19900000000000001</v>
      </c>
      <c r="H7637" s="8">
        <v>0.12090151617387743</v>
      </c>
      <c r="I7637" s="8">
        <v>0.11351124492423792</v>
      </c>
      <c r="J7637" s="11">
        <v>0.23441276109811535</v>
      </c>
    </row>
    <row r="7638" spans="1:10" x14ac:dyDescent="0.25">
      <c r="A7638" s="5">
        <v>2012</v>
      </c>
      <c r="B7638" s="13">
        <v>18004671001</v>
      </c>
      <c r="C7638" s="10" t="s">
        <v>11</v>
      </c>
      <c r="D7638" s="10" t="s">
        <v>5217</v>
      </c>
      <c r="E7638" s="14">
        <v>40.422305999999999</v>
      </c>
      <c r="F7638" s="14">
        <v>-86.276306000000005</v>
      </c>
      <c r="G7638" s="12">
        <v>0.19900000000000001</v>
      </c>
      <c r="H7638" s="8">
        <v>0.12090151617387743</v>
      </c>
      <c r="I7638" s="8">
        <v>0.11351124492423792</v>
      </c>
      <c r="J7638" s="11">
        <v>0.23441276109811535</v>
      </c>
    </row>
    <row r="7639" spans="1:10" x14ac:dyDescent="0.25">
      <c r="A7639" s="5">
        <v>2012</v>
      </c>
      <c r="B7639" s="13">
        <v>55005320001</v>
      </c>
      <c r="C7639" s="10" t="s">
        <v>19</v>
      </c>
      <c r="D7639" s="10" t="s">
        <v>5218</v>
      </c>
      <c r="E7639" s="14">
        <v>44.466667000000001</v>
      </c>
      <c r="F7639" s="14">
        <v>-89.583332999999996</v>
      </c>
      <c r="G7639" s="12">
        <v>0.19900000000000001</v>
      </c>
      <c r="H7639" s="8">
        <v>0.12090151617387743</v>
      </c>
      <c r="I7639" s="8">
        <v>0.11351124492423792</v>
      </c>
      <c r="J7639" s="11">
        <v>0.23441276109811535</v>
      </c>
    </row>
    <row r="7640" spans="1:10" x14ac:dyDescent="0.25">
      <c r="A7640" s="5">
        <v>2012</v>
      </c>
      <c r="B7640" s="13">
        <v>36006111002</v>
      </c>
      <c r="C7640" s="10" t="s">
        <v>3</v>
      </c>
      <c r="D7640" s="10" t="s">
        <v>220</v>
      </c>
      <c r="E7640" s="14">
        <v>44.803221999999998</v>
      </c>
      <c r="F7640" s="14">
        <v>-74.998221999999998</v>
      </c>
      <c r="G7640" s="12">
        <v>0.19900000000000001</v>
      </c>
      <c r="H7640" s="8">
        <v>0.12090151617387743</v>
      </c>
      <c r="I7640" s="8">
        <v>0.11351124492423792</v>
      </c>
      <c r="J7640" s="11">
        <v>0.23441276109811535</v>
      </c>
    </row>
    <row r="7641" spans="1:10" x14ac:dyDescent="0.25">
      <c r="A7641" s="5">
        <v>2012</v>
      </c>
      <c r="B7641" s="13">
        <v>33000021001</v>
      </c>
      <c r="C7641" s="10" t="s">
        <v>47</v>
      </c>
      <c r="D7641" s="10" t="s">
        <v>5219</v>
      </c>
      <c r="E7641" s="14">
        <v>44.895954000000003</v>
      </c>
      <c r="F7641" s="14">
        <v>-71.499649000000005</v>
      </c>
      <c r="G7641" s="12">
        <v>0.19900000000000001</v>
      </c>
      <c r="H7641" s="8">
        <v>0.12090151617387743</v>
      </c>
      <c r="I7641" s="8">
        <v>0.11351124492423792</v>
      </c>
      <c r="J7641" s="11">
        <v>0.23441276109811535</v>
      </c>
    </row>
    <row r="7642" spans="1:10" x14ac:dyDescent="0.25">
      <c r="A7642" s="5">
        <v>2012</v>
      </c>
      <c r="B7642" s="13">
        <v>36005002001</v>
      </c>
      <c r="C7642" s="10" t="s">
        <v>3</v>
      </c>
      <c r="D7642" s="10" t="s">
        <v>5220</v>
      </c>
      <c r="E7642" s="14">
        <v>44.985222</v>
      </c>
      <c r="F7642" s="14">
        <v>-73.441193999999996</v>
      </c>
      <c r="G7642" s="12">
        <v>0.19900000000000001</v>
      </c>
      <c r="H7642" s="8">
        <v>0.12090151617387743</v>
      </c>
      <c r="I7642" s="8">
        <v>0.11351124492423792</v>
      </c>
      <c r="J7642" s="11">
        <v>0.23441276109811535</v>
      </c>
    </row>
    <row r="7643" spans="1:10" x14ac:dyDescent="0.25">
      <c r="A7643" s="5">
        <v>2012</v>
      </c>
      <c r="B7643" s="13">
        <v>27000287001</v>
      </c>
      <c r="C7643" s="10" t="s">
        <v>22</v>
      </c>
      <c r="D7643" s="10" t="s">
        <v>5221</v>
      </c>
      <c r="E7643" s="14">
        <v>45.642600000000002</v>
      </c>
      <c r="F7643" s="14">
        <v>-94.705799999999996</v>
      </c>
      <c r="G7643" s="12">
        <v>0.19900000000000001</v>
      </c>
      <c r="H7643" s="8">
        <v>0.12090151617387743</v>
      </c>
      <c r="I7643" s="8">
        <v>0.11351124492423792</v>
      </c>
      <c r="J7643" s="11">
        <v>0.23441276109811535</v>
      </c>
    </row>
    <row r="7644" spans="1:10" x14ac:dyDescent="0.25">
      <c r="A7644" s="5">
        <v>2012</v>
      </c>
      <c r="B7644" s="13">
        <v>5000495001</v>
      </c>
      <c r="C7644" s="10" t="s">
        <v>34</v>
      </c>
      <c r="D7644" s="10" t="s">
        <v>5222</v>
      </c>
      <c r="E7644" s="14">
        <v>33.715806000000001</v>
      </c>
      <c r="F7644" s="14">
        <v>-94.380278000000004</v>
      </c>
      <c r="G7644" s="12">
        <v>0.19800000000000001</v>
      </c>
      <c r="H7644" s="8">
        <v>0.12029397086647101</v>
      </c>
      <c r="I7644" s="8">
        <v>0.11294083665828697</v>
      </c>
      <c r="J7644" s="11">
        <v>0.23323480752475798</v>
      </c>
    </row>
    <row r="7645" spans="1:10" x14ac:dyDescent="0.25">
      <c r="A7645" s="5">
        <v>2012</v>
      </c>
      <c r="B7645" s="13">
        <v>39000546001</v>
      </c>
      <c r="C7645" s="10" t="s">
        <v>6</v>
      </c>
      <c r="D7645" s="10" t="s">
        <v>5223</v>
      </c>
      <c r="E7645" s="14">
        <v>40.648760000000003</v>
      </c>
      <c r="F7645" s="14">
        <v>-81.572900000000004</v>
      </c>
      <c r="G7645" s="12">
        <v>0.19800000000000001</v>
      </c>
      <c r="H7645" s="8">
        <v>0.12029397086647101</v>
      </c>
      <c r="I7645" s="8">
        <v>0.11294083665828697</v>
      </c>
      <c r="J7645" s="11">
        <v>0.23323480752475798</v>
      </c>
    </row>
    <row r="7646" spans="1:10" x14ac:dyDescent="0.25">
      <c r="A7646" s="5">
        <v>2012</v>
      </c>
      <c r="B7646" s="13">
        <v>33000071001</v>
      </c>
      <c r="C7646" s="10" t="s">
        <v>47</v>
      </c>
      <c r="D7646" s="10" t="s">
        <v>492</v>
      </c>
      <c r="E7646" s="14">
        <v>43.305</v>
      </c>
      <c r="F7646" s="14">
        <v>-71.328333000000001</v>
      </c>
      <c r="G7646" s="12">
        <v>0.19800000000000001</v>
      </c>
      <c r="H7646" s="8">
        <v>0.12029397086647101</v>
      </c>
      <c r="I7646" s="8">
        <v>0.11294083665828697</v>
      </c>
      <c r="J7646" s="11">
        <v>0.23323480752475798</v>
      </c>
    </row>
    <row r="7647" spans="1:10" x14ac:dyDescent="0.25">
      <c r="A7647" s="5">
        <v>2012</v>
      </c>
      <c r="B7647" s="13">
        <v>28000765001</v>
      </c>
      <c r="C7647" s="10" t="s">
        <v>36</v>
      </c>
      <c r="D7647" s="10" t="s">
        <v>2319</v>
      </c>
      <c r="E7647" s="14">
        <v>31.152083000000001</v>
      </c>
      <c r="F7647" s="14">
        <v>-90.453917000000004</v>
      </c>
      <c r="G7647" s="12">
        <v>0.19700000000000001</v>
      </c>
      <c r="H7647" s="8">
        <v>0.11968642555906459</v>
      </c>
      <c r="I7647" s="8">
        <v>0.11237042839233603</v>
      </c>
      <c r="J7647" s="11">
        <v>0.23205685395140063</v>
      </c>
    </row>
    <row r="7648" spans="1:10" x14ac:dyDescent="0.25">
      <c r="A7648" s="5">
        <v>2012</v>
      </c>
      <c r="B7648" s="13">
        <v>34007123001</v>
      </c>
      <c r="C7648" s="10" t="s">
        <v>10</v>
      </c>
      <c r="D7648" s="10" t="s">
        <v>180</v>
      </c>
      <c r="E7648" s="14">
        <v>40.177222</v>
      </c>
      <c r="F7648" s="14">
        <v>-74.596943999999993</v>
      </c>
      <c r="G7648" s="12">
        <v>0.19700000000000001</v>
      </c>
      <c r="H7648" s="8">
        <v>0.11968642555906459</v>
      </c>
      <c r="I7648" s="8">
        <v>0.11237042839233603</v>
      </c>
      <c r="J7648" s="11">
        <v>0.23205685395140063</v>
      </c>
    </row>
    <row r="7649" spans="1:10" x14ac:dyDescent="0.25">
      <c r="A7649" s="5">
        <v>2012</v>
      </c>
      <c r="B7649" s="13">
        <v>19000735001</v>
      </c>
      <c r="C7649" s="10" t="s">
        <v>30</v>
      </c>
      <c r="D7649" s="10" t="s">
        <v>182</v>
      </c>
      <c r="E7649" s="14">
        <v>41.484560000000002</v>
      </c>
      <c r="F7649" s="14">
        <v>-91.543130000000005</v>
      </c>
      <c r="G7649" s="12">
        <v>0.19700000000000001</v>
      </c>
      <c r="H7649" s="8">
        <v>0.11968642555906459</v>
      </c>
      <c r="I7649" s="8">
        <v>0.11237042839233603</v>
      </c>
      <c r="J7649" s="11">
        <v>0.23205685395140063</v>
      </c>
    </row>
    <row r="7650" spans="1:10" x14ac:dyDescent="0.25">
      <c r="A7650" s="5">
        <v>2012</v>
      </c>
      <c r="B7650" s="13">
        <v>55003480001</v>
      </c>
      <c r="C7650" s="10" t="s">
        <v>19</v>
      </c>
      <c r="D7650" s="10" t="s">
        <v>5224</v>
      </c>
      <c r="E7650" s="14">
        <v>43.683332999999998</v>
      </c>
      <c r="F7650" s="14">
        <v>-88.548333</v>
      </c>
      <c r="G7650" s="12">
        <v>0.19700000000000001</v>
      </c>
      <c r="H7650" s="8">
        <v>0.11968642555906459</v>
      </c>
      <c r="I7650" s="8">
        <v>0.11237042839233603</v>
      </c>
      <c r="J7650" s="11">
        <v>0.23205685395140063</v>
      </c>
    </row>
    <row r="7651" spans="1:10" x14ac:dyDescent="0.25">
      <c r="A7651" s="5">
        <v>2012</v>
      </c>
      <c r="B7651" s="13">
        <v>20000423001</v>
      </c>
      <c r="C7651" s="10" t="s">
        <v>33</v>
      </c>
      <c r="D7651" s="10" t="s">
        <v>5225</v>
      </c>
      <c r="E7651" s="14">
        <v>39.650599999999997</v>
      </c>
      <c r="F7651" s="14">
        <v>-95.532799999999995</v>
      </c>
      <c r="G7651" s="12">
        <v>0.19600000000000001</v>
      </c>
      <c r="H7651" s="8">
        <v>0.11907888025165816</v>
      </c>
      <c r="I7651" s="8">
        <v>0.11180002012638508</v>
      </c>
      <c r="J7651" s="11">
        <v>0.23087890037804326</v>
      </c>
    </row>
    <row r="7652" spans="1:10" x14ac:dyDescent="0.25">
      <c r="A7652" s="5">
        <v>2012</v>
      </c>
      <c r="B7652" s="13">
        <v>18004232001</v>
      </c>
      <c r="C7652" s="10" t="s">
        <v>11</v>
      </c>
      <c r="D7652" s="10" t="s">
        <v>3238</v>
      </c>
      <c r="E7652" s="14">
        <v>40.424360999999998</v>
      </c>
      <c r="F7652" s="14">
        <v>-86.594471999999996</v>
      </c>
      <c r="G7652" s="12">
        <v>0.19600000000000001</v>
      </c>
      <c r="H7652" s="8">
        <v>0.11907888025165816</v>
      </c>
      <c r="I7652" s="8">
        <v>0.11180002012638508</v>
      </c>
      <c r="J7652" s="11">
        <v>0.23087890037804326</v>
      </c>
    </row>
    <row r="7653" spans="1:10" x14ac:dyDescent="0.25">
      <c r="A7653" s="5">
        <v>2012</v>
      </c>
      <c r="B7653" s="13">
        <v>36005018001</v>
      </c>
      <c r="C7653" s="10" t="s">
        <v>3</v>
      </c>
      <c r="D7653" s="10" t="s">
        <v>5226</v>
      </c>
      <c r="E7653" s="14">
        <v>43.839139000000003</v>
      </c>
      <c r="F7653" s="14">
        <v>-73.756805999999997</v>
      </c>
      <c r="G7653" s="12">
        <v>0.19600000000000001</v>
      </c>
      <c r="H7653" s="8">
        <v>0.11907888025165816</v>
      </c>
      <c r="I7653" s="8">
        <v>0.11180002012638508</v>
      </c>
      <c r="J7653" s="11">
        <v>0.23087890037804326</v>
      </c>
    </row>
    <row r="7654" spans="1:10" x14ac:dyDescent="0.25">
      <c r="A7654" s="5">
        <v>2012</v>
      </c>
      <c r="B7654" s="13">
        <v>12000133005</v>
      </c>
      <c r="C7654" s="10" t="s">
        <v>8</v>
      </c>
      <c r="D7654" s="10" t="s">
        <v>931</v>
      </c>
      <c r="E7654" s="14">
        <v>29.001899999999999</v>
      </c>
      <c r="F7654" s="14">
        <v>-82.177199999999999</v>
      </c>
      <c r="G7654" s="12">
        <v>0.19500000000000001</v>
      </c>
      <c r="H7654" s="8">
        <v>0.11847133494425176</v>
      </c>
      <c r="I7654" s="8">
        <v>0.11122961186043415</v>
      </c>
      <c r="J7654" s="11">
        <v>0.22970094680468589</v>
      </c>
    </row>
    <row r="7655" spans="1:10" x14ac:dyDescent="0.25">
      <c r="A7655" s="5">
        <v>2012</v>
      </c>
      <c r="B7655" s="13">
        <v>1000256004</v>
      </c>
      <c r="C7655" s="10" t="s">
        <v>28</v>
      </c>
      <c r="D7655" s="10" t="s">
        <v>4383</v>
      </c>
      <c r="E7655" s="14">
        <v>31.3017</v>
      </c>
      <c r="F7655" s="14">
        <v>-85.739800000000002</v>
      </c>
      <c r="G7655" s="12">
        <v>0.19500000000000001</v>
      </c>
      <c r="H7655" s="8">
        <v>0.11847133494425176</v>
      </c>
      <c r="I7655" s="8">
        <v>0.11122961186043415</v>
      </c>
      <c r="J7655" s="11">
        <v>0.22970094680468589</v>
      </c>
    </row>
    <row r="7656" spans="1:10" x14ac:dyDescent="0.25">
      <c r="A7656" s="5">
        <v>2012</v>
      </c>
      <c r="B7656" s="13">
        <v>5000565001</v>
      </c>
      <c r="C7656" s="10" t="s">
        <v>34</v>
      </c>
      <c r="D7656" s="10" t="s">
        <v>5227</v>
      </c>
      <c r="E7656" s="14">
        <v>34.559916999999999</v>
      </c>
      <c r="F7656" s="14">
        <v>-93.631056000000001</v>
      </c>
      <c r="G7656" s="12">
        <v>0.19500000000000001</v>
      </c>
      <c r="H7656" s="8">
        <v>0.11847133494425176</v>
      </c>
      <c r="I7656" s="8">
        <v>0.11122961186043415</v>
      </c>
      <c r="J7656" s="11">
        <v>0.22970094680468589</v>
      </c>
    </row>
    <row r="7657" spans="1:10" x14ac:dyDescent="0.25">
      <c r="A7657" s="5">
        <v>2012</v>
      </c>
      <c r="B7657" s="13">
        <v>29001046001</v>
      </c>
      <c r="C7657" s="10" t="s">
        <v>12</v>
      </c>
      <c r="D7657" s="10" t="s">
        <v>5228</v>
      </c>
      <c r="E7657" s="14">
        <v>36.513221899999998</v>
      </c>
      <c r="F7657" s="14">
        <v>-91.527193999999994</v>
      </c>
      <c r="G7657" s="12">
        <v>0.19500000000000001</v>
      </c>
      <c r="H7657" s="8">
        <v>0.11847133494425176</v>
      </c>
      <c r="I7657" s="8">
        <v>0.11122961186043415</v>
      </c>
      <c r="J7657" s="11">
        <v>0.22970094680468589</v>
      </c>
    </row>
    <row r="7658" spans="1:10" x14ac:dyDescent="0.25">
      <c r="A7658" s="5">
        <v>2016</v>
      </c>
      <c r="B7658" s="13">
        <v>3400213166</v>
      </c>
      <c r="C7658" s="10" t="s">
        <v>5</v>
      </c>
      <c r="D7658" s="10" t="s">
        <v>5229</v>
      </c>
      <c r="E7658" s="14">
        <v>38.608333000000002</v>
      </c>
      <c r="F7658" s="14">
        <v>-89.055000000000007</v>
      </c>
      <c r="G7658" s="12">
        <v>0.19500000000000001</v>
      </c>
      <c r="H7658" s="8">
        <v>0.11847133494425176</v>
      </c>
      <c r="I7658" s="8">
        <v>0.11122961186043415</v>
      </c>
      <c r="J7658" s="11">
        <v>0.22970094680468589</v>
      </c>
    </row>
    <row r="7659" spans="1:10" x14ac:dyDescent="0.25">
      <c r="A7659" s="5">
        <v>2012</v>
      </c>
      <c r="B7659" s="13">
        <v>17000001001</v>
      </c>
      <c r="C7659" s="10" t="s">
        <v>5</v>
      </c>
      <c r="D7659" s="10" t="s">
        <v>5230</v>
      </c>
      <c r="E7659" s="14">
        <v>41.586666999999998</v>
      </c>
      <c r="F7659" s="14">
        <v>-88.92</v>
      </c>
      <c r="G7659" s="12">
        <v>0.19500000000000001</v>
      </c>
      <c r="H7659" s="8">
        <v>0.11847133494425176</v>
      </c>
      <c r="I7659" s="8">
        <v>0.11122961186043415</v>
      </c>
      <c r="J7659" s="11">
        <v>0.22970094680468589</v>
      </c>
    </row>
    <row r="7660" spans="1:10" x14ac:dyDescent="0.25">
      <c r="A7660" s="5">
        <v>2012</v>
      </c>
      <c r="B7660" s="13">
        <v>41000121001</v>
      </c>
      <c r="C7660" s="10" t="s">
        <v>27</v>
      </c>
      <c r="D7660" s="10" t="s">
        <v>122</v>
      </c>
      <c r="E7660" s="14">
        <v>45.189889000000001</v>
      </c>
      <c r="F7660" s="14">
        <v>-123.07</v>
      </c>
      <c r="G7660" s="12">
        <v>0.19500000000000001</v>
      </c>
      <c r="H7660" s="8">
        <v>0.11847133494425176</v>
      </c>
      <c r="I7660" s="8">
        <v>0.11122961186043415</v>
      </c>
      <c r="J7660" s="11">
        <v>0.22970094680468589</v>
      </c>
    </row>
    <row r="7661" spans="1:10" x14ac:dyDescent="0.25">
      <c r="A7661" s="5">
        <v>2012</v>
      </c>
      <c r="B7661" s="13">
        <v>28000570001</v>
      </c>
      <c r="C7661" s="10" t="s">
        <v>36</v>
      </c>
      <c r="D7661" s="10" t="s">
        <v>5231</v>
      </c>
      <c r="E7661" s="14">
        <v>33.189610999999999</v>
      </c>
      <c r="F7661" s="14">
        <v>-90.883306000000005</v>
      </c>
      <c r="G7661" s="12">
        <v>0.19400000000000001</v>
      </c>
      <c r="H7661" s="8">
        <v>0.11786378963684534</v>
      </c>
      <c r="I7661" s="8">
        <v>0.1106592035944832</v>
      </c>
      <c r="J7661" s="11">
        <v>0.22852299323132852</v>
      </c>
    </row>
    <row r="7662" spans="1:10" x14ac:dyDescent="0.25">
      <c r="A7662" s="5">
        <v>2012</v>
      </c>
      <c r="B7662" s="13">
        <v>20001306001</v>
      </c>
      <c r="C7662" s="10" t="s">
        <v>33</v>
      </c>
      <c r="D7662" s="10" t="s">
        <v>5232</v>
      </c>
      <c r="E7662" s="14">
        <v>37.801805999999999</v>
      </c>
      <c r="F7662" s="14">
        <v>-100.326611</v>
      </c>
      <c r="G7662" s="12">
        <v>0.19400000000000001</v>
      </c>
      <c r="H7662" s="8">
        <v>0.11786378963684534</v>
      </c>
      <c r="I7662" s="8">
        <v>0.1106592035944832</v>
      </c>
      <c r="J7662" s="11">
        <v>0.22852299323132852</v>
      </c>
    </row>
    <row r="7663" spans="1:10" x14ac:dyDescent="0.25">
      <c r="A7663" s="5">
        <v>2012</v>
      </c>
      <c r="B7663" s="13">
        <v>17000026001</v>
      </c>
      <c r="C7663" s="10" t="s">
        <v>5</v>
      </c>
      <c r="D7663" s="10" t="s">
        <v>5233</v>
      </c>
      <c r="E7663" s="14">
        <v>41.058332999999998</v>
      </c>
      <c r="F7663" s="14">
        <v>-90.564999999999998</v>
      </c>
      <c r="G7663" s="12">
        <v>0.19400000000000001</v>
      </c>
      <c r="H7663" s="8">
        <v>0.11786378963684534</v>
      </c>
      <c r="I7663" s="8">
        <v>0.1106592035944832</v>
      </c>
      <c r="J7663" s="11">
        <v>0.22852299323132852</v>
      </c>
    </row>
    <row r="7664" spans="1:10" x14ac:dyDescent="0.25">
      <c r="A7664" s="5">
        <v>2012</v>
      </c>
      <c r="B7664" s="13">
        <v>36008048001</v>
      </c>
      <c r="C7664" s="10" t="s">
        <v>3</v>
      </c>
      <c r="D7664" s="10" t="s">
        <v>1167</v>
      </c>
      <c r="E7664" s="14">
        <v>42.108888999999998</v>
      </c>
      <c r="F7664" s="14">
        <v>-77.221666999999997</v>
      </c>
      <c r="G7664" s="12">
        <v>0.19400000000000001</v>
      </c>
      <c r="H7664" s="8">
        <v>0.11786378963684534</v>
      </c>
      <c r="I7664" s="8">
        <v>0.1106592035944832</v>
      </c>
      <c r="J7664" s="11">
        <v>0.22852299323132852</v>
      </c>
    </row>
    <row r="7665" spans="1:10" x14ac:dyDescent="0.25">
      <c r="A7665" s="5">
        <v>2012</v>
      </c>
      <c r="B7665" s="13">
        <v>55004540001</v>
      </c>
      <c r="C7665" s="10" t="s">
        <v>19</v>
      </c>
      <c r="D7665" s="10" t="s">
        <v>1680</v>
      </c>
      <c r="E7665" s="14">
        <v>44.666666999999997</v>
      </c>
      <c r="F7665" s="14">
        <v>-90.266666999999998</v>
      </c>
      <c r="G7665" s="12">
        <v>0.19400000000000001</v>
      </c>
      <c r="H7665" s="8">
        <v>0.11786378963684534</v>
      </c>
      <c r="I7665" s="8">
        <v>0.1106592035944832</v>
      </c>
      <c r="J7665" s="11">
        <v>0.22852299323132852</v>
      </c>
    </row>
    <row r="7666" spans="1:10" x14ac:dyDescent="0.25">
      <c r="A7666" s="5">
        <v>2012</v>
      </c>
      <c r="B7666" s="13">
        <v>28000415002</v>
      </c>
      <c r="C7666" s="10" t="s">
        <v>36</v>
      </c>
      <c r="D7666" s="10" t="s">
        <v>1549</v>
      </c>
      <c r="E7666" s="14">
        <v>31.712806</v>
      </c>
      <c r="F7666" s="14">
        <v>-91.047388999999995</v>
      </c>
      <c r="G7666" s="12">
        <v>0.193</v>
      </c>
      <c r="H7666" s="8">
        <v>0.1172562443294389</v>
      </c>
      <c r="I7666" s="8">
        <v>0.11008879532853225</v>
      </c>
      <c r="J7666" s="11">
        <v>0.22734503965797115</v>
      </c>
    </row>
    <row r="7667" spans="1:10" x14ac:dyDescent="0.25">
      <c r="A7667" s="5">
        <v>2012</v>
      </c>
      <c r="B7667" s="13">
        <v>48005112001</v>
      </c>
      <c r="C7667" s="10" t="s">
        <v>4</v>
      </c>
      <c r="D7667" s="10" t="s">
        <v>2957</v>
      </c>
      <c r="E7667" s="14">
        <v>32.294722</v>
      </c>
      <c r="F7667" s="14">
        <v>-95.47</v>
      </c>
      <c r="G7667" s="12">
        <v>0.193</v>
      </c>
      <c r="H7667" s="8">
        <v>0.1172562443294389</v>
      </c>
      <c r="I7667" s="8">
        <v>0.11008879532853225</v>
      </c>
      <c r="J7667" s="11">
        <v>0.22734503965797115</v>
      </c>
    </row>
    <row r="7668" spans="1:10" x14ac:dyDescent="0.25">
      <c r="A7668" s="5">
        <v>2012</v>
      </c>
      <c r="B7668" s="13">
        <v>47000975001</v>
      </c>
      <c r="C7668" s="10" t="s">
        <v>16</v>
      </c>
      <c r="D7668" s="10" t="s">
        <v>3197</v>
      </c>
      <c r="E7668" s="14">
        <v>35.607778000000003</v>
      </c>
      <c r="F7668" s="14">
        <v>-85.899721999999997</v>
      </c>
      <c r="G7668" s="12">
        <v>0.193</v>
      </c>
      <c r="H7668" s="8">
        <v>0.1172562443294389</v>
      </c>
      <c r="I7668" s="8">
        <v>0.11008879532853225</v>
      </c>
      <c r="J7668" s="11">
        <v>0.22734503965797115</v>
      </c>
    </row>
    <row r="7669" spans="1:10" x14ac:dyDescent="0.25">
      <c r="A7669" s="5">
        <v>2012</v>
      </c>
      <c r="B7669" s="13">
        <v>20000975001</v>
      </c>
      <c r="C7669" s="10" t="s">
        <v>33</v>
      </c>
      <c r="D7669" s="10" t="s">
        <v>244</v>
      </c>
      <c r="E7669" s="14">
        <v>37.158777999999998</v>
      </c>
      <c r="F7669" s="14">
        <v>-95.135750000000002</v>
      </c>
      <c r="G7669" s="12">
        <v>0.193</v>
      </c>
      <c r="H7669" s="8">
        <v>0.1172562443294389</v>
      </c>
      <c r="I7669" s="8">
        <v>0.11008879532853225</v>
      </c>
      <c r="J7669" s="11">
        <v>0.22734503965797115</v>
      </c>
    </row>
    <row r="7670" spans="1:10" x14ac:dyDescent="0.25">
      <c r="A7670" s="5">
        <v>2012</v>
      </c>
      <c r="B7670" s="13">
        <v>20000159001</v>
      </c>
      <c r="C7670" s="10" t="s">
        <v>33</v>
      </c>
      <c r="D7670" s="10" t="s">
        <v>5234</v>
      </c>
      <c r="E7670" s="14">
        <v>37.271306000000003</v>
      </c>
      <c r="F7670" s="14">
        <v>-98.582722000000004</v>
      </c>
      <c r="G7670" s="12">
        <v>0.192</v>
      </c>
      <c r="H7670" s="8">
        <v>0.11664869902203248</v>
      </c>
      <c r="I7670" s="8">
        <v>0.1095183870625813</v>
      </c>
      <c r="J7670" s="11">
        <v>0.22616708608461378</v>
      </c>
    </row>
    <row r="7671" spans="1:10" x14ac:dyDescent="0.25">
      <c r="A7671" s="5">
        <v>2012</v>
      </c>
      <c r="B7671" s="13">
        <v>20000506001</v>
      </c>
      <c r="C7671" s="10" t="s">
        <v>33</v>
      </c>
      <c r="D7671" s="10" t="s">
        <v>5235</v>
      </c>
      <c r="E7671" s="14">
        <v>37.99165</v>
      </c>
      <c r="F7671" s="14">
        <v>-97.493769999999998</v>
      </c>
      <c r="G7671" s="12">
        <v>0.192</v>
      </c>
      <c r="H7671" s="8">
        <v>0.11664869902203248</v>
      </c>
      <c r="I7671" s="8">
        <v>0.1095183870625813</v>
      </c>
      <c r="J7671" s="11">
        <v>0.22616708608461378</v>
      </c>
    </row>
    <row r="7672" spans="1:10" x14ac:dyDescent="0.25">
      <c r="A7672" s="5">
        <v>2012</v>
      </c>
      <c r="B7672" s="13">
        <v>42000146001</v>
      </c>
      <c r="C7672" s="10" t="s">
        <v>7</v>
      </c>
      <c r="D7672" s="10" t="s">
        <v>5236</v>
      </c>
      <c r="E7672" s="14">
        <v>40.327100000000002</v>
      </c>
      <c r="F7672" s="14">
        <v>-75.064099999999996</v>
      </c>
      <c r="G7672" s="12">
        <v>0.192</v>
      </c>
      <c r="H7672" s="8">
        <v>0.11664869902203248</v>
      </c>
      <c r="I7672" s="8">
        <v>0.1095183870625813</v>
      </c>
      <c r="J7672" s="11">
        <v>0.22616708608461378</v>
      </c>
    </row>
    <row r="7673" spans="1:10" x14ac:dyDescent="0.25">
      <c r="A7673" s="5">
        <v>2012</v>
      </c>
      <c r="B7673" s="13">
        <v>42003252001</v>
      </c>
      <c r="C7673" s="10" t="s">
        <v>7</v>
      </c>
      <c r="D7673" s="10" t="s">
        <v>5237</v>
      </c>
      <c r="E7673" s="14">
        <v>40.363630000000001</v>
      </c>
      <c r="F7673" s="14">
        <v>-76.682419999999993</v>
      </c>
      <c r="G7673" s="12">
        <v>0.192</v>
      </c>
      <c r="H7673" s="8">
        <v>0.11664869902203248</v>
      </c>
      <c r="I7673" s="8">
        <v>0.1095183870625813</v>
      </c>
      <c r="J7673" s="11">
        <v>0.22616708608461378</v>
      </c>
    </row>
    <row r="7674" spans="1:10" x14ac:dyDescent="0.25">
      <c r="A7674" s="5">
        <v>2012</v>
      </c>
      <c r="B7674" s="13">
        <v>18005154001</v>
      </c>
      <c r="C7674" s="10" t="s">
        <v>11</v>
      </c>
      <c r="D7674" s="10" t="s">
        <v>303</v>
      </c>
      <c r="E7674" s="14">
        <v>41.533250000000002</v>
      </c>
      <c r="F7674" s="14">
        <v>-84.896610999999993</v>
      </c>
      <c r="G7674" s="12">
        <v>0.192</v>
      </c>
      <c r="H7674" s="8">
        <v>0.11664869902203248</v>
      </c>
      <c r="I7674" s="8">
        <v>0.1095183870625813</v>
      </c>
      <c r="J7674" s="11">
        <v>0.22616708608461378</v>
      </c>
    </row>
    <row r="7675" spans="1:10" x14ac:dyDescent="0.25">
      <c r="A7675" s="5">
        <v>2012</v>
      </c>
      <c r="B7675" s="13">
        <v>39007721001</v>
      </c>
      <c r="C7675" s="10" t="s">
        <v>6</v>
      </c>
      <c r="D7675" s="10" t="s">
        <v>1523</v>
      </c>
      <c r="E7675" s="14">
        <v>39.792499999999997</v>
      </c>
      <c r="F7675" s="14">
        <v>-82.304167000000007</v>
      </c>
      <c r="G7675" s="12">
        <v>0.191</v>
      </c>
      <c r="H7675" s="8">
        <v>0.11604115371462607</v>
      </c>
      <c r="I7675" s="8">
        <v>0.10894797879663036</v>
      </c>
      <c r="J7675" s="11">
        <v>0.22498913251125643</v>
      </c>
    </row>
    <row r="7676" spans="1:10" x14ac:dyDescent="0.25">
      <c r="A7676" s="5">
        <v>2012</v>
      </c>
      <c r="B7676" s="13">
        <v>36005049001</v>
      </c>
      <c r="C7676" s="10" t="s">
        <v>3</v>
      </c>
      <c r="D7676" s="10" t="s">
        <v>2603</v>
      </c>
      <c r="E7676" s="14">
        <v>43.481000000000002</v>
      </c>
      <c r="F7676" s="14">
        <v>-73.801472000000004</v>
      </c>
      <c r="G7676" s="12">
        <v>0.191</v>
      </c>
      <c r="H7676" s="8">
        <v>0.11604115371462607</v>
      </c>
      <c r="I7676" s="8">
        <v>0.10894797879663036</v>
      </c>
      <c r="J7676" s="11">
        <v>0.22498913251125643</v>
      </c>
    </row>
    <row r="7677" spans="1:10" x14ac:dyDescent="0.25">
      <c r="A7677" s="5">
        <v>2012</v>
      </c>
      <c r="B7677" s="13">
        <v>50000083001</v>
      </c>
      <c r="C7677" s="10" t="s">
        <v>53</v>
      </c>
      <c r="D7677" s="10" t="s">
        <v>5238</v>
      </c>
      <c r="E7677" s="14">
        <v>43.590338000000003</v>
      </c>
      <c r="F7677" s="14">
        <v>-73.038622000000004</v>
      </c>
      <c r="G7677" s="12">
        <v>0.191</v>
      </c>
      <c r="H7677" s="8">
        <v>0.11604115371462607</v>
      </c>
      <c r="I7677" s="8">
        <v>0.10894797879663036</v>
      </c>
      <c r="J7677" s="11">
        <v>0.22498913251125643</v>
      </c>
    </row>
    <row r="7678" spans="1:10" x14ac:dyDescent="0.25">
      <c r="A7678" s="5">
        <v>2012</v>
      </c>
      <c r="B7678" s="13">
        <v>48001166001</v>
      </c>
      <c r="C7678" s="10" t="s">
        <v>4</v>
      </c>
      <c r="D7678" s="10" t="s">
        <v>5239</v>
      </c>
      <c r="E7678" s="14">
        <v>26.0428</v>
      </c>
      <c r="F7678" s="14">
        <v>-97.555599999999998</v>
      </c>
      <c r="G7678" s="12">
        <v>0.19</v>
      </c>
      <c r="H7678" s="8">
        <v>0.11543360840721965</v>
      </c>
      <c r="I7678" s="8">
        <v>0.10837757053067941</v>
      </c>
      <c r="J7678" s="11">
        <v>0.22381117893789906</v>
      </c>
    </row>
    <row r="7679" spans="1:10" x14ac:dyDescent="0.25">
      <c r="A7679" s="5">
        <v>2012</v>
      </c>
      <c r="B7679" s="13">
        <v>12000113001</v>
      </c>
      <c r="C7679" s="10" t="s">
        <v>8</v>
      </c>
      <c r="D7679" s="10" t="s">
        <v>5240</v>
      </c>
      <c r="E7679" s="14">
        <v>26.763300000000001</v>
      </c>
      <c r="F7679" s="14">
        <v>-81.438299999999998</v>
      </c>
      <c r="G7679" s="12">
        <v>0.19</v>
      </c>
      <c r="H7679" s="8">
        <v>0.11543360840721965</v>
      </c>
      <c r="I7679" s="8">
        <v>0.10837757053067941</v>
      </c>
      <c r="J7679" s="11">
        <v>0.22381117893789906</v>
      </c>
    </row>
    <row r="7680" spans="1:10" x14ac:dyDescent="0.25">
      <c r="A7680" s="5">
        <v>2012</v>
      </c>
      <c r="B7680" s="13">
        <v>48001130001</v>
      </c>
      <c r="C7680" s="10" t="s">
        <v>4</v>
      </c>
      <c r="D7680" s="10" t="s">
        <v>5241</v>
      </c>
      <c r="E7680" s="14">
        <v>27.5944</v>
      </c>
      <c r="F7680" s="14">
        <v>-98.382199999999997</v>
      </c>
      <c r="G7680" s="12">
        <v>0.19</v>
      </c>
      <c r="H7680" s="8">
        <v>0.11543360840721965</v>
      </c>
      <c r="I7680" s="8">
        <v>0.10837757053067941</v>
      </c>
      <c r="J7680" s="11">
        <v>0.22381117893789906</v>
      </c>
    </row>
    <row r="7681" spans="1:10" x14ac:dyDescent="0.25">
      <c r="A7681" s="5">
        <v>2012</v>
      </c>
      <c r="B7681" s="13">
        <v>12000219004</v>
      </c>
      <c r="C7681" s="10" t="s">
        <v>8</v>
      </c>
      <c r="D7681" s="10" t="s">
        <v>5242</v>
      </c>
      <c r="E7681" s="14">
        <v>29.355799999999999</v>
      </c>
      <c r="F7681" s="14">
        <v>-83.1083</v>
      </c>
      <c r="G7681" s="12">
        <v>0.19</v>
      </c>
      <c r="H7681" s="8">
        <v>0.11543360840721965</v>
      </c>
      <c r="I7681" s="8">
        <v>0.10837757053067941</v>
      </c>
      <c r="J7681" s="11">
        <v>0.22381117893789906</v>
      </c>
    </row>
    <row r="7682" spans="1:10" x14ac:dyDescent="0.25">
      <c r="A7682" s="5">
        <v>2012</v>
      </c>
      <c r="B7682" s="13">
        <v>48009039001</v>
      </c>
      <c r="C7682" s="10" t="s">
        <v>4</v>
      </c>
      <c r="D7682" s="10" t="s">
        <v>5243</v>
      </c>
      <c r="E7682" s="14">
        <v>30.102499999999999</v>
      </c>
      <c r="F7682" s="14">
        <v>-98.411111000000005</v>
      </c>
      <c r="G7682" s="12">
        <v>0.19</v>
      </c>
      <c r="H7682" s="8">
        <v>0.11543360840721965</v>
      </c>
      <c r="I7682" s="8">
        <v>0.10837757053067941</v>
      </c>
      <c r="J7682" s="11">
        <v>0.22381117893789906</v>
      </c>
    </row>
    <row r="7683" spans="1:10" x14ac:dyDescent="0.25">
      <c r="A7683" s="5">
        <v>2012</v>
      </c>
      <c r="B7683" s="13">
        <v>22003170001</v>
      </c>
      <c r="C7683" s="10" t="s">
        <v>20</v>
      </c>
      <c r="D7683" s="10" t="s">
        <v>1198</v>
      </c>
      <c r="E7683" s="14">
        <v>30.492599999999999</v>
      </c>
      <c r="F7683" s="14">
        <v>-90.740700000000004</v>
      </c>
      <c r="G7683" s="12">
        <v>0.19</v>
      </c>
      <c r="H7683" s="8">
        <v>0.11543360840721965</v>
      </c>
      <c r="I7683" s="8">
        <v>0.10837757053067941</v>
      </c>
      <c r="J7683" s="11">
        <v>0.22381117893789906</v>
      </c>
    </row>
    <row r="7684" spans="1:10" x14ac:dyDescent="0.25">
      <c r="A7684" s="5">
        <v>2012</v>
      </c>
      <c r="B7684" s="13">
        <v>48005067001</v>
      </c>
      <c r="C7684" s="10" t="s">
        <v>4</v>
      </c>
      <c r="D7684" s="10" t="s">
        <v>297</v>
      </c>
      <c r="E7684" s="14">
        <v>31.617778000000001</v>
      </c>
      <c r="F7684" s="14">
        <v>-95.584166999999994</v>
      </c>
      <c r="G7684" s="12">
        <v>0.19</v>
      </c>
      <c r="H7684" s="8">
        <v>0.11543360840721965</v>
      </c>
      <c r="I7684" s="8">
        <v>0.10837757053067941</v>
      </c>
      <c r="J7684" s="11">
        <v>0.22381117893789906</v>
      </c>
    </row>
    <row r="7685" spans="1:10" x14ac:dyDescent="0.25">
      <c r="A7685" s="5">
        <v>2012</v>
      </c>
      <c r="B7685" s="13">
        <v>48009002001</v>
      </c>
      <c r="C7685" s="10" t="s">
        <v>4</v>
      </c>
      <c r="D7685" s="10" t="s">
        <v>3207</v>
      </c>
      <c r="E7685" s="14">
        <v>31.9419</v>
      </c>
      <c r="F7685" s="14">
        <v>-99.951099999999997</v>
      </c>
      <c r="G7685" s="12">
        <v>0.19</v>
      </c>
      <c r="H7685" s="8">
        <v>0.11543360840721965</v>
      </c>
      <c r="I7685" s="8">
        <v>0.10837757053067941</v>
      </c>
      <c r="J7685" s="11">
        <v>0.22381117893789906</v>
      </c>
    </row>
    <row r="7686" spans="1:10" x14ac:dyDescent="0.25">
      <c r="A7686" s="5">
        <v>2012</v>
      </c>
      <c r="B7686" s="13">
        <v>1000235001</v>
      </c>
      <c r="C7686" s="10" t="s">
        <v>28</v>
      </c>
      <c r="D7686" s="10" t="s">
        <v>132</v>
      </c>
      <c r="E7686" s="14">
        <v>31.978000000000002</v>
      </c>
      <c r="F7686" s="14">
        <v>-87.294300000000007</v>
      </c>
      <c r="G7686" s="12">
        <v>0.19</v>
      </c>
      <c r="H7686" s="8">
        <v>0.11543360840721965</v>
      </c>
      <c r="I7686" s="8">
        <v>0.10837757053067941</v>
      </c>
      <c r="J7686" s="11">
        <v>0.22381117893789906</v>
      </c>
    </row>
    <row r="7687" spans="1:10" x14ac:dyDescent="0.25">
      <c r="A7687" s="5">
        <v>2012</v>
      </c>
      <c r="B7687" s="13">
        <v>22000110001</v>
      </c>
      <c r="C7687" s="10" t="s">
        <v>20</v>
      </c>
      <c r="D7687" s="10" t="s">
        <v>1043</v>
      </c>
      <c r="E7687" s="14">
        <v>32.696389000000003</v>
      </c>
      <c r="F7687" s="14">
        <v>-93.745555999999993</v>
      </c>
      <c r="G7687" s="12">
        <v>0.19</v>
      </c>
      <c r="H7687" s="8">
        <v>0.11543360840721965</v>
      </c>
      <c r="I7687" s="8">
        <v>0.10837757053067941</v>
      </c>
      <c r="J7687" s="11">
        <v>0.22381117893789906</v>
      </c>
    </row>
    <row r="7688" spans="1:10" x14ac:dyDescent="0.25">
      <c r="A7688" s="5">
        <v>2012</v>
      </c>
      <c r="B7688" s="13">
        <v>48005093001</v>
      </c>
      <c r="C7688" s="10" t="s">
        <v>4</v>
      </c>
      <c r="D7688" s="10" t="s">
        <v>5244</v>
      </c>
      <c r="E7688" s="14">
        <v>32.888610999999997</v>
      </c>
      <c r="F7688" s="14">
        <v>-96.137500000000003</v>
      </c>
      <c r="G7688" s="12">
        <v>0.19</v>
      </c>
      <c r="H7688" s="8">
        <v>0.11543360840721965</v>
      </c>
      <c r="I7688" s="8">
        <v>0.10837757053067941</v>
      </c>
      <c r="J7688" s="11">
        <v>0.22381117893789906</v>
      </c>
    </row>
    <row r="7689" spans="1:10" x14ac:dyDescent="0.25">
      <c r="A7689" s="5">
        <v>2012</v>
      </c>
      <c r="B7689" s="13">
        <v>48004007001</v>
      </c>
      <c r="C7689" s="10" t="s">
        <v>4</v>
      </c>
      <c r="D7689" s="10" t="s">
        <v>3345</v>
      </c>
      <c r="E7689" s="14">
        <v>33.142499999999998</v>
      </c>
      <c r="F7689" s="14">
        <v>-96.834999999999994</v>
      </c>
      <c r="G7689" s="12">
        <v>0.19</v>
      </c>
      <c r="H7689" s="8">
        <v>0.11543360840721965</v>
      </c>
      <c r="I7689" s="8">
        <v>0.10837757053067941</v>
      </c>
      <c r="J7689" s="11">
        <v>0.22381117893789906</v>
      </c>
    </row>
    <row r="7690" spans="1:10" x14ac:dyDescent="0.25">
      <c r="A7690" s="5">
        <v>2008</v>
      </c>
      <c r="B7690" s="13">
        <v>45000114001</v>
      </c>
      <c r="C7690" s="10" t="s">
        <v>21</v>
      </c>
      <c r="D7690" s="10" t="s">
        <v>5245</v>
      </c>
      <c r="E7690" s="14">
        <v>33.3217</v>
      </c>
      <c r="F7690" s="14">
        <v>-80.408299999999997</v>
      </c>
      <c r="G7690" s="12">
        <v>0.19</v>
      </c>
      <c r="H7690" s="8">
        <v>0.11543360840721965</v>
      </c>
      <c r="I7690" s="8">
        <v>0.10837757053067941</v>
      </c>
      <c r="J7690" s="11">
        <v>0.22381117893789906</v>
      </c>
    </row>
    <row r="7691" spans="1:10" x14ac:dyDescent="0.25">
      <c r="A7691" s="5">
        <v>2012</v>
      </c>
      <c r="B7691" s="13">
        <v>13000532001</v>
      </c>
      <c r="C7691" s="10" t="s">
        <v>13</v>
      </c>
      <c r="D7691" s="10" t="s">
        <v>5246</v>
      </c>
      <c r="E7691" s="14">
        <v>33.532237000000002</v>
      </c>
      <c r="F7691" s="14">
        <v>-85.282651000000001</v>
      </c>
      <c r="G7691" s="12">
        <v>0.19</v>
      </c>
      <c r="H7691" s="8">
        <v>0.11543360840721965</v>
      </c>
      <c r="I7691" s="8">
        <v>0.10837757053067941</v>
      </c>
      <c r="J7691" s="11">
        <v>0.22381117893789906</v>
      </c>
    </row>
    <row r="7692" spans="1:10" x14ac:dyDescent="0.25">
      <c r="A7692" s="5">
        <v>2012</v>
      </c>
      <c r="B7692" s="13">
        <v>48002004001</v>
      </c>
      <c r="C7692" s="10" t="s">
        <v>4</v>
      </c>
      <c r="D7692" s="10" t="s">
        <v>5247</v>
      </c>
      <c r="E7692" s="14">
        <v>33.64</v>
      </c>
      <c r="F7692" s="14">
        <v>-101.6767</v>
      </c>
      <c r="G7692" s="12">
        <v>0.19</v>
      </c>
      <c r="H7692" s="8">
        <v>0.11543360840721965</v>
      </c>
      <c r="I7692" s="8">
        <v>0.10837757053067941</v>
      </c>
      <c r="J7692" s="11">
        <v>0.22381117893789906</v>
      </c>
    </row>
    <row r="7693" spans="1:10" x14ac:dyDescent="0.25">
      <c r="A7693" s="5">
        <v>2012</v>
      </c>
      <c r="B7693" s="13">
        <v>1000391001</v>
      </c>
      <c r="C7693" s="10" t="s">
        <v>28</v>
      </c>
      <c r="D7693" s="10" t="s">
        <v>5248</v>
      </c>
      <c r="E7693" s="14">
        <v>33.898277999999998</v>
      </c>
      <c r="F7693" s="14">
        <v>-88.144361000000004</v>
      </c>
      <c r="G7693" s="12">
        <v>0.19</v>
      </c>
      <c r="H7693" s="8">
        <v>0.11543360840721965</v>
      </c>
      <c r="I7693" s="8">
        <v>0.10837757053067941</v>
      </c>
      <c r="J7693" s="11">
        <v>0.22381117893789906</v>
      </c>
    </row>
    <row r="7694" spans="1:10" x14ac:dyDescent="0.25">
      <c r="A7694" s="5">
        <v>2012</v>
      </c>
      <c r="B7694" s="13">
        <v>37000903001</v>
      </c>
      <c r="C7694" s="10" t="s">
        <v>18</v>
      </c>
      <c r="D7694" s="10" t="s">
        <v>5249</v>
      </c>
      <c r="E7694" s="14">
        <v>34.539444000000003</v>
      </c>
      <c r="F7694" s="14">
        <v>-78.801389</v>
      </c>
      <c r="G7694" s="12">
        <v>0.19</v>
      </c>
      <c r="H7694" s="8">
        <v>0.11543360840721965</v>
      </c>
      <c r="I7694" s="8">
        <v>0.10837757053067941</v>
      </c>
      <c r="J7694" s="11">
        <v>0.22381117893789906</v>
      </c>
    </row>
    <row r="7695" spans="1:10" x14ac:dyDescent="0.25">
      <c r="A7695" s="5">
        <v>2012</v>
      </c>
      <c r="B7695" s="13">
        <v>40000784001</v>
      </c>
      <c r="C7695" s="10" t="s">
        <v>32</v>
      </c>
      <c r="D7695" s="10" t="s">
        <v>5250</v>
      </c>
      <c r="E7695" s="14">
        <v>34.625300000000003</v>
      </c>
      <c r="F7695" s="14">
        <v>-97.920599999999993</v>
      </c>
      <c r="G7695" s="12">
        <v>0.19</v>
      </c>
      <c r="H7695" s="8">
        <v>0.11543360840721965</v>
      </c>
      <c r="I7695" s="8">
        <v>0.10837757053067941</v>
      </c>
      <c r="J7695" s="11">
        <v>0.22381117893789906</v>
      </c>
    </row>
    <row r="7696" spans="1:10" x14ac:dyDescent="0.25">
      <c r="A7696" s="5">
        <v>2012</v>
      </c>
      <c r="B7696" s="13">
        <v>37007814001</v>
      </c>
      <c r="C7696" s="10" t="s">
        <v>18</v>
      </c>
      <c r="D7696" s="10" t="s">
        <v>5251</v>
      </c>
      <c r="E7696" s="14">
        <v>34.791666999999997</v>
      </c>
      <c r="F7696" s="14">
        <v>-78.966667000000001</v>
      </c>
      <c r="G7696" s="12">
        <v>0.19</v>
      </c>
      <c r="H7696" s="8">
        <v>0.11543360840721965</v>
      </c>
      <c r="I7696" s="8">
        <v>0.10837757053067941</v>
      </c>
      <c r="J7696" s="11">
        <v>0.22381117893789906</v>
      </c>
    </row>
    <row r="7697" spans="1:10" x14ac:dyDescent="0.25">
      <c r="A7697" s="5">
        <v>2008</v>
      </c>
      <c r="B7697" s="13">
        <v>45000118001</v>
      </c>
      <c r="C7697" s="10" t="s">
        <v>21</v>
      </c>
      <c r="D7697" s="10" t="s">
        <v>4336</v>
      </c>
      <c r="E7697" s="14">
        <v>34.828611000000002</v>
      </c>
      <c r="F7697" s="14">
        <v>-81.688056000000003</v>
      </c>
      <c r="G7697" s="12">
        <v>0.19</v>
      </c>
      <c r="H7697" s="8">
        <v>0.11543360840721965</v>
      </c>
      <c r="I7697" s="8">
        <v>0.10837757053067941</v>
      </c>
      <c r="J7697" s="11">
        <v>0.22381117893789906</v>
      </c>
    </row>
    <row r="7698" spans="1:10" x14ac:dyDescent="0.25">
      <c r="A7698" s="5">
        <v>2012</v>
      </c>
      <c r="B7698" s="13">
        <v>35000097001</v>
      </c>
      <c r="C7698" s="10" t="s">
        <v>40</v>
      </c>
      <c r="D7698" s="10" t="s">
        <v>5252</v>
      </c>
      <c r="E7698" s="14">
        <v>35.621099999999998</v>
      </c>
      <c r="F7698" s="14">
        <v>-106.73399999999999</v>
      </c>
      <c r="G7698" s="12">
        <v>0.19</v>
      </c>
      <c r="H7698" s="8">
        <v>0.11543360840721965</v>
      </c>
      <c r="I7698" s="8">
        <v>0.10837757053067941</v>
      </c>
      <c r="J7698" s="11">
        <v>0.22381117893789906</v>
      </c>
    </row>
    <row r="7699" spans="1:10" x14ac:dyDescent="0.25">
      <c r="A7699" s="5">
        <v>2012</v>
      </c>
      <c r="B7699" s="13">
        <v>37001806002</v>
      </c>
      <c r="C7699" s="10" t="s">
        <v>18</v>
      </c>
      <c r="D7699" s="10" t="s">
        <v>2104</v>
      </c>
      <c r="E7699" s="14">
        <v>35.695556000000003</v>
      </c>
      <c r="F7699" s="14">
        <v>-81.121943999999999</v>
      </c>
      <c r="G7699" s="12">
        <v>0.19</v>
      </c>
      <c r="H7699" s="8">
        <v>0.11543360840721965</v>
      </c>
      <c r="I7699" s="8">
        <v>0.10837757053067941</v>
      </c>
      <c r="J7699" s="11">
        <v>0.22381117893789906</v>
      </c>
    </row>
    <row r="7700" spans="1:10" x14ac:dyDescent="0.25">
      <c r="A7700" s="5">
        <v>2012</v>
      </c>
      <c r="B7700" s="13">
        <v>35000040001</v>
      </c>
      <c r="C7700" s="10" t="s">
        <v>40</v>
      </c>
      <c r="D7700" s="10" t="s">
        <v>5253</v>
      </c>
      <c r="E7700" s="14">
        <v>36.363399999999999</v>
      </c>
      <c r="F7700" s="14">
        <v>-104.5972</v>
      </c>
      <c r="G7700" s="12">
        <v>0.19</v>
      </c>
      <c r="H7700" s="8">
        <v>0.11543360840721965</v>
      </c>
      <c r="I7700" s="8">
        <v>0.10837757053067941</v>
      </c>
      <c r="J7700" s="11">
        <v>0.22381117893789906</v>
      </c>
    </row>
    <row r="7701" spans="1:10" x14ac:dyDescent="0.25">
      <c r="A7701" s="5">
        <v>2012</v>
      </c>
      <c r="B7701" s="13">
        <v>29002084001</v>
      </c>
      <c r="C7701" s="10" t="s">
        <v>12</v>
      </c>
      <c r="D7701" s="10" t="s">
        <v>4469</v>
      </c>
      <c r="E7701" s="14">
        <v>36.932138999999999</v>
      </c>
      <c r="F7701" s="14">
        <v>-94.261722000000006</v>
      </c>
      <c r="G7701" s="12">
        <v>0.19</v>
      </c>
      <c r="H7701" s="8">
        <v>0.11543360840721965</v>
      </c>
      <c r="I7701" s="8">
        <v>0.10837757053067941</v>
      </c>
      <c r="J7701" s="11">
        <v>0.22381117893789906</v>
      </c>
    </row>
    <row r="7702" spans="1:10" x14ac:dyDescent="0.25">
      <c r="A7702" s="5">
        <v>2012</v>
      </c>
      <c r="B7702" s="13">
        <v>21000216001</v>
      </c>
      <c r="C7702" s="10" t="s">
        <v>26</v>
      </c>
      <c r="D7702" s="10" t="s">
        <v>5254</v>
      </c>
      <c r="E7702" s="14">
        <v>36.99</v>
      </c>
      <c r="F7702" s="14">
        <v>-85.627778000000006</v>
      </c>
      <c r="G7702" s="12">
        <v>0.19</v>
      </c>
      <c r="H7702" s="8">
        <v>0.11543360840721965</v>
      </c>
      <c r="I7702" s="8">
        <v>0.10837757053067941</v>
      </c>
      <c r="J7702" s="11">
        <v>0.22381117893789906</v>
      </c>
    </row>
    <row r="7703" spans="1:10" x14ac:dyDescent="0.25">
      <c r="A7703" s="5">
        <v>2012</v>
      </c>
      <c r="B7703" s="13">
        <v>51000029001</v>
      </c>
      <c r="C7703" s="10" t="s">
        <v>15</v>
      </c>
      <c r="D7703" s="10" t="s">
        <v>5255</v>
      </c>
      <c r="E7703" s="14">
        <v>37.342222</v>
      </c>
      <c r="F7703" s="14">
        <v>-80.756388000000001</v>
      </c>
      <c r="G7703" s="12">
        <v>0.19</v>
      </c>
      <c r="H7703" s="8">
        <v>0.11543360840721965</v>
      </c>
      <c r="I7703" s="8">
        <v>0.10837757053067941</v>
      </c>
      <c r="J7703" s="11">
        <v>0.22381117893789906</v>
      </c>
    </row>
    <row r="7704" spans="1:10" x14ac:dyDescent="0.25">
      <c r="A7704" s="5">
        <v>2012</v>
      </c>
      <c r="B7704" s="13">
        <v>54003103001</v>
      </c>
      <c r="C7704" s="10" t="s">
        <v>41</v>
      </c>
      <c r="D7704" s="10" t="s">
        <v>5256</v>
      </c>
      <c r="E7704" s="14">
        <v>37.3994</v>
      </c>
      <c r="F7704" s="14">
        <v>-80.806700000000006</v>
      </c>
      <c r="G7704" s="12">
        <v>0.19</v>
      </c>
      <c r="H7704" s="8">
        <v>0.11543360840721965</v>
      </c>
      <c r="I7704" s="8">
        <v>0.10837757053067941</v>
      </c>
      <c r="J7704" s="11">
        <v>0.22381117893789906</v>
      </c>
    </row>
    <row r="7705" spans="1:10" x14ac:dyDescent="0.25">
      <c r="A7705" s="5">
        <v>2012</v>
      </c>
      <c r="B7705" s="13">
        <v>49000077001</v>
      </c>
      <c r="C7705" s="10" t="s">
        <v>37</v>
      </c>
      <c r="D7705" s="10" t="s">
        <v>5257</v>
      </c>
      <c r="E7705" s="14">
        <v>37.573599999999999</v>
      </c>
      <c r="F7705" s="14">
        <v>-113.7183</v>
      </c>
      <c r="G7705" s="12">
        <v>0.19</v>
      </c>
      <c r="H7705" s="8">
        <v>0.11543360840721965</v>
      </c>
      <c r="I7705" s="8">
        <v>0.10837757053067941</v>
      </c>
      <c r="J7705" s="11">
        <v>0.22381117893789906</v>
      </c>
    </row>
    <row r="7706" spans="1:10" x14ac:dyDescent="0.25">
      <c r="A7706" s="5">
        <v>2012</v>
      </c>
      <c r="B7706" s="13">
        <v>8209000080</v>
      </c>
      <c r="C7706" s="10" t="s">
        <v>24</v>
      </c>
      <c r="D7706" s="10" t="s">
        <v>5258</v>
      </c>
      <c r="E7706" s="14">
        <v>37.676699999999997</v>
      </c>
      <c r="F7706" s="14">
        <v>-106.33027800000001</v>
      </c>
      <c r="G7706" s="12">
        <v>0.19</v>
      </c>
      <c r="H7706" s="8">
        <v>0.11543360840721965</v>
      </c>
      <c r="I7706" s="8">
        <v>0.10837757053067941</v>
      </c>
      <c r="J7706" s="11">
        <v>0.22381117893789906</v>
      </c>
    </row>
    <row r="7707" spans="1:10" x14ac:dyDescent="0.25">
      <c r="A7707" s="5">
        <v>2012</v>
      </c>
      <c r="B7707" s="13">
        <v>49000044001</v>
      </c>
      <c r="C7707" s="10" t="s">
        <v>37</v>
      </c>
      <c r="D7707" s="10" t="s">
        <v>2366</v>
      </c>
      <c r="E7707" s="14">
        <v>37.860956999999999</v>
      </c>
      <c r="F7707" s="14">
        <v>-109.305243</v>
      </c>
      <c r="G7707" s="12">
        <v>0.19</v>
      </c>
      <c r="H7707" s="8">
        <v>0.11543360840721965</v>
      </c>
      <c r="I7707" s="8">
        <v>0.10837757053067941</v>
      </c>
      <c r="J7707" s="11">
        <v>0.22381117893789906</v>
      </c>
    </row>
    <row r="7708" spans="1:10" x14ac:dyDescent="0.25">
      <c r="A7708" s="5">
        <v>2012</v>
      </c>
      <c r="B7708" s="13">
        <v>21000306001</v>
      </c>
      <c r="C7708" s="10" t="s">
        <v>26</v>
      </c>
      <c r="D7708" s="10" t="s">
        <v>5259</v>
      </c>
      <c r="E7708" s="14">
        <v>38.133333</v>
      </c>
      <c r="F7708" s="14">
        <v>-83.745555999999993</v>
      </c>
      <c r="G7708" s="12">
        <v>0.19</v>
      </c>
      <c r="H7708" s="8">
        <v>0.11543360840721965</v>
      </c>
      <c r="I7708" s="8">
        <v>0.10837757053067941</v>
      </c>
      <c r="J7708" s="11">
        <v>0.22381117893789906</v>
      </c>
    </row>
    <row r="7709" spans="1:10" x14ac:dyDescent="0.25">
      <c r="A7709" s="5">
        <v>2012</v>
      </c>
      <c r="B7709" s="13">
        <v>8209000060</v>
      </c>
      <c r="C7709" s="10" t="s">
        <v>24</v>
      </c>
      <c r="D7709" s="10" t="s">
        <v>2542</v>
      </c>
      <c r="E7709" s="14">
        <v>38.155470000000001</v>
      </c>
      <c r="F7709" s="14">
        <v>-107.75632299999999</v>
      </c>
      <c r="G7709" s="12">
        <v>0.19</v>
      </c>
      <c r="H7709" s="8">
        <v>0.11543360840721965</v>
      </c>
      <c r="I7709" s="8">
        <v>0.10837757053067941</v>
      </c>
      <c r="J7709" s="11">
        <v>0.22381117893789906</v>
      </c>
    </row>
    <row r="7710" spans="1:10" x14ac:dyDescent="0.25">
      <c r="A7710" s="5">
        <v>2012</v>
      </c>
      <c r="B7710" s="13">
        <v>49000014001</v>
      </c>
      <c r="C7710" s="10" t="s">
        <v>37</v>
      </c>
      <c r="D7710" s="10" t="s">
        <v>5260</v>
      </c>
      <c r="E7710" s="14">
        <v>38.396900000000002</v>
      </c>
      <c r="F7710" s="14">
        <v>-113.01</v>
      </c>
      <c r="G7710" s="12">
        <v>0.19</v>
      </c>
      <c r="H7710" s="8">
        <v>0.11543360840721965</v>
      </c>
      <c r="I7710" s="8">
        <v>0.10837757053067941</v>
      </c>
      <c r="J7710" s="11">
        <v>0.22381117893789906</v>
      </c>
    </row>
    <row r="7711" spans="1:10" x14ac:dyDescent="0.25">
      <c r="A7711" s="5">
        <v>2012</v>
      </c>
      <c r="B7711" s="13">
        <v>54004201001</v>
      </c>
      <c r="C7711" s="10" t="s">
        <v>41</v>
      </c>
      <c r="D7711" s="10" t="s">
        <v>3621</v>
      </c>
      <c r="E7711" s="14">
        <v>38.853299999999997</v>
      </c>
      <c r="F7711" s="14">
        <v>-79.871399999999994</v>
      </c>
      <c r="G7711" s="12">
        <v>0.19</v>
      </c>
      <c r="H7711" s="8">
        <v>0.11543360840721965</v>
      </c>
      <c r="I7711" s="8">
        <v>0.10837757053067941</v>
      </c>
      <c r="J7711" s="11">
        <v>0.22381117893789906</v>
      </c>
    </row>
    <row r="7712" spans="1:10" x14ac:dyDescent="0.25">
      <c r="A7712" s="5">
        <v>2012</v>
      </c>
      <c r="B7712" s="13">
        <v>39006216001</v>
      </c>
      <c r="C7712" s="10" t="s">
        <v>6</v>
      </c>
      <c r="D7712" s="10" t="s">
        <v>4363</v>
      </c>
      <c r="E7712" s="14">
        <v>38.881590000000003</v>
      </c>
      <c r="F7712" s="14">
        <v>-82.576819999999998</v>
      </c>
      <c r="G7712" s="12">
        <v>0.19</v>
      </c>
      <c r="H7712" s="8">
        <v>0.11543360840721965</v>
      </c>
      <c r="I7712" s="8">
        <v>0.10837757053067941</v>
      </c>
      <c r="J7712" s="11">
        <v>0.22381117893789906</v>
      </c>
    </row>
    <row r="7713" spans="1:10" x14ac:dyDescent="0.25">
      <c r="A7713" s="5">
        <v>2012</v>
      </c>
      <c r="B7713" s="13">
        <v>54002605001</v>
      </c>
      <c r="C7713" s="10" t="s">
        <v>41</v>
      </c>
      <c r="D7713" s="10" t="s">
        <v>205</v>
      </c>
      <c r="E7713" s="14">
        <v>38.991700000000002</v>
      </c>
      <c r="F7713" s="14">
        <v>-81.964399999999998</v>
      </c>
      <c r="G7713" s="12">
        <v>0.19</v>
      </c>
      <c r="H7713" s="8">
        <v>0.11543360840721965</v>
      </c>
      <c r="I7713" s="8">
        <v>0.10837757053067941</v>
      </c>
      <c r="J7713" s="11">
        <v>0.22381117893789906</v>
      </c>
    </row>
    <row r="7714" spans="1:10" x14ac:dyDescent="0.25">
      <c r="A7714" s="5">
        <v>2012</v>
      </c>
      <c r="B7714" s="13">
        <v>29003159001</v>
      </c>
      <c r="C7714" s="10" t="s">
        <v>12</v>
      </c>
      <c r="D7714" s="10" t="s">
        <v>5261</v>
      </c>
      <c r="E7714" s="14">
        <v>39.1624999</v>
      </c>
      <c r="F7714" s="14">
        <v>-90.776194000000004</v>
      </c>
      <c r="G7714" s="12">
        <v>0.19</v>
      </c>
      <c r="H7714" s="8">
        <v>0.11543360840721965</v>
      </c>
      <c r="I7714" s="8">
        <v>0.10837757053067941</v>
      </c>
      <c r="J7714" s="11">
        <v>0.22381117893789906</v>
      </c>
    </row>
    <row r="7715" spans="1:10" x14ac:dyDescent="0.25">
      <c r="A7715" s="5">
        <v>2012</v>
      </c>
      <c r="B7715" s="13">
        <v>54003910001</v>
      </c>
      <c r="C7715" s="10" t="s">
        <v>41</v>
      </c>
      <c r="D7715" s="10" t="s">
        <v>5262</v>
      </c>
      <c r="E7715" s="14">
        <v>39.436100000000003</v>
      </c>
      <c r="F7715" s="14">
        <v>-79.538300000000007</v>
      </c>
      <c r="G7715" s="12">
        <v>0.19</v>
      </c>
      <c r="H7715" s="8">
        <v>0.11543360840721965</v>
      </c>
      <c r="I7715" s="8">
        <v>0.10837757053067941</v>
      </c>
      <c r="J7715" s="11">
        <v>0.22381117893789906</v>
      </c>
    </row>
    <row r="7716" spans="1:10" x14ac:dyDescent="0.25">
      <c r="A7716" s="5">
        <v>2012</v>
      </c>
      <c r="B7716" s="13">
        <v>39000770001</v>
      </c>
      <c r="C7716" s="10" t="s">
        <v>6</v>
      </c>
      <c r="D7716" s="10" t="s">
        <v>3621</v>
      </c>
      <c r="E7716" s="14">
        <v>39.546111000000003</v>
      </c>
      <c r="F7716" s="14">
        <v>-81.628332999999998</v>
      </c>
      <c r="G7716" s="12">
        <v>0.19</v>
      </c>
      <c r="H7716" s="8">
        <v>0.11543360840721965</v>
      </c>
      <c r="I7716" s="8">
        <v>0.10837757053067941</v>
      </c>
      <c r="J7716" s="11">
        <v>0.22381117893789906</v>
      </c>
    </row>
    <row r="7717" spans="1:10" x14ac:dyDescent="0.25">
      <c r="A7717" s="5">
        <v>2012</v>
      </c>
      <c r="B7717" s="13">
        <v>29002404001</v>
      </c>
      <c r="C7717" s="10" t="s">
        <v>12</v>
      </c>
      <c r="D7717" s="10" t="s">
        <v>5263</v>
      </c>
      <c r="E7717" s="14">
        <v>39.560166899999999</v>
      </c>
      <c r="F7717" s="14">
        <v>-94.316389000000001</v>
      </c>
      <c r="G7717" s="12">
        <v>0.19</v>
      </c>
      <c r="H7717" s="8">
        <v>0.11543360840721965</v>
      </c>
      <c r="I7717" s="8">
        <v>0.10837757053067941</v>
      </c>
      <c r="J7717" s="11">
        <v>0.22381117893789906</v>
      </c>
    </row>
    <row r="7718" spans="1:10" x14ac:dyDescent="0.25">
      <c r="A7718" s="5">
        <v>2012</v>
      </c>
      <c r="B7718" s="13">
        <v>39007756001</v>
      </c>
      <c r="C7718" s="10" t="s">
        <v>6</v>
      </c>
      <c r="D7718" s="10" t="s">
        <v>5264</v>
      </c>
      <c r="E7718" s="14">
        <v>39.828899999999997</v>
      </c>
      <c r="F7718" s="14">
        <v>-83.644109999999998</v>
      </c>
      <c r="G7718" s="12">
        <v>0.19</v>
      </c>
      <c r="H7718" s="8">
        <v>0.11543360840721965</v>
      </c>
      <c r="I7718" s="8">
        <v>0.10837757053067941</v>
      </c>
      <c r="J7718" s="11">
        <v>0.22381117893789906</v>
      </c>
    </row>
    <row r="7719" spans="1:10" x14ac:dyDescent="0.25">
      <c r="A7719" s="5">
        <v>2012</v>
      </c>
      <c r="B7719" s="13">
        <v>42005247002</v>
      </c>
      <c r="C7719" s="10" t="s">
        <v>7</v>
      </c>
      <c r="D7719" s="10" t="s">
        <v>4535</v>
      </c>
      <c r="E7719" s="14">
        <v>39.839720999999997</v>
      </c>
      <c r="F7719" s="14">
        <v>-79.897498999999996</v>
      </c>
      <c r="G7719" s="12">
        <v>0.19</v>
      </c>
      <c r="H7719" s="8">
        <v>0.11543360840721965</v>
      </c>
      <c r="I7719" s="8">
        <v>0.10837757053067941</v>
      </c>
      <c r="J7719" s="11">
        <v>0.22381117893789906</v>
      </c>
    </row>
    <row r="7720" spans="1:10" x14ac:dyDescent="0.25">
      <c r="A7720" s="5">
        <v>2012</v>
      </c>
      <c r="B7720" s="13">
        <v>17000406001</v>
      </c>
      <c r="C7720" s="10" t="s">
        <v>5</v>
      </c>
      <c r="D7720" s="10" t="s">
        <v>5265</v>
      </c>
      <c r="E7720" s="14">
        <v>40.046666999999999</v>
      </c>
      <c r="F7720" s="14">
        <v>-88.953333000000001</v>
      </c>
      <c r="G7720" s="12">
        <v>0.19</v>
      </c>
      <c r="H7720" s="8">
        <v>0.11543360840721965</v>
      </c>
      <c r="I7720" s="8">
        <v>0.10837757053067941</v>
      </c>
      <c r="J7720" s="11">
        <v>0.22381117893789906</v>
      </c>
    </row>
    <row r="7721" spans="1:10" x14ac:dyDescent="0.25">
      <c r="A7721" s="5">
        <v>2012</v>
      </c>
      <c r="B7721" s="13">
        <v>8000006001</v>
      </c>
      <c r="C7721" s="10" t="s">
        <v>24</v>
      </c>
      <c r="D7721" s="10" t="s">
        <v>5266</v>
      </c>
      <c r="E7721" s="14">
        <v>40.087499999999999</v>
      </c>
      <c r="F7721" s="14">
        <v>-102.192778</v>
      </c>
      <c r="G7721" s="12">
        <v>0.19</v>
      </c>
      <c r="H7721" s="8">
        <v>0.11543360840721965</v>
      </c>
      <c r="I7721" s="8">
        <v>0.10837757053067941</v>
      </c>
      <c r="J7721" s="11">
        <v>0.22381117893789906</v>
      </c>
    </row>
    <row r="7722" spans="1:10" x14ac:dyDescent="0.25">
      <c r="A7722" s="5">
        <v>2012</v>
      </c>
      <c r="B7722" s="13">
        <v>39002282001</v>
      </c>
      <c r="C7722" s="10" t="s">
        <v>6</v>
      </c>
      <c r="D7722" s="10" t="s">
        <v>4084</v>
      </c>
      <c r="E7722" s="14">
        <v>40.116667</v>
      </c>
      <c r="F7722" s="14">
        <v>-82.001389000000003</v>
      </c>
      <c r="G7722" s="12">
        <v>0.19</v>
      </c>
      <c r="H7722" s="8">
        <v>0.11543360840721965</v>
      </c>
      <c r="I7722" s="8">
        <v>0.10837757053067941</v>
      </c>
      <c r="J7722" s="11">
        <v>0.22381117893789906</v>
      </c>
    </row>
    <row r="7723" spans="1:10" x14ac:dyDescent="0.25">
      <c r="A7723" s="5">
        <v>2012</v>
      </c>
      <c r="B7723" s="13">
        <v>8000258001</v>
      </c>
      <c r="C7723" s="10" t="s">
        <v>24</v>
      </c>
      <c r="D7723" s="10" t="s">
        <v>4774</v>
      </c>
      <c r="E7723" s="14">
        <v>40.281100000000002</v>
      </c>
      <c r="F7723" s="14">
        <v>-106.96639999999999</v>
      </c>
      <c r="G7723" s="12">
        <v>0.19</v>
      </c>
      <c r="H7723" s="8">
        <v>0.11543360840721965</v>
      </c>
      <c r="I7723" s="8">
        <v>0.10837757053067941</v>
      </c>
      <c r="J7723" s="11">
        <v>0.22381117893789906</v>
      </c>
    </row>
    <row r="7724" spans="1:10" x14ac:dyDescent="0.25">
      <c r="A7724" s="5">
        <v>2012</v>
      </c>
      <c r="B7724" s="13">
        <v>31001295001</v>
      </c>
      <c r="C7724" s="10" t="s">
        <v>39</v>
      </c>
      <c r="D7724" s="10" t="s">
        <v>5267</v>
      </c>
      <c r="E7724" s="14">
        <v>40.466099999999997</v>
      </c>
      <c r="F7724" s="14">
        <v>-101.71</v>
      </c>
      <c r="G7724" s="12">
        <v>0.19</v>
      </c>
      <c r="H7724" s="8">
        <v>0.11543360840721965</v>
      </c>
      <c r="I7724" s="8">
        <v>0.10837757053067941</v>
      </c>
      <c r="J7724" s="11">
        <v>0.22381117893789906</v>
      </c>
    </row>
    <row r="7725" spans="1:10" x14ac:dyDescent="0.25">
      <c r="A7725" s="5">
        <v>2012</v>
      </c>
      <c r="B7725" s="13">
        <v>54001592002</v>
      </c>
      <c r="C7725" s="10" t="s">
        <v>41</v>
      </c>
      <c r="D7725" s="10" t="s">
        <v>1115</v>
      </c>
      <c r="E7725" s="14">
        <v>40.514400000000002</v>
      </c>
      <c r="F7725" s="14">
        <v>-80.616900000000001</v>
      </c>
      <c r="G7725" s="12">
        <v>0.19</v>
      </c>
      <c r="H7725" s="8">
        <v>0.11543360840721965</v>
      </c>
      <c r="I7725" s="8">
        <v>0.10837757053067941</v>
      </c>
      <c r="J7725" s="11">
        <v>0.22381117893789906</v>
      </c>
    </row>
    <row r="7726" spans="1:10" x14ac:dyDescent="0.25">
      <c r="A7726" s="5">
        <v>2012</v>
      </c>
      <c r="B7726" s="13">
        <v>17000438001</v>
      </c>
      <c r="C7726" s="10" t="s">
        <v>5</v>
      </c>
      <c r="D7726" s="10" t="s">
        <v>5268</v>
      </c>
      <c r="E7726" s="14">
        <v>40.765000000000001</v>
      </c>
      <c r="F7726" s="14">
        <v>-89.481667000000002</v>
      </c>
      <c r="G7726" s="12">
        <v>0.19</v>
      </c>
      <c r="H7726" s="8">
        <v>0.11543360840721965</v>
      </c>
      <c r="I7726" s="8">
        <v>0.10837757053067941</v>
      </c>
      <c r="J7726" s="11">
        <v>0.22381117893789906</v>
      </c>
    </row>
    <row r="7727" spans="1:10" x14ac:dyDescent="0.25">
      <c r="A7727" s="5">
        <v>2012</v>
      </c>
      <c r="B7727" s="13">
        <v>42005054016</v>
      </c>
      <c r="C7727" s="10" t="s">
        <v>7</v>
      </c>
      <c r="D7727" s="10" t="s">
        <v>1527</v>
      </c>
      <c r="E7727" s="14">
        <v>40.835555999999997</v>
      </c>
      <c r="F7727" s="14">
        <v>-79.649444000000003</v>
      </c>
      <c r="G7727" s="12">
        <v>0.19</v>
      </c>
      <c r="H7727" s="8">
        <v>0.11543360840721965</v>
      </c>
      <c r="I7727" s="8">
        <v>0.10837757053067941</v>
      </c>
      <c r="J7727" s="11">
        <v>0.22381117893789906</v>
      </c>
    </row>
    <row r="7728" spans="1:10" x14ac:dyDescent="0.25">
      <c r="A7728" s="5">
        <v>2012</v>
      </c>
      <c r="B7728" s="13">
        <v>19000431001</v>
      </c>
      <c r="C7728" s="10" t="s">
        <v>30</v>
      </c>
      <c r="D7728" s="10" t="s">
        <v>5269</v>
      </c>
      <c r="E7728" s="14">
        <v>41.356650000000002</v>
      </c>
      <c r="F7728" s="14">
        <v>-91.954970000000003</v>
      </c>
      <c r="G7728" s="12">
        <v>0.19</v>
      </c>
      <c r="H7728" s="8">
        <v>0.11543360840721965</v>
      </c>
      <c r="I7728" s="8">
        <v>0.10837757053067941</v>
      </c>
      <c r="J7728" s="11">
        <v>0.22381117893789906</v>
      </c>
    </row>
    <row r="7729" spans="1:10" x14ac:dyDescent="0.25">
      <c r="A7729" s="5">
        <v>2012</v>
      </c>
      <c r="B7729" s="13">
        <v>39002548001</v>
      </c>
      <c r="C7729" s="10" t="s">
        <v>6</v>
      </c>
      <c r="D7729" s="10" t="s">
        <v>2143</v>
      </c>
      <c r="E7729" s="14">
        <v>41.480310000000003</v>
      </c>
      <c r="F7729" s="14">
        <v>-83.287400000000005</v>
      </c>
      <c r="G7729" s="12">
        <v>0.19</v>
      </c>
      <c r="H7729" s="8">
        <v>0.11543360840721965</v>
      </c>
      <c r="I7729" s="8">
        <v>0.10837757053067941</v>
      </c>
      <c r="J7729" s="11">
        <v>0.22381117893789906</v>
      </c>
    </row>
    <row r="7730" spans="1:10" x14ac:dyDescent="0.25">
      <c r="A7730" s="5">
        <v>2012</v>
      </c>
      <c r="B7730" s="13">
        <v>19000250001</v>
      </c>
      <c r="C7730" s="10" t="s">
        <v>30</v>
      </c>
      <c r="D7730" s="10" t="s">
        <v>2089</v>
      </c>
      <c r="E7730" s="14">
        <v>41.594389999999997</v>
      </c>
      <c r="F7730" s="14">
        <v>-90.908730000000006</v>
      </c>
      <c r="G7730" s="12">
        <v>0.19</v>
      </c>
      <c r="H7730" s="8">
        <v>0.11543360840721965</v>
      </c>
      <c r="I7730" s="8">
        <v>0.10837757053067941</v>
      </c>
      <c r="J7730" s="11">
        <v>0.22381117893789906</v>
      </c>
    </row>
    <row r="7731" spans="1:10" x14ac:dyDescent="0.25">
      <c r="A7731" s="5">
        <v>2012</v>
      </c>
      <c r="B7731" s="13">
        <v>42006185003</v>
      </c>
      <c r="C7731" s="10" t="s">
        <v>7</v>
      </c>
      <c r="D7731" s="10" t="s">
        <v>669</v>
      </c>
      <c r="E7731" s="14">
        <v>41.649166000000001</v>
      </c>
      <c r="F7731" s="14">
        <v>-80.179165999999995</v>
      </c>
      <c r="G7731" s="12">
        <v>0.19</v>
      </c>
      <c r="H7731" s="8">
        <v>0.11543360840721965</v>
      </c>
      <c r="I7731" s="8">
        <v>0.10837757053067941</v>
      </c>
      <c r="J7731" s="11">
        <v>0.22381117893789906</v>
      </c>
    </row>
    <row r="7732" spans="1:10" x14ac:dyDescent="0.25">
      <c r="A7732" s="5">
        <v>2012</v>
      </c>
      <c r="B7732" s="13">
        <v>19000204001</v>
      </c>
      <c r="C7732" s="10" t="s">
        <v>30</v>
      </c>
      <c r="D7732" s="10" t="s">
        <v>5270</v>
      </c>
      <c r="E7732" s="14">
        <v>41.672780000000003</v>
      </c>
      <c r="F7732" s="14">
        <v>-93.94802</v>
      </c>
      <c r="G7732" s="12">
        <v>0.19</v>
      </c>
      <c r="H7732" s="8">
        <v>0.11543360840721965</v>
      </c>
      <c r="I7732" s="8">
        <v>0.10837757053067941</v>
      </c>
      <c r="J7732" s="11">
        <v>0.22381117893789906</v>
      </c>
    </row>
    <row r="7733" spans="1:10" x14ac:dyDescent="0.25">
      <c r="A7733" s="5">
        <v>2012</v>
      </c>
      <c r="B7733" s="13">
        <v>42006182001</v>
      </c>
      <c r="C7733" s="10" t="s">
        <v>7</v>
      </c>
      <c r="D7733" s="10" t="s">
        <v>5271</v>
      </c>
      <c r="E7733" s="14">
        <v>41.679442999999999</v>
      </c>
      <c r="F7733" s="14">
        <v>-79.421109999999999</v>
      </c>
      <c r="G7733" s="12">
        <v>0.19</v>
      </c>
      <c r="H7733" s="8">
        <v>0.11543360840721965</v>
      </c>
      <c r="I7733" s="8">
        <v>0.10837757053067941</v>
      </c>
      <c r="J7733" s="11">
        <v>0.22381117893789906</v>
      </c>
    </row>
    <row r="7734" spans="1:10" x14ac:dyDescent="0.25">
      <c r="A7734" s="5">
        <v>2012</v>
      </c>
      <c r="B7734" s="13">
        <v>19000940001</v>
      </c>
      <c r="C7734" s="10" t="s">
        <v>30</v>
      </c>
      <c r="D7734" s="10" t="s">
        <v>2153</v>
      </c>
      <c r="E7734" s="14">
        <v>41.849559999999997</v>
      </c>
      <c r="F7734" s="14">
        <v>-93.935839999999999</v>
      </c>
      <c r="G7734" s="12">
        <v>0.19</v>
      </c>
      <c r="H7734" s="8">
        <v>0.11543360840721965</v>
      </c>
      <c r="I7734" s="8">
        <v>0.10837757053067941</v>
      </c>
      <c r="J7734" s="11">
        <v>0.22381117893789906</v>
      </c>
    </row>
    <row r="7735" spans="1:10" x14ac:dyDescent="0.25">
      <c r="A7735" s="5">
        <v>2012</v>
      </c>
      <c r="B7735" s="13">
        <v>17000354001</v>
      </c>
      <c r="C7735" s="10" t="s">
        <v>5</v>
      </c>
      <c r="D7735" s="10" t="s">
        <v>2010</v>
      </c>
      <c r="E7735" s="14">
        <v>42.265000000000001</v>
      </c>
      <c r="F7735" s="14">
        <v>-89.25</v>
      </c>
      <c r="G7735" s="12">
        <v>0.19</v>
      </c>
      <c r="H7735" s="8">
        <v>0.11543360840721965</v>
      </c>
      <c r="I7735" s="8">
        <v>0.10837757053067941</v>
      </c>
      <c r="J7735" s="11">
        <v>0.22381117893789906</v>
      </c>
    </row>
    <row r="7736" spans="1:10" x14ac:dyDescent="0.25">
      <c r="A7736" s="5">
        <v>2012</v>
      </c>
      <c r="B7736" s="13">
        <v>55002520070</v>
      </c>
      <c r="C7736" s="10" t="s">
        <v>19</v>
      </c>
      <c r="D7736" s="10" t="s">
        <v>5272</v>
      </c>
      <c r="E7736" s="14">
        <v>42.521711000000003</v>
      </c>
      <c r="F7736" s="14">
        <v>-88.353790000000004</v>
      </c>
      <c r="G7736" s="12">
        <v>0.19</v>
      </c>
      <c r="H7736" s="8">
        <v>0.11543360840721965</v>
      </c>
      <c r="I7736" s="8">
        <v>0.10837757053067941</v>
      </c>
      <c r="J7736" s="11">
        <v>0.22381117893789906</v>
      </c>
    </row>
    <row r="7737" spans="1:10" x14ac:dyDescent="0.25">
      <c r="A7737" s="5">
        <v>2012</v>
      </c>
      <c r="B7737" s="13">
        <v>19000001001</v>
      </c>
      <c r="C7737" s="10" t="s">
        <v>30</v>
      </c>
      <c r="D7737" s="10" t="s">
        <v>5273</v>
      </c>
      <c r="E7737" s="14">
        <v>42.543700000000001</v>
      </c>
      <c r="F7737" s="14">
        <v>-93.034580000000005</v>
      </c>
      <c r="G7737" s="12">
        <v>0.19</v>
      </c>
      <c r="H7737" s="8">
        <v>0.11543360840721965</v>
      </c>
      <c r="I7737" s="8">
        <v>0.10837757053067941</v>
      </c>
      <c r="J7737" s="11">
        <v>0.22381117893789906</v>
      </c>
    </row>
    <row r="7738" spans="1:10" x14ac:dyDescent="0.25">
      <c r="A7738" s="5">
        <v>2012</v>
      </c>
      <c r="B7738" s="13">
        <v>31001135001</v>
      </c>
      <c r="C7738" s="10" t="s">
        <v>39</v>
      </c>
      <c r="D7738" s="10" t="s">
        <v>5274</v>
      </c>
      <c r="E7738" s="14">
        <v>42.624668999999997</v>
      </c>
      <c r="F7738" s="14">
        <v>-97.256388999999999</v>
      </c>
      <c r="G7738" s="12">
        <v>0.19</v>
      </c>
      <c r="H7738" s="8">
        <v>0.11543360840721965</v>
      </c>
      <c r="I7738" s="8">
        <v>0.10837757053067941</v>
      </c>
      <c r="J7738" s="11">
        <v>0.22381117893789906</v>
      </c>
    </row>
    <row r="7739" spans="1:10" x14ac:dyDescent="0.25">
      <c r="A7739" s="5">
        <v>2012</v>
      </c>
      <c r="B7739" s="13">
        <v>55001700002</v>
      </c>
      <c r="C7739" s="10" t="s">
        <v>19</v>
      </c>
      <c r="D7739" s="10" t="s">
        <v>5275</v>
      </c>
      <c r="E7739" s="14">
        <v>42.983333000000002</v>
      </c>
      <c r="F7739" s="14">
        <v>-90.653333000000003</v>
      </c>
      <c r="G7739" s="12">
        <v>0.19</v>
      </c>
      <c r="H7739" s="8">
        <v>0.11543360840721965</v>
      </c>
      <c r="I7739" s="8">
        <v>0.10837757053067941</v>
      </c>
      <c r="J7739" s="11">
        <v>0.22381117893789906</v>
      </c>
    </row>
    <row r="7740" spans="1:10" x14ac:dyDescent="0.25">
      <c r="A7740" s="5">
        <v>2012</v>
      </c>
      <c r="B7740" s="13">
        <v>26000927001</v>
      </c>
      <c r="C7740" s="10" t="s">
        <v>9</v>
      </c>
      <c r="D7740" s="10" t="s">
        <v>3644</v>
      </c>
      <c r="E7740" s="14">
        <v>43.312221999999998</v>
      </c>
      <c r="F7740" s="14">
        <v>-84.134165999999993</v>
      </c>
      <c r="G7740" s="12">
        <v>0.19</v>
      </c>
      <c r="H7740" s="8">
        <v>0.11543360840721965</v>
      </c>
      <c r="I7740" s="8">
        <v>0.10837757053067941</v>
      </c>
      <c r="J7740" s="11">
        <v>0.22381117893789906</v>
      </c>
    </row>
    <row r="7741" spans="1:10" x14ac:dyDescent="0.25">
      <c r="A7741" s="5">
        <v>2012</v>
      </c>
      <c r="B7741" s="13">
        <v>19000447001</v>
      </c>
      <c r="C7741" s="10" t="s">
        <v>30</v>
      </c>
      <c r="D7741" s="10" t="s">
        <v>5276</v>
      </c>
      <c r="E7741" s="14">
        <v>43.449309999999997</v>
      </c>
      <c r="F7741" s="14">
        <v>-95.318820000000002</v>
      </c>
      <c r="G7741" s="12">
        <v>0.19</v>
      </c>
      <c r="H7741" s="8">
        <v>0.11543360840721965</v>
      </c>
      <c r="I7741" s="8">
        <v>0.10837757053067941</v>
      </c>
      <c r="J7741" s="11">
        <v>0.22381117893789906</v>
      </c>
    </row>
    <row r="7742" spans="1:10" x14ac:dyDescent="0.25">
      <c r="A7742" s="5">
        <v>2012</v>
      </c>
      <c r="B7742" s="13">
        <v>26002192001</v>
      </c>
      <c r="C7742" s="10" t="s">
        <v>9</v>
      </c>
      <c r="D7742" s="10" t="s">
        <v>5277</v>
      </c>
      <c r="E7742" s="14">
        <v>44.7258</v>
      </c>
      <c r="F7742" s="14">
        <v>-84.953299999999999</v>
      </c>
      <c r="G7742" s="12">
        <v>0.19</v>
      </c>
      <c r="H7742" s="8">
        <v>0.11543360840721965</v>
      </c>
      <c r="I7742" s="8">
        <v>0.10837757053067941</v>
      </c>
      <c r="J7742" s="11">
        <v>0.22381117893789906</v>
      </c>
    </row>
    <row r="7743" spans="1:10" x14ac:dyDescent="0.25">
      <c r="A7743" s="5">
        <v>2012</v>
      </c>
      <c r="B7743" s="13">
        <v>55002950001</v>
      </c>
      <c r="C7743" s="10" t="s">
        <v>19</v>
      </c>
      <c r="D7743" s="10" t="s">
        <v>5278</v>
      </c>
      <c r="E7743" s="14">
        <v>46.328333000000001</v>
      </c>
      <c r="F7743" s="14">
        <v>-90.650833000000006</v>
      </c>
      <c r="G7743" s="12">
        <v>0.19</v>
      </c>
      <c r="H7743" s="8">
        <v>0.11543360840721965</v>
      </c>
      <c r="I7743" s="8">
        <v>0.10837757053067941</v>
      </c>
      <c r="J7743" s="11">
        <v>0.22381117893789906</v>
      </c>
    </row>
    <row r="7744" spans="1:10" x14ac:dyDescent="0.25">
      <c r="A7744" s="5">
        <v>2012</v>
      </c>
      <c r="B7744" s="13">
        <v>1000088200</v>
      </c>
      <c r="C7744" s="10" t="s">
        <v>28</v>
      </c>
      <c r="D7744" s="10" t="s">
        <v>5279</v>
      </c>
      <c r="E7744" s="14">
        <v>34.775374999999997</v>
      </c>
      <c r="F7744" s="14">
        <v>-86.711327999999995</v>
      </c>
      <c r="G7744" s="12">
        <v>0.189</v>
      </c>
      <c r="H7744" s="8">
        <v>0.11482606309981325</v>
      </c>
      <c r="I7744" s="8">
        <v>0.10780716226472849</v>
      </c>
      <c r="J7744" s="11">
        <v>0.22263322536454172</v>
      </c>
    </row>
    <row r="7745" spans="1:10" x14ac:dyDescent="0.25">
      <c r="A7745" s="5">
        <v>2012</v>
      </c>
      <c r="B7745" s="13">
        <v>40000773001</v>
      </c>
      <c r="C7745" s="10" t="s">
        <v>32</v>
      </c>
      <c r="D7745" s="10" t="s">
        <v>5280</v>
      </c>
      <c r="E7745" s="14">
        <v>34.960861000000001</v>
      </c>
      <c r="F7745" s="14">
        <v>-96.742722000000001</v>
      </c>
      <c r="G7745" s="12">
        <v>0.189</v>
      </c>
      <c r="H7745" s="8">
        <v>0.11482606309981325</v>
      </c>
      <c r="I7745" s="8">
        <v>0.10780716226472849</v>
      </c>
      <c r="J7745" s="11">
        <v>0.22263322536454172</v>
      </c>
    </row>
    <row r="7746" spans="1:10" x14ac:dyDescent="0.25">
      <c r="A7746" s="5">
        <v>2012</v>
      </c>
      <c r="B7746" s="13">
        <v>39000012001</v>
      </c>
      <c r="C7746" s="10" t="s">
        <v>6</v>
      </c>
      <c r="D7746" s="10" t="s">
        <v>5281</v>
      </c>
      <c r="E7746" s="14">
        <v>40.697809999999997</v>
      </c>
      <c r="F7746" s="14">
        <v>-83.848579999999998</v>
      </c>
      <c r="G7746" s="12">
        <v>0.189</v>
      </c>
      <c r="H7746" s="8">
        <v>0.11482606309981325</v>
      </c>
      <c r="I7746" s="8">
        <v>0.10780716226472849</v>
      </c>
      <c r="J7746" s="11">
        <v>0.22263322536454172</v>
      </c>
    </row>
    <row r="7747" spans="1:10" x14ac:dyDescent="0.25">
      <c r="A7747" s="5">
        <v>2012</v>
      </c>
      <c r="B7747" s="13">
        <v>9000360001</v>
      </c>
      <c r="C7747" s="10" t="s">
        <v>29</v>
      </c>
      <c r="D7747" s="10" t="s">
        <v>5282</v>
      </c>
      <c r="E7747" s="14">
        <v>41.398305999999998</v>
      </c>
      <c r="F7747" s="14">
        <v>-72.435000000000002</v>
      </c>
      <c r="G7747" s="12">
        <v>0.189</v>
      </c>
      <c r="H7747" s="8">
        <v>0.11482606309981325</v>
      </c>
      <c r="I7747" s="8">
        <v>0.10780716226472849</v>
      </c>
      <c r="J7747" s="11">
        <v>0.22263322536454172</v>
      </c>
    </row>
    <row r="7748" spans="1:10" x14ac:dyDescent="0.25">
      <c r="A7748" s="5">
        <v>2012</v>
      </c>
      <c r="B7748" s="13">
        <v>36004001001</v>
      </c>
      <c r="C7748" s="10" t="s">
        <v>3</v>
      </c>
      <c r="D7748" s="10" t="s">
        <v>4393</v>
      </c>
      <c r="E7748" s="14">
        <v>42.709583000000002</v>
      </c>
      <c r="F7748" s="14">
        <v>-74.023055999999997</v>
      </c>
      <c r="G7748" s="12">
        <v>0.189</v>
      </c>
      <c r="H7748" s="8">
        <v>0.11482606309981325</v>
      </c>
      <c r="I7748" s="8">
        <v>0.10780716226472849</v>
      </c>
      <c r="J7748" s="11">
        <v>0.22263322536454172</v>
      </c>
    </row>
    <row r="7749" spans="1:10" x14ac:dyDescent="0.25">
      <c r="A7749" s="5">
        <v>2012</v>
      </c>
      <c r="B7749" s="13">
        <v>55001080001</v>
      </c>
      <c r="C7749" s="10" t="s">
        <v>19</v>
      </c>
      <c r="D7749" s="10" t="s">
        <v>3764</v>
      </c>
      <c r="E7749" s="14">
        <v>44.911667000000001</v>
      </c>
      <c r="F7749" s="14">
        <v>-90.314999999999998</v>
      </c>
      <c r="G7749" s="12">
        <v>0.189</v>
      </c>
      <c r="H7749" s="8">
        <v>0.11482606309981325</v>
      </c>
      <c r="I7749" s="8">
        <v>0.10780716226472849</v>
      </c>
      <c r="J7749" s="11">
        <v>0.22263322536454172</v>
      </c>
    </row>
    <row r="7750" spans="1:10" x14ac:dyDescent="0.25">
      <c r="A7750" s="5">
        <v>2012</v>
      </c>
      <c r="B7750" s="13">
        <v>48000018002</v>
      </c>
      <c r="C7750" s="10" t="s">
        <v>4</v>
      </c>
      <c r="D7750" s="10" t="s">
        <v>847</v>
      </c>
      <c r="E7750" s="14">
        <v>31.388888999999999</v>
      </c>
      <c r="F7750" s="14">
        <v>-94.763610999999997</v>
      </c>
      <c r="G7750" s="12">
        <v>0.188</v>
      </c>
      <c r="H7750" s="8">
        <v>0.11421851779240681</v>
      </c>
      <c r="I7750" s="8">
        <v>0.10723675399877754</v>
      </c>
      <c r="J7750" s="11">
        <v>0.22145527179118435</v>
      </c>
    </row>
    <row r="7751" spans="1:10" x14ac:dyDescent="0.25">
      <c r="A7751" s="5">
        <v>2012</v>
      </c>
      <c r="B7751" s="13">
        <v>48006062001</v>
      </c>
      <c r="C7751" s="10" t="s">
        <v>4</v>
      </c>
      <c r="D7751" s="10" t="s">
        <v>5283</v>
      </c>
      <c r="E7751" s="14">
        <v>31.900099999999998</v>
      </c>
      <c r="F7751" s="14">
        <v>-94.382900000000006</v>
      </c>
      <c r="G7751" s="12">
        <v>0.188</v>
      </c>
      <c r="H7751" s="8">
        <v>0.11421851779240681</v>
      </c>
      <c r="I7751" s="8">
        <v>0.10723675399877754</v>
      </c>
      <c r="J7751" s="11">
        <v>0.22145527179118435</v>
      </c>
    </row>
    <row r="7752" spans="1:10" x14ac:dyDescent="0.25">
      <c r="A7752" s="5">
        <v>2012</v>
      </c>
      <c r="B7752" s="13">
        <v>27000212001</v>
      </c>
      <c r="C7752" s="10" t="s">
        <v>22</v>
      </c>
      <c r="D7752" s="10" t="s">
        <v>5284</v>
      </c>
      <c r="E7752" s="14">
        <v>45.131061000000003</v>
      </c>
      <c r="F7752" s="14">
        <v>-94.317407000000003</v>
      </c>
      <c r="G7752" s="12">
        <v>0.188</v>
      </c>
      <c r="H7752" s="8">
        <v>0.11421851779240681</v>
      </c>
      <c r="I7752" s="8">
        <v>0.10723675399877754</v>
      </c>
      <c r="J7752" s="11">
        <v>0.22145527179118435</v>
      </c>
    </row>
    <row r="7753" spans="1:10" x14ac:dyDescent="0.25">
      <c r="A7753" s="5">
        <v>2012</v>
      </c>
      <c r="B7753" s="13">
        <v>53001915001</v>
      </c>
      <c r="C7753" s="10" t="s">
        <v>17</v>
      </c>
      <c r="D7753" s="10" t="s">
        <v>5285</v>
      </c>
      <c r="E7753" s="14">
        <v>47.390799999999999</v>
      </c>
      <c r="F7753" s="14">
        <v>-121.3892</v>
      </c>
      <c r="G7753" s="12">
        <v>0.188</v>
      </c>
      <c r="H7753" s="8">
        <v>0.11421851779240681</v>
      </c>
      <c r="I7753" s="8">
        <v>0.10723675399877754</v>
      </c>
      <c r="J7753" s="11">
        <v>0.22145527179118435</v>
      </c>
    </row>
    <row r="7754" spans="1:10" x14ac:dyDescent="0.25">
      <c r="A7754" s="5">
        <v>2012</v>
      </c>
      <c r="B7754" s="13">
        <v>28000215001</v>
      </c>
      <c r="C7754" s="10" t="s">
        <v>36</v>
      </c>
      <c r="D7754" s="10" t="s">
        <v>232</v>
      </c>
      <c r="E7754" s="14">
        <v>34.013806000000002</v>
      </c>
      <c r="F7754" s="14">
        <v>-90.075028000000003</v>
      </c>
      <c r="G7754" s="12">
        <v>0.187</v>
      </c>
      <c r="H7754" s="8">
        <v>0.11361097248500039</v>
      </c>
      <c r="I7754" s="8">
        <v>0.10666634573282659</v>
      </c>
      <c r="J7754" s="11">
        <v>0.22027731821782698</v>
      </c>
    </row>
    <row r="7755" spans="1:10" x14ac:dyDescent="0.25">
      <c r="A7755" s="5">
        <v>2012</v>
      </c>
      <c r="B7755" s="13">
        <v>5000333001</v>
      </c>
      <c r="C7755" s="10" t="s">
        <v>34</v>
      </c>
      <c r="D7755" s="10" t="s">
        <v>1061</v>
      </c>
      <c r="E7755" s="14">
        <v>35.811528000000003</v>
      </c>
      <c r="F7755" s="14">
        <v>-90.433389000000005</v>
      </c>
      <c r="G7755" s="12">
        <v>0.187</v>
      </c>
      <c r="H7755" s="8">
        <v>0.11361097248500039</v>
      </c>
      <c r="I7755" s="8">
        <v>0.10666634573282659</v>
      </c>
      <c r="J7755" s="11">
        <v>0.22027731821782698</v>
      </c>
    </row>
    <row r="7756" spans="1:10" x14ac:dyDescent="0.25">
      <c r="A7756" s="5">
        <v>2012</v>
      </c>
      <c r="B7756" s="13">
        <v>20000157001</v>
      </c>
      <c r="C7756" s="10" t="s">
        <v>33</v>
      </c>
      <c r="D7756" s="10" t="s">
        <v>5286</v>
      </c>
      <c r="E7756" s="14">
        <v>37.784083000000003</v>
      </c>
      <c r="F7756" s="14">
        <v>-97.461777999999995</v>
      </c>
      <c r="G7756" s="12">
        <v>0.187</v>
      </c>
      <c r="H7756" s="8">
        <v>0.11361097248500039</v>
      </c>
      <c r="I7756" s="8">
        <v>0.10666634573282659</v>
      </c>
      <c r="J7756" s="11">
        <v>0.22027731821782698</v>
      </c>
    </row>
    <row r="7757" spans="1:10" x14ac:dyDescent="0.25">
      <c r="A7757" s="5">
        <v>2012</v>
      </c>
      <c r="B7757" s="13">
        <v>20001107001</v>
      </c>
      <c r="C7757" s="10" t="s">
        <v>33</v>
      </c>
      <c r="D7757" s="10" t="s">
        <v>5287</v>
      </c>
      <c r="E7757" s="14">
        <v>38.938600000000001</v>
      </c>
      <c r="F7757" s="14">
        <v>-99.55</v>
      </c>
      <c r="G7757" s="12">
        <v>0.187</v>
      </c>
      <c r="H7757" s="8">
        <v>0.11361097248500039</v>
      </c>
      <c r="I7757" s="8">
        <v>0.10666634573282659</v>
      </c>
      <c r="J7757" s="11">
        <v>0.22027731821782698</v>
      </c>
    </row>
    <row r="7758" spans="1:10" x14ac:dyDescent="0.25">
      <c r="A7758" s="5">
        <v>2012</v>
      </c>
      <c r="B7758" s="13">
        <v>19000341001</v>
      </c>
      <c r="C7758" s="10" t="s">
        <v>30</v>
      </c>
      <c r="D7758" s="10" t="s">
        <v>5088</v>
      </c>
      <c r="E7758" s="14">
        <v>41.74438</v>
      </c>
      <c r="F7758" s="14">
        <v>-93.824200000000005</v>
      </c>
      <c r="G7758" s="12">
        <v>0.187</v>
      </c>
      <c r="H7758" s="8">
        <v>0.11361097248500039</v>
      </c>
      <c r="I7758" s="8">
        <v>0.10666634573282659</v>
      </c>
      <c r="J7758" s="11">
        <v>0.22027731821782698</v>
      </c>
    </row>
    <row r="7759" spans="1:10" x14ac:dyDescent="0.25">
      <c r="A7759" s="5">
        <v>2012</v>
      </c>
      <c r="B7759" s="13">
        <v>36008068001</v>
      </c>
      <c r="C7759" s="10" t="s">
        <v>3</v>
      </c>
      <c r="D7759" s="10" t="s">
        <v>5288</v>
      </c>
      <c r="E7759" s="14">
        <v>42.351444000000001</v>
      </c>
      <c r="F7759" s="14">
        <v>-76.849999999999994</v>
      </c>
      <c r="G7759" s="12">
        <v>0.187</v>
      </c>
      <c r="H7759" s="8">
        <v>0.11361097248500039</v>
      </c>
      <c r="I7759" s="8">
        <v>0.10666634573282659</v>
      </c>
      <c r="J7759" s="11">
        <v>0.22027731821782698</v>
      </c>
    </row>
    <row r="7760" spans="1:10" x14ac:dyDescent="0.25">
      <c r="A7760" s="5">
        <v>2012</v>
      </c>
      <c r="B7760" s="13">
        <v>36006090001</v>
      </c>
      <c r="C7760" s="10" t="s">
        <v>3</v>
      </c>
      <c r="D7760" s="10" t="s">
        <v>400</v>
      </c>
      <c r="E7760" s="14">
        <v>42.941110999999999</v>
      </c>
      <c r="F7760" s="14">
        <v>-75.392332999999994</v>
      </c>
      <c r="G7760" s="12">
        <v>0.187</v>
      </c>
      <c r="H7760" s="8">
        <v>0.11361097248500039</v>
      </c>
      <c r="I7760" s="8">
        <v>0.10666634573282659</v>
      </c>
      <c r="J7760" s="11">
        <v>0.22027731821782698</v>
      </c>
    </row>
    <row r="7761" spans="1:10" x14ac:dyDescent="0.25">
      <c r="A7761" s="5">
        <v>2012</v>
      </c>
      <c r="B7761" s="13">
        <v>36007175001</v>
      </c>
      <c r="C7761" s="10" t="s">
        <v>3</v>
      </c>
      <c r="D7761" s="10" t="s">
        <v>5289</v>
      </c>
      <c r="E7761" s="14">
        <v>43.283583</v>
      </c>
      <c r="F7761" s="14">
        <v>-76.143028000000001</v>
      </c>
      <c r="G7761" s="12">
        <v>0.187</v>
      </c>
      <c r="H7761" s="8">
        <v>0.11361097248500039</v>
      </c>
      <c r="I7761" s="8">
        <v>0.10666634573282659</v>
      </c>
      <c r="J7761" s="11">
        <v>0.22027731821782698</v>
      </c>
    </row>
    <row r="7762" spans="1:10" x14ac:dyDescent="0.25">
      <c r="A7762" s="5">
        <v>2012</v>
      </c>
      <c r="B7762" s="13">
        <v>36009120001</v>
      </c>
      <c r="C7762" s="10" t="s">
        <v>3</v>
      </c>
      <c r="D7762" s="10" t="s">
        <v>5290</v>
      </c>
      <c r="E7762" s="14">
        <v>43.362166999999999</v>
      </c>
      <c r="F7762" s="14">
        <v>-78.558527999999995</v>
      </c>
      <c r="G7762" s="12">
        <v>0.187</v>
      </c>
      <c r="H7762" s="8">
        <v>0.11361097248500039</v>
      </c>
      <c r="I7762" s="8">
        <v>0.10666634573282659</v>
      </c>
      <c r="J7762" s="11">
        <v>0.22027731821782698</v>
      </c>
    </row>
    <row r="7763" spans="1:10" x14ac:dyDescent="0.25">
      <c r="A7763" s="5">
        <v>2012</v>
      </c>
      <c r="B7763" s="13">
        <v>30300265001</v>
      </c>
      <c r="C7763" s="10" t="s">
        <v>48</v>
      </c>
      <c r="D7763" s="10" t="s">
        <v>5291</v>
      </c>
      <c r="E7763" s="14">
        <v>45.357700000000001</v>
      </c>
      <c r="F7763" s="14">
        <v>-109.1688</v>
      </c>
      <c r="G7763" s="12">
        <v>0.187</v>
      </c>
      <c r="H7763" s="8">
        <v>0.11361097248500039</v>
      </c>
      <c r="I7763" s="8">
        <v>0.10666634573282659</v>
      </c>
      <c r="J7763" s="11">
        <v>0.22027731821782698</v>
      </c>
    </row>
    <row r="7764" spans="1:10" x14ac:dyDescent="0.25">
      <c r="A7764" s="5">
        <v>2012</v>
      </c>
      <c r="B7764" s="13">
        <v>21000161001</v>
      </c>
      <c r="C7764" s="10" t="s">
        <v>26</v>
      </c>
      <c r="D7764" s="10" t="s">
        <v>5292</v>
      </c>
      <c r="E7764" s="14">
        <v>37.573889000000001</v>
      </c>
      <c r="F7764" s="14">
        <v>-83.724999999999994</v>
      </c>
      <c r="G7764" s="12">
        <v>0.186</v>
      </c>
      <c r="H7764" s="8">
        <v>0.11300342717759398</v>
      </c>
      <c r="I7764" s="8">
        <v>0.10609593746687565</v>
      </c>
      <c r="J7764" s="11">
        <v>0.21909936464446964</v>
      </c>
    </row>
    <row r="7765" spans="1:10" x14ac:dyDescent="0.25">
      <c r="A7765" s="5">
        <v>2012</v>
      </c>
      <c r="B7765" s="13">
        <v>21000234001</v>
      </c>
      <c r="C7765" s="10" t="s">
        <v>26</v>
      </c>
      <c r="D7765" s="10" t="s">
        <v>5293</v>
      </c>
      <c r="E7765" s="14">
        <v>37.967222</v>
      </c>
      <c r="F7765" s="14">
        <v>-83.611389000000003</v>
      </c>
      <c r="G7765" s="12">
        <v>0.186</v>
      </c>
      <c r="H7765" s="8">
        <v>0.11300342717759398</v>
      </c>
      <c r="I7765" s="8">
        <v>0.10609593746687565</v>
      </c>
      <c r="J7765" s="11">
        <v>0.21909936464446964</v>
      </c>
    </row>
    <row r="7766" spans="1:10" x14ac:dyDescent="0.25">
      <c r="A7766" s="5">
        <v>2012</v>
      </c>
      <c r="B7766" s="13">
        <v>20001146001</v>
      </c>
      <c r="C7766" s="10" t="s">
        <v>33</v>
      </c>
      <c r="D7766" s="10" t="s">
        <v>5294</v>
      </c>
      <c r="E7766" s="14">
        <v>39.006194000000001</v>
      </c>
      <c r="F7766" s="14">
        <v>-99.873666999999998</v>
      </c>
      <c r="G7766" s="12">
        <v>0.186</v>
      </c>
      <c r="H7766" s="8">
        <v>0.11300342717759398</v>
      </c>
      <c r="I7766" s="8">
        <v>0.10609593746687565</v>
      </c>
      <c r="J7766" s="11">
        <v>0.21909936464446964</v>
      </c>
    </row>
    <row r="7767" spans="1:10" x14ac:dyDescent="0.25">
      <c r="A7767" s="5">
        <v>2012</v>
      </c>
      <c r="B7767" s="13">
        <v>39008920012</v>
      </c>
      <c r="C7767" s="10" t="s">
        <v>6</v>
      </c>
      <c r="D7767" s="10" t="s">
        <v>5295</v>
      </c>
      <c r="E7767" s="14">
        <v>40.899444000000003</v>
      </c>
      <c r="F7767" s="14">
        <v>-81.382778000000002</v>
      </c>
      <c r="G7767" s="12">
        <v>0.186</v>
      </c>
      <c r="H7767" s="8">
        <v>0.11300342717759398</v>
      </c>
      <c r="I7767" s="8">
        <v>0.10609593746687565</v>
      </c>
      <c r="J7767" s="11">
        <v>0.21909936464446964</v>
      </c>
    </row>
    <row r="7768" spans="1:10" x14ac:dyDescent="0.25">
      <c r="A7768" s="5">
        <v>2012</v>
      </c>
      <c r="B7768" s="13">
        <v>27007606001</v>
      </c>
      <c r="C7768" s="10" t="s">
        <v>22</v>
      </c>
      <c r="D7768" s="10" t="s">
        <v>996</v>
      </c>
      <c r="E7768" s="14">
        <v>45.134999999999998</v>
      </c>
      <c r="F7768" s="14">
        <v>-94.778333000000003</v>
      </c>
      <c r="G7768" s="12">
        <v>0.186</v>
      </c>
      <c r="H7768" s="8">
        <v>0.11300342717759398</v>
      </c>
      <c r="I7768" s="8">
        <v>0.10609593746687565</v>
      </c>
      <c r="J7768" s="11">
        <v>0.21909936464446964</v>
      </c>
    </row>
    <row r="7769" spans="1:10" x14ac:dyDescent="0.25">
      <c r="A7769" s="5">
        <v>2012</v>
      </c>
      <c r="B7769" s="13">
        <v>53002635001</v>
      </c>
      <c r="C7769" s="10" t="s">
        <v>17</v>
      </c>
      <c r="D7769" s="10" t="s">
        <v>1598</v>
      </c>
      <c r="E7769" s="14">
        <v>47.298430000000003</v>
      </c>
      <c r="F7769" s="14">
        <v>-122.84884</v>
      </c>
      <c r="G7769" s="12">
        <v>0.186</v>
      </c>
      <c r="H7769" s="8">
        <v>0.11300342717759398</v>
      </c>
      <c r="I7769" s="8">
        <v>0.10609593746687565</v>
      </c>
      <c r="J7769" s="11">
        <v>0.21909936464446964</v>
      </c>
    </row>
    <row r="7770" spans="1:10" x14ac:dyDescent="0.25">
      <c r="A7770" s="5">
        <v>2012</v>
      </c>
      <c r="B7770" s="13">
        <v>40000212001</v>
      </c>
      <c r="C7770" s="10" t="s">
        <v>32</v>
      </c>
      <c r="D7770" s="10" t="s">
        <v>5296</v>
      </c>
      <c r="E7770" s="14">
        <v>34.7697</v>
      </c>
      <c r="F7770" s="14">
        <v>-98.275199999999998</v>
      </c>
      <c r="G7770" s="12">
        <v>0.185</v>
      </c>
      <c r="H7770" s="8">
        <v>0.11239588187018756</v>
      </c>
      <c r="I7770" s="8">
        <v>0.1055255292009247</v>
      </c>
      <c r="J7770" s="11">
        <v>0.21792141107111226</v>
      </c>
    </row>
    <row r="7771" spans="1:10" x14ac:dyDescent="0.25">
      <c r="A7771" s="5">
        <v>2008</v>
      </c>
      <c r="B7771" s="13">
        <v>45000142001</v>
      </c>
      <c r="C7771" s="10" t="s">
        <v>21</v>
      </c>
      <c r="D7771" s="10" t="s">
        <v>5297</v>
      </c>
      <c r="E7771" s="14">
        <v>35.023055999999997</v>
      </c>
      <c r="F7771" s="14">
        <v>-82.064722000000003</v>
      </c>
      <c r="G7771" s="12">
        <v>0.185</v>
      </c>
      <c r="H7771" s="8">
        <v>0.11239588187018756</v>
      </c>
      <c r="I7771" s="8">
        <v>0.1055255292009247</v>
      </c>
      <c r="J7771" s="11">
        <v>0.21792141107111226</v>
      </c>
    </row>
    <row r="7772" spans="1:10" x14ac:dyDescent="0.25">
      <c r="A7772" s="5">
        <v>2012</v>
      </c>
      <c r="B7772" s="13">
        <v>5000260001</v>
      </c>
      <c r="C7772" s="10" t="s">
        <v>34</v>
      </c>
      <c r="D7772" s="10" t="s">
        <v>376</v>
      </c>
      <c r="E7772" s="14">
        <v>36.380299999999998</v>
      </c>
      <c r="F7772" s="14">
        <v>-91.804900000000004</v>
      </c>
      <c r="G7772" s="12">
        <v>0.185</v>
      </c>
      <c r="H7772" s="8">
        <v>0.11239588187018756</v>
      </c>
      <c r="I7772" s="8">
        <v>0.1055255292009247</v>
      </c>
      <c r="J7772" s="11">
        <v>0.21792141107111226</v>
      </c>
    </row>
    <row r="7773" spans="1:10" x14ac:dyDescent="0.25">
      <c r="A7773" s="5">
        <v>2012</v>
      </c>
      <c r="B7773" s="13">
        <v>24000300024</v>
      </c>
      <c r="C7773" s="10" t="s">
        <v>23</v>
      </c>
      <c r="D7773" s="10" t="s">
        <v>5298</v>
      </c>
      <c r="E7773" s="14">
        <v>38.537222</v>
      </c>
      <c r="F7773" s="14">
        <v>-76.625556000000003</v>
      </c>
      <c r="G7773" s="12">
        <v>0.185</v>
      </c>
      <c r="H7773" s="8">
        <v>0.11239588187018756</v>
      </c>
      <c r="I7773" s="8">
        <v>0.1055255292009247</v>
      </c>
      <c r="J7773" s="11">
        <v>0.21792141107111226</v>
      </c>
    </row>
    <row r="7774" spans="1:10" x14ac:dyDescent="0.25">
      <c r="A7774" s="5">
        <v>2012</v>
      </c>
      <c r="B7774" s="13">
        <v>39004200001</v>
      </c>
      <c r="C7774" s="10" t="s">
        <v>6</v>
      </c>
      <c r="D7774" s="10" t="s">
        <v>873</v>
      </c>
      <c r="E7774" s="14">
        <v>41.242666999999997</v>
      </c>
      <c r="F7774" s="14">
        <v>-82.128193999999993</v>
      </c>
      <c r="G7774" s="12">
        <v>0.185</v>
      </c>
      <c r="H7774" s="8">
        <v>0.11239588187018756</v>
      </c>
      <c r="I7774" s="8">
        <v>0.1055255292009247</v>
      </c>
      <c r="J7774" s="11">
        <v>0.21792141107111226</v>
      </c>
    </row>
    <row r="7775" spans="1:10" x14ac:dyDescent="0.25">
      <c r="A7775" s="5">
        <v>2012</v>
      </c>
      <c r="B7775" s="13">
        <v>36003071001</v>
      </c>
      <c r="C7775" s="10" t="s">
        <v>3</v>
      </c>
      <c r="D7775" s="10" t="s">
        <v>5299</v>
      </c>
      <c r="E7775" s="14">
        <v>42.083300000000001</v>
      </c>
      <c r="F7775" s="14">
        <v>-74.300299999999993</v>
      </c>
      <c r="G7775" s="12">
        <v>0.185</v>
      </c>
      <c r="H7775" s="8">
        <v>0.11239588187018756</v>
      </c>
      <c r="I7775" s="8">
        <v>0.1055255292009247</v>
      </c>
      <c r="J7775" s="11">
        <v>0.21792141107111226</v>
      </c>
    </row>
    <row r="7776" spans="1:10" x14ac:dyDescent="0.25">
      <c r="A7776" s="5">
        <v>2012</v>
      </c>
      <c r="B7776" s="13">
        <v>19000528001</v>
      </c>
      <c r="C7776" s="10" t="s">
        <v>30</v>
      </c>
      <c r="D7776" s="10" t="s">
        <v>5300</v>
      </c>
      <c r="E7776" s="14">
        <v>42.16283</v>
      </c>
      <c r="F7776" s="14">
        <v>-95.800939999999997</v>
      </c>
      <c r="G7776" s="12">
        <v>0.185</v>
      </c>
      <c r="H7776" s="8">
        <v>0.11239588187018756</v>
      </c>
      <c r="I7776" s="8">
        <v>0.1055255292009247</v>
      </c>
      <c r="J7776" s="11">
        <v>0.21792141107111226</v>
      </c>
    </row>
    <row r="7777" spans="1:10" x14ac:dyDescent="0.25">
      <c r="A7777" s="5">
        <v>2012</v>
      </c>
      <c r="B7777" s="13">
        <v>55009645001</v>
      </c>
      <c r="C7777" s="10" t="s">
        <v>19</v>
      </c>
      <c r="D7777" s="10" t="s">
        <v>5301</v>
      </c>
      <c r="E7777" s="14">
        <v>43.140500000000003</v>
      </c>
      <c r="F7777" s="14">
        <v>-88.597300000000004</v>
      </c>
      <c r="G7777" s="12">
        <v>0.185</v>
      </c>
      <c r="H7777" s="8">
        <v>0.11239588187018756</v>
      </c>
      <c r="I7777" s="8">
        <v>0.1055255292009247</v>
      </c>
      <c r="J7777" s="11">
        <v>0.21792141107111226</v>
      </c>
    </row>
    <row r="7778" spans="1:10" x14ac:dyDescent="0.25">
      <c r="A7778" s="5">
        <v>2012</v>
      </c>
      <c r="B7778" s="13">
        <v>30000009001</v>
      </c>
      <c r="C7778" s="10" t="s">
        <v>48</v>
      </c>
      <c r="D7778" s="10" t="s">
        <v>5302</v>
      </c>
      <c r="E7778" s="14">
        <v>48.769444</v>
      </c>
      <c r="F7778" s="14">
        <v>-104.572222</v>
      </c>
      <c r="G7778" s="12">
        <v>0.185</v>
      </c>
      <c r="H7778" s="8">
        <v>0.11239588187018756</v>
      </c>
      <c r="I7778" s="8">
        <v>0.1055255292009247</v>
      </c>
      <c r="J7778" s="11">
        <v>0.21792141107111226</v>
      </c>
    </row>
    <row r="7779" spans="1:10" x14ac:dyDescent="0.25">
      <c r="A7779" s="5">
        <v>2012</v>
      </c>
      <c r="B7779" s="13">
        <v>47000635003</v>
      </c>
      <c r="C7779" s="10" t="s">
        <v>16</v>
      </c>
      <c r="D7779" s="10" t="s">
        <v>380</v>
      </c>
      <c r="E7779" s="14">
        <v>35.450833000000003</v>
      </c>
      <c r="F7779" s="14">
        <v>-88.605556000000007</v>
      </c>
      <c r="G7779" s="12">
        <v>0.184</v>
      </c>
      <c r="H7779" s="8">
        <v>0.11178833656278114</v>
      </c>
      <c r="I7779" s="8">
        <v>0.10495512093497376</v>
      </c>
      <c r="J7779" s="11">
        <v>0.21674345749775492</v>
      </c>
    </row>
    <row r="7780" spans="1:10" x14ac:dyDescent="0.25">
      <c r="A7780" s="5">
        <v>2012</v>
      </c>
      <c r="B7780" s="13">
        <v>5000425001</v>
      </c>
      <c r="C7780" s="10" t="s">
        <v>34</v>
      </c>
      <c r="D7780" s="10" t="s">
        <v>993</v>
      </c>
      <c r="E7780" s="14">
        <v>36.059221999999998</v>
      </c>
      <c r="F7780" s="14">
        <v>-91.926111000000006</v>
      </c>
      <c r="G7780" s="12">
        <v>0.184</v>
      </c>
      <c r="H7780" s="8">
        <v>0.11178833656278114</v>
      </c>
      <c r="I7780" s="8">
        <v>0.10495512093497376</v>
      </c>
      <c r="J7780" s="11">
        <v>0.21674345749775492</v>
      </c>
    </row>
    <row r="7781" spans="1:10" x14ac:dyDescent="0.25">
      <c r="A7781" s="5">
        <v>2012</v>
      </c>
      <c r="B7781" s="13">
        <v>21000100001</v>
      </c>
      <c r="C7781" s="10" t="s">
        <v>26</v>
      </c>
      <c r="D7781" s="10" t="s">
        <v>2437</v>
      </c>
      <c r="E7781" s="14">
        <v>36.643138999999998</v>
      </c>
      <c r="F7781" s="14">
        <v>-87.188472000000004</v>
      </c>
      <c r="G7781" s="12">
        <v>0.184</v>
      </c>
      <c r="H7781" s="8">
        <v>0.11178833656278114</v>
      </c>
      <c r="I7781" s="8">
        <v>0.10495512093497376</v>
      </c>
      <c r="J7781" s="11">
        <v>0.21674345749775492</v>
      </c>
    </row>
    <row r="7782" spans="1:10" x14ac:dyDescent="0.25">
      <c r="A7782" s="5">
        <v>2012</v>
      </c>
      <c r="B7782" s="13">
        <v>19001048001</v>
      </c>
      <c r="C7782" s="10" t="s">
        <v>30</v>
      </c>
      <c r="D7782" s="10" t="s">
        <v>1325</v>
      </c>
      <c r="E7782" s="14">
        <v>41.270490000000002</v>
      </c>
      <c r="F7782" s="14">
        <v>-92.683729999999997</v>
      </c>
      <c r="G7782" s="12">
        <v>0.184</v>
      </c>
      <c r="H7782" s="8">
        <v>0.11178833656278114</v>
      </c>
      <c r="I7782" s="8">
        <v>0.10495512093497376</v>
      </c>
      <c r="J7782" s="11">
        <v>0.21674345749775492</v>
      </c>
    </row>
    <row r="7783" spans="1:10" x14ac:dyDescent="0.25">
      <c r="A7783" s="5">
        <v>2012</v>
      </c>
      <c r="B7783" s="13">
        <v>55003750001</v>
      </c>
      <c r="C7783" s="10" t="s">
        <v>19</v>
      </c>
      <c r="D7783" s="10" t="s">
        <v>5303</v>
      </c>
      <c r="E7783" s="14">
        <v>45.65</v>
      </c>
      <c r="F7783" s="14">
        <v>-90.4</v>
      </c>
      <c r="G7783" s="12">
        <v>0.184</v>
      </c>
      <c r="H7783" s="8">
        <v>0.11178833656278114</v>
      </c>
      <c r="I7783" s="8">
        <v>0.10495512093497376</v>
      </c>
      <c r="J7783" s="11">
        <v>0.21674345749775492</v>
      </c>
    </row>
    <row r="7784" spans="1:10" x14ac:dyDescent="0.25">
      <c r="A7784" s="5">
        <v>2012</v>
      </c>
      <c r="B7784" s="13">
        <v>36005044001</v>
      </c>
      <c r="C7784" s="10" t="s">
        <v>3</v>
      </c>
      <c r="D7784" s="10" t="s">
        <v>5304</v>
      </c>
      <c r="E7784" s="14">
        <v>43.554527999999998</v>
      </c>
      <c r="F7784" s="14">
        <v>-73.660860999999997</v>
      </c>
      <c r="G7784" s="12">
        <v>0.183</v>
      </c>
      <c r="H7784" s="8">
        <v>0.11118079125537472</v>
      </c>
      <c r="I7784" s="8">
        <v>0.10438471266902281</v>
      </c>
      <c r="J7784" s="11">
        <v>0.21556550392439755</v>
      </c>
    </row>
    <row r="7785" spans="1:10" x14ac:dyDescent="0.25">
      <c r="A7785" s="5">
        <v>2012</v>
      </c>
      <c r="B7785" s="13">
        <v>27003515001</v>
      </c>
      <c r="C7785" s="10" t="s">
        <v>22</v>
      </c>
      <c r="D7785" s="10" t="s">
        <v>5305</v>
      </c>
      <c r="E7785" s="14">
        <v>46.0777</v>
      </c>
      <c r="F7785" s="14">
        <v>-94.866699999999994</v>
      </c>
      <c r="G7785" s="12">
        <v>0.183</v>
      </c>
      <c r="H7785" s="8">
        <v>0.11118079125537472</v>
      </c>
      <c r="I7785" s="8">
        <v>0.10438471266902281</v>
      </c>
      <c r="J7785" s="11">
        <v>0.21556550392439755</v>
      </c>
    </row>
    <row r="7786" spans="1:10" x14ac:dyDescent="0.25">
      <c r="A7786" s="5">
        <v>2012</v>
      </c>
      <c r="B7786" s="13">
        <v>37007502001</v>
      </c>
      <c r="C7786" s="10" t="s">
        <v>18</v>
      </c>
      <c r="D7786" s="10" t="s">
        <v>113</v>
      </c>
      <c r="E7786" s="14">
        <v>35.253610999999999</v>
      </c>
      <c r="F7786" s="14">
        <v>-82.165555999999995</v>
      </c>
      <c r="G7786" s="12">
        <v>0.182</v>
      </c>
      <c r="H7786" s="8">
        <v>0.11057324594796829</v>
      </c>
      <c r="I7786" s="8">
        <v>0.10381430440307186</v>
      </c>
      <c r="J7786" s="11">
        <v>0.21438755035104015</v>
      </c>
    </row>
    <row r="7787" spans="1:10" x14ac:dyDescent="0.25">
      <c r="A7787" s="5">
        <v>2012</v>
      </c>
      <c r="B7787" s="13">
        <v>19000616001</v>
      </c>
      <c r="C7787" s="10" t="s">
        <v>30</v>
      </c>
      <c r="D7787" s="10" t="s">
        <v>5306</v>
      </c>
      <c r="E7787" s="14">
        <v>41.173929999999999</v>
      </c>
      <c r="F7787" s="14">
        <v>-93.738290000000006</v>
      </c>
      <c r="G7787" s="12">
        <v>0.182</v>
      </c>
      <c r="H7787" s="8">
        <v>0.11057324594796829</v>
      </c>
      <c r="I7787" s="8">
        <v>0.10381430440307186</v>
      </c>
      <c r="J7787" s="11">
        <v>0.21438755035104015</v>
      </c>
    </row>
    <row r="7788" spans="1:10" x14ac:dyDescent="0.25">
      <c r="A7788" s="5">
        <v>2012</v>
      </c>
      <c r="B7788" s="13">
        <v>36003064001</v>
      </c>
      <c r="C7788" s="10" t="s">
        <v>3</v>
      </c>
      <c r="D7788" s="10" t="s">
        <v>5307</v>
      </c>
      <c r="E7788" s="14">
        <v>41.220388999999997</v>
      </c>
      <c r="F7788" s="14">
        <v>-74.191139000000007</v>
      </c>
      <c r="G7788" s="12">
        <v>0.182</v>
      </c>
      <c r="H7788" s="8">
        <v>0.11057324594796829</v>
      </c>
      <c r="I7788" s="8">
        <v>0.10381430440307186</v>
      </c>
      <c r="J7788" s="11">
        <v>0.21438755035104015</v>
      </c>
    </row>
    <row r="7789" spans="1:10" x14ac:dyDescent="0.25">
      <c r="A7789" s="5">
        <v>2012</v>
      </c>
      <c r="B7789" s="13">
        <v>55001590001</v>
      </c>
      <c r="C7789" s="10" t="s">
        <v>19</v>
      </c>
      <c r="D7789" s="10" t="s">
        <v>5308</v>
      </c>
      <c r="E7789" s="14">
        <v>43.75</v>
      </c>
      <c r="F7789" s="14">
        <v>-90.316666999999995</v>
      </c>
      <c r="G7789" s="12">
        <v>0.182</v>
      </c>
      <c r="H7789" s="8">
        <v>0.11057324594796829</v>
      </c>
      <c r="I7789" s="8">
        <v>0.10381430440307186</v>
      </c>
      <c r="J7789" s="11">
        <v>0.21438755035104015</v>
      </c>
    </row>
    <row r="7790" spans="1:10" x14ac:dyDescent="0.25">
      <c r="A7790" s="5">
        <v>2012</v>
      </c>
      <c r="B7790" s="13">
        <v>28000545003</v>
      </c>
      <c r="C7790" s="10" t="s">
        <v>36</v>
      </c>
      <c r="D7790" s="10" t="s">
        <v>5309</v>
      </c>
      <c r="E7790" s="14">
        <v>31.869306000000002</v>
      </c>
      <c r="F7790" s="14">
        <v>-88.998833000000005</v>
      </c>
      <c r="G7790" s="12">
        <v>0.18099999999999999</v>
      </c>
      <c r="H7790" s="8">
        <v>0.10996570064056187</v>
      </c>
      <c r="I7790" s="8">
        <v>0.1032438961371209</v>
      </c>
      <c r="J7790" s="11">
        <v>0.21320959677768275</v>
      </c>
    </row>
    <row r="7791" spans="1:10" x14ac:dyDescent="0.25">
      <c r="A7791" s="5">
        <v>2012</v>
      </c>
      <c r="B7791" s="13">
        <v>29002363001</v>
      </c>
      <c r="C7791" s="10" t="s">
        <v>12</v>
      </c>
      <c r="D7791" s="10" t="s">
        <v>3917</v>
      </c>
      <c r="E7791" s="14">
        <v>36.683555900000002</v>
      </c>
      <c r="F7791" s="14">
        <v>-93.099666999999997</v>
      </c>
      <c r="G7791" s="12">
        <v>0.18099999999999999</v>
      </c>
      <c r="H7791" s="8">
        <v>0.10996570064056187</v>
      </c>
      <c r="I7791" s="8">
        <v>0.1032438961371209</v>
      </c>
      <c r="J7791" s="11">
        <v>0.21320959677768275</v>
      </c>
    </row>
    <row r="7792" spans="1:10" x14ac:dyDescent="0.25">
      <c r="A7792" s="5">
        <v>2012</v>
      </c>
      <c r="B7792" s="13">
        <v>20001339001</v>
      </c>
      <c r="C7792" s="10" t="s">
        <v>33</v>
      </c>
      <c r="D7792" s="10" t="s">
        <v>5310</v>
      </c>
      <c r="E7792" s="14">
        <v>37.971800000000002</v>
      </c>
      <c r="F7792" s="14">
        <v>-101.73860000000001</v>
      </c>
      <c r="G7792" s="12">
        <v>0.18099999999999999</v>
      </c>
      <c r="H7792" s="8">
        <v>0.10996570064056187</v>
      </c>
      <c r="I7792" s="8">
        <v>0.1032438961371209</v>
      </c>
      <c r="J7792" s="11">
        <v>0.21320959677768275</v>
      </c>
    </row>
    <row r="7793" spans="1:10" x14ac:dyDescent="0.25">
      <c r="A7793" s="5">
        <v>2012</v>
      </c>
      <c r="B7793" s="13">
        <v>39002807001</v>
      </c>
      <c r="C7793" s="10" t="s">
        <v>6</v>
      </c>
      <c r="D7793" s="10" t="s">
        <v>631</v>
      </c>
      <c r="E7793" s="14">
        <v>39.398333000000001</v>
      </c>
      <c r="F7793" s="14">
        <v>-83.181667000000004</v>
      </c>
      <c r="G7793" s="12">
        <v>0.18099999999999999</v>
      </c>
      <c r="H7793" s="8">
        <v>0.10996570064056187</v>
      </c>
      <c r="I7793" s="8">
        <v>0.1032438961371209</v>
      </c>
      <c r="J7793" s="11">
        <v>0.21320959677768275</v>
      </c>
    </row>
    <row r="7794" spans="1:10" x14ac:dyDescent="0.25">
      <c r="A7794" s="5">
        <v>2012</v>
      </c>
      <c r="B7794" s="13">
        <v>41000253001</v>
      </c>
      <c r="C7794" s="10" t="s">
        <v>27</v>
      </c>
      <c r="D7794" s="10" t="s">
        <v>5311</v>
      </c>
      <c r="E7794" s="14">
        <v>44.137599999999999</v>
      </c>
      <c r="F7794" s="14">
        <v>-118.9751</v>
      </c>
      <c r="G7794" s="12">
        <v>0.18099999999999999</v>
      </c>
      <c r="H7794" s="8">
        <v>0.10996570064056187</v>
      </c>
      <c r="I7794" s="8">
        <v>0.1032438961371209</v>
      </c>
      <c r="J7794" s="11">
        <v>0.21320959677768275</v>
      </c>
    </row>
    <row r="7795" spans="1:10" x14ac:dyDescent="0.25">
      <c r="A7795" s="5">
        <v>2012</v>
      </c>
      <c r="B7795" s="13">
        <v>48001108001</v>
      </c>
      <c r="C7795" s="10" t="s">
        <v>4</v>
      </c>
      <c r="D7795" s="10" t="s">
        <v>5312</v>
      </c>
      <c r="E7795" s="14">
        <v>26.247499999999999</v>
      </c>
      <c r="F7795" s="14">
        <v>-97.583332999999996</v>
      </c>
      <c r="G7795" s="12">
        <v>0.18</v>
      </c>
      <c r="H7795" s="8">
        <v>0.10935815533315545</v>
      </c>
      <c r="I7795" s="8">
        <v>0.10267348787116998</v>
      </c>
      <c r="J7795" s="11">
        <v>0.21203164320432544</v>
      </c>
    </row>
    <row r="7796" spans="1:10" x14ac:dyDescent="0.25">
      <c r="A7796" s="5">
        <v>2012</v>
      </c>
      <c r="B7796" s="13">
        <v>12000126029</v>
      </c>
      <c r="C7796" s="10" t="s">
        <v>8</v>
      </c>
      <c r="D7796" s="10" t="s">
        <v>1237</v>
      </c>
      <c r="E7796" s="14">
        <v>26.4756</v>
      </c>
      <c r="F7796" s="14">
        <v>-81.828299999999999</v>
      </c>
      <c r="G7796" s="12">
        <v>0.18</v>
      </c>
      <c r="H7796" s="8">
        <v>0.10935815533315545</v>
      </c>
      <c r="I7796" s="8">
        <v>0.10267348787116998</v>
      </c>
      <c r="J7796" s="11">
        <v>0.21203164320432544</v>
      </c>
    </row>
    <row r="7797" spans="1:10" x14ac:dyDescent="0.25">
      <c r="A7797" s="5">
        <v>2012</v>
      </c>
      <c r="B7797" s="13">
        <v>12000155007</v>
      </c>
      <c r="C7797" s="10" t="s">
        <v>8</v>
      </c>
      <c r="D7797" s="10" t="s">
        <v>5313</v>
      </c>
      <c r="E7797" s="14">
        <v>28.1678</v>
      </c>
      <c r="F7797" s="14">
        <v>-81.849299999999999</v>
      </c>
      <c r="G7797" s="12">
        <v>0.18</v>
      </c>
      <c r="H7797" s="8">
        <v>0.10935815533315545</v>
      </c>
      <c r="I7797" s="8">
        <v>0.10267348787116998</v>
      </c>
      <c r="J7797" s="11">
        <v>0.21203164320432544</v>
      </c>
    </row>
    <row r="7798" spans="1:10" x14ac:dyDescent="0.25">
      <c r="A7798" s="5">
        <v>2012</v>
      </c>
      <c r="B7798" s="13">
        <v>12000170001</v>
      </c>
      <c r="C7798" s="10" t="s">
        <v>8</v>
      </c>
      <c r="D7798" s="10" t="s">
        <v>1596</v>
      </c>
      <c r="E7798" s="14">
        <v>29.428222000000002</v>
      </c>
      <c r="F7798" s="14">
        <v>-81.507638999999998</v>
      </c>
      <c r="G7798" s="12">
        <v>0.18</v>
      </c>
      <c r="H7798" s="8">
        <v>0.10935815533315545</v>
      </c>
      <c r="I7798" s="8">
        <v>0.10267348787116998</v>
      </c>
      <c r="J7798" s="11">
        <v>0.21203164320432544</v>
      </c>
    </row>
    <row r="7799" spans="1:10" x14ac:dyDescent="0.25">
      <c r="A7799" s="5">
        <v>2012</v>
      </c>
      <c r="B7799" s="13">
        <v>28001750001</v>
      </c>
      <c r="C7799" s="10" t="s">
        <v>36</v>
      </c>
      <c r="D7799" s="10" t="s">
        <v>5314</v>
      </c>
      <c r="E7799" s="14">
        <v>30.4817</v>
      </c>
      <c r="F7799" s="14">
        <v>-89.708399999999997</v>
      </c>
      <c r="G7799" s="12">
        <v>0.18</v>
      </c>
      <c r="H7799" s="8">
        <v>0.10935815533315545</v>
      </c>
      <c r="I7799" s="8">
        <v>0.10267348787116998</v>
      </c>
      <c r="J7799" s="11">
        <v>0.21203164320432544</v>
      </c>
    </row>
    <row r="7800" spans="1:10" x14ac:dyDescent="0.25">
      <c r="A7800" s="5">
        <v>2012</v>
      </c>
      <c r="B7800" s="13">
        <v>12000109001</v>
      </c>
      <c r="C7800" s="10" t="s">
        <v>8</v>
      </c>
      <c r="D7800" s="10" t="s">
        <v>5315</v>
      </c>
      <c r="E7800" s="14">
        <v>30.6142</v>
      </c>
      <c r="F7800" s="14">
        <v>-84.413600000000002</v>
      </c>
      <c r="G7800" s="12">
        <v>0.18</v>
      </c>
      <c r="H7800" s="8">
        <v>0.10935815533315545</v>
      </c>
      <c r="I7800" s="8">
        <v>0.10267348787116998</v>
      </c>
      <c r="J7800" s="11">
        <v>0.21203164320432544</v>
      </c>
    </row>
    <row r="7801" spans="1:10" x14ac:dyDescent="0.25">
      <c r="A7801" s="5">
        <v>2012</v>
      </c>
      <c r="B7801" s="13">
        <v>13000599001</v>
      </c>
      <c r="C7801" s="10" t="s">
        <v>13</v>
      </c>
      <c r="D7801" s="10" t="s">
        <v>5316</v>
      </c>
      <c r="E7801" s="14">
        <v>31.028731000000001</v>
      </c>
      <c r="F7801" s="14">
        <v>-84.891730999999993</v>
      </c>
      <c r="G7801" s="12">
        <v>0.18</v>
      </c>
      <c r="H7801" s="8">
        <v>0.10935815533315545</v>
      </c>
      <c r="I7801" s="8">
        <v>0.10267348787116998</v>
      </c>
      <c r="J7801" s="11">
        <v>0.21203164320432544</v>
      </c>
    </row>
    <row r="7802" spans="1:10" x14ac:dyDescent="0.25">
      <c r="A7802" s="5">
        <v>2012</v>
      </c>
      <c r="B7802" s="13">
        <v>22003107001</v>
      </c>
      <c r="C7802" s="10" t="s">
        <v>20</v>
      </c>
      <c r="D7802" s="10" t="s">
        <v>3803</v>
      </c>
      <c r="E7802" s="14">
        <v>31.514444000000001</v>
      </c>
      <c r="F7802" s="14">
        <v>-92.696111000000002</v>
      </c>
      <c r="G7802" s="12">
        <v>0.18</v>
      </c>
      <c r="H7802" s="8">
        <v>0.10935815533315545</v>
      </c>
      <c r="I7802" s="8">
        <v>0.10267348787116998</v>
      </c>
      <c r="J7802" s="11">
        <v>0.21203164320432544</v>
      </c>
    </row>
    <row r="7803" spans="1:10" x14ac:dyDescent="0.25">
      <c r="A7803" s="5">
        <v>2012</v>
      </c>
      <c r="B7803" s="13">
        <v>48003289001</v>
      </c>
      <c r="C7803" s="10" t="s">
        <v>4</v>
      </c>
      <c r="D7803" s="10" t="s">
        <v>5317</v>
      </c>
      <c r="E7803" s="14">
        <v>31.623888999999998</v>
      </c>
      <c r="F7803" s="14">
        <v>-96.295833000000002</v>
      </c>
      <c r="G7803" s="12">
        <v>0.18</v>
      </c>
      <c r="H7803" s="8">
        <v>0.10935815533315545</v>
      </c>
      <c r="I7803" s="8">
        <v>0.10267348787116998</v>
      </c>
      <c r="J7803" s="11">
        <v>0.21203164320432544</v>
      </c>
    </row>
    <row r="7804" spans="1:10" x14ac:dyDescent="0.25">
      <c r="A7804" s="5">
        <v>2012</v>
      </c>
      <c r="B7804" s="13">
        <v>48009505001</v>
      </c>
      <c r="C7804" s="10" t="s">
        <v>4</v>
      </c>
      <c r="D7804" s="10" t="s">
        <v>5317</v>
      </c>
      <c r="E7804" s="14">
        <v>31.623888999999998</v>
      </c>
      <c r="F7804" s="14">
        <v>-96.295833000000002</v>
      </c>
      <c r="G7804" s="12">
        <v>0.18</v>
      </c>
      <c r="H7804" s="8">
        <v>0.10935815533315545</v>
      </c>
      <c r="I7804" s="8">
        <v>0.10267348787116998</v>
      </c>
      <c r="J7804" s="11">
        <v>0.21203164320432544</v>
      </c>
    </row>
    <row r="7805" spans="1:10" x14ac:dyDescent="0.25">
      <c r="A7805" s="5">
        <v>2012</v>
      </c>
      <c r="B7805" s="13">
        <v>22003432001</v>
      </c>
      <c r="C7805" s="10" t="s">
        <v>20</v>
      </c>
      <c r="D7805" s="10" t="s">
        <v>5318</v>
      </c>
      <c r="E7805" s="14">
        <v>31.853055999999999</v>
      </c>
      <c r="F7805" s="14">
        <v>-92.301389</v>
      </c>
      <c r="G7805" s="12">
        <v>0.18</v>
      </c>
      <c r="H7805" s="8">
        <v>0.10935815533315545</v>
      </c>
      <c r="I7805" s="8">
        <v>0.10267348787116998</v>
      </c>
      <c r="J7805" s="11">
        <v>0.21203164320432544</v>
      </c>
    </row>
    <row r="7806" spans="1:10" x14ac:dyDescent="0.25">
      <c r="A7806" s="5">
        <v>2012</v>
      </c>
      <c r="B7806" s="13">
        <v>4002117002</v>
      </c>
      <c r="C7806" s="10" t="s">
        <v>25</v>
      </c>
      <c r="D7806" s="10" t="s">
        <v>5319</v>
      </c>
      <c r="E7806" s="14">
        <v>33.063749999999999</v>
      </c>
      <c r="F7806" s="14">
        <v>-111.387</v>
      </c>
      <c r="G7806" s="12">
        <v>0.18</v>
      </c>
      <c r="H7806" s="8">
        <v>0.10935815533315545</v>
      </c>
      <c r="I7806" s="8">
        <v>0.10267348787116998</v>
      </c>
      <c r="J7806" s="11">
        <v>0.21203164320432544</v>
      </c>
    </row>
    <row r="7807" spans="1:10" x14ac:dyDescent="0.25">
      <c r="A7807" s="5">
        <v>2012</v>
      </c>
      <c r="B7807" s="13">
        <v>13000840001</v>
      </c>
      <c r="C7807" s="10" t="s">
        <v>13</v>
      </c>
      <c r="D7807" s="10" t="s">
        <v>4825</v>
      </c>
      <c r="E7807" s="14">
        <v>33.742367999999999</v>
      </c>
      <c r="F7807" s="14">
        <v>-84.879158000000004</v>
      </c>
      <c r="G7807" s="12">
        <v>0.18</v>
      </c>
      <c r="H7807" s="8">
        <v>0.10935815533315545</v>
      </c>
      <c r="I7807" s="8">
        <v>0.10267348787116998</v>
      </c>
      <c r="J7807" s="11">
        <v>0.21203164320432544</v>
      </c>
    </row>
    <row r="7808" spans="1:10" x14ac:dyDescent="0.25">
      <c r="A7808" s="5">
        <v>2012</v>
      </c>
      <c r="B7808" s="13">
        <v>13000081001</v>
      </c>
      <c r="C7808" s="10" t="s">
        <v>13</v>
      </c>
      <c r="D7808" s="10" t="s">
        <v>2707</v>
      </c>
      <c r="E7808" s="14">
        <v>33.807828000000001</v>
      </c>
      <c r="F7808" s="14">
        <v>-85.179841999999994</v>
      </c>
      <c r="G7808" s="12">
        <v>0.18</v>
      </c>
      <c r="H7808" s="8">
        <v>0.10935815533315545</v>
      </c>
      <c r="I7808" s="8">
        <v>0.10267348787116998</v>
      </c>
      <c r="J7808" s="11">
        <v>0.21203164320432544</v>
      </c>
    </row>
    <row r="7809" spans="1:10" x14ac:dyDescent="0.25">
      <c r="A7809" s="5">
        <v>2012</v>
      </c>
      <c r="B7809" s="13">
        <v>13000613001</v>
      </c>
      <c r="C7809" s="10" t="s">
        <v>13</v>
      </c>
      <c r="D7809" s="10" t="s">
        <v>5320</v>
      </c>
      <c r="E7809" s="14">
        <v>34.112160000000003</v>
      </c>
      <c r="F7809" s="14">
        <v>-84.750805999999997</v>
      </c>
      <c r="G7809" s="12">
        <v>0.18</v>
      </c>
      <c r="H7809" s="8">
        <v>0.10935815533315545</v>
      </c>
      <c r="I7809" s="8">
        <v>0.10267348787116998</v>
      </c>
      <c r="J7809" s="11">
        <v>0.21203164320432544</v>
      </c>
    </row>
    <row r="7810" spans="1:10" x14ac:dyDescent="0.25">
      <c r="A7810" s="5">
        <v>2012</v>
      </c>
      <c r="B7810" s="13">
        <v>13000621001</v>
      </c>
      <c r="C7810" s="10" t="s">
        <v>13</v>
      </c>
      <c r="D7810" s="10" t="s">
        <v>5321</v>
      </c>
      <c r="E7810" s="14">
        <v>34.179367999999997</v>
      </c>
      <c r="F7810" s="14">
        <v>-83.930367000000004</v>
      </c>
      <c r="G7810" s="12">
        <v>0.18</v>
      </c>
      <c r="H7810" s="8">
        <v>0.10935815533315545</v>
      </c>
      <c r="I7810" s="8">
        <v>0.10267348787116998</v>
      </c>
      <c r="J7810" s="11">
        <v>0.21203164320432544</v>
      </c>
    </row>
    <row r="7811" spans="1:10" x14ac:dyDescent="0.25">
      <c r="A7811" s="5">
        <v>2012</v>
      </c>
      <c r="B7811" s="13">
        <v>37002406001</v>
      </c>
      <c r="C7811" s="10" t="s">
        <v>18</v>
      </c>
      <c r="D7811" s="10" t="s">
        <v>5322</v>
      </c>
      <c r="E7811" s="14">
        <v>34.283299999999997</v>
      </c>
      <c r="F7811" s="14">
        <v>-78.556399999999996</v>
      </c>
      <c r="G7811" s="12">
        <v>0.18</v>
      </c>
      <c r="H7811" s="8">
        <v>0.10935815533315545</v>
      </c>
      <c r="I7811" s="8">
        <v>0.10267348787116998</v>
      </c>
      <c r="J7811" s="11">
        <v>0.21203164320432544</v>
      </c>
    </row>
    <row r="7812" spans="1:10" x14ac:dyDescent="0.25">
      <c r="A7812" s="5">
        <v>2008</v>
      </c>
      <c r="B7812" s="13">
        <v>45000171001</v>
      </c>
      <c r="C7812" s="10" t="s">
        <v>21</v>
      </c>
      <c r="D7812" s="10" t="s">
        <v>5323</v>
      </c>
      <c r="E7812" s="14">
        <v>34.491110999999997</v>
      </c>
      <c r="F7812" s="14">
        <v>-81.609443999999996</v>
      </c>
      <c r="G7812" s="12">
        <v>0.18</v>
      </c>
      <c r="H7812" s="8">
        <v>0.10935815533315545</v>
      </c>
      <c r="I7812" s="8">
        <v>0.10267348787116998</v>
      </c>
      <c r="J7812" s="11">
        <v>0.21203164320432544</v>
      </c>
    </row>
    <row r="7813" spans="1:10" x14ac:dyDescent="0.25">
      <c r="A7813" s="5">
        <v>2008</v>
      </c>
      <c r="B7813" s="13">
        <v>45009020002</v>
      </c>
      <c r="C7813" s="10" t="s">
        <v>21</v>
      </c>
      <c r="D7813" s="10" t="s">
        <v>864</v>
      </c>
      <c r="E7813" s="14">
        <v>34.972499999999997</v>
      </c>
      <c r="F7813" s="14">
        <v>-81.808610999999999</v>
      </c>
      <c r="G7813" s="12">
        <v>0.18</v>
      </c>
      <c r="H7813" s="8">
        <v>0.10935815533315545</v>
      </c>
      <c r="I7813" s="8">
        <v>0.10267348787116998</v>
      </c>
      <c r="J7813" s="11">
        <v>0.21203164320432544</v>
      </c>
    </row>
    <row r="7814" spans="1:10" x14ac:dyDescent="0.25">
      <c r="A7814" s="5">
        <v>2012</v>
      </c>
      <c r="B7814" s="13">
        <v>48000120001</v>
      </c>
      <c r="C7814" s="10" t="s">
        <v>4</v>
      </c>
      <c r="D7814" s="10" t="s">
        <v>5324</v>
      </c>
      <c r="E7814" s="14">
        <v>35.921111000000003</v>
      </c>
      <c r="F7814" s="14">
        <v>-100.36416699999999</v>
      </c>
      <c r="G7814" s="12">
        <v>0.18</v>
      </c>
      <c r="H7814" s="8">
        <v>0.10935815533315545</v>
      </c>
      <c r="I7814" s="8">
        <v>0.10267348787116998</v>
      </c>
      <c r="J7814" s="11">
        <v>0.21203164320432544</v>
      </c>
    </row>
    <row r="7815" spans="1:10" x14ac:dyDescent="0.25">
      <c r="A7815" s="5">
        <v>2012</v>
      </c>
      <c r="B7815" s="13">
        <v>47000125001</v>
      </c>
      <c r="C7815" s="10" t="s">
        <v>16</v>
      </c>
      <c r="D7815" s="10" t="s">
        <v>527</v>
      </c>
      <c r="E7815" s="14">
        <v>35.973610999999998</v>
      </c>
      <c r="F7815" s="14">
        <v>-86.909722000000002</v>
      </c>
      <c r="G7815" s="12">
        <v>0.18</v>
      </c>
      <c r="H7815" s="8">
        <v>0.10935815533315545</v>
      </c>
      <c r="I7815" s="8">
        <v>0.10267348787116998</v>
      </c>
      <c r="J7815" s="11">
        <v>0.21203164320432544</v>
      </c>
    </row>
    <row r="7816" spans="1:10" x14ac:dyDescent="0.25">
      <c r="A7816" s="5">
        <v>2012</v>
      </c>
      <c r="B7816" s="13">
        <v>47001530001</v>
      </c>
      <c r="C7816" s="10" t="s">
        <v>16</v>
      </c>
      <c r="D7816" s="10" t="s">
        <v>3908</v>
      </c>
      <c r="E7816" s="14">
        <v>36.100299999999997</v>
      </c>
      <c r="F7816" s="14">
        <v>-83.266199999999998</v>
      </c>
      <c r="G7816" s="12">
        <v>0.18</v>
      </c>
      <c r="H7816" s="8">
        <v>0.10935815533315545</v>
      </c>
      <c r="I7816" s="8">
        <v>0.10267348787116998</v>
      </c>
      <c r="J7816" s="11">
        <v>0.21203164320432544</v>
      </c>
    </row>
    <row r="7817" spans="1:10" x14ac:dyDescent="0.25">
      <c r="A7817" s="5">
        <v>2012</v>
      </c>
      <c r="B7817" s="13">
        <v>47000756001</v>
      </c>
      <c r="C7817" s="10" t="s">
        <v>16</v>
      </c>
      <c r="D7817" s="10" t="s">
        <v>5325</v>
      </c>
      <c r="E7817" s="14">
        <v>36.105556</v>
      </c>
      <c r="F7817" s="14">
        <v>-87.112499999999997</v>
      </c>
      <c r="G7817" s="12">
        <v>0.18</v>
      </c>
      <c r="H7817" s="8">
        <v>0.10935815533315545</v>
      </c>
      <c r="I7817" s="8">
        <v>0.10267348787116998</v>
      </c>
      <c r="J7817" s="11">
        <v>0.21203164320432544</v>
      </c>
    </row>
    <row r="7818" spans="1:10" x14ac:dyDescent="0.25">
      <c r="A7818" s="5">
        <v>2012</v>
      </c>
      <c r="B7818" s="13">
        <v>40000717001</v>
      </c>
      <c r="C7818" s="10" t="s">
        <v>32</v>
      </c>
      <c r="D7818" s="10" t="s">
        <v>5326</v>
      </c>
      <c r="E7818" s="14">
        <v>36.109361</v>
      </c>
      <c r="F7818" s="14">
        <v>-96.698916999999994</v>
      </c>
      <c r="G7818" s="12">
        <v>0.18</v>
      </c>
      <c r="H7818" s="8">
        <v>0.10935815533315545</v>
      </c>
      <c r="I7818" s="8">
        <v>0.10267348787116998</v>
      </c>
      <c r="J7818" s="11">
        <v>0.21203164320432544</v>
      </c>
    </row>
    <row r="7819" spans="1:10" x14ac:dyDescent="0.25">
      <c r="A7819" s="5">
        <v>2012</v>
      </c>
      <c r="B7819" s="13">
        <v>40000201001</v>
      </c>
      <c r="C7819" s="10" t="s">
        <v>32</v>
      </c>
      <c r="D7819" s="10" t="s">
        <v>5327</v>
      </c>
      <c r="E7819" s="14">
        <v>36.128722000000003</v>
      </c>
      <c r="F7819" s="14">
        <v>-96.352277999999998</v>
      </c>
      <c r="G7819" s="12">
        <v>0.18</v>
      </c>
      <c r="H7819" s="8">
        <v>0.10935815533315545</v>
      </c>
      <c r="I7819" s="8">
        <v>0.10267348787116998</v>
      </c>
      <c r="J7819" s="11">
        <v>0.21203164320432544</v>
      </c>
    </row>
    <row r="7820" spans="1:10" x14ac:dyDescent="0.25">
      <c r="A7820" s="5">
        <v>2012</v>
      </c>
      <c r="B7820" s="13">
        <v>37009501001</v>
      </c>
      <c r="C7820" s="10" t="s">
        <v>18</v>
      </c>
      <c r="D7820" s="10" t="s">
        <v>5328</v>
      </c>
      <c r="E7820" s="14">
        <v>36.140833000000001</v>
      </c>
      <c r="F7820" s="14">
        <v>-81.67</v>
      </c>
      <c r="G7820" s="12">
        <v>0.18</v>
      </c>
      <c r="H7820" s="8">
        <v>0.10935815533315545</v>
      </c>
      <c r="I7820" s="8">
        <v>0.10267348787116998</v>
      </c>
      <c r="J7820" s="11">
        <v>0.21203164320432544</v>
      </c>
    </row>
    <row r="7821" spans="1:10" x14ac:dyDescent="0.25">
      <c r="A7821" s="5">
        <v>2012</v>
      </c>
      <c r="B7821" s="13">
        <v>47003023001</v>
      </c>
      <c r="C7821" s="10" t="s">
        <v>16</v>
      </c>
      <c r="D7821" s="10" t="s">
        <v>5329</v>
      </c>
      <c r="E7821" s="14">
        <v>36.307222000000003</v>
      </c>
      <c r="F7821" s="14">
        <v>-84.199444</v>
      </c>
      <c r="G7821" s="12">
        <v>0.18</v>
      </c>
      <c r="H7821" s="8">
        <v>0.10935815533315545</v>
      </c>
      <c r="I7821" s="8">
        <v>0.10267348787116998</v>
      </c>
      <c r="J7821" s="11">
        <v>0.21203164320432544</v>
      </c>
    </row>
    <row r="7822" spans="1:10" x14ac:dyDescent="0.25">
      <c r="A7822" s="5">
        <v>2012</v>
      </c>
      <c r="B7822" s="13">
        <v>47000195001</v>
      </c>
      <c r="C7822" s="10" t="s">
        <v>16</v>
      </c>
      <c r="D7822" s="10" t="s">
        <v>5330</v>
      </c>
      <c r="E7822" s="14">
        <v>36.578099999999999</v>
      </c>
      <c r="F7822" s="14">
        <v>-85.125100000000003</v>
      </c>
      <c r="G7822" s="12">
        <v>0.18</v>
      </c>
      <c r="H7822" s="8">
        <v>0.10935815533315545</v>
      </c>
      <c r="I7822" s="8">
        <v>0.10267348787116998</v>
      </c>
      <c r="J7822" s="11">
        <v>0.21203164320432544</v>
      </c>
    </row>
    <row r="7823" spans="1:10" x14ac:dyDescent="0.25">
      <c r="A7823" s="5">
        <v>2012</v>
      </c>
      <c r="B7823" s="13">
        <v>29000852003</v>
      </c>
      <c r="C7823" s="10" t="s">
        <v>12</v>
      </c>
      <c r="D7823" s="10" t="s">
        <v>5331</v>
      </c>
      <c r="E7823" s="14">
        <v>36.627221900000002</v>
      </c>
      <c r="F7823" s="14">
        <v>-93.423833000000002</v>
      </c>
      <c r="G7823" s="12">
        <v>0.18</v>
      </c>
      <c r="H7823" s="8">
        <v>0.10935815533315545</v>
      </c>
      <c r="I7823" s="8">
        <v>0.10267348787116998</v>
      </c>
      <c r="J7823" s="11">
        <v>0.21203164320432544</v>
      </c>
    </row>
    <row r="7824" spans="1:10" x14ac:dyDescent="0.25">
      <c r="A7824" s="5">
        <v>2012</v>
      </c>
      <c r="B7824" s="13">
        <v>6005113001</v>
      </c>
      <c r="C7824" s="10" t="s">
        <v>2</v>
      </c>
      <c r="D7824" s="10" t="s">
        <v>5332</v>
      </c>
      <c r="E7824" s="14">
        <v>36.663200000000003</v>
      </c>
      <c r="F7824" s="14">
        <v>-119.58499999999999</v>
      </c>
      <c r="G7824" s="12">
        <v>0.18</v>
      </c>
      <c r="H7824" s="8">
        <v>0.10935815533315545</v>
      </c>
      <c r="I7824" s="8">
        <v>0.10267348787116998</v>
      </c>
      <c r="J7824" s="11">
        <v>0.21203164320432544</v>
      </c>
    </row>
    <row r="7825" spans="1:10" x14ac:dyDescent="0.25">
      <c r="A7825" s="5">
        <v>2012</v>
      </c>
      <c r="B7825" s="13">
        <v>29001051001</v>
      </c>
      <c r="C7825" s="10" t="s">
        <v>12</v>
      </c>
      <c r="D7825" s="10" t="s">
        <v>2523</v>
      </c>
      <c r="E7825" s="14">
        <v>36.897721900000001</v>
      </c>
      <c r="F7825" s="14">
        <v>-89.939971999999997</v>
      </c>
      <c r="G7825" s="12">
        <v>0.18</v>
      </c>
      <c r="H7825" s="8">
        <v>0.10935815533315545</v>
      </c>
      <c r="I7825" s="8">
        <v>0.10267348787116998</v>
      </c>
      <c r="J7825" s="11">
        <v>0.21203164320432544</v>
      </c>
    </row>
    <row r="7826" spans="1:10" x14ac:dyDescent="0.25">
      <c r="A7826" s="5">
        <v>2012</v>
      </c>
      <c r="B7826" s="13">
        <v>21000076001</v>
      </c>
      <c r="C7826" s="10" t="s">
        <v>26</v>
      </c>
      <c r="D7826" s="10" t="s">
        <v>950</v>
      </c>
      <c r="E7826" s="14">
        <v>37.052500000000002</v>
      </c>
      <c r="F7826" s="14">
        <v>-87.472200000000001</v>
      </c>
      <c r="G7826" s="12">
        <v>0.18</v>
      </c>
      <c r="H7826" s="8">
        <v>0.10935815533315545</v>
      </c>
      <c r="I7826" s="8">
        <v>0.10267348787116998</v>
      </c>
      <c r="J7826" s="11">
        <v>0.21203164320432544</v>
      </c>
    </row>
    <row r="7827" spans="1:10" x14ac:dyDescent="0.25">
      <c r="A7827" s="5">
        <v>2012</v>
      </c>
      <c r="B7827" s="13">
        <v>51000075001</v>
      </c>
      <c r="C7827" s="10" t="s">
        <v>15</v>
      </c>
      <c r="D7827" s="10" t="s">
        <v>5333</v>
      </c>
      <c r="E7827" s="14">
        <v>37.263888000000001</v>
      </c>
      <c r="F7827" s="14">
        <v>-76.016666000000001</v>
      </c>
      <c r="G7827" s="12">
        <v>0.18</v>
      </c>
      <c r="H7827" s="8">
        <v>0.10935815533315545</v>
      </c>
      <c r="I7827" s="8">
        <v>0.10267348787116998</v>
      </c>
      <c r="J7827" s="11">
        <v>0.21203164320432544</v>
      </c>
    </row>
    <row r="7828" spans="1:10" x14ac:dyDescent="0.25">
      <c r="A7828" s="5">
        <v>2012</v>
      </c>
      <c r="B7828" s="13">
        <v>20001607001</v>
      </c>
      <c r="C7828" s="10" t="s">
        <v>33</v>
      </c>
      <c r="D7828" s="10" t="s">
        <v>5334</v>
      </c>
      <c r="E7828" s="14">
        <v>37.517850000000003</v>
      </c>
      <c r="F7828" s="14">
        <v>-97.010369999999995</v>
      </c>
      <c r="G7828" s="12">
        <v>0.18</v>
      </c>
      <c r="H7828" s="8">
        <v>0.10935815533315545</v>
      </c>
      <c r="I7828" s="8">
        <v>0.10267348787116998</v>
      </c>
      <c r="J7828" s="11">
        <v>0.21203164320432544</v>
      </c>
    </row>
    <row r="7829" spans="1:10" x14ac:dyDescent="0.25">
      <c r="A7829" s="5">
        <v>2012</v>
      </c>
      <c r="B7829" s="13">
        <v>20000137001</v>
      </c>
      <c r="C7829" s="10" t="s">
        <v>33</v>
      </c>
      <c r="D7829" s="10" t="s">
        <v>5335</v>
      </c>
      <c r="E7829" s="14">
        <v>37.609900000000003</v>
      </c>
      <c r="F7829" s="14">
        <v>-99.249300000000005</v>
      </c>
      <c r="G7829" s="12">
        <v>0.18</v>
      </c>
      <c r="H7829" s="8">
        <v>0.10935815533315545</v>
      </c>
      <c r="I7829" s="8">
        <v>0.10267348787116998</v>
      </c>
      <c r="J7829" s="11">
        <v>0.21203164320432544</v>
      </c>
    </row>
    <row r="7830" spans="1:10" x14ac:dyDescent="0.25">
      <c r="A7830" s="5">
        <v>2012</v>
      </c>
      <c r="B7830" s="13">
        <v>49000035001</v>
      </c>
      <c r="C7830" s="10" t="s">
        <v>37</v>
      </c>
      <c r="D7830" s="10" t="s">
        <v>5336</v>
      </c>
      <c r="E7830" s="14">
        <v>37.822800000000001</v>
      </c>
      <c r="F7830" s="14">
        <v>-112.435</v>
      </c>
      <c r="G7830" s="12">
        <v>0.18</v>
      </c>
      <c r="H7830" s="8">
        <v>0.10935815533315545</v>
      </c>
      <c r="I7830" s="8">
        <v>0.10267348787116998</v>
      </c>
      <c r="J7830" s="11">
        <v>0.21203164320432544</v>
      </c>
    </row>
    <row r="7831" spans="1:10" x14ac:dyDescent="0.25">
      <c r="A7831" s="5">
        <v>2012</v>
      </c>
      <c r="B7831" s="13">
        <v>20001322001</v>
      </c>
      <c r="C7831" s="10" t="s">
        <v>33</v>
      </c>
      <c r="D7831" s="10" t="s">
        <v>5337</v>
      </c>
      <c r="E7831" s="14">
        <v>37.933100000000003</v>
      </c>
      <c r="F7831" s="14">
        <v>-99.383700000000005</v>
      </c>
      <c r="G7831" s="12">
        <v>0.18</v>
      </c>
      <c r="H7831" s="8">
        <v>0.10935815533315545</v>
      </c>
      <c r="I7831" s="8">
        <v>0.10267348787116998</v>
      </c>
      <c r="J7831" s="11">
        <v>0.21203164320432544</v>
      </c>
    </row>
    <row r="7832" spans="1:10" x14ac:dyDescent="0.25">
      <c r="A7832" s="5">
        <v>2012</v>
      </c>
      <c r="B7832" s="13">
        <v>17005500001</v>
      </c>
      <c r="C7832" s="10" t="s">
        <v>5</v>
      </c>
      <c r="D7832" s="10" t="s">
        <v>5338</v>
      </c>
      <c r="E7832" s="14">
        <v>38.094999999999999</v>
      </c>
      <c r="F7832" s="14">
        <v>-89.058333000000005</v>
      </c>
      <c r="G7832" s="12">
        <v>0.18</v>
      </c>
      <c r="H7832" s="8">
        <v>0.10935815533315545</v>
      </c>
      <c r="I7832" s="8">
        <v>0.10267348787116998</v>
      </c>
      <c r="J7832" s="11">
        <v>0.21203164320432544</v>
      </c>
    </row>
    <row r="7833" spans="1:10" x14ac:dyDescent="0.25">
      <c r="A7833" s="5">
        <v>2012</v>
      </c>
      <c r="B7833" s="13">
        <v>6005082021</v>
      </c>
      <c r="C7833" s="10" t="s">
        <v>2</v>
      </c>
      <c r="D7833" s="10" t="s">
        <v>4184</v>
      </c>
      <c r="E7833" s="14">
        <v>38.149900000000002</v>
      </c>
      <c r="F7833" s="14">
        <v>-120.4419</v>
      </c>
      <c r="G7833" s="12">
        <v>0.18</v>
      </c>
      <c r="H7833" s="8">
        <v>0.10935815533315545</v>
      </c>
      <c r="I7833" s="8">
        <v>0.10267348787116998</v>
      </c>
      <c r="J7833" s="11">
        <v>0.21203164320432544</v>
      </c>
    </row>
    <row r="7834" spans="1:10" x14ac:dyDescent="0.25">
      <c r="A7834" s="5">
        <v>2012</v>
      </c>
      <c r="B7834" s="13">
        <v>6005057001</v>
      </c>
      <c r="C7834" s="10" t="s">
        <v>2</v>
      </c>
      <c r="D7834" s="10" t="s">
        <v>5339</v>
      </c>
      <c r="E7834" s="14">
        <v>38.155000000000001</v>
      </c>
      <c r="F7834" s="14">
        <v>-121.6114</v>
      </c>
      <c r="G7834" s="12">
        <v>0.18</v>
      </c>
      <c r="H7834" s="8">
        <v>0.10935815533315545</v>
      </c>
      <c r="I7834" s="8">
        <v>0.10267348787116998</v>
      </c>
      <c r="J7834" s="11">
        <v>0.21203164320432544</v>
      </c>
    </row>
    <row r="7835" spans="1:10" x14ac:dyDescent="0.25">
      <c r="A7835" s="5">
        <v>2012</v>
      </c>
      <c r="B7835" s="13">
        <v>6001017001</v>
      </c>
      <c r="C7835" s="10" t="s">
        <v>2</v>
      </c>
      <c r="D7835" s="10" t="s">
        <v>5340</v>
      </c>
      <c r="E7835" s="14">
        <v>38.465806000000001</v>
      </c>
      <c r="F7835" s="14">
        <v>-122.718694</v>
      </c>
      <c r="G7835" s="12">
        <v>0.18</v>
      </c>
      <c r="H7835" s="8">
        <v>0.10935815533315545</v>
      </c>
      <c r="I7835" s="8">
        <v>0.10267348787116998</v>
      </c>
      <c r="J7835" s="11">
        <v>0.21203164320432544</v>
      </c>
    </row>
    <row r="7836" spans="1:10" x14ac:dyDescent="0.25">
      <c r="A7836" s="5">
        <v>2012</v>
      </c>
      <c r="B7836" s="13">
        <v>18001006001</v>
      </c>
      <c r="C7836" s="10" t="s">
        <v>11</v>
      </c>
      <c r="D7836" s="10" t="s">
        <v>5341</v>
      </c>
      <c r="E7836" s="14">
        <v>38.513416999999997</v>
      </c>
      <c r="F7836" s="14">
        <v>-85.765889000000001</v>
      </c>
      <c r="G7836" s="12">
        <v>0.18</v>
      </c>
      <c r="H7836" s="8">
        <v>0.10935815533315545</v>
      </c>
      <c r="I7836" s="8">
        <v>0.10267348787116998</v>
      </c>
      <c r="J7836" s="11">
        <v>0.21203164320432544</v>
      </c>
    </row>
    <row r="7837" spans="1:10" x14ac:dyDescent="0.25">
      <c r="A7837" s="5">
        <v>2012</v>
      </c>
      <c r="B7837" s="13">
        <v>18004713001</v>
      </c>
      <c r="C7837" s="10" t="s">
        <v>11</v>
      </c>
      <c r="D7837" s="10" t="s">
        <v>5342</v>
      </c>
      <c r="E7837" s="14">
        <v>38.818610999999997</v>
      </c>
      <c r="F7837" s="14">
        <v>-86.180582999999999</v>
      </c>
      <c r="G7837" s="12">
        <v>0.18</v>
      </c>
      <c r="H7837" s="8">
        <v>0.10935815533315545</v>
      </c>
      <c r="I7837" s="8">
        <v>0.10267348787116998</v>
      </c>
      <c r="J7837" s="11">
        <v>0.21203164320432544</v>
      </c>
    </row>
    <row r="7838" spans="1:10" x14ac:dyDescent="0.25">
      <c r="A7838" s="5">
        <v>2012</v>
      </c>
      <c r="B7838" s="13">
        <v>24000090021</v>
      </c>
      <c r="C7838" s="10" t="s">
        <v>23</v>
      </c>
      <c r="D7838" s="10" t="s">
        <v>326</v>
      </c>
      <c r="E7838" s="14">
        <v>38.831944</v>
      </c>
      <c r="F7838" s="14">
        <v>-76.701667</v>
      </c>
      <c r="G7838" s="12">
        <v>0.18</v>
      </c>
      <c r="H7838" s="8">
        <v>0.10935815533315545</v>
      </c>
      <c r="I7838" s="8">
        <v>0.10267348787116998</v>
      </c>
      <c r="J7838" s="11">
        <v>0.21203164320432544</v>
      </c>
    </row>
    <row r="7839" spans="1:10" x14ac:dyDescent="0.25">
      <c r="A7839" s="5">
        <v>2012</v>
      </c>
      <c r="B7839" s="13">
        <v>6001048001</v>
      </c>
      <c r="C7839" s="10" t="s">
        <v>2</v>
      </c>
      <c r="D7839" s="10" t="s">
        <v>5343</v>
      </c>
      <c r="E7839" s="14">
        <v>38.9086</v>
      </c>
      <c r="F7839" s="14">
        <v>-123.6961</v>
      </c>
      <c r="G7839" s="12">
        <v>0.18</v>
      </c>
      <c r="H7839" s="8">
        <v>0.10935815533315545</v>
      </c>
      <c r="I7839" s="8">
        <v>0.10267348787116998</v>
      </c>
      <c r="J7839" s="11">
        <v>0.21203164320432544</v>
      </c>
    </row>
    <row r="7840" spans="1:10" x14ac:dyDescent="0.25">
      <c r="A7840" s="5">
        <v>2012</v>
      </c>
      <c r="B7840" s="13">
        <v>54005401001</v>
      </c>
      <c r="C7840" s="10" t="s">
        <v>41</v>
      </c>
      <c r="D7840" s="10" t="s">
        <v>658</v>
      </c>
      <c r="E7840" s="14">
        <v>39.226100000000002</v>
      </c>
      <c r="F7840" s="14">
        <v>-81.518100000000004</v>
      </c>
      <c r="G7840" s="12">
        <v>0.18</v>
      </c>
      <c r="H7840" s="8">
        <v>0.10935815533315545</v>
      </c>
      <c r="I7840" s="8">
        <v>0.10267348787116998</v>
      </c>
      <c r="J7840" s="11">
        <v>0.21203164320432544</v>
      </c>
    </row>
    <row r="7841" spans="1:10" x14ac:dyDescent="0.25">
      <c r="A7841" s="5">
        <v>2012</v>
      </c>
      <c r="B7841" s="13">
        <v>18005411001</v>
      </c>
      <c r="C7841" s="10" t="s">
        <v>11</v>
      </c>
      <c r="D7841" s="10" t="s">
        <v>5344</v>
      </c>
      <c r="E7841" s="14">
        <v>39.228555999999998</v>
      </c>
      <c r="F7841" s="14">
        <v>-85.109138999999999</v>
      </c>
      <c r="G7841" s="12">
        <v>0.18</v>
      </c>
      <c r="H7841" s="8">
        <v>0.10935815533315545</v>
      </c>
      <c r="I7841" s="8">
        <v>0.10267348787116998</v>
      </c>
      <c r="J7841" s="11">
        <v>0.21203164320432544</v>
      </c>
    </row>
    <row r="7842" spans="1:10" x14ac:dyDescent="0.25">
      <c r="A7842" s="5">
        <v>2012</v>
      </c>
      <c r="B7842" s="13">
        <v>39001199018</v>
      </c>
      <c r="C7842" s="10" t="s">
        <v>6</v>
      </c>
      <c r="D7842" s="10" t="s">
        <v>5345</v>
      </c>
      <c r="E7842" s="14">
        <v>39.311110999999997</v>
      </c>
      <c r="F7842" s="14">
        <v>-84.652500000000003</v>
      </c>
      <c r="G7842" s="12">
        <v>0.18</v>
      </c>
      <c r="H7842" s="8">
        <v>0.10935815533315545</v>
      </c>
      <c r="I7842" s="8">
        <v>0.10267348787116998</v>
      </c>
      <c r="J7842" s="11">
        <v>0.21203164320432544</v>
      </c>
    </row>
    <row r="7843" spans="1:10" x14ac:dyDescent="0.25">
      <c r="A7843" s="5">
        <v>2012</v>
      </c>
      <c r="B7843" s="13">
        <v>6005265001</v>
      </c>
      <c r="C7843" s="10" t="s">
        <v>2</v>
      </c>
      <c r="D7843" s="10" t="s">
        <v>5346</v>
      </c>
      <c r="E7843" s="14">
        <v>39.407611000000003</v>
      </c>
      <c r="F7843" s="14">
        <v>-121.724222</v>
      </c>
      <c r="G7843" s="12">
        <v>0.18</v>
      </c>
      <c r="H7843" s="8">
        <v>0.10935815533315545</v>
      </c>
      <c r="I7843" s="8">
        <v>0.10267348787116998</v>
      </c>
      <c r="J7843" s="11">
        <v>0.21203164320432544</v>
      </c>
    </row>
    <row r="7844" spans="1:10" x14ac:dyDescent="0.25">
      <c r="A7844" s="5">
        <v>2012</v>
      </c>
      <c r="B7844" s="13">
        <v>39004102001</v>
      </c>
      <c r="C7844" s="10" t="s">
        <v>6</v>
      </c>
      <c r="D7844" s="10" t="s">
        <v>984</v>
      </c>
      <c r="E7844" s="14">
        <v>39.485959999999999</v>
      </c>
      <c r="F7844" s="14">
        <v>-82.925349999999995</v>
      </c>
      <c r="G7844" s="12">
        <v>0.18</v>
      </c>
      <c r="H7844" s="8">
        <v>0.10935815533315545</v>
      </c>
      <c r="I7844" s="8">
        <v>0.10267348787116998</v>
      </c>
      <c r="J7844" s="11">
        <v>0.21203164320432544</v>
      </c>
    </row>
    <row r="7845" spans="1:10" x14ac:dyDescent="0.25">
      <c r="A7845" s="5">
        <v>2012</v>
      </c>
      <c r="B7845" s="13">
        <v>6005366001</v>
      </c>
      <c r="C7845" s="10" t="s">
        <v>2</v>
      </c>
      <c r="D7845" s="10" t="s">
        <v>5347</v>
      </c>
      <c r="E7845" s="14">
        <v>39.683</v>
      </c>
      <c r="F7845" s="14">
        <v>-120.254</v>
      </c>
      <c r="G7845" s="12">
        <v>0.18</v>
      </c>
      <c r="H7845" s="8">
        <v>0.10935815533315545</v>
      </c>
      <c r="I7845" s="8">
        <v>0.10267348787116998</v>
      </c>
      <c r="J7845" s="11">
        <v>0.21203164320432544</v>
      </c>
    </row>
    <row r="7846" spans="1:10" x14ac:dyDescent="0.25">
      <c r="A7846" s="5">
        <v>2012</v>
      </c>
      <c r="B7846" s="13">
        <v>17000379001</v>
      </c>
      <c r="C7846" s="10" t="s">
        <v>5</v>
      </c>
      <c r="D7846" s="10" t="s">
        <v>82</v>
      </c>
      <c r="E7846" s="14">
        <v>39.83</v>
      </c>
      <c r="F7846" s="14">
        <v>-89.438333</v>
      </c>
      <c r="G7846" s="12">
        <v>0.18</v>
      </c>
      <c r="H7846" s="8">
        <v>0.10935815533315545</v>
      </c>
      <c r="I7846" s="8">
        <v>0.10267348787116998</v>
      </c>
      <c r="J7846" s="11">
        <v>0.21203164320432544</v>
      </c>
    </row>
    <row r="7847" spans="1:10" x14ac:dyDescent="0.25">
      <c r="A7847" s="5">
        <v>2012</v>
      </c>
      <c r="B7847" s="13">
        <v>42003067001</v>
      </c>
      <c r="C7847" s="10" t="s">
        <v>7</v>
      </c>
      <c r="D7847" s="10" t="s">
        <v>5348</v>
      </c>
      <c r="E7847" s="14">
        <v>39.892499000000001</v>
      </c>
      <c r="F7847" s="14">
        <v>-76.983054999999993</v>
      </c>
      <c r="G7847" s="12">
        <v>0.18</v>
      </c>
      <c r="H7847" s="8">
        <v>0.10935815533315545</v>
      </c>
      <c r="I7847" s="8">
        <v>0.10267348787116998</v>
      </c>
      <c r="J7847" s="11">
        <v>0.21203164320432544</v>
      </c>
    </row>
    <row r="7848" spans="1:10" x14ac:dyDescent="0.25">
      <c r="A7848" s="5">
        <v>2012</v>
      </c>
      <c r="B7848" s="13">
        <v>42005314001</v>
      </c>
      <c r="C7848" s="10" t="s">
        <v>7</v>
      </c>
      <c r="D7848" s="10" t="s">
        <v>1671</v>
      </c>
      <c r="E7848" s="14">
        <v>39.984721</v>
      </c>
      <c r="F7848" s="14">
        <v>-79.610556000000003</v>
      </c>
      <c r="G7848" s="12">
        <v>0.18</v>
      </c>
      <c r="H7848" s="8">
        <v>0.10935815533315545</v>
      </c>
      <c r="I7848" s="8">
        <v>0.10267348787116998</v>
      </c>
      <c r="J7848" s="11">
        <v>0.21203164320432544</v>
      </c>
    </row>
    <row r="7849" spans="1:10" x14ac:dyDescent="0.25">
      <c r="A7849" s="5">
        <v>2012</v>
      </c>
      <c r="B7849" s="13">
        <v>17002911001</v>
      </c>
      <c r="C7849" s="10" t="s">
        <v>5</v>
      </c>
      <c r="D7849" s="10" t="s">
        <v>458</v>
      </c>
      <c r="E7849" s="14">
        <v>40.014600000000002</v>
      </c>
      <c r="F7849" s="14">
        <v>-89.84</v>
      </c>
      <c r="G7849" s="12">
        <v>0.18</v>
      </c>
      <c r="H7849" s="8">
        <v>0.10935815533315545</v>
      </c>
      <c r="I7849" s="8">
        <v>0.10267348787116998</v>
      </c>
      <c r="J7849" s="11">
        <v>0.21203164320432544</v>
      </c>
    </row>
    <row r="7850" spans="1:10" x14ac:dyDescent="0.25">
      <c r="A7850" s="5">
        <v>2012</v>
      </c>
      <c r="B7850" s="13">
        <v>6006003001</v>
      </c>
      <c r="C7850" s="10" t="s">
        <v>2</v>
      </c>
      <c r="D7850" s="10" t="s">
        <v>5349</v>
      </c>
      <c r="E7850" s="14">
        <v>40.308399999999999</v>
      </c>
      <c r="F7850" s="14">
        <v>-120.71169999999999</v>
      </c>
      <c r="G7850" s="12">
        <v>0.18</v>
      </c>
      <c r="H7850" s="8">
        <v>0.10935815533315545</v>
      </c>
      <c r="I7850" s="8">
        <v>0.10267348787116998</v>
      </c>
      <c r="J7850" s="11">
        <v>0.21203164320432544</v>
      </c>
    </row>
    <row r="7851" spans="1:10" x14ac:dyDescent="0.25">
      <c r="A7851" s="5">
        <v>2012</v>
      </c>
      <c r="B7851" s="13">
        <v>8000049001</v>
      </c>
      <c r="C7851" s="10" t="s">
        <v>24</v>
      </c>
      <c r="D7851" s="10" t="s">
        <v>3634</v>
      </c>
      <c r="E7851" s="14">
        <v>40.365278000000004</v>
      </c>
      <c r="F7851" s="14">
        <v>-104.68944399999999</v>
      </c>
      <c r="G7851" s="12">
        <v>0.18</v>
      </c>
      <c r="H7851" s="8">
        <v>0.10935815533315545</v>
      </c>
      <c r="I7851" s="8">
        <v>0.10267348787116998</v>
      </c>
      <c r="J7851" s="11">
        <v>0.21203164320432544</v>
      </c>
    </row>
    <row r="7852" spans="1:10" x14ac:dyDescent="0.25">
      <c r="A7852" s="5">
        <v>2012</v>
      </c>
      <c r="B7852" s="13">
        <v>19000137002</v>
      </c>
      <c r="C7852" s="10" t="s">
        <v>30</v>
      </c>
      <c r="D7852" s="10" t="s">
        <v>2693</v>
      </c>
      <c r="E7852" s="14">
        <v>40.732250000000001</v>
      </c>
      <c r="F7852" s="14">
        <v>-92.890680000000003</v>
      </c>
      <c r="G7852" s="12">
        <v>0.18</v>
      </c>
      <c r="H7852" s="8">
        <v>0.10935815533315545</v>
      </c>
      <c r="I7852" s="8">
        <v>0.10267348787116998</v>
      </c>
      <c r="J7852" s="11">
        <v>0.21203164320432544</v>
      </c>
    </row>
    <row r="7853" spans="1:10" x14ac:dyDescent="0.25">
      <c r="A7853" s="5">
        <v>2012</v>
      </c>
      <c r="B7853" s="13">
        <v>17000437002</v>
      </c>
      <c r="C7853" s="10" t="s">
        <v>5</v>
      </c>
      <c r="D7853" s="10" t="s">
        <v>5268</v>
      </c>
      <c r="E7853" s="14">
        <v>40.774999999999999</v>
      </c>
      <c r="F7853" s="14">
        <v>-89.34</v>
      </c>
      <c r="G7853" s="12">
        <v>0.18</v>
      </c>
      <c r="H7853" s="8">
        <v>0.10935815533315545</v>
      </c>
      <c r="I7853" s="8">
        <v>0.10267348787116998</v>
      </c>
      <c r="J7853" s="11">
        <v>0.21203164320432544</v>
      </c>
    </row>
    <row r="7854" spans="1:10" x14ac:dyDescent="0.25">
      <c r="A7854" s="5">
        <v>2012</v>
      </c>
      <c r="B7854" s="13">
        <v>34002443002</v>
      </c>
      <c r="C7854" s="10" t="s">
        <v>10</v>
      </c>
      <c r="D7854" s="10" t="s">
        <v>5350</v>
      </c>
      <c r="E7854" s="14">
        <v>40.784388999999997</v>
      </c>
      <c r="F7854" s="14">
        <v>-74.774472000000003</v>
      </c>
      <c r="G7854" s="12">
        <v>0.18</v>
      </c>
      <c r="H7854" s="8">
        <v>0.10935815533315545</v>
      </c>
      <c r="I7854" s="8">
        <v>0.10267348787116998</v>
      </c>
      <c r="J7854" s="11">
        <v>0.21203164320432544</v>
      </c>
    </row>
    <row r="7855" spans="1:10" x14ac:dyDescent="0.25">
      <c r="A7855" s="5">
        <v>2012</v>
      </c>
      <c r="B7855" s="13">
        <v>18000230001</v>
      </c>
      <c r="C7855" s="10" t="s">
        <v>11</v>
      </c>
      <c r="D7855" s="10" t="s">
        <v>1395</v>
      </c>
      <c r="E7855" s="14">
        <v>41.133028000000003</v>
      </c>
      <c r="F7855" s="14">
        <v>-84.839083000000002</v>
      </c>
      <c r="G7855" s="12">
        <v>0.18</v>
      </c>
      <c r="H7855" s="8">
        <v>0.10935815533315545</v>
      </c>
      <c r="I7855" s="8">
        <v>0.10267348787116998</v>
      </c>
      <c r="J7855" s="11">
        <v>0.21203164320432544</v>
      </c>
    </row>
    <row r="7856" spans="1:10" x14ac:dyDescent="0.25">
      <c r="A7856" s="5">
        <v>2012</v>
      </c>
      <c r="B7856" s="13">
        <v>39000367001</v>
      </c>
      <c r="C7856" s="10" t="s">
        <v>6</v>
      </c>
      <c r="D7856" s="10" t="s">
        <v>5351</v>
      </c>
      <c r="E7856" s="14">
        <v>41.217309999999998</v>
      </c>
      <c r="F7856" s="14">
        <v>-83.869349999999997</v>
      </c>
      <c r="G7856" s="12">
        <v>0.18</v>
      </c>
      <c r="H7856" s="8">
        <v>0.10935815533315545</v>
      </c>
      <c r="I7856" s="8">
        <v>0.10267348787116998</v>
      </c>
      <c r="J7856" s="11">
        <v>0.21203164320432544</v>
      </c>
    </row>
    <row r="7857" spans="1:10" x14ac:dyDescent="0.25">
      <c r="A7857" s="5">
        <v>2012</v>
      </c>
      <c r="B7857" s="13">
        <v>6005319001</v>
      </c>
      <c r="C7857" s="10" t="s">
        <v>2</v>
      </c>
      <c r="D7857" s="10" t="s">
        <v>5352</v>
      </c>
      <c r="E7857" s="14">
        <v>41.243600000000001</v>
      </c>
      <c r="F7857" s="14">
        <v>-122.1311</v>
      </c>
      <c r="G7857" s="12">
        <v>0.18</v>
      </c>
      <c r="H7857" s="8">
        <v>0.10935815533315545</v>
      </c>
      <c r="I7857" s="8">
        <v>0.10267348787116998</v>
      </c>
      <c r="J7857" s="11">
        <v>0.21203164320432544</v>
      </c>
    </row>
    <row r="7858" spans="1:10" x14ac:dyDescent="0.25">
      <c r="A7858" s="5">
        <v>2012</v>
      </c>
      <c r="B7858" s="13">
        <v>18000451001</v>
      </c>
      <c r="C7858" s="10" t="s">
        <v>11</v>
      </c>
      <c r="D7858" s="10" t="s">
        <v>5353</v>
      </c>
      <c r="E7858" s="14">
        <v>41.280943999999998</v>
      </c>
      <c r="F7858" s="14">
        <v>-86.135028000000005</v>
      </c>
      <c r="G7858" s="12">
        <v>0.18</v>
      </c>
      <c r="H7858" s="8">
        <v>0.10935815533315545</v>
      </c>
      <c r="I7858" s="8">
        <v>0.10267348787116998</v>
      </c>
      <c r="J7858" s="11">
        <v>0.21203164320432544</v>
      </c>
    </row>
    <row r="7859" spans="1:10" x14ac:dyDescent="0.25">
      <c r="A7859" s="5">
        <v>2012</v>
      </c>
      <c r="B7859" s="13">
        <v>39000351003</v>
      </c>
      <c r="C7859" s="10" t="s">
        <v>6</v>
      </c>
      <c r="D7859" s="10" t="s">
        <v>1152</v>
      </c>
      <c r="E7859" s="14">
        <v>41.283011999999999</v>
      </c>
      <c r="F7859" s="14">
        <v>-84.361501000000004</v>
      </c>
      <c r="G7859" s="12">
        <v>0.18</v>
      </c>
      <c r="H7859" s="8">
        <v>0.10935815533315545</v>
      </c>
      <c r="I7859" s="8">
        <v>0.10267348787116998</v>
      </c>
      <c r="J7859" s="11">
        <v>0.21203164320432544</v>
      </c>
    </row>
    <row r="7860" spans="1:10" x14ac:dyDescent="0.25">
      <c r="A7860" s="5">
        <v>2012</v>
      </c>
      <c r="B7860" s="13">
        <v>18000155001</v>
      </c>
      <c r="C7860" s="10" t="s">
        <v>11</v>
      </c>
      <c r="D7860" s="10" t="s">
        <v>5354</v>
      </c>
      <c r="E7860" s="14">
        <v>41.311</v>
      </c>
      <c r="F7860" s="14">
        <v>-87.037194</v>
      </c>
      <c r="G7860" s="12">
        <v>0.18</v>
      </c>
      <c r="H7860" s="8">
        <v>0.10935815533315545</v>
      </c>
      <c r="I7860" s="8">
        <v>0.10267348787116998</v>
      </c>
      <c r="J7860" s="11">
        <v>0.21203164320432544</v>
      </c>
    </row>
    <row r="7861" spans="1:10" x14ac:dyDescent="0.25">
      <c r="A7861" s="5">
        <v>2012</v>
      </c>
      <c r="B7861" s="13">
        <v>39000342001</v>
      </c>
      <c r="C7861" s="10" t="s">
        <v>6</v>
      </c>
      <c r="D7861" s="10" t="s">
        <v>5355</v>
      </c>
      <c r="E7861" s="14">
        <v>41.421979999999998</v>
      </c>
      <c r="F7861" s="14">
        <v>-83.209450000000004</v>
      </c>
      <c r="G7861" s="12">
        <v>0.18</v>
      </c>
      <c r="H7861" s="8">
        <v>0.10935815533315545</v>
      </c>
      <c r="I7861" s="8">
        <v>0.10267348787116998</v>
      </c>
      <c r="J7861" s="11">
        <v>0.21203164320432544</v>
      </c>
    </row>
    <row r="7862" spans="1:10" x14ac:dyDescent="0.25">
      <c r="A7862" s="5">
        <v>2012</v>
      </c>
      <c r="B7862" s="13">
        <v>19000110001</v>
      </c>
      <c r="C7862" s="10" t="s">
        <v>30</v>
      </c>
      <c r="D7862" s="10" t="s">
        <v>82</v>
      </c>
      <c r="E7862" s="14">
        <v>41.457140000000003</v>
      </c>
      <c r="F7862" s="14">
        <v>-90.710830000000001</v>
      </c>
      <c r="G7862" s="12">
        <v>0.18</v>
      </c>
      <c r="H7862" s="8">
        <v>0.10935815533315545</v>
      </c>
      <c r="I7862" s="8">
        <v>0.10267348787116998</v>
      </c>
      <c r="J7862" s="11">
        <v>0.21203164320432544</v>
      </c>
    </row>
    <row r="7863" spans="1:10" x14ac:dyDescent="0.25">
      <c r="A7863" s="5">
        <v>2012</v>
      </c>
      <c r="B7863" s="13">
        <v>42002013001</v>
      </c>
      <c r="C7863" s="10" t="s">
        <v>7</v>
      </c>
      <c r="D7863" s="10" t="s">
        <v>2314</v>
      </c>
      <c r="E7863" s="14">
        <v>41.530520000000003</v>
      </c>
      <c r="F7863" s="14">
        <v>-75.708726999999996</v>
      </c>
      <c r="G7863" s="12">
        <v>0.18</v>
      </c>
      <c r="H7863" s="8">
        <v>0.10935815533315545</v>
      </c>
      <c r="I7863" s="8">
        <v>0.10267348787116998</v>
      </c>
      <c r="J7863" s="11">
        <v>0.21203164320432544</v>
      </c>
    </row>
    <row r="7864" spans="1:10" x14ac:dyDescent="0.25">
      <c r="A7864" s="5">
        <v>2012</v>
      </c>
      <c r="B7864" s="13">
        <v>19000357001</v>
      </c>
      <c r="C7864" s="10" t="s">
        <v>30</v>
      </c>
      <c r="D7864" s="10" t="s">
        <v>5356</v>
      </c>
      <c r="E7864" s="14">
        <v>41.658099999999997</v>
      </c>
      <c r="F7864" s="14">
        <v>-94.494100000000003</v>
      </c>
      <c r="G7864" s="12">
        <v>0.18</v>
      </c>
      <c r="H7864" s="8">
        <v>0.10935815533315545</v>
      </c>
      <c r="I7864" s="8">
        <v>0.10267348787116998</v>
      </c>
      <c r="J7864" s="11">
        <v>0.21203164320432544</v>
      </c>
    </row>
    <row r="7865" spans="1:10" x14ac:dyDescent="0.25">
      <c r="A7865" s="5">
        <v>2012</v>
      </c>
      <c r="B7865" s="13">
        <v>19000526001</v>
      </c>
      <c r="C7865" s="10" t="s">
        <v>30</v>
      </c>
      <c r="D7865" s="10" t="s">
        <v>2431</v>
      </c>
      <c r="E7865" s="14">
        <v>41.903599999999997</v>
      </c>
      <c r="F7865" s="14">
        <v>-95.071399999999997</v>
      </c>
      <c r="G7865" s="12">
        <v>0.18</v>
      </c>
      <c r="H7865" s="8">
        <v>0.10935815533315545</v>
      </c>
      <c r="I7865" s="8">
        <v>0.10267348787116998</v>
      </c>
      <c r="J7865" s="11">
        <v>0.21203164320432544</v>
      </c>
    </row>
    <row r="7866" spans="1:10" x14ac:dyDescent="0.25">
      <c r="A7866" s="5">
        <v>2012</v>
      </c>
      <c r="B7866" s="13">
        <v>36003118001</v>
      </c>
      <c r="C7866" s="10" t="s">
        <v>3</v>
      </c>
      <c r="D7866" s="10" t="s">
        <v>5357</v>
      </c>
      <c r="E7866" s="14">
        <v>41.908082999999998</v>
      </c>
      <c r="F7866" s="14">
        <v>-74.832222000000002</v>
      </c>
      <c r="G7866" s="12">
        <v>0.18</v>
      </c>
      <c r="H7866" s="8">
        <v>0.10935815533315545</v>
      </c>
      <c r="I7866" s="8">
        <v>0.10267348787116998</v>
      </c>
      <c r="J7866" s="11">
        <v>0.21203164320432544</v>
      </c>
    </row>
    <row r="7867" spans="1:10" x14ac:dyDescent="0.25">
      <c r="A7867" s="5">
        <v>2012</v>
      </c>
      <c r="B7867" s="13">
        <v>26002158001</v>
      </c>
      <c r="C7867" s="10" t="s">
        <v>9</v>
      </c>
      <c r="D7867" s="10" t="s">
        <v>688</v>
      </c>
      <c r="E7867" s="14">
        <v>41.947000000000003</v>
      </c>
      <c r="F7867" s="14">
        <v>-84.867140000000006</v>
      </c>
      <c r="G7867" s="12">
        <v>0.18</v>
      </c>
      <c r="H7867" s="8">
        <v>0.10935815533315545</v>
      </c>
      <c r="I7867" s="8">
        <v>0.10267348787116998</v>
      </c>
      <c r="J7867" s="11">
        <v>0.21203164320432544</v>
      </c>
    </row>
    <row r="7868" spans="1:10" x14ac:dyDescent="0.25">
      <c r="A7868" s="5">
        <v>2012</v>
      </c>
      <c r="B7868" s="13">
        <v>17001414001</v>
      </c>
      <c r="C7868" s="10" t="s">
        <v>5</v>
      </c>
      <c r="D7868" s="10" t="s">
        <v>5358</v>
      </c>
      <c r="E7868" s="14">
        <v>42.131500000000003</v>
      </c>
      <c r="F7868" s="14">
        <v>-89.575900000000004</v>
      </c>
      <c r="G7868" s="12">
        <v>0.18</v>
      </c>
      <c r="H7868" s="8">
        <v>0.10935815533315545</v>
      </c>
      <c r="I7868" s="8">
        <v>0.10267348787116998</v>
      </c>
      <c r="J7868" s="11">
        <v>0.21203164320432544</v>
      </c>
    </row>
    <row r="7869" spans="1:10" x14ac:dyDescent="0.25">
      <c r="A7869" s="5">
        <v>2012</v>
      </c>
      <c r="B7869" s="13">
        <v>25000232001</v>
      </c>
      <c r="C7869" s="10" t="s">
        <v>14</v>
      </c>
      <c r="D7869" s="10" t="s">
        <v>576</v>
      </c>
      <c r="E7869" s="14">
        <v>42.186540999999998</v>
      </c>
      <c r="F7869" s="14">
        <v>-71.892814000000001</v>
      </c>
      <c r="G7869" s="12">
        <v>0.18</v>
      </c>
      <c r="H7869" s="8">
        <v>0.10935815533315545</v>
      </c>
      <c r="I7869" s="8">
        <v>0.10267348787116998</v>
      </c>
      <c r="J7869" s="11">
        <v>0.21203164320432544</v>
      </c>
    </row>
    <row r="7870" spans="1:10" x14ac:dyDescent="0.25">
      <c r="A7870" s="5">
        <v>2012</v>
      </c>
      <c r="B7870" s="13">
        <v>19000595001</v>
      </c>
      <c r="C7870" s="10" t="s">
        <v>30</v>
      </c>
      <c r="D7870" s="10" t="s">
        <v>5359</v>
      </c>
      <c r="E7870" s="14">
        <v>42.472250000000003</v>
      </c>
      <c r="F7870" s="14">
        <v>-96.074920000000006</v>
      </c>
      <c r="G7870" s="12">
        <v>0.18</v>
      </c>
      <c r="H7870" s="8">
        <v>0.10935815533315545</v>
      </c>
      <c r="I7870" s="8">
        <v>0.10267348787116998</v>
      </c>
      <c r="J7870" s="11">
        <v>0.21203164320432544</v>
      </c>
    </row>
    <row r="7871" spans="1:10" x14ac:dyDescent="0.25">
      <c r="A7871" s="5">
        <v>2012</v>
      </c>
      <c r="B7871" s="13">
        <v>19000270001</v>
      </c>
      <c r="C7871" s="10" t="s">
        <v>30</v>
      </c>
      <c r="D7871" s="10" t="s">
        <v>5360</v>
      </c>
      <c r="E7871" s="14">
        <v>42.474420000000002</v>
      </c>
      <c r="F7871" s="14">
        <v>-92.261409999999998</v>
      </c>
      <c r="G7871" s="12">
        <v>0.18</v>
      </c>
      <c r="H7871" s="8">
        <v>0.10935815533315545</v>
      </c>
      <c r="I7871" s="8">
        <v>0.10267348787116998</v>
      </c>
      <c r="J7871" s="11">
        <v>0.21203164320432544</v>
      </c>
    </row>
    <row r="7872" spans="1:10" x14ac:dyDescent="0.25">
      <c r="A7872" s="5">
        <v>2012</v>
      </c>
      <c r="B7872" s="13">
        <v>33000019001</v>
      </c>
      <c r="C7872" s="10" t="s">
        <v>47</v>
      </c>
      <c r="D7872" s="10" t="s">
        <v>895</v>
      </c>
      <c r="E7872" s="14">
        <v>42.770212999999998</v>
      </c>
      <c r="F7872" s="14">
        <v>-72.389331999999996</v>
      </c>
      <c r="G7872" s="12">
        <v>0.18</v>
      </c>
      <c r="H7872" s="8">
        <v>0.10935815533315545</v>
      </c>
      <c r="I7872" s="8">
        <v>0.10267348787116998</v>
      </c>
      <c r="J7872" s="11">
        <v>0.21203164320432544</v>
      </c>
    </row>
    <row r="7873" spans="1:10" x14ac:dyDescent="0.25">
      <c r="A7873" s="5">
        <v>2012</v>
      </c>
      <c r="B7873" s="13">
        <v>26000251001</v>
      </c>
      <c r="C7873" s="10" t="s">
        <v>9</v>
      </c>
      <c r="D7873" s="10" t="s">
        <v>5361</v>
      </c>
      <c r="E7873" s="14">
        <v>42.778610999999998</v>
      </c>
      <c r="F7873" s="14">
        <v>-85.130832999999996</v>
      </c>
      <c r="G7873" s="12">
        <v>0.18</v>
      </c>
      <c r="H7873" s="8">
        <v>0.10935815533315545</v>
      </c>
      <c r="I7873" s="8">
        <v>0.10267348787116998</v>
      </c>
      <c r="J7873" s="11">
        <v>0.21203164320432544</v>
      </c>
    </row>
    <row r="7874" spans="1:10" x14ac:dyDescent="0.25">
      <c r="A7874" s="5">
        <v>2012</v>
      </c>
      <c r="B7874" s="13">
        <v>19000316001</v>
      </c>
      <c r="C7874" s="10" t="s">
        <v>30</v>
      </c>
      <c r="D7874" s="10" t="s">
        <v>5362</v>
      </c>
      <c r="E7874" s="14">
        <v>42.857529999999997</v>
      </c>
      <c r="F7874" s="14">
        <v>-91.239630000000005</v>
      </c>
      <c r="G7874" s="12">
        <v>0.18</v>
      </c>
      <c r="H7874" s="8">
        <v>0.10935815533315545</v>
      </c>
      <c r="I7874" s="8">
        <v>0.10267348787116998</v>
      </c>
      <c r="J7874" s="11">
        <v>0.21203164320432544</v>
      </c>
    </row>
    <row r="7875" spans="1:10" x14ac:dyDescent="0.25">
      <c r="A7875" s="5">
        <v>2012</v>
      </c>
      <c r="B7875" s="13">
        <v>26000252001</v>
      </c>
      <c r="C7875" s="10" t="s">
        <v>9</v>
      </c>
      <c r="D7875" s="10" t="s">
        <v>5363</v>
      </c>
      <c r="E7875" s="14">
        <v>42.876387999999999</v>
      </c>
      <c r="F7875" s="14">
        <v>-85.211111000000002</v>
      </c>
      <c r="G7875" s="12">
        <v>0.18</v>
      </c>
      <c r="H7875" s="8">
        <v>0.10935815533315545</v>
      </c>
      <c r="I7875" s="8">
        <v>0.10267348787116998</v>
      </c>
      <c r="J7875" s="11">
        <v>0.21203164320432544</v>
      </c>
    </row>
    <row r="7876" spans="1:10" x14ac:dyDescent="0.25">
      <c r="A7876" s="5">
        <v>2012</v>
      </c>
      <c r="B7876" s="13">
        <v>55003660001</v>
      </c>
      <c r="C7876" s="10" t="s">
        <v>19</v>
      </c>
      <c r="D7876" s="10" t="s">
        <v>3164</v>
      </c>
      <c r="E7876" s="14">
        <v>42.877777999999999</v>
      </c>
      <c r="F7876" s="14">
        <v>-88.586111000000002</v>
      </c>
      <c r="G7876" s="12">
        <v>0.18</v>
      </c>
      <c r="H7876" s="8">
        <v>0.10935815533315545</v>
      </c>
      <c r="I7876" s="8">
        <v>0.10267348787116998</v>
      </c>
      <c r="J7876" s="11">
        <v>0.21203164320432544</v>
      </c>
    </row>
    <row r="7877" spans="1:10" x14ac:dyDescent="0.25">
      <c r="A7877" s="5">
        <v>2012</v>
      </c>
      <c r="B7877" s="13">
        <v>36008086001</v>
      </c>
      <c r="C7877" s="10" t="s">
        <v>3</v>
      </c>
      <c r="D7877" s="10" t="s">
        <v>5364</v>
      </c>
      <c r="E7877" s="14">
        <v>43.069139</v>
      </c>
      <c r="F7877" s="14">
        <v>-77.290610999999998</v>
      </c>
      <c r="G7877" s="12">
        <v>0.18</v>
      </c>
      <c r="H7877" s="8">
        <v>0.10935815533315545</v>
      </c>
      <c r="I7877" s="8">
        <v>0.10267348787116998</v>
      </c>
      <c r="J7877" s="11">
        <v>0.21203164320432544</v>
      </c>
    </row>
    <row r="7878" spans="1:10" x14ac:dyDescent="0.25">
      <c r="A7878" s="5">
        <v>2012</v>
      </c>
      <c r="B7878" s="13">
        <v>26000464001</v>
      </c>
      <c r="C7878" s="10" t="s">
        <v>9</v>
      </c>
      <c r="D7878" s="10" t="s">
        <v>5326</v>
      </c>
      <c r="E7878" s="14">
        <v>43.128450000000001</v>
      </c>
      <c r="F7878" s="14">
        <v>-82.785910000000001</v>
      </c>
      <c r="G7878" s="12">
        <v>0.18</v>
      </c>
      <c r="H7878" s="8">
        <v>0.10935815533315545</v>
      </c>
      <c r="I7878" s="8">
        <v>0.10267348787116998</v>
      </c>
      <c r="J7878" s="11">
        <v>0.21203164320432544</v>
      </c>
    </row>
    <row r="7879" spans="1:10" x14ac:dyDescent="0.25">
      <c r="A7879" s="5">
        <v>2012</v>
      </c>
      <c r="B7879" s="13">
        <v>19000773001</v>
      </c>
      <c r="C7879" s="10" t="s">
        <v>30</v>
      </c>
      <c r="D7879" s="10" t="s">
        <v>5365</v>
      </c>
      <c r="E7879" s="14">
        <v>43.179589999999997</v>
      </c>
      <c r="F7879" s="14">
        <v>-95.663939999999997</v>
      </c>
      <c r="G7879" s="12">
        <v>0.18</v>
      </c>
      <c r="H7879" s="8">
        <v>0.10935815533315545</v>
      </c>
      <c r="I7879" s="8">
        <v>0.10267348787116998</v>
      </c>
      <c r="J7879" s="11">
        <v>0.21203164320432544</v>
      </c>
    </row>
    <row r="7880" spans="1:10" x14ac:dyDescent="0.25">
      <c r="A7880" s="5">
        <v>2012</v>
      </c>
      <c r="B7880" s="13">
        <v>26000341002</v>
      </c>
      <c r="C7880" s="10" t="s">
        <v>9</v>
      </c>
      <c r="D7880" s="10" t="s">
        <v>5366</v>
      </c>
      <c r="E7880" s="14">
        <v>43.232399999999998</v>
      </c>
      <c r="F7880" s="14">
        <v>-86.260800000000003</v>
      </c>
      <c r="G7880" s="12">
        <v>0.18</v>
      </c>
      <c r="H7880" s="8">
        <v>0.10935815533315545</v>
      </c>
      <c r="I7880" s="8">
        <v>0.10267348787116998</v>
      </c>
      <c r="J7880" s="11">
        <v>0.21203164320432544</v>
      </c>
    </row>
    <row r="7881" spans="1:10" x14ac:dyDescent="0.25">
      <c r="A7881" s="5">
        <v>2012</v>
      </c>
      <c r="B7881" s="13">
        <v>55005200001</v>
      </c>
      <c r="C7881" s="10" t="s">
        <v>19</v>
      </c>
      <c r="D7881" s="10" t="s">
        <v>1169</v>
      </c>
      <c r="E7881" s="14">
        <v>43.890613999999999</v>
      </c>
      <c r="F7881" s="14">
        <v>-89.488023999999996</v>
      </c>
      <c r="G7881" s="12">
        <v>0.18</v>
      </c>
      <c r="H7881" s="8">
        <v>0.10935815533315545</v>
      </c>
      <c r="I7881" s="8">
        <v>0.10267348787116998</v>
      </c>
      <c r="J7881" s="11">
        <v>0.21203164320432544</v>
      </c>
    </row>
    <row r="7882" spans="1:10" x14ac:dyDescent="0.25">
      <c r="A7882" s="5">
        <v>2012</v>
      </c>
      <c r="B7882" s="13">
        <v>36006020001</v>
      </c>
      <c r="C7882" s="10" t="s">
        <v>3</v>
      </c>
      <c r="D7882" s="10" t="s">
        <v>4217</v>
      </c>
      <c r="E7882" s="14">
        <v>44.299137999999999</v>
      </c>
      <c r="F7882" s="14">
        <v>-75.970493000000005</v>
      </c>
      <c r="G7882" s="12">
        <v>0.18</v>
      </c>
      <c r="H7882" s="8">
        <v>0.10935815533315545</v>
      </c>
      <c r="I7882" s="8">
        <v>0.10267348787116998</v>
      </c>
      <c r="J7882" s="11">
        <v>0.21203164320432544</v>
      </c>
    </row>
    <row r="7883" spans="1:10" x14ac:dyDescent="0.25">
      <c r="A7883" s="5">
        <v>2012</v>
      </c>
      <c r="B7883" s="13">
        <v>41000093001</v>
      </c>
      <c r="C7883" s="10" t="s">
        <v>27</v>
      </c>
      <c r="D7883" s="10" t="s">
        <v>5367</v>
      </c>
      <c r="E7883" s="14">
        <v>45.049194</v>
      </c>
      <c r="F7883" s="14">
        <v>-122.96338900000001</v>
      </c>
      <c r="G7883" s="12">
        <v>0.18</v>
      </c>
      <c r="H7883" s="8">
        <v>0.10935815533315545</v>
      </c>
      <c r="I7883" s="8">
        <v>0.10267348787116998</v>
      </c>
      <c r="J7883" s="11">
        <v>0.21203164320432544</v>
      </c>
    </row>
    <row r="7884" spans="1:10" x14ac:dyDescent="0.25">
      <c r="A7884" s="5">
        <v>2012</v>
      </c>
      <c r="B7884" s="13">
        <v>55001391001</v>
      </c>
      <c r="C7884" s="10" t="s">
        <v>19</v>
      </c>
      <c r="D7884" s="10" t="s">
        <v>5368</v>
      </c>
      <c r="E7884" s="14">
        <v>45.058889000000001</v>
      </c>
      <c r="F7884" s="14">
        <v>-92.169443999999999</v>
      </c>
      <c r="G7884" s="12">
        <v>0.18</v>
      </c>
      <c r="H7884" s="8">
        <v>0.10935815533315545</v>
      </c>
      <c r="I7884" s="8">
        <v>0.10267348787116998</v>
      </c>
      <c r="J7884" s="11">
        <v>0.21203164320432544</v>
      </c>
    </row>
    <row r="7885" spans="1:10" x14ac:dyDescent="0.25">
      <c r="A7885" s="5">
        <v>2012</v>
      </c>
      <c r="B7885" s="13">
        <v>46000021001</v>
      </c>
      <c r="C7885" s="10" t="s">
        <v>49</v>
      </c>
      <c r="D7885" s="10" t="s">
        <v>5369</v>
      </c>
      <c r="E7885" s="14">
        <v>45.799138999999997</v>
      </c>
      <c r="F7885" s="14">
        <v>-97.743499999999997</v>
      </c>
      <c r="G7885" s="12">
        <v>0.18</v>
      </c>
      <c r="H7885" s="8">
        <v>0.10935815533315545</v>
      </c>
      <c r="I7885" s="8">
        <v>0.10267348787116998</v>
      </c>
      <c r="J7885" s="11">
        <v>0.21203164320432544</v>
      </c>
    </row>
    <row r="7886" spans="1:10" x14ac:dyDescent="0.25">
      <c r="A7886" s="5">
        <v>2012</v>
      </c>
      <c r="B7886" s="13">
        <v>38000124001</v>
      </c>
      <c r="C7886" s="10" t="s">
        <v>51</v>
      </c>
      <c r="D7886" s="10" t="s">
        <v>4861</v>
      </c>
      <c r="E7886" s="14">
        <v>46.171970000000002</v>
      </c>
      <c r="F7886" s="14">
        <v>-103.40976999999999</v>
      </c>
      <c r="G7886" s="12">
        <v>0.18</v>
      </c>
      <c r="H7886" s="8">
        <v>0.10935815533315545</v>
      </c>
      <c r="I7886" s="8">
        <v>0.10267348787116998</v>
      </c>
      <c r="J7886" s="11">
        <v>0.21203164320432544</v>
      </c>
    </row>
    <row r="7887" spans="1:10" x14ac:dyDescent="0.25">
      <c r="A7887" s="5">
        <v>2012</v>
      </c>
      <c r="B7887" s="13">
        <v>38000029001</v>
      </c>
      <c r="C7887" s="10" t="s">
        <v>51</v>
      </c>
      <c r="D7887" s="10" t="s">
        <v>5370</v>
      </c>
      <c r="E7887" s="14">
        <v>46.434899999999999</v>
      </c>
      <c r="F7887" s="14">
        <v>-97.659499999999994</v>
      </c>
      <c r="G7887" s="12">
        <v>0.18</v>
      </c>
      <c r="H7887" s="8">
        <v>0.10935815533315545</v>
      </c>
      <c r="I7887" s="8">
        <v>0.10267348787116998</v>
      </c>
      <c r="J7887" s="11">
        <v>0.21203164320432544</v>
      </c>
    </row>
    <row r="7888" spans="1:10" x14ac:dyDescent="0.25">
      <c r="A7888" s="5">
        <v>2012</v>
      </c>
      <c r="B7888" s="13">
        <v>23000107001</v>
      </c>
      <c r="C7888" s="10" t="s">
        <v>44</v>
      </c>
      <c r="D7888" s="10" t="s">
        <v>814</v>
      </c>
      <c r="E7888" s="14">
        <v>46.639749999999999</v>
      </c>
      <c r="F7888" s="14">
        <v>-68.416694000000007</v>
      </c>
      <c r="G7888" s="12">
        <v>0.18</v>
      </c>
      <c r="H7888" s="8">
        <v>0.10935815533315545</v>
      </c>
      <c r="I7888" s="8">
        <v>0.10267348787116998</v>
      </c>
      <c r="J7888" s="11">
        <v>0.21203164320432544</v>
      </c>
    </row>
    <row r="7889" spans="1:10" x14ac:dyDescent="0.25">
      <c r="A7889" s="5">
        <v>2012</v>
      </c>
      <c r="B7889" s="13">
        <v>53002450001</v>
      </c>
      <c r="C7889" s="10" t="s">
        <v>17</v>
      </c>
      <c r="D7889" s="10" t="s">
        <v>5371</v>
      </c>
      <c r="E7889" s="14">
        <v>46.9758</v>
      </c>
      <c r="F7889" s="14">
        <v>-119.0244</v>
      </c>
      <c r="G7889" s="12">
        <v>0.18</v>
      </c>
      <c r="H7889" s="8">
        <v>0.10935815533315545</v>
      </c>
      <c r="I7889" s="8">
        <v>0.10267348787116998</v>
      </c>
      <c r="J7889" s="11">
        <v>0.21203164320432544</v>
      </c>
    </row>
    <row r="7890" spans="1:10" x14ac:dyDescent="0.25">
      <c r="A7890" s="5">
        <v>2012</v>
      </c>
      <c r="B7890" s="13">
        <v>16000061001</v>
      </c>
      <c r="C7890" s="10" t="s">
        <v>43</v>
      </c>
      <c r="D7890" s="10" t="s">
        <v>5372</v>
      </c>
      <c r="E7890" s="14">
        <v>47.176389</v>
      </c>
      <c r="F7890" s="14">
        <v>-116.49166700000001</v>
      </c>
      <c r="G7890" s="12">
        <v>0.18</v>
      </c>
      <c r="H7890" s="8">
        <v>0.10935815533315545</v>
      </c>
      <c r="I7890" s="8">
        <v>0.10267348787116998</v>
      </c>
      <c r="J7890" s="11">
        <v>0.21203164320432544</v>
      </c>
    </row>
    <row r="7891" spans="1:10" x14ac:dyDescent="0.25">
      <c r="A7891" s="5">
        <v>2012</v>
      </c>
      <c r="B7891" s="13">
        <v>16000060001</v>
      </c>
      <c r="C7891" s="10" t="s">
        <v>43</v>
      </c>
      <c r="D7891" s="10" t="s">
        <v>5373</v>
      </c>
      <c r="E7891" s="14">
        <v>47.3292</v>
      </c>
      <c r="F7891" s="14">
        <v>-116.5919</v>
      </c>
      <c r="G7891" s="12">
        <v>0.18</v>
      </c>
      <c r="H7891" s="8">
        <v>0.10935815533315545</v>
      </c>
      <c r="I7891" s="8">
        <v>0.10267348787116998</v>
      </c>
      <c r="J7891" s="11">
        <v>0.21203164320432544</v>
      </c>
    </row>
    <row r="7892" spans="1:10" x14ac:dyDescent="0.25">
      <c r="A7892" s="5">
        <v>2012</v>
      </c>
      <c r="B7892" s="13">
        <v>38000273001</v>
      </c>
      <c r="C7892" s="10" t="s">
        <v>51</v>
      </c>
      <c r="D7892" s="10" t="s">
        <v>5374</v>
      </c>
      <c r="E7892" s="14">
        <v>47.984290000000001</v>
      </c>
      <c r="F7892" s="14">
        <v>-102.48596000000001</v>
      </c>
      <c r="G7892" s="12">
        <v>0.18</v>
      </c>
      <c r="H7892" s="8">
        <v>0.10935815533315545</v>
      </c>
      <c r="I7892" s="8">
        <v>0.10267348787116998</v>
      </c>
      <c r="J7892" s="11">
        <v>0.21203164320432544</v>
      </c>
    </row>
    <row r="7893" spans="1:10" x14ac:dyDescent="0.25">
      <c r="A7893" s="5">
        <v>2012</v>
      </c>
      <c r="B7893" s="13">
        <v>30000124001</v>
      </c>
      <c r="C7893" s="10" t="s">
        <v>48</v>
      </c>
      <c r="D7893" s="10" t="s">
        <v>5375</v>
      </c>
      <c r="E7893" s="14">
        <v>48.52</v>
      </c>
      <c r="F7893" s="14">
        <v>-115.0153</v>
      </c>
      <c r="G7893" s="12">
        <v>0.18</v>
      </c>
      <c r="H7893" s="8">
        <v>0.10935815533315545</v>
      </c>
      <c r="I7893" s="8">
        <v>0.10267348787116998</v>
      </c>
      <c r="J7893" s="11">
        <v>0.21203164320432544</v>
      </c>
    </row>
    <row r="7894" spans="1:10" x14ac:dyDescent="0.25">
      <c r="A7894" s="5">
        <v>2012</v>
      </c>
      <c r="B7894" s="13">
        <v>27000202001</v>
      </c>
      <c r="C7894" s="10" t="s">
        <v>22</v>
      </c>
      <c r="D7894" s="10" t="s">
        <v>5376</v>
      </c>
      <c r="E7894" s="14">
        <v>48.716667000000001</v>
      </c>
      <c r="F7894" s="14">
        <v>-94.6</v>
      </c>
      <c r="G7894" s="12">
        <v>0.18</v>
      </c>
      <c r="H7894" s="8">
        <v>0.10935815533315545</v>
      </c>
      <c r="I7894" s="8">
        <v>0.10267348787116998</v>
      </c>
      <c r="J7894" s="11">
        <v>0.21203164320432544</v>
      </c>
    </row>
    <row r="7895" spans="1:10" x14ac:dyDescent="0.25">
      <c r="A7895" s="5">
        <v>2012</v>
      </c>
      <c r="B7895" s="13">
        <v>48001223001</v>
      </c>
      <c r="C7895" s="10" t="s">
        <v>4</v>
      </c>
      <c r="D7895" s="10" t="s">
        <v>1709</v>
      </c>
      <c r="E7895" s="14">
        <v>28.416667</v>
      </c>
      <c r="F7895" s="14">
        <v>-98.166388999999995</v>
      </c>
      <c r="G7895" s="12">
        <v>0.17899999999999999</v>
      </c>
      <c r="H7895" s="8">
        <v>0.10875061002574903</v>
      </c>
      <c r="I7895" s="8">
        <v>0.10210307960521901</v>
      </c>
      <c r="J7895" s="11">
        <v>0.21085368963096804</v>
      </c>
    </row>
    <row r="7896" spans="1:10" x14ac:dyDescent="0.25">
      <c r="A7896" s="5">
        <v>2012</v>
      </c>
      <c r="B7896" s="13">
        <v>48002141001</v>
      </c>
      <c r="C7896" s="10" t="s">
        <v>4</v>
      </c>
      <c r="D7896" s="10" t="s">
        <v>5377</v>
      </c>
      <c r="E7896" s="14">
        <v>33.4238</v>
      </c>
      <c r="F7896" s="14">
        <v>-99.822999999999993</v>
      </c>
      <c r="G7896" s="12">
        <v>0.17899999999999999</v>
      </c>
      <c r="H7896" s="8">
        <v>0.10875061002574903</v>
      </c>
      <c r="I7896" s="8">
        <v>0.10210307960521901</v>
      </c>
      <c r="J7896" s="11">
        <v>0.21085368963096804</v>
      </c>
    </row>
    <row r="7897" spans="1:10" x14ac:dyDescent="0.25">
      <c r="A7897" s="5">
        <v>2008</v>
      </c>
      <c r="B7897" s="13">
        <v>45000074001</v>
      </c>
      <c r="C7897" s="10" t="s">
        <v>21</v>
      </c>
      <c r="D7897" s="10" t="s">
        <v>5077</v>
      </c>
      <c r="E7897" s="14">
        <v>34.565832999999998</v>
      </c>
      <c r="F7897" s="14">
        <v>-79.571667000000005</v>
      </c>
      <c r="G7897" s="12">
        <v>0.17899999999999999</v>
      </c>
      <c r="H7897" s="8">
        <v>0.10875061002574903</v>
      </c>
      <c r="I7897" s="8">
        <v>0.10210307960521901</v>
      </c>
      <c r="J7897" s="11">
        <v>0.21085368963096804</v>
      </c>
    </row>
    <row r="7898" spans="1:10" x14ac:dyDescent="0.25">
      <c r="A7898" s="5">
        <v>2012</v>
      </c>
      <c r="B7898" s="13">
        <v>5000770001</v>
      </c>
      <c r="C7898" s="10" t="s">
        <v>34</v>
      </c>
      <c r="D7898" s="10" t="s">
        <v>5378</v>
      </c>
      <c r="E7898" s="14">
        <v>35.251916999999999</v>
      </c>
      <c r="F7898" s="14">
        <v>-91.210443999999995</v>
      </c>
      <c r="G7898" s="12">
        <v>0.17899999999999999</v>
      </c>
      <c r="H7898" s="8">
        <v>0.10875061002574903</v>
      </c>
      <c r="I7898" s="8">
        <v>0.10210307960521901</v>
      </c>
      <c r="J7898" s="11">
        <v>0.21085368963096804</v>
      </c>
    </row>
    <row r="7899" spans="1:10" x14ac:dyDescent="0.25">
      <c r="A7899" s="5">
        <v>2012</v>
      </c>
      <c r="B7899" s="13">
        <v>39002828001</v>
      </c>
      <c r="C7899" s="10" t="s">
        <v>6</v>
      </c>
      <c r="D7899" s="10" t="s">
        <v>5379</v>
      </c>
      <c r="E7899" s="14">
        <v>40.107500000000002</v>
      </c>
      <c r="F7899" s="14">
        <v>-82.126666999999998</v>
      </c>
      <c r="G7899" s="12">
        <v>0.17899999999999999</v>
      </c>
      <c r="H7899" s="8">
        <v>0.10875061002574903</v>
      </c>
      <c r="I7899" s="8">
        <v>0.10210307960521901</v>
      </c>
      <c r="J7899" s="11">
        <v>0.21085368963096804</v>
      </c>
    </row>
    <row r="7900" spans="1:10" x14ac:dyDescent="0.25">
      <c r="A7900" s="5">
        <v>2012</v>
      </c>
      <c r="B7900" s="13">
        <v>36003143002</v>
      </c>
      <c r="C7900" s="10" t="s">
        <v>3</v>
      </c>
      <c r="D7900" s="10" t="s">
        <v>5380</v>
      </c>
      <c r="E7900" s="14">
        <v>42.036278000000003</v>
      </c>
      <c r="F7900" s="14">
        <v>-73.945082999999997</v>
      </c>
      <c r="G7900" s="12">
        <v>0.17899999999999999</v>
      </c>
      <c r="H7900" s="8">
        <v>0.10875061002574903</v>
      </c>
      <c r="I7900" s="8">
        <v>0.10210307960521901</v>
      </c>
      <c r="J7900" s="11">
        <v>0.21085368963096804</v>
      </c>
    </row>
    <row r="7901" spans="1:10" x14ac:dyDescent="0.25">
      <c r="A7901" s="5">
        <v>2012</v>
      </c>
      <c r="B7901" s="13">
        <v>41000134001</v>
      </c>
      <c r="C7901" s="10" t="s">
        <v>27</v>
      </c>
      <c r="D7901" s="10" t="s">
        <v>323</v>
      </c>
      <c r="E7901" s="14">
        <v>45.59</v>
      </c>
      <c r="F7901" s="14">
        <v>-117.91</v>
      </c>
      <c r="G7901" s="12">
        <v>0.17899999999999999</v>
      </c>
      <c r="H7901" s="8">
        <v>0.10875061002574903</v>
      </c>
      <c r="I7901" s="8">
        <v>0.10210307960521901</v>
      </c>
      <c r="J7901" s="11">
        <v>0.21085368963096804</v>
      </c>
    </row>
    <row r="7902" spans="1:10" x14ac:dyDescent="0.25">
      <c r="A7902" s="5">
        <v>2012</v>
      </c>
      <c r="B7902" s="13">
        <v>55003190001</v>
      </c>
      <c r="C7902" s="10" t="s">
        <v>19</v>
      </c>
      <c r="D7902" s="10" t="s">
        <v>5381</v>
      </c>
      <c r="E7902" s="14">
        <v>46.433332999999998</v>
      </c>
      <c r="F7902" s="14">
        <v>-90.233333000000002</v>
      </c>
      <c r="G7902" s="12">
        <v>0.17899999999999999</v>
      </c>
      <c r="H7902" s="8">
        <v>0.10875061002574903</v>
      </c>
      <c r="I7902" s="8">
        <v>0.10210307960521901</v>
      </c>
      <c r="J7902" s="11">
        <v>0.21085368963096804</v>
      </c>
    </row>
    <row r="7903" spans="1:10" x14ac:dyDescent="0.25">
      <c r="A7903" s="5">
        <v>2012</v>
      </c>
      <c r="B7903" s="13">
        <v>20000120001</v>
      </c>
      <c r="C7903" s="10" t="s">
        <v>33</v>
      </c>
      <c r="D7903" s="10" t="s">
        <v>1491</v>
      </c>
      <c r="E7903" s="14">
        <v>37.627389000000001</v>
      </c>
      <c r="F7903" s="14">
        <v>-97.759917000000002</v>
      </c>
      <c r="G7903" s="12">
        <v>0.17799999999999999</v>
      </c>
      <c r="H7903" s="8">
        <v>0.10814306471834262</v>
      </c>
      <c r="I7903" s="8">
        <v>0.10153267133926808</v>
      </c>
      <c r="J7903" s="11">
        <v>0.2096757360576107</v>
      </c>
    </row>
    <row r="7904" spans="1:10" x14ac:dyDescent="0.25">
      <c r="A7904" s="5">
        <v>2012</v>
      </c>
      <c r="B7904" s="13">
        <v>21000398001</v>
      </c>
      <c r="C7904" s="10" t="s">
        <v>26</v>
      </c>
      <c r="D7904" s="10" t="s">
        <v>565</v>
      </c>
      <c r="E7904" s="14">
        <v>37.991388999999998</v>
      </c>
      <c r="F7904" s="14">
        <v>-83.857221999999993</v>
      </c>
      <c r="G7904" s="12">
        <v>0.17799999999999999</v>
      </c>
      <c r="H7904" s="8">
        <v>0.10814306471834262</v>
      </c>
      <c r="I7904" s="8">
        <v>0.10153267133926808</v>
      </c>
      <c r="J7904" s="11">
        <v>0.2096757360576107</v>
      </c>
    </row>
    <row r="7905" spans="1:10" x14ac:dyDescent="0.25">
      <c r="A7905" s="5">
        <v>2012</v>
      </c>
      <c r="B7905" s="13">
        <v>6001055001</v>
      </c>
      <c r="C7905" s="10" t="s">
        <v>2</v>
      </c>
      <c r="D7905" s="10" t="s">
        <v>5382</v>
      </c>
      <c r="E7905" s="14">
        <v>40.032722</v>
      </c>
      <c r="F7905" s="14">
        <v>-124.07983299999999</v>
      </c>
      <c r="G7905" s="12">
        <v>0.17799999999999999</v>
      </c>
      <c r="H7905" s="8">
        <v>0.10814306471834262</v>
      </c>
      <c r="I7905" s="8">
        <v>0.10153267133926808</v>
      </c>
      <c r="J7905" s="11">
        <v>0.2096757360576107</v>
      </c>
    </row>
    <row r="7906" spans="1:10" x14ac:dyDescent="0.25">
      <c r="A7906" s="5">
        <v>2012</v>
      </c>
      <c r="B7906" s="13">
        <v>36003012001</v>
      </c>
      <c r="C7906" s="10" t="s">
        <v>3</v>
      </c>
      <c r="D7906" s="10" t="s">
        <v>2142</v>
      </c>
      <c r="E7906" s="14">
        <v>41.788111000000001</v>
      </c>
      <c r="F7906" s="14">
        <v>-73.697500000000005</v>
      </c>
      <c r="G7906" s="12">
        <v>0.17799999999999999</v>
      </c>
      <c r="H7906" s="8">
        <v>0.10814306471834262</v>
      </c>
      <c r="I7906" s="8">
        <v>0.10153267133926808</v>
      </c>
      <c r="J7906" s="11">
        <v>0.2096757360576107</v>
      </c>
    </row>
    <row r="7907" spans="1:10" x14ac:dyDescent="0.25">
      <c r="A7907" s="5">
        <v>2012</v>
      </c>
      <c r="B7907" s="13">
        <v>19000923001</v>
      </c>
      <c r="C7907" s="10" t="s">
        <v>30</v>
      </c>
      <c r="D7907" s="10" t="s">
        <v>4487</v>
      </c>
      <c r="E7907" s="14">
        <v>41.825809999999997</v>
      </c>
      <c r="F7907" s="14">
        <v>-90.840119999999999</v>
      </c>
      <c r="G7907" s="12">
        <v>0.17799999999999999</v>
      </c>
      <c r="H7907" s="8">
        <v>0.10814306471834262</v>
      </c>
      <c r="I7907" s="8">
        <v>0.10153267133926808</v>
      </c>
      <c r="J7907" s="11">
        <v>0.2096757360576107</v>
      </c>
    </row>
    <row r="7908" spans="1:10" x14ac:dyDescent="0.25">
      <c r="A7908" s="5">
        <v>2012</v>
      </c>
      <c r="B7908" s="13">
        <v>41000102001</v>
      </c>
      <c r="C7908" s="10" t="s">
        <v>27</v>
      </c>
      <c r="D7908" s="10" t="s">
        <v>5383</v>
      </c>
      <c r="E7908" s="14">
        <v>42.942194000000001</v>
      </c>
      <c r="F7908" s="14">
        <v>-123.27969400000001</v>
      </c>
      <c r="G7908" s="12">
        <v>0.17799999999999999</v>
      </c>
      <c r="H7908" s="8">
        <v>0.10814306471834262</v>
      </c>
      <c r="I7908" s="8">
        <v>0.10153267133926808</v>
      </c>
      <c r="J7908" s="11">
        <v>0.2096757360576107</v>
      </c>
    </row>
    <row r="7909" spans="1:10" x14ac:dyDescent="0.25">
      <c r="A7909" s="5">
        <v>2012</v>
      </c>
      <c r="B7909" s="13">
        <v>5000708001</v>
      </c>
      <c r="C7909" s="10" t="s">
        <v>34</v>
      </c>
      <c r="D7909" s="10" t="s">
        <v>5384</v>
      </c>
      <c r="E7909" s="14">
        <v>35.937083000000001</v>
      </c>
      <c r="F7909" s="14">
        <v>-91.536221999999995</v>
      </c>
      <c r="G7909" s="12">
        <v>0.17699999999999999</v>
      </c>
      <c r="H7909" s="8">
        <v>0.1075355194109362</v>
      </c>
      <c r="I7909" s="8">
        <v>0.10096226307331713</v>
      </c>
      <c r="J7909" s="11">
        <v>0.20849778248425332</v>
      </c>
    </row>
    <row r="7910" spans="1:10" x14ac:dyDescent="0.25">
      <c r="A7910" s="5">
        <v>2012</v>
      </c>
      <c r="B7910" s="13">
        <v>39002219001</v>
      </c>
      <c r="C7910" s="10" t="s">
        <v>6</v>
      </c>
      <c r="D7910" s="10" t="s">
        <v>5385</v>
      </c>
      <c r="E7910" s="14">
        <v>40.200180000000003</v>
      </c>
      <c r="F7910" s="14">
        <v>-80.768630000000002</v>
      </c>
      <c r="G7910" s="12">
        <v>0.17699999999999999</v>
      </c>
      <c r="H7910" s="8">
        <v>0.1075355194109362</v>
      </c>
      <c r="I7910" s="8">
        <v>0.10096226307331713</v>
      </c>
      <c r="J7910" s="11">
        <v>0.20849778248425332</v>
      </c>
    </row>
    <row r="7911" spans="1:10" x14ac:dyDescent="0.25">
      <c r="A7911" s="5">
        <v>2012</v>
      </c>
      <c r="B7911" s="13">
        <v>19001073001</v>
      </c>
      <c r="C7911" s="10" t="s">
        <v>30</v>
      </c>
      <c r="D7911" s="10" t="s">
        <v>5386</v>
      </c>
      <c r="E7911" s="14">
        <v>42.155589999999997</v>
      </c>
      <c r="F7911" s="14">
        <v>-95.432479999999998</v>
      </c>
      <c r="G7911" s="12">
        <v>0.17699999999999999</v>
      </c>
      <c r="H7911" s="8">
        <v>0.1075355194109362</v>
      </c>
      <c r="I7911" s="8">
        <v>0.10096226307331713</v>
      </c>
      <c r="J7911" s="11">
        <v>0.20849778248425332</v>
      </c>
    </row>
    <row r="7912" spans="1:10" x14ac:dyDescent="0.25">
      <c r="A7912" s="5">
        <v>2012</v>
      </c>
      <c r="B7912" s="13">
        <v>36008084001</v>
      </c>
      <c r="C7912" s="10" t="s">
        <v>3</v>
      </c>
      <c r="D7912" s="10" t="s">
        <v>1900</v>
      </c>
      <c r="E7912" s="14">
        <v>43.081249999999997</v>
      </c>
      <c r="F7912" s="14">
        <v>-76.867555999999993</v>
      </c>
      <c r="G7912" s="12">
        <v>0.17699999999999999</v>
      </c>
      <c r="H7912" s="8">
        <v>0.1075355194109362</v>
      </c>
      <c r="I7912" s="8">
        <v>0.10096226307331713</v>
      </c>
      <c r="J7912" s="11">
        <v>0.20849778248425332</v>
      </c>
    </row>
    <row r="7913" spans="1:10" x14ac:dyDescent="0.25">
      <c r="A7913" s="5">
        <v>2012</v>
      </c>
      <c r="B7913" s="13">
        <v>33000034001</v>
      </c>
      <c r="C7913" s="10" t="s">
        <v>47</v>
      </c>
      <c r="D7913" s="10" t="s">
        <v>5387</v>
      </c>
      <c r="E7913" s="14">
        <v>44.146500000000003</v>
      </c>
      <c r="F7913" s="14">
        <v>-72.0364</v>
      </c>
      <c r="G7913" s="12">
        <v>0.17699999999999999</v>
      </c>
      <c r="H7913" s="8">
        <v>0.1075355194109362</v>
      </c>
      <c r="I7913" s="8">
        <v>0.10096226307331713</v>
      </c>
      <c r="J7913" s="11">
        <v>0.20849778248425332</v>
      </c>
    </row>
    <row r="7914" spans="1:10" x14ac:dyDescent="0.25">
      <c r="A7914" s="5">
        <v>2012</v>
      </c>
      <c r="B7914" s="13">
        <v>5000529001</v>
      </c>
      <c r="C7914" s="10" t="s">
        <v>34</v>
      </c>
      <c r="D7914" s="10" t="s">
        <v>5388</v>
      </c>
      <c r="E7914" s="14">
        <v>36.282193999999997</v>
      </c>
      <c r="F7914" s="14">
        <v>-92.584166999999994</v>
      </c>
      <c r="G7914" s="12">
        <v>0.17599999999999999</v>
      </c>
      <c r="H7914" s="8">
        <v>0.10692797410352976</v>
      </c>
      <c r="I7914" s="8">
        <v>0.10039185480736618</v>
      </c>
      <c r="J7914" s="11">
        <v>0.20731982891089595</v>
      </c>
    </row>
    <row r="7915" spans="1:10" x14ac:dyDescent="0.25">
      <c r="A7915" s="5">
        <v>2012</v>
      </c>
      <c r="B7915" s="13">
        <v>24000052002</v>
      </c>
      <c r="C7915" s="10" t="s">
        <v>23</v>
      </c>
      <c r="D7915" s="10" t="s">
        <v>356</v>
      </c>
      <c r="E7915" s="14">
        <v>39.433999999999997</v>
      </c>
      <c r="F7915" s="14">
        <v>-77.535988000000003</v>
      </c>
      <c r="G7915" s="12">
        <v>0.17599999999999999</v>
      </c>
      <c r="H7915" s="8">
        <v>0.10692797410352976</v>
      </c>
      <c r="I7915" s="8">
        <v>0.10039185480736618</v>
      </c>
      <c r="J7915" s="11">
        <v>0.20731982891089595</v>
      </c>
    </row>
    <row r="7916" spans="1:10" x14ac:dyDescent="0.25">
      <c r="A7916" s="5">
        <v>2012</v>
      </c>
      <c r="B7916" s="13">
        <v>12000178001</v>
      </c>
      <c r="C7916" s="10" t="s">
        <v>8</v>
      </c>
      <c r="D7916" s="10" t="s">
        <v>5389</v>
      </c>
      <c r="E7916" s="14">
        <v>28.6647</v>
      </c>
      <c r="F7916" s="14">
        <v>-82.112499999999997</v>
      </c>
      <c r="G7916" s="12">
        <v>0.17499999999999999</v>
      </c>
      <c r="H7916" s="8">
        <v>0.10632042879612336</v>
      </c>
      <c r="I7916" s="8">
        <v>9.982144654141524E-2</v>
      </c>
      <c r="J7916" s="11">
        <v>0.20614187533753858</v>
      </c>
    </row>
    <row r="7917" spans="1:10" x14ac:dyDescent="0.25">
      <c r="A7917" s="5">
        <v>2012</v>
      </c>
      <c r="B7917" s="13">
        <v>22003257001</v>
      </c>
      <c r="C7917" s="10" t="s">
        <v>20</v>
      </c>
      <c r="D7917" s="10" t="s">
        <v>5390</v>
      </c>
      <c r="E7917" s="14">
        <v>31.625556</v>
      </c>
      <c r="F7917" s="14">
        <v>-93.644166999999996</v>
      </c>
      <c r="G7917" s="12">
        <v>0.17499999999999999</v>
      </c>
      <c r="H7917" s="8">
        <v>0.10632042879612336</v>
      </c>
      <c r="I7917" s="8">
        <v>9.982144654141524E-2</v>
      </c>
      <c r="J7917" s="11">
        <v>0.20614187533753858</v>
      </c>
    </row>
    <row r="7918" spans="1:10" x14ac:dyDescent="0.25">
      <c r="A7918" s="5">
        <v>2012</v>
      </c>
      <c r="B7918" s="13">
        <v>28001265001</v>
      </c>
      <c r="C7918" s="10" t="s">
        <v>36</v>
      </c>
      <c r="D7918" s="10" t="s">
        <v>5391</v>
      </c>
      <c r="E7918" s="14">
        <v>32.128917000000001</v>
      </c>
      <c r="F7918" s="14">
        <v>-88.810861000000003</v>
      </c>
      <c r="G7918" s="12">
        <v>0.17499999999999999</v>
      </c>
      <c r="H7918" s="8">
        <v>0.10632042879612336</v>
      </c>
      <c r="I7918" s="8">
        <v>9.982144654141524E-2</v>
      </c>
      <c r="J7918" s="11">
        <v>0.20614187533753858</v>
      </c>
    </row>
    <row r="7919" spans="1:10" x14ac:dyDescent="0.25">
      <c r="A7919" s="5">
        <v>2012</v>
      </c>
      <c r="B7919" s="13">
        <v>4001349103</v>
      </c>
      <c r="C7919" s="10" t="s">
        <v>25</v>
      </c>
      <c r="D7919" s="10" t="s">
        <v>5392</v>
      </c>
      <c r="E7919" s="14">
        <v>33.800600000000003</v>
      </c>
      <c r="F7919" s="14">
        <v>-111.9889</v>
      </c>
      <c r="G7919" s="12">
        <v>0.17499999999999999</v>
      </c>
      <c r="H7919" s="8">
        <v>0.10632042879612336</v>
      </c>
      <c r="I7919" s="8">
        <v>9.982144654141524E-2</v>
      </c>
      <c r="J7919" s="11">
        <v>0.20614187533753858</v>
      </c>
    </row>
    <row r="7920" spans="1:10" x14ac:dyDescent="0.25">
      <c r="A7920" s="5">
        <v>2012</v>
      </c>
      <c r="B7920" s="13">
        <v>37004004001</v>
      </c>
      <c r="C7920" s="10" t="s">
        <v>18</v>
      </c>
      <c r="D7920" s="10" t="s">
        <v>5393</v>
      </c>
      <c r="E7920" s="14">
        <v>35.428610999999997</v>
      </c>
      <c r="F7920" s="14">
        <v>-77.582499999999996</v>
      </c>
      <c r="G7920" s="12">
        <v>0.17499999999999999</v>
      </c>
      <c r="H7920" s="8">
        <v>0.10632042879612336</v>
      </c>
      <c r="I7920" s="8">
        <v>9.982144654141524E-2</v>
      </c>
      <c r="J7920" s="11">
        <v>0.20614187533753858</v>
      </c>
    </row>
    <row r="7921" spans="1:10" x14ac:dyDescent="0.25">
      <c r="A7921" s="5">
        <v>2012</v>
      </c>
      <c r="B7921" s="13">
        <v>37003005001</v>
      </c>
      <c r="C7921" s="10" t="s">
        <v>18</v>
      </c>
      <c r="D7921" s="10" t="s">
        <v>5394</v>
      </c>
      <c r="E7921" s="14">
        <v>35.996389000000001</v>
      </c>
      <c r="F7921" s="14">
        <v>-80.42</v>
      </c>
      <c r="G7921" s="12">
        <v>0.17499999999999999</v>
      </c>
      <c r="H7921" s="8">
        <v>0.10632042879612336</v>
      </c>
      <c r="I7921" s="8">
        <v>9.982144654141524E-2</v>
      </c>
      <c r="J7921" s="11">
        <v>0.20614187533753858</v>
      </c>
    </row>
    <row r="7922" spans="1:10" x14ac:dyDescent="0.25">
      <c r="A7922" s="5">
        <v>2012</v>
      </c>
      <c r="B7922" s="13">
        <v>35200900101</v>
      </c>
      <c r="C7922" s="10" t="s">
        <v>40</v>
      </c>
      <c r="D7922" s="10" t="s">
        <v>5395</v>
      </c>
      <c r="E7922" s="14">
        <v>36.691600000000001</v>
      </c>
      <c r="F7922" s="14">
        <v>-105.62439999999999</v>
      </c>
      <c r="G7922" s="12">
        <v>0.17499999999999999</v>
      </c>
      <c r="H7922" s="8">
        <v>0.10632042879612336</v>
      </c>
      <c r="I7922" s="8">
        <v>9.982144654141524E-2</v>
      </c>
      <c r="J7922" s="11">
        <v>0.20614187533753858</v>
      </c>
    </row>
    <row r="7923" spans="1:10" x14ac:dyDescent="0.25">
      <c r="A7923" s="5">
        <v>2012</v>
      </c>
      <c r="B7923" s="13">
        <v>39002660001</v>
      </c>
      <c r="C7923" s="10" t="s">
        <v>6</v>
      </c>
      <c r="D7923" s="10" t="s">
        <v>4348</v>
      </c>
      <c r="E7923" s="14">
        <v>39.679499999999997</v>
      </c>
      <c r="F7923" s="14">
        <v>-84.423900000000003</v>
      </c>
      <c r="G7923" s="12">
        <v>0.17499999999999999</v>
      </c>
      <c r="H7923" s="8">
        <v>0.10632042879612336</v>
      </c>
      <c r="I7923" s="8">
        <v>9.982144654141524E-2</v>
      </c>
      <c r="J7923" s="11">
        <v>0.20614187533753858</v>
      </c>
    </row>
    <row r="7924" spans="1:10" x14ac:dyDescent="0.25">
      <c r="A7924" s="5">
        <v>2012</v>
      </c>
      <c r="B7924" s="13">
        <v>42003164001</v>
      </c>
      <c r="C7924" s="10" t="s">
        <v>7</v>
      </c>
      <c r="D7924" s="10" t="s">
        <v>327</v>
      </c>
      <c r="E7924" s="14">
        <v>39.785831999999999</v>
      </c>
      <c r="F7924" s="14">
        <v>-77.358610999999996</v>
      </c>
      <c r="G7924" s="12">
        <v>0.17499999999999999</v>
      </c>
      <c r="H7924" s="8">
        <v>0.10632042879612336</v>
      </c>
      <c r="I7924" s="8">
        <v>9.982144654141524E-2</v>
      </c>
      <c r="J7924" s="11">
        <v>0.20614187533753858</v>
      </c>
    </row>
    <row r="7925" spans="1:10" x14ac:dyDescent="0.25">
      <c r="A7925" s="5">
        <v>2012</v>
      </c>
      <c r="B7925" s="13">
        <v>18001693001</v>
      </c>
      <c r="C7925" s="10" t="s">
        <v>11</v>
      </c>
      <c r="D7925" s="10" t="s">
        <v>5396</v>
      </c>
      <c r="E7925" s="14">
        <v>40.674056</v>
      </c>
      <c r="F7925" s="14">
        <v>-85.731361000000007</v>
      </c>
      <c r="G7925" s="12">
        <v>0.17499999999999999</v>
      </c>
      <c r="H7925" s="8">
        <v>0.10632042879612336</v>
      </c>
      <c r="I7925" s="8">
        <v>9.982144654141524E-2</v>
      </c>
      <c r="J7925" s="11">
        <v>0.20614187533753858</v>
      </c>
    </row>
    <row r="7926" spans="1:10" x14ac:dyDescent="0.25">
      <c r="A7926" s="5">
        <v>2012</v>
      </c>
      <c r="B7926" s="13">
        <v>17000074001</v>
      </c>
      <c r="C7926" s="10" t="s">
        <v>5</v>
      </c>
      <c r="D7926" s="10" t="s">
        <v>5397</v>
      </c>
      <c r="E7926" s="14">
        <v>40.697778</v>
      </c>
      <c r="F7926" s="14">
        <v>-87.987222000000003</v>
      </c>
      <c r="G7926" s="12">
        <v>0.17499999999999999</v>
      </c>
      <c r="H7926" s="8">
        <v>0.10632042879612336</v>
      </c>
      <c r="I7926" s="8">
        <v>9.982144654141524E-2</v>
      </c>
      <c r="J7926" s="11">
        <v>0.20614187533753858</v>
      </c>
    </row>
    <row r="7927" spans="1:10" x14ac:dyDescent="0.25">
      <c r="A7927" s="5">
        <v>2012</v>
      </c>
      <c r="B7927" s="13">
        <v>19001088001</v>
      </c>
      <c r="C7927" s="10" t="s">
        <v>30</v>
      </c>
      <c r="D7927" s="10" t="s">
        <v>743</v>
      </c>
      <c r="E7927" s="14">
        <v>42.464889999999997</v>
      </c>
      <c r="F7927" s="14">
        <v>-94.199110000000005</v>
      </c>
      <c r="G7927" s="12">
        <v>0.17499999999999999</v>
      </c>
      <c r="H7927" s="8">
        <v>0.10632042879612336</v>
      </c>
      <c r="I7927" s="8">
        <v>9.982144654141524E-2</v>
      </c>
      <c r="J7927" s="11">
        <v>0.20614187533753858</v>
      </c>
    </row>
    <row r="7928" spans="1:10" x14ac:dyDescent="0.25">
      <c r="A7928" s="5">
        <v>2012</v>
      </c>
      <c r="B7928" s="13">
        <v>36009128001</v>
      </c>
      <c r="C7928" s="10" t="s">
        <v>3</v>
      </c>
      <c r="D7928" s="10" t="s">
        <v>5398</v>
      </c>
      <c r="E7928" s="14">
        <v>42.625</v>
      </c>
      <c r="F7928" s="14">
        <v>-78.041667000000004</v>
      </c>
      <c r="G7928" s="12">
        <v>0.17499999999999999</v>
      </c>
      <c r="H7928" s="8">
        <v>0.10632042879612336</v>
      </c>
      <c r="I7928" s="8">
        <v>9.982144654141524E-2</v>
      </c>
      <c r="J7928" s="11">
        <v>0.20614187533753858</v>
      </c>
    </row>
    <row r="7929" spans="1:10" x14ac:dyDescent="0.25">
      <c r="A7929" s="5">
        <v>2012</v>
      </c>
      <c r="B7929" s="13">
        <v>28000165001</v>
      </c>
      <c r="C7929" s="10" t="s">
        <v>36</v>
      </c>
      <c r="D7929" s="10" t="s">
        <v>5399</v>
      </c>
      <c r="E7929" s="14">
        <v>31.454305999999999</v>
      </c>
      <c r="F7929" s="14">
        <v>-90.843638999999996</v>
      </c>
      <c r="G7929" s="12">
        <v>0.17399999999999999</v>
      </c>
      <c r="H7929" s="8">
        <v>0.10571288348871694</v>
      </c>
      <c r="I7929" s="8">
        <v>9.925103827546429E-2</v>
      </c>
      <c r="J7929" s="11">
        <v>0.20496392176418121</v>
      </c>
    </row>
    <row r="7930" spans="1:10" x14ac:dyDescent="0.25">
      <c r="A7930" s="5">
        <v>2008</v>
      </c>
      <c r="B7930" s="13">
        <v>45000276010</v>
      </c>
      <c r="C7930" s="10" t="s">
        <v>21</v>
      </c>
      <c r="D7930" s="10" t="s">
        <v>1475</v>
      </c>
      <c r="E7930" s="14">
        <v>33.423932999999998</v>
      </c>
      <c r="F7930" s="14">
        <v>-79.125502999999995</v>
      </c>
      <c r="G7930" s="12">
        <v>0.17399999999999999</v>
      </c>
      <c r="H7930" s="8">
        <v>0.10571288348871694</v>
      </c>
      <c r="I7930" s="8">
        <v>9.925103827546429E-2</v>
      </c>
      <c r="J7930" s="11">
        <v>0.20496392176418121</v>
      </c>
    </row>
    <row r="7931" spans="1:10" x14ac:dyDescent="0.25">
      <c r="A7931" s="5">
        <v>2008</v>
      </c>
      <c r="B7931" s="13">
        <v>45000607007</v>
      </c>
      <c r="C7931" s="10" t="s">
        <v>21</v>
      </c>
      <c r="D7931" s="10" t="s">
        <v>354</v>
      </c>
      <c r="E7931" s="14">
        <v>33.645555999999999</v>
      </c>
      <c r="F7931" s="14">
        <v>-79.105277999999998</v>
      </c>
      <c r="G7931" s="12">
        <v>0.17399999999999999</v>
      </c>
      <c r="H7931" s="8">
        <v>0.10571288348871694</v>
      </c>
      <c r="I7931" s="8">
        <v>9.925103827546429E-2</v>
      </c>
      <c r="J7931" s="11">
        <v>0.20496392176418121</v>
      </c>
    </row>
    <row r="7932" spans="1:10" x14ac:dyDescent="0.25">
      <c r="A7932" s="5">
        <v>2012</v>
      </c>
      <c r="B7932" s="13">
        <v>42004047001</v>
      </c>
      <c r="C7932" s="10" t="s">
        <v>7</v>
      </c>
      <c r="D7932" s="10" t="s">
        <v>597</v>
      </c>
      <c r="E7932" s="14">
        <v>40.460816999999999</v>
      </c>
      <c r="F7932" s="14">
        <v>-78.200258000000005</v>
      </c>
      <c r="G7932" s="12">
        <v>0.17399999999999999</v>
      </c>
      <c r="H7932" s="8">
        <v>0.10571288348871694</v>
      </c>
      <c r="I7932" s="8">
        <v>9.925103827546429E-2</v>
      </c>
      <c r="J7932" s="11">
        <v>0.20496392176418121</v>
      </c>
    </row>
    <row r="7933" spans="1:10" x14ac:dyDescent="0.25">
      <c r="A7933" s="5">
        <v>2012</v>
      </c>
      <c r="B7933" s="13">
        <v>36001020001</v>
      </c>
      <c r="C7933" s="10" t="s">
        <v>3</v>
      </c>
      <c r="D7933" s="10" t="s">
        <v>5400</v>
      </c>
      <c r="E7933" s="14">
        <v>40.764888999999997</v>
      </c>
      <c r="F7933" s="14">
        <v>-73.022333000000003</v>
      </c>
      <c r="G7933" s="12">
        <v>0.17399999999999999</v>
      </c>
      <c r="H7933" s="8">
        <v>0.10571288348871694</v>
      </c>
      <c r="I7933" s="8">
        <v>9.925103827546429E-2</v>
      </c>
      <c r="J7933" s="11">
        <v>0.20496392176418121</v>
      </c>
    </row>
    <row r="7934" spans="1:10" x14ac:dyDescent="0.25">
      <c r="A7934" s="5">
        <v>2012</v>
      </c>
      <c r="B7934" s="13">
        <v>36008083001</v>
      </c>
      <c r="C7934" s="10" t="s">
        <v>3</v>
      </c>
      <c r="D7934" s="10" t="s">
        <v>5401</v>
      </c>
      <c r="E7934" s="14">
        <v>42.561110999999997</v>
      </c>
      <c r="F7934" s="14">
        <v>-77.592777999999996</v>
      </c>
      <c r="G7934" s="12">
        <v>0.17399999999999999</v>
      </c>
      <c r="H7934" s="8">
        <v>0.10571288348871694</v>
      </c>
      <c r="I7934" s="8">
        <v>9.925103827546429E-2</v>
      </c>
      <c r="J7934" s="11">
        <v>0.20496392176418121</v>
      </c>
    </row>
    <row r="7935" spans="1:10" x14ac:dyDescent="0.25">
      <c r="A7935" s="5">
        <v>2012</v>
      </c>
      <c r="B7935" s="13">
        <v>33000039001</v>
      </c>
      <c r="C7935" s="10" t="s">
        <v>47</v>
      </c>
      <c r="D7935" s="10" t="s">
        <v>2497</v>
      </c>
      <c r="E7935" s="14">
        <v>44.201475799999997</v>
      </c>
      <c r="F7935" s="14">
        <v>-71.928180699999999</v>
      </c>
      <c r="G7935" s="12">
        <v>0.17399999999999999</v>
      </c>
      <c r="H7935" s="8">
        <v>0.10571288348871694</v>
      </c>
      <c r="I7935" s="8">
        <v>9.925103827546429E-2</v>
      </c>
      <c r="J7935" s="11">
        <v>0.20496392176418121</v>
      </c>
    </row>
    <row r="7936" spans="1:10" x14ac:dyDescent="0.25">
      <c r="A7936" s="5">
        <v>2012</v>
      </c>
      <c r="B7936" s="13">
        <v>36005008001</v>
      </c>
      <c r="C7936" s="10" t="s">
        <v>3</v>
      </c>
      <c r="D7936" s="10" t="s">
        <v>1846</v>
      </c>
      <c r="E7936" s="14">
        <v>44.579138999999998</v>
      </c>
      <c r="F7936" s="14">
        <v>-73.521749999999997</v>
      </c>
      <c r="G7936" s="12">
        <v>0.17399999999999999</v>
      </c>
      <c r="H7936" s="8">
        <v>0.10571288348871694</v>
      </c>
      <c r="I7936" s="8">
        <v>9.925103827546429E-2</v>
      </c>
      <c r="J7936" s="11">
        <v>0.20496392176418121</v>
      </c>
    </row>
    <row r="7937" spans="1:10" x14ac:dyDescent="0.25">
      <c r="A7937" s="5">
        <v>2012</v>
      </c>
      <c r="B7937" s="13">
        <v>41000156001</v>
      </c>
      <c r="C7937" s="10" t="s">
        <v>27</v>
      </c>
      <c r="D7937" s="10" t="s">
        <v>5402</v>
      </c>
      <c r="E7937" s="14">
        <v>44.877082999999999</v>
      </c>
      <c r="F7937" s="14">
        <v>-117.100083</v>
      </c>
      <c r="G7937" s="12">
        <v>0.17399999999999999</v>
      </c>
      <c r="H7937" s="8">
        <v>0.10571288348871694</v>
      </c>
      <c r="I7937" s="8">
        <v>9.925103827546429E-2</v>
      </c>
      <c r="J7937" s="11">
        <v>0.20496392176418121</v>
      </c>
    </row>
    <row r="7938" spans="1:10" x14ac:dyDescent="0.25">
      <c r="A7938" s="5">
        <v>2012</v>
      </c>
      <c r="B7938" s="13">
        <v>29003507001</v>
      </c>
      <c r="C7938" s="10" t="s">
        <v>12</v>
      </c>
      <c r="D7938" s="10" t="s">
        <v>5403</v>
      </c>
      <c r="E7938" s="14">
        <v>36.553693899999999</v>
      </c>
      <c r="F7938" s="14">
        <v>-94.494500000000002</v>
      </c>
      <c r="G7938" s="12">
        <v>0.17299999999999999</v>
      </c>
      <c r="H7938" s="8">
        <v>0.10510533818131053</v>
      </c>
      <c r="I7938" s="8">
        <v>9.8680630009513354E-2</v>
      </c>
      <c r="J7938" s="11">
        <v>0.2037859681908239</v>
      </c>
    </row>
    <row r="7939" spans="1:10" x14ac:dyDescent="0.25">
      <c r="A7939" s="5">
        <v>2012</v>
      </c>
      <c r="B7939" s="13">
        <v>21000218001</v>
      </c>
      <c r="C7939" s="10" t="s">
        <v>26</v>
      </c>
      <c r="D7939" s="10" t="s">
        <v>5404</v>
      </c>
      <c r="E7939" s="14">
        <v>37.310833000000002</v>
      </c>
      <c r="F7939" s="14">
        <v>-82.356943999999999</v>
      </c>
      <c r="G7939" s="12">
        <v>0.17299999999999999</v>
      </c>
      <c r="H7939" s="8">
        <v>0.10510533818131053</v>
      </c>
      <c r="I7939" s="8">
        <v>9.8680630009513354E-2</v>
      </c>
      <c r="J7939" s="11">
        <v>0.2037859681908239</v>
      </c>
    </row>
    <row r="7940" spans="1:10" x14ac:dyDescent="0.25">
      <c r="A7940" s="5">
        <v>2012</v>
      </c>
      <c r="B7940" s="13">
        <v>39000220001</v>
      </c>
      <c r="C7940" s="10" t="s">
        <v>6</v>
      </c>
      <c r="D7940" s="10" t="s">
        <v>3035</v>
      </c>
      <c r="E7940" s="14">
        <v>40.380555999999999</v>
      </c>
      <c r="F7940" s="14">
        <v>-84.183610999999999</v>
      </c>
      <c r="G7940" s="12">
        <v>0.17299999999999999</v>
      </c>
      <c r="H7940" s="8">
        <v>0.10510533818131053</v>
      </c>
      <c r="I7940" s="8">
        <v>9.8680630009513354E-2</v>
      </c>
      <c r="J7940" s="11">
        <v>0.2037859681908239</v>
      </c>
    </row>
    <row r="7941" spans="1:10" x14ac:dyDescent="0.25">
      <c r="A7941" s="5">
        <v>2012</v>
      </c>
      <c r="B7941" s="13">
        <v>39001869001</v>
      </c>
      <c r="C7941" s="10" t="s">
        <v>6</v>
      </c>
      <c r="D7941" s="10" t="s">
        <v>5405</v>
      </c>
      <c r="E7941" s="14">
        <v>41.1083</v>
      </c>
      <c r="F7941" s="14">
        <v>-84.272329999999997</v>
      </c>
      <c r="G7941" s="12">
        <v>0.17299999999999999</v>
      </c>
      <c r="H7941" s="8">
        <v>0.10510533818131053</v>
      </c>
      <c r="I7941" s="8">
        <v>9.8680630009513354E-2</v>
      </c>
      <c r="J7941" s="11">
        <v>0.2037859681908239</v>
      </c>
    </row>
    <row r="7942" spans="1:10" x14ac:dyDescent="0.25">
      <c r="A7942" s="5">
        <v>2012</v>
      </c>
      <c r="B7942" s="13">
        <v>55000790001</v>
      </c>
      <c r="C7942" s="10" t="s">
        <v>19</v>
      </c>
      <c r="D7942" s="10" t="s">
        <v>5406</v>
      </c>
      <c r="E7942" s="14">
        <v>44.916666999999997</v>
      </c>
      <c r="F7942" s="14">
        <v>-91.166667000000004</v>
      </c>
      <c r="G7942" s="12">
        <v>0.17299999999999999</v>
      </c>
      <c r="H7942" s="8">
        <v>0.10510533818131053</v>
      </c>
      <c r="I7942" s="8">
        <v>9.8680630009513354E-2</v>
      </c>
      <c r="J7942" s="11">
        <v>0.2037859681908239</v>
      </c>
    </row>
    <row r="7943" spans="1:10" x14ac:dyDescent="0.25">
      <c r="A7943" s="5">
        <v>2012</v>
      </c>
      <c r="B7943" s="13">
        <v>55002730001</v>
      </c>
      <c r="C7943" s="10" t="s">
        <v>19</v>
      </c>
      <c r="D7943" s="10" t="s">
        <v>5407</v>
      </c>
      <c r="E7943" s="14">
        <v>45.6</v>
      </c>
      <c r="F7943" s="14">
        <v>-92.516666999999998</v>
      </c>
      <c r="G7943" s="12">
        <v>0.17299999999999999</v>
      </c>
      <c r="H7943" s="8">
        <v>0.10510533818131053</v>
      </c>
      <c r="I7943" s="8">
        <v>9.8680630009513354E-2</v>
      </c>
      <c r="J7943" s="11">
        <v>0.2037859681908239</v>
      </c>
    </row>
    <row r="7944" spans="1:10" x14ac:dyDescent="0.25">
      <c r="A7944" s="5">
        <v>2012</v>
      </c>
      <c r="B7944" s="13">
        <v>53002370001</v>
      </c>
      <c r="C7944" s="10" t="s">
        <v>17</v>
      </c>
      <c r="D7944" s="10" t="s">
        <v>5408</v>
      </c>
      <c r="E7944" s="14">
        <v>48.072200000000002</v>
      </c>
      <c r="F7944" s="14">
        <v>-117.72580000000001</v>
      </c>
      <c r="G7944" s="12">
        <v>0.17299999999999999</v>
      </c>
      <c r="H7944" s="8">
        <v>0.10510533818131053</v>
      </c>
      <c r="I7944" s="8">
        <v>9.8680630009513354E-2</v>
      </c>
      <c r="J7944" s="11">
        <v>0.2037859681908239</v>
      </c>
    </row>
    <row r="7945" spans="1:10" x14ac:dyDescent="0.25">
      <c r="A7945" s="5">
        <v>2012</v>
      </c>
      <c r="B7945" s="13">
        <v>21000376003</v>
      </c>
      <c r="C7945" s="10" t="s">
        <v>26</v>
      </c>
      <c r="D7945" s="10" t="s">
        <v>661</v>
      </c>
      <c r="E7945" s="14">
        <v>37.028333000000003</v>
      </c>
      <c r="F7945" s="14">
        <v>-88.601111000000003</v>
      </c>
      <c r="G7945" s="12">
        <v>0.17199999999999999</v>
      </c>
      <c r="H7945" s="8">
        <v>0.10449779287390411</v>
      </c>
      <c r="I7945" s="8">
        <v>9.8110221743562404E-2</v>
      </c>
      <c r="J7945" s="11">
        <v>0.20260801461746653</v>
      </c>
    </row>
    <row r="7946" spans="1:10" x14ac:dyDescent="0.25">
      <c r="A7946" s="5">
        <v>2012</v>
      </c>
      <c r="B7946" s="13">
        <v>20000708001</v>
      </c>
      <c r="C7946" s="10" t="s">
        <v>33</v>
      </c>
      <c r="D7946" s="10" t="s">
        <v>3514</v>
      </c>
      <c r="E7946" s="14">
        <v>38.764660999999997</v>
      </c>
      <c r="F7946" s="14">
        <v>-95.002159000000006</v>
      </c>
      <c r="G7946" s="12">
        <v>0.17199999999999999</v>
      </c>
      <c r="H7946" s="8">
        <v>0.10449779287390411</v>
      </c>
      <c r="I7946" s="8">
        <v>9.8110221743562404E-2</v>
      </c>
      <c r="J7946" s="11">
        <v>0.20260801461746653</v>
      </c>
    </row>
    <row r="7947" spans="1:10" x14ac:dyDescent="0.25">
      <c r="A7947" s="5">
        <v>2012</v>
      </c>
      <c r="B7947" s="13">
        <v>39000190001</v>
      </c>
      <c r="C7947" s="10" t="s">
        <v>6</v>
      </c>
      <c r="D7947" s="10" t="s">
        <v>263</v>
      </c>
      <c r="E7947" s="14">
        <v>40.801389</v>
      </c>
      <c r="F7947" s="14">
        <v>-81.69</v>
      </c>
      <c r="G7947" s="12">
        <v>0.17199999999999999</v>
      </c>
      <c r="H7947" s="8">
        <v>0.10449779287390411</v>
      </c>
      <c r="I7947" s="8">
        <v>9.8110221743562404E-2</v>
      </c>
      <c r="J7947" s="11">
        <v>0.20260801461746653</v>
      </c>
    </row>
    <row r="7948" spans="1:10" x14ac:dyDescent="0.25">
      <c r="A7948" s="5">
        <v>2012</v>
      </c>
      <c r="B7948" s="13">
        <v>36008055001</v>
      </c>
      <c r="C7948" s="10" t="s">
        <v>3</v>
      </c>
      <c r="D7948" s="10" t="s">
        <v>5409</v>
      </c>
      <c r="E7948" s="14">
        <v>42.960611</v>
      </c>
      <c r="F7948" s="14">
        <v>-77.050832999999997</v>
      </c>
      <c r="G7948" s="12">
        <v>0.17199999999999999</v>
      </c>
      <c r="H7948" s="8">
        <v>0.10449779287390411</v>
      </c>
      <c r="I7948" s="8">
        <v>9.8110221743562404E-2</v>
      </c>
      <c r="J7948" s="11">
        <v>0.20260801461746653</v>
      </c>
    </row>
    <row r="7949" spans="1:10" x14ac:dyDescent="0.25">
      <c r="A7949" s="5">
        <v>2012</v>
      </c>
      <c r="B7949" s="13">
        <v>29003479003</v>
      </c>
      <c r="C7949" s="10" t="s">
        <v>12</v>
      </c>
      <c r="D7949" s="10" t="s">
        <v>5410</v>
      </c>
      <c r="E7949" s="14">
        <v>37.292888900000001</v>
      </c>
      <c r="F7949" s="14">
        <v>-89.970111000000003</v>
      </c>
      <c r="G7949" s="12">
        <v>0.17100000000000001</v>
      </c>
      <c r="H7949" s="8">
        <v>0.10389024756649771</v>
      </c>
      <c r="I7949" s="8">
        <v>9.7539813477611481E-2</v>
      </c>
      <c r="J7949" s="11">
        <v>0.20143006104410921</v>
      </c>
    </row>
    <row r="7950" spans="1:10" x14ac:dyDescent="0.25">
      <c r="A7950" s="5">
        <v>2012</v>
      </c>
      <c r="B7950" s="13">
        <v>21000057001</v>
      </c>
      <c r="C7950" s="10" t="s">
        <v>26</v>
      </c>
      <c r="D7950" s="10" t="s">
        <v>505</v>
      </c>
      <c r="E7950" s="14">
        <v>37.536110999999998</v>
      </c>
      <c r="F7950" s="14">
        <v>-87.266943999999995</v>
      </c>
      <c r="G7950" s="12">
        <v>0.17100000000000001</v>
      </c>
      <c r="H7950" s="8">
        <v>0.10389024756649771</v>
      </c>
      <c r="I7950" s="8">
        <v>9.7539813477611481E-2</v>
      </c>
      <c r="J7950" s="11">
        <v>0.20143006104410921</v>
      </c>
    </row>
    <row r="7951" spans="1:10" x14ac:dyDescent="0.25">
      <c r="A7951" s="5">
        <v>2012</v>
      </c>
      <c r="B7951" s="13">
        <v>39005873001</v>
      </c>
      <c r="C7951" s="10" t="s">
        <v>6</v>
      </c>
      <c r="D7951" s="10" t="s">
        <v>3854</v>
      </c>
      <c r="E7951" s="14">
        <v>39.855809999999998</v>
      </c>
      <c r="F7951" s="14">
        <v>-84.798109999999994</v>
      </c>
      <c r="G7951" s="12">
        <v>0.17100000000000001</v>
      </c>
      <c r="H7951" s="8">
        <v>0.10389024756649771</v>
      </c>
      <c r="I7951" s="8">
        <v>9.7539813477611481E-2</v>
      </c>
      <c r="J7951" s="11">
        <v>0.20143006104410921</v>
      </c>
    </row>
    <row r="7952" spans="1:10" x14ac:dyDescent="0.25">
      <c r="A7952" s="5">
        <v>2012</v>
      </c>
      <c r="B7952" s="13">
        <v>42000067001</v>
      </c>
      <c r="C7952" s="10" t="s">
        <v>7</v>
      </c>
      <c r="D7952" s="10" t="s">
        <v>5411</v>
      </c>
      <c r="E7952" s="14">
        <v>40.254269000000001</v>
      </c>
      <c r="F7952" s="14">
        <v>-75.461579999999998</v>
      </c>
      <c r="G7952" s="12">
        <v>0.17100000000000001</v>
      </c>
      <c r="H7952" s="8">
        <v>0.10389024756649771</v>
      </c>
      <c r="I7952" s="8">
        <v>9.7539813477611481E-2</v>
      </c>
      <c r="J7952" s="11">
        <v>0.20143006104410921</v>
      </c>
    </row>
    <row r="7953" spans="1:10" x14ac:dyDescent="0.25">
      <c r="A7953" s="5">
        <v>2012</v>
      </c>
      <c r="B7953" s="13">
        <v>12000237001</v>
      </c>
      <c r="C7953" s="10" t="s">
        <v>8</v>
      </c>
      <c r="D7953" s="10" t="s">
        <v>5412</v>
      </c>
      <c r="E7953" s="14">
        <v>27.627800000000001</v>
      </c>
      <c r="F7953" s="14">
        <v>-81.816400000000002</v>
      </c>
      <c r="G7953" s="12">
        <v>0.17</v>
      </c>
      <c r="H7953" s="8">
        <v>0.10328270225909127</v>
      </c>
      <c r="I7953" s="8">
        <v>9.6969405211660517E-2</v>
      </c>
      <c r="J7953" s="11">
        <v>0.20025210747075178</v>
      </c>
    </row>
    <row r="7954" spans="1:10" x14ac:dyDescent="0.25">
      <c r="A7954" s="5">
        <v>2012</v>
      </c>
      <c r="B7954" s="13">
        <v>48008174001</v>
      </c>
      <c r="C7954" s="10" t="s">
        <v>4</v>
      </c>
      <c r="D7954" s="10" t="s">
        <v>5413</v>
      </c>
      <c r="E7954" s="14">
        <v>29.971667</v>
      </c>
      <c r="F7954" s="14">
        <v>-98.892083</v>
      </c>
      <c r="G7954" s="12">
        <v>0.17</v>
      </c>
      <c r="H7954" s="8">
        <v>0.10328270225909127</v>
      </c>
      <c r="I7954" s="8">
        <v>9.6969405211660517E-2</v>
      </c>
      <c r="J7954" s="11">
        <v>0.20025210747075178</v>
      </c>
    </row>
    <row r="7955" spans="1:10" x14ac:dyDescent="0.25">
      <c r="A7955" s="5">
        <v>2012</v>
      </c>
      <c r="B7955" s="13">
        <v>22003043001</v>
      </c>
      <c r="C7955" s="10" t="s">
        <v>20</v>
      </c>
      <c r="D7955" s="10" t="s">
        <v>3713</v>
      </c>
      <c r="E7955" s="14">
        <v>32.340277999999998</v>
      </c>
      <c r="F7955" s="14">
        <v>-93.279722000000007</v>
      </c>
      <c r="G7955" s="12">
        <v>0.17</v>
      </c>
      <c r="H7955" s="8">
        <v>0.10328270225909127</v>
      </c>
      <c r="I7955" s="8">
        <v>9.6969405211660517E-2</v>
      </c>
      <c r="J7955" s="11">
        <v>0.20025210747075178</v>
      </c>
    </row>
    <row r="7956" spans="1:10" x14ac:dyDescent="0.25">
      <c r="A7956" s="5">
        <v>2012</v>
      </c>
      <c r="B7956" s="13">
        <v>48002039001</v>
      </c>
      <c r="C7956" s="10" t="s">
        <v>4</v>
      </c>
      <c r="D7956" s="10" t="s">
        <v>5414</v>
      </c>
      <c r="E7956" s="14">
        <v>32.374200000000002</v>
      </c>
      <c r="F7956" s="14">
        <v>-99.483599999999996</v>
      </c>
      <c r="G7956" s="12">
        <v>0.17</v>
      </c>
      <c r="H7956" s="8">
        <v>0.10328270225909127</v>
      </c>
      <c r="I7956" s="8">
        <v>9.6969405211660517E-2</v>
      </c>
      <c r="J7956" s="11">
        <v>0.20025210747075178</v>
      </c>
    </row>
    <row r="7957" spans="1:10" x14ac:dyDescent="0.25">
      <c r="A7957" s="5">
        <v>2012</v>
      </c>
      <c r="B7957" s="13">
        <v>35000060001</v>
      </c>
      <c r="C7957" s="10" t="s">
        <v>40</v>
      </c>
      <c r="D7957" s="10" t="s">
        <v>5415</v>
      </c>
      <c r="E7957" s="14">
        <v>32.755000000000003</v>
      </c>
      <c r="F7957" s="14">
        <v>-103.53830000000001</v>
      </c>
      <c r="G7957" s="12">
        <v>0.17</v>
      </c>
      <c r="H7957" s="8">
        <v>0.10328270225909127</v>
      </c>
      <c r="I7957" s="8">
        <v>9.6969405211660517E-2</v>
      </c>
      <c r="J7957" s="11">
        <v>0.20025210747075178</v>
      </c>
    </row>
    <row r="7958" spans="1:10" x14ac:dyDescent="0.25">
      <c r="A7958" s="5">
        <v>2012</v>
      </c>
      <c r="B7958" s="13">
        <v>22003400001</v>
      </c>
      <c r="C7958" s="10" t="s">
        <v>20</v>
      </c>
      <c r="D7958" s="10" t="s">
        <v>5416</v>
      </c>
      <c r="E7958" s="14">
        <v>32.975000000000001</v>
      </c>
      <c r="F7958" s="14">
        <v>-93.426389</v>
      </c>
      <c r="G7958" s="12">
        <v>0.17</v>
      </c>
      <c r="H7958" s="8">
        <v>0.10328270225909127</v>
      </c>
      <c r="I7958" s="8">
        <v>9.6969405211660517E-2</v>
      </c>
      <c r="J7958" s="11">
        <v>0.20025210747075178</v>
      </c>
    </row>
    <row r="7959" spans="1:10" x14ac:dyDescent="0.25">
      <c r="A7959" s="5">
        <v>2012</v>
      </c>
      <c r="B7959" s="13">
        <v>28000155001</v>
      </c>
      <c r="C7959" s="10" t="s">
        <v>36</v>
      </c>
      <c r="D7959" s="10" t="s">
        <v>5417</v>
      </c>
      <c r="E7959" s="14">
        <v>33.227139000000001</v>
      </c>
      <c r="F7959" s="14">
        <v>-88.591110999999998</v>
      </c>
      <c r="G7959" s="12">
        <v>0.17</v>
      </c>
      <c r="H7959" s="8">
        <v>0.10328270225909127</v>
      </c>
      <c r="I7959" s="8">
        <v>9.6969405211660517E-2</v>
      </c>
      <c r="J7959" s="11">
        <v>0.20025210747075178</v>
      </c>
    </row>
    <row r="7960" spans="1:10" x14ac:dyDescent="0.25">
      <c r="A7960" s="5">
        <v>2012</v>
      </c>
      <c r="B7960" s="13">
        <v>6004022002</v>
      </c>
      <c r="C7960" s="10" t="s">
        <v>2</v>
      </c>
      <c r="D7960" s="10" t="s">
        <v>4577</v>
      </c>
      <c r="E7960" s="14">
        <v>33.2273</v>
      </c>
      <c r="F7960" s="14">
        <v>-115.5286</v>
      </c>
      <c r="G7960" s="12">
        <v>0.17</v>
      </c>
      <c r="H7960" s="8">
        <v>0.10328270225909127</v>
      </c>
      <c r="I7960" s="8">
        <v>9.6969405211660517E-2</v>
      </c>
      <c r="J7960" s="11">
        <v>0.20025210747075178</v>
      </c>
    </row>
    <row r="7961" spans="1:10" x14ac:dyDescent="0.25">
      <c r="A7961" s="5">
        <v>2012</v>
      </c>
      <c r="B7961" s="13">
        <v>1000355001</v>
      </c>
      <c r="C7961" s="10" t="s">
        <v>28</v>
      </c>
      <c r="D7961" s="10" t="s">
        <v>5418</v>
      </c>
      <c r="E7961" s="14">
        <v>33.812399999999997</v>
      </c>
      <c r="F7961" s="14">
        <v>-87.522300000000001</v>
      </c>
      <c r="G7961" s="12">
        <v>0.17</v>
      </c>
      <c r="H7961" s="8">
        <v>0.10328270225909127</v>
      </c>
      <c r="I7961" s="8">
        <v>9.6969405211660517E-2</v>
      </c>
      <c r="J7961" s="11">
        <v>0.20025210747075178</v>
      </c>
    </row>
    <row r="7962" spans="1:10" x14ac:dyDescent="0.25">
      <c r="A7962" s="5">
        <v>2012</v>
      </c>
      <c r="B7962" s="13">
        <v>13000556001</v>
      </c>
      <c r="C7962" s="10" t="s">
        <v>13</v>
      </c>
      <c r="D7962" s="10" t="s">
        <v>5419</v>
      </c>
      <c r="E7962" s="14">
        <v>34.119357000000001</v>
      </c>
      <c r="F7962" s="14">
        <v>-85.337352999999993</v>
      </c>
      <c r="G7962" s="12">
        <v>0.17</v>
      </c>
      <c r="H7962" s="8">
        <v>0.10328270225909127</v>
      </c>
      <c r="I7962" s="8">
        <v>9.6969405211660517E-2</v>
      </c>
      <c r="J7962" s="11">
        <v>0.20025210747075178</v>
      </c>
    </row>
    <row r="7963" spans="1:10" x14ac:dyDescent="0.25">
      <c r="A7963" s="5">
        <v>2012</v>
      </c>
      <c r="B7963" s="13">
        <v>6006021002</v>
      </c>
      <c r="C7963" s="10" t="s">
        <v>2</v>
      </c>
      <c r="D7963" s="10" t="s">
        <v>3954</v>
      </c>
      <c r="E7963" s="14">
        <v>34.247900000000001</v>
      </c>
      <c r="F7963" s="14">
        <v>-117.26600000000001</v>
      </c>
      <c r="G7963" s="12">
        <v>0.17</v>
      </c>
      <c r="H7963" s="8">
        <v>0.10328270225909127</v>
      </c>
      <c r="I7963" s="8">
        <v>9.6969405211660517E-2</v>
      </c>
      <c r="J7963" s="11">
        <v>0.20025210747075178</v>
      </c>
    </row>
    <row r="7964" spans="1:10" x14ac:dyDescent="0.25">
      <c r="A7964" s="5">
        <v>2008</v>
      </c>
      <c r="B7964" s="13">
        <v>45000011001</v>
      </c>
      <c r="C7964" s="10" t="s">
        <v>21</v>
      </c>
      <c r="D7964" s="10" t="s">
        <v>5420</v>
      </c>
      <c r="E7964" s="14">
        <v>34.634444000000002</v>
      </c>
      <c r="F7964" s="14">
        <v>-82.454166999999998</v>
      </c>
      <c r="G7964" s="12">
        <v>0.17</v>
      </c>
      <c r="H7964" s="8">
        <v>0.10328270225909127</v>
      </c>
      <c r="I7964" s="8">
        <v>9.6969405211660517E-2</v>
      </c>
      <c r="J7964" s="11">
        <v>0.20025210747075178</v>
      </c>
    </row>
    <row r="7965" spans="1:10" x14ac:dyDescent="0.25">
      <c r="A7965" s="5">
        <v>2008</v>
      </c>
      <c r="B7965" s="13">
        <v>45000244007</v>
      </c>
      <c r="C7965" s="10" t="s">
        <v>21</v>
      </c>
      <c r="D7965" s="10" t="s">
        <v>2780</v>
      </c>
      <c r="E7965" s="14">
        <v>34.762222000000001</v>
      </c>
      <c r="F7965" s="14">
        <v>-82.682777999999999</v>
      </c>
      <c r="G7965" s="12">
        <v>0.17</v>
      </c>
      <c r="H7965" s="8">
        <v>0.10328270225909127</v>
      </c>
      <c r="I7965" s="8">
        <v>9.6969405211660517E-2</v>
      </c>
      <c r="J7965" s="11">
        <v>0.20025210747075178</v>
      </c>
    </row>
    <row r="7966" spans="1:10" x14ac:dyDescent="0.25">
      <c r="A7966" s="5">
        <v>2012</v>
      </c>
      <c r="B7966" s="13">
        <v>28000175001</v>
      </c>
      <c r="C7966" s="10" t="s">
        <v>36</v>
      </c>
      <c r="D7966" s="10" t="s">
        <v>5421</v>
      </c>
      <c r="E7966" s="14">
        <v>34.904055999999997</v>
      </c>
      <c r="F7966" s="14">
        <v>-89.699667000000005</v>
      </c>
      <c r="G7966" s="12">
        <v>0.17</v>
      </c>
      <c r="H7966" s="8">
        <v>0.10328270225909127</v>
      </c>
      <c r="I7966" s="8">
        <v>9.6969405211660517E-2</v>
      </c>
      <c r="J7966" s="11">
        <v>0.20025210747075178</v>
      </c>
    </row>
    <row r="7967" spans="1:10" x14ac:dyDescent="0.25">
      <c r="A7967" s="5">
        <v>2012</v>
      </c>
      <c r="B7967" s="13">
        <v>13000120001</v>
      </c>
      <c r="C7967" s="10" t="s">
        <v>13</v>
      </c>
      <c r="D7967" s="10" t="s">
        <v>5422</v>
      </c>
      <c r="E7967" s="14">
        <v>34.938665</v>
      </c>
      <c r="F7967" s="14">
        <v>-83.746544</v>
      </c>
      <c r="G7967" s="12">
        <v>0.17</v>
      </c>
      <c r="H7967" s="8">
        <v>0.10328270225909127</v>
      </c>
      <c r="I7967" s="8">
        <v>9.6969405211660517E-2</v>
      </c>
      <c r="J7967" s="11">
        <v>0.20025210747075178</v>
      </c>
    </row>
    <row r="7968" spans="1:10" x14ac:dyDescent="0.25">
      <c r="A7968" s="5">
        <v>2012</v>
      </c>
      <c r="B7968" s="13">
        <v>47001300001</v>
      </c>
      <c r="C7968" s="10" t="s">
        <v>16</v>
      </c>
      <c r="D7968" s="10" t="s">
        <v>126</v>
      </c>
      <c r="E7968" s="14">
        <v>35.105556</v>
      </c>
      <c r="F7968" s="14">
        <v>-85.358333000000002</v>
      </c>
      <c r="G7968" s="12">
        <v>0.17</v>
      </c>
      <c r="H7968" s="8">
        <v>0.10328270225909127</v>
      </c>
      <c r="I7968" s="8">
        <v>9.6969405211660517E-2</v>
      </c>
      <c r="J7968" s="11">
        <v>0.20025210747075178</v>
      </c>
    </row>
    <row r="7969" spans="1:10" x14ac:dyDescent="0.25">
      <c r="A7969" s="5">
        <v>2012</v>
      </c>
      <c r="B7969" s="13">
        <v>37004001001</v>
      </c>
      <c r="C7969" s="10" t="s">
        <v>18</v>
      </c>
      <c r="D7969" s="10" t="s">
        <v>4324</v>
      </c>
      <c r="E7969" s="14">
        <v>35.456699999999998</v>
      </c>
      <c r="F7969" s="14">
        <v>-77.666700000000006</v>
      </c>
      <c r="G7969" s="12">
        <v>0.17</v>
      </c>
      <c r="H7969" s="8">
        <v>0.10328270225909127</v>
      </c>
      <c r="I7969" s="8">
        <v>9.6969405211660517E-2</v>
      </c>
      <c r="J7969" s="11">
        <v>0.20025210747075178</v>
      </c>
    </row>
    <row r="7970" spans="1:10" x14ac:dyDescent="0.25">
      <c r="A7970" s="5">
        <v>2012</v>
      </c>
      <c r="B7970" s="13">
        <v>29002365001</v>
      </c>
      <c r="C7970" s="10" t="s">
        <v>12</v>
      </c>
      <c r="D7970" s="10" t="s">
        <v>4853</v>
      </c>
      <c r="E7970" s="14">
        <v>36.700277900000003</v>
      </c>
      <c r="F7970" s="14">
        <v>-93.170582999999993</v>
      </c>
      <c r="G7970" s="12">
        <v>0.17</v>
      </c>
      <c r="H7970" s="8">
        <v>0.10328270225909127</v>
      </c>
      <c r="I7970" s="8">
        <v>9.6969405211660517E-2</v>
      </c>
      <c r="J7970" s="11">
        <v>0.20025210747075178</v>
      </c>
    </row>
    <row r="7971" spans="1:10" x14ac:dyDescent="0.25">
      <c r="A7971" s="5">
        <v>2012</v>
      </c>
      <c r="B7971" s="13">
        <v>29004149001</v>
      </c>
      <c r="C7971" s="10" t="s">
        <v>12</v>
      </c>
      <c r="D7971" s="10" t="s">
        <v>5423</v>
      </c>
      <c r="E7971" s="14">
        <v>36.938360899999999</v>
      </c>
      <c r="F7971" s="14">
        <v>-94.014194000000003</v>
      </c>
      <c r="G7971" s="12">
        <v>0.17</v>
      </c>
      <c r="H7971" s="8">
        <v>0.10328270225909127</v>
      </c>
      <c r="I7971" s="8">
        <v>9.6969405211660517E-2</v>
      </c>
      <c r="J7971" s="11">
        <v>0.20025210747075178</v>
      </c>
    </row>
    <row r="7972" spans="1:10" x14ac:dyDescent="0.25">
      <c r="A7972" s="5">
        <v>2012</v>
      </c>
      <c r="B7972" s="13">
        <v>29001088001</v>
      </c>
      <c r="C7972" s="10" t="s">
        <v>12</v>
      </c>
      <c r="D7972" s="10" t="s">
        <v>1320</v>
      </c>
      <c r="E7972" s="14">
        <v>37.004471899999999</v>
      </c>
      <c r="F7972" s="14">
        <v>-93.096638999999996</v>
      </c>
      <c r="G7972" s="12">
        <v>0.17</v>
      </c>
      <c r="H7972" s="8">
        <v>0.10328270225909127</v>
      </c>
      <c r="I7972" s="8">
        <v>9.6969405211660517E-2</v>
      </c>
      <c r="J7972" s="11">
        <v>0.20025210747075178</v>
      </c>
    </row>
    <row r="7973" spans="1:10" x14ac:dyDescent="0.25">
      <c r="A7973" s="5">
        <v>2012</v>
      </c>
      <c r="B7973" s="13">
        <v>21000541001</v>
      </c>
      <c r="C7973" s="10" t="s">
        <v>26</v>
      </c>
      <c r="D7973" s="10" t="s">
        <v>5424</v>
      </c>
      <c r="E7973" s="14">
        <v>37.171944000000003</v>
      </c>
      <c r="F7973" s="14">
        <v>-82.728055999999995</v>
      </c>
      <c r="G7973" s="12">
        <v>0.17</v>
      </c>
      <c r="H7973" s="8">
        <v>0.10328270225909127</v>
      </c>
      <c r="I7973" s="8">
        <v>9.6969405211660517E-2</v>
      </c>
      <c r="J7973" s="11">
        <v>0.20025210747075178</v>
      </c>
    </row>
    <row r="7974" spans="1:10" x14ac:dyDescent="0.25">
      <c r="A7974" s="5">
        <v>2012</v>
      </c>
      <c r="B7974" s="13">
        <v>51000142002</v>
      </c>
      <c r="C7974" s="10" t="s">
        <v>15</v>
      </c>
      <c r="D7974" s="10" t="s">
        <v>5425</v>
      </c>
      <c r="E7974" s="14">
        <v>37.327776999999998</v>
      </c>
      <c r="F7974" s="14">
        <v>-78.849999999999994</v>
      </c>
      <c r="G7974" s="12">
        <v>0.17</v>
      </c>
      <c r="H7974" s="8">
        <v>0.10328270225909127</v>
      </c>
      <c r="I7974" s="8">
        <v>9.6969405211660517E-2</v>
      </c>
      <c r="J7974" s="11">
        <v>0.20025210747075178</v>
      </c>
    </row>
    <row r="7975" spans="1:10" x14ac:dyDescent="0.25">
      <c r="A7975" s="5">
        <v>2012</v>
      </c>
      <c r="B7975" s="13">
        <v>29001128001</v>
      </c>
      <c r="C7975" s="10" t="s">
        <v>12</v>
      </c>
      <c r="D7975" s="10" t="s">
        <v>5426</v>
      </c>
      <c r="E7975" s="14">
        <v>37.335777899999997</v>
      </c>
      <c r="F7975" s="14">
        <v>-93.604611000000006</v>
      </c>
      <c r="G7975" s="12">
        <v>0.17</v>
      </c>
      <c r="H7975" s="8">
        <v>0.10328270225909127</v>
      </c>
      <c r="I7975" s="8">
        <v>9.6969405211660517E-2</v>
      </c>
      <c r="J7975" s="11">
        <v>0.20025210747075178</v>
      </c>
    </row>
    <row r="7976" spans="1:10" x14ac:dyDescent="0.25">
      <c r="A7976" s="5">
        <v>2012</v>
      </c>
      <c r="B7976" s="13">
        <v>54004104001</v>
      </c>
      <c r="C7976" s="10" t="s">
        <v>41</v>
      </c>
      <c r="D7976" s="10" t="s">
        <v>5427</v>
      </c>
      <c r="E7976" s="14">
        <v>37.603900000000003</v>
      </c>
      <c r="F7976" s="14">
        <v>-81.144400000000005</v>
      </c>
      <c r="G7976" s="12">
        <v>0.17</v>
      </c>
      <c r="H7976" s="8">
        <v>0.10328270225909127</v>
      </c>
      <c r="I7976" s="8">
        <v>9.6969405211660517E-2</v>
      </c>
      <c r="J7976" s="11">
        <v>0.20025210747075178</v>
      </c>
    </row>
    <row r="7977" spans="1:10" x14ac:dyDescent="0.25">
      <c r="A7977" s="5">
        <v>2012</v>
      </c>
      <c r="B7977" s="13">
        <v>51000245001</v>
      </c>
      <c r="C7977" s="10" t="s">
        <v>15</v>
      </c>
      <c r="D7977" s="10" t="s">
        <v>5428</v>
      </c>
      <c r="E7977" s="14">
        <v>37.911110999999998</v>
      </c>
      <c r="F7977" s="14">
        <v>-76.875555000000006</v>
      </c>
      <c r="G7977" s="12">
        <v>0.17</v>
      </c>
      <c r="H7977" s="8">
        <v>0.10328270225909127</v>
      </c>
      <c r="I7977" s="8">
        <v>9.6969405211660517E-2</v>
      </c>
      <c r="J7977" s="11">
        <v>0.20025210747075178</v>
      </c>
    </row>
    <row r="7978" spans="1:10" x14ac:dyDescent="0.25">
      <c r="A7978" s="5">
        <v>2012</v>
      </c>
      <c r="B7978" s="13">
        <v>8000287001</v>
      </c>
      <c r="C7978" s="10" t="s">
        <v>24</v>
      </c>
      <c r="D7978" s="10" t="s">
        <v>4440</v>
      </c>
      <c r="E7978" s="14">
        <v>38.048056000000003</v>
      </c>
      <c r="F7978" s="14">
        <v>-103.30416700000001</v>
      </c>
      <c r="G7978" s="12">
        <v>0.17</v>
      </c>
      <c r="H7978" s="8">
        <v>0.10328270225909127</v>
      </c>
      <c r="I7978" s="8">
        <v>9.6969405211660517E-2</v>
      </c>
      <c r="J7978" s="11">
        <v>0.20025210747075178</v>
      </c>
    </row>
    <row r="7979" spans="1:10" x14ac:dyDescent="0.25">
      <c r="A7979" s="5">
        <v>2012</v>
      </c>
      <c r="B7979" s="13">
        <v>54004012001</v>
      </c>
      <c r="C7979" s="10" t="s">
        <v>41</v>
      </c>
      <c r="D7979" s="10" t="s">
        <v>2592</v>
      </c>
      <c r="E7979" s="14">
        <v>38.5319</v>
      </c>
      <c r="F7979" s="14">
        <v>-81.900599999999997</v>
      </c>
      <c r="G7979" s="12">
        <v>0.17</v>
      </c>
      <c r="H7979" s="8">
        <v>0.10328270225909127</v>
      </c>
      <c r="I7979" s="8">
        <v>9.6969405211660517E-2</v>
      </c>
      <c r="J7979" s="11">
        <v>0.20025210747075178</v>
      </c>
    </row>
    <row r="7980" spans="1:10" x14ac:dyDescent="0.25">
      <c r="A7980" s="5">
        <v>2012</v>
      </c>
      <c r="B7980" s="13">
        <v>54001101001</v>
      </c>
      <c r="C7980" s="10" t="s">
        <v>41</v>
      </c>
      <c r="D7980" s="10" t="s">
        <v>5429</v>
      </c>
      <c r="E7980" s="14">
        <v>38.938899999999997</v>
      </c>
      <c r="F7980" s="14">
        <v>-80.846900000000005</v>
      </c>
      <c r="G7980" s="12">
        <v>0.17</v>
      </c>
      <c r="H7980" s="8">
        <v>0.10328270225909127</v>
      </c>
      <c r="I7980" s="8">
        <v>9.6969405211660517E-2</v>
      </c>
      <c r="J7980" s="11">
        <v>0.20025210747075178</v>
      </c>
    </row>
    <row r="7981" spans="1:10" x14ac:dyDescent="0.25">
      <c r="A7981" s="5">
        <v>2012</v>
      </c>
      <c r="B7981" s="13">
        <v>18000901001</v>
      </c>
      <c r="C7981" s="10" t="s">
        <v>11</v>
      </c>
      <c r="D7981" s="10" t="s">
        <v>5430</v>
      </c>
      <c r="E7981" s="14">
        <v>39.018889000000001</v>
      </c>
      <c r="F7981" s="14">
        <v>-85.075610999999995</v>
      </c>
      <c r="G7981" s="12">
        <v>0.17</v>
      </c>
      <c r="H7981" s="8">
        <v>0.10328270225909127</v>
      </c>
      <c r="I7981" s="8">
        <v>9.6969405211660517E-2</v>
      </c>
      <c r="J7981" s="11">
        <v>0.20025210747075178</v>
      </c>
    </row>
    <row r="7982" spans="1:10" x14ac:dyDescent="0.25">
      <c r="A7982" s="5">
        <v>2012</v>
      </c>
      <c r="B7982" s="13">
        <v>18003210001</v>
      </c>
      <c r="C7982" s="10" t="s">
        <v>11</v>
      </c>
      <c r="D7982" s="10" t="s">
        <v>1906</v>
      </c>
      <c r="E7982" s="14">
        <v>39.162610999999998</v>
      </c>
      <c r="F7982" s="14">
        <v>-85.580693999999994</v>
      </c>
      <c r="G7982" s="12">
        <v>0.17</v>
      </c>
      <c r="H7982" s="8">
        <v>0.10328270225909127</v>
      </c>
      <c r="I7982" s="8">
        <v>9.6969405211660517E-2</v>
      </c>
      <c r="J7982" s="11">
        <v>0.20025210747075178</v>
      </c>
    </row>
    <row r="7983" spans="1:10" x14ac:dyDescent="0.25">
      <c r="A7983" s="5">
        <v>2012</v>
      </c>
      <c r="B7983" s="13">
        <v>49000204001</v>
      </c>
      <c r="C7983" s="10" t="s">
        <v>37</v>
      </c>
      <c r="D7983" s="10" t="s">
        <v>5431</v>
      </c>
      <c r="E7983" s="14">
        <v>39.816110999999999</v>
      </c>
      <c r="F7983" s="14">
        <v>-111.84052800000001</v>
      </c>
      <c r="G7983" s="12">
        <v>0.17</v>
      </c>
      <c r="H7983" s="8">
        <v>0.10328270225909127</v>
      </c>
      <c r="I7983" s="8">
        <v>9.6969405211660517E-2</v>
      </c>
      <c r="J7983" s="11">
        <v>0.20025210747075178</v>
      </c>
    </row>
    <row r="7984" spans="1:10" x14ac:dyDescent="0.25">
      <c r="A7984" s="5">
        <v>2012</v>
      </c>
      <c r="B7984" s="13">
        <v>8209000088</v>
      </c>
      <c r="C7984" s="10" t="s">
        <v>24</v>
      </c>
      <c r="D7984" s="10" t="s">
        <v>5432</v>
      </c>
      <c r="E7984" s="14">
        <v>40.034872</v>
      </c>
      <c r="F7984" s="14">
        <v>-107.921256</v>
      </c>
      <c r="G7984" s="12">
        <v>0.17</v>
      </c>
      <c r="H7984" s="8">
        <v>0.10328270225909127</v>
      </c>
      <c r="I7984" s="8">
        <v>9.6969405211660517E-2</v>
      </c>
      <c r="J7984" s="11">
        <v>0.20025210747075178</v>
      </c>
    </row>
    <row r="7985" spans="1:10" x14ac:dyDescent="0.25">
      <c r="A7985" s="5">
        <v>2012</v>
      </c>
      <c r="B7985" s="13">
        <v>29001049001</v>
      </c>
      <c r="C7985" s="10" t="s">
        <v>12</v>
      </c>
      <c r="D7985" s="10" t="s">
        <v>5433</v>
      </c>
      <c r="E7985" s="14">
        <v>40.173527900000003</v>
      </c>
      <c r="F7985" s="14">
        <v>-92.159527999999995</v>
      </c>
      <c r="G7985" s="12">
        <v>0.17</v>
      </c>
      <c r="H7985" s="8">
        <v>0.10328270225909127</v>
      </c>
      <c r="I7985" s="8">
        <v>9.6969405211660517E-2</v>
      </c>
      <c r="J7985" s="11">
        <v>0.20025210747075178</v>
      </c>
    </row>
    <row r="7986" spans="1:10" x14ac:dyDescent="0.25">
      <c r="A7986" s="5">
        <v>2012</v>
      </c>
      <c r="B7986" s="13">
        <v>31002065001</v>
      </c>
      <c r="C7986" s="10" t="s">
        <v>39</v>
      </c>
      <c r="D7986" s="10" t="s">
        <v>5434</v>
      </c>
      <c r="E7986" s="14">
        <v>40.236699999999999</v>
      </c>
      <c r="F7986" s="14">
        <v>-98.552800000000005</v>
      </c>
      <c r="G7986" s="12">
        <v>0.17</v>
      </c>
      <c r="H7986" s="8">
        <v>0.10328270225909127</v>
      </c>
      <c r="I7986" s="8">
        <v>9.6969405211660517E-2</v>
      </c>
      <c r="J7986" s="11">
        <v>0.20025210747075178</v>
      </c>
    </row>
    <row r="7987" spans="1:10" x14ac:dyDescent="0.25">
      <c r="A7987" s="5">
        <v>2012</v>
      </c>
      <c r="B7987" s="13">
        <v>42001100003</v>
      </c>
      <c r="C7987" s="10" t="s">
        <v>7</v>
      </c>
      <c r="D7987" s="10" t="s">
        <v>5435</v>
      </c>
      <c r="E7987" s="14">
        <v>40.281416</v>
      </c>
      <c r="F7987" s="14">
        <v>-76.590915999999993</v>
      </c>
      <c r="G7987" s="12">
        <v>0.17</v>
      </c>
      <c r="H7987" s="8">
        <v>0.10328270225909127</v>
      </c>
      <c r="I7987" s="8">
        <v>9.6969405211660517E-2</v>
      </c>
      <c r="J7987" s="11">
        <v>0.20025210747075178</v>
      </c>
    </row>
    <row r="7988" spans="1:10" x14ac:dyDescent="0.25">
      <c r="A7988" s="5">
        <v>2012</v>
      </c>
      <c r="B7988" s="13">
        <v>39000361001</v>
      </c>
      <c r="C7988" s="10" t="s">
        <v>6</v>
      </c>
      <c r="D7988" s="10" t="s">
        <v>5436</v>
      </c>
      <c r="E7988" s="14">
        <v>40.297556</v>
      </c>
      <c r="F7988" s="14">
        <v>-82.699332999999996</v>
      </c>
      <c r="G7988" s="12">
        <v>0.17</v>
      </c>
      <c r="H7988" s="8">
        <v>0.10328270225909127</v>
      </c>
      <c r="I7988" s="8">
        <v>9.6969405211660517E-2</v>
      </c>
      <c r="J7988" s="11">
        <v>0.20025210747075178</v>
      </c>
    </row>
    <row r="7989" spans="1:10" x14ac:dyDescent="0.25">
      <c r="A7989" s="5">
        <v>2012</v>
      </c>
      <c r="B7989" s="13">
        <v>42005082001</v>
      </c>
      <c r="C7989" s="10" t="s">
        <v>7</v>
      </c>
      <c r="D7989" s="10" t="s">
        <v>1039</v>
      </c>
      <c r="E7989" s="14">
        <v>40.402799999999999</v>
      </c>
      <c r="F7989" s="14">
        <v>-80.509200000000007</v>
      </c>
      <c r="G7989" s="12">
        <v>0.17</v>
      </c>
      <c r="H7989" s="8">
        <v>0.10328270225909127</v>
      </c>
      <c r="I7989" s="8">
        <v>9.6969405211660517E-2</v>
      </c>
      <c r="J7989" s="11">
        <v>0.20025210747075178</v>
      </c>
    </row>
    <row r="7990" spans="1:10" x14ac:dyDescent="0.25">
      <c r="A7990" s="5">
        <v>2012</v>
      </c>
      <c r="B7990" s="13">
        <v>17009014001</v>
      </c>
      <c r="C7990" s="10" t="s">
        <v>5</v>
      </c>
      <c r="D7990" s="10" t="s">
        <v>5437</v>
      </c>
      <c r="E7990" s="14">
        <v>40.438333</v>
      </c>
      <c r="F7990" s="14">
        <v>-90.775000000000006</v>
      </c>
      <c r="G7990" s="12">
        <v>0.17</v>
      </c>
      <c r="H7990" s="8">
        <v>0.10328270225909127</v>
      </c>
      <c r="I7990" s="8">
        <v>9.6969405211660517E-2</v>
      </c>
      <c r="J7990" s="11">
        <v>0.20025210747075178</v>
      </c>
    </row>
    <row r="7991" spans="1:10" x14ac:dyDescent="0.25">
      <c r="A7991" s="5">
        <v>2012</v>
      </c>
      <c r="B7991" s="13">
        <v>19000070001</v>
      </c>
      <c r="C7991" s="10" t="s">
        <v>30</v>
      </c>
      <c r="D7991" s="10" t="s">
        <v>1373</v>
      </c>
      <c r="E7991" s="14">
        <v>40.660029999999999</v>
      </c>
      <c r="F7991" s="14">
        <v>-94.716380000000001</v>
      </c>
      <c r="G7991" s="12">
        <v>0.17</v>
      </c>
      <c r="H7991" s="8">
        <v>0.10328270225909127</v>
      </c>
      <c r="I7991" s="8">
        <v>9.6969405211660517E-2</v>
      </c>
      <c r="J7991" s="11">
        <v>0.20025210747075178</v>
      </c>
    </row>
    <row r="7992" spans="1:10" x14ac:dyDescent="0.25">
      <c r="A7992" s="5">
        <v>2012</v>
      </c>
      <c r="B7992" s="13">
        <v>49000022001</v>
      </c>
      <c r="C7992" s="10" t="s">
        <v>37</v>
      </c>
      <c r="D7992" s="10" t="s">
        <v>5438</v>
      </c>
      <c r="E7992" s="14">
        <v>40.737200000000001</v>
      </c>
      <c r="F7992" s="14">
        <v>-114.0367</v>
      </c>
      <c r="G7992" s="12">
        <v>0.17</v>
      </c>
      <c r="H7992" s="8">
        <v>0.10328270225909127</v>
      </c>
      <c r="I7992" s="8">
        <v>9.6969405211660517E-2</v>
      </c>
      <c r="J7992" s="11">
        <v>0.20025210747075178</v>
      </c>
    </row>
    <row r="7993" spans="1:10" x14ac:dyDescent="0.25">
      <c r="A7993" s="5">
        <v>2012</v>
      </c>
      <c r="B7993" s="13">
        <v>39000013001</v>
      </c>
      <c r="C7993" s="10" t="s">
        <v>6</v>
      </c>
      <c r="D7993" s="10" t="s">
        <v>265</v>
      </c>
      <c r="E7993" s="14">
        <v>40.900210000000001</v>
      </c>
      <c r="F7993" s="14">
        <v>-83.656890000000004</v>
      </c>
      <c r="G7993" s="12">
        <v>0.17</v>
      </c>
      <c r="H7993" s="8">
        <v>0.10328270225909127</v>
      </c>
      <c r="I7993" s="8">
        <v>9.6969405211660517E-2</v>
      </c>
      <c r="J7993" s="11">
        <v>0.20025210747075178</v>
      </c>
    </row>
    <row r="7994" spans="1:10" x14ac:dyDescent="0.25">
      <c r="A7994" s="5">
        <v>2012</v>
      </c>
      <c r="B7994" s="13">
        <v>39001876001</v>
      </c>
      <c r="C7994" s="10" t="s">
        <v>6</v>
      </c>
      <c r="D7994" s="10" t="s">
        <v>5439</v>
      </c>
      <c r="E7994" s="14">
        <v>40.918889</v>
      </c>
      <c r="F7994" s="14">
        <v>-84.701389000000006</v>
      </c>
      <c r="G7994" s="12">
        <v>0.17</v>
      </c>
      <c r="H7994" s="8">
        <v>0.10328270225909127</v>
      </c>
      <c r="I7994" s="8">
        <v>9.6969405211660517E-2</v>
      </c>
      <c r="J7994" s="11">
        <v>0.20025210747075178</v>
      </c>
    </row>
    <row r="7995" spans="1:10" x14ac:dyDescent="0.25">
      <c r="A7995" s="5">
        <v>2012</v>
      </c>
      <c r="B7995" s="13">
        <v>42004276001</v>
      </c>
      <c r="C7995" s="10" t="s">
        <v>7</v>
      </c>
      <c r="D7995" s="10" t="s">
        <v>5440</v>
      </c>
      <c r="E7995" s="14">
        <v>41.077221999999999</v>
      </c>
      <c r="F7995" s="14">
        <v>-76.859166999999999</v>
      </c>
      <c r="G7995" s="12">
        <v>0.17</v>
      </c>
      <c r="H7995" s="8">
        <v>0.10328270225909127</v>
      </c>
      <c r="I7995" s="8">
        <v>9.6969405211660517E-2</v>
      </c>
      <c r="J7995" s="11">
        <v>0.20025210747075178</v>
      </c>
    </row>
    <row r="7996" spans="1:10" x14ac:dyDescent="0.25">
      <c r="A7996" s="5">
        <v>2012</v>
      </c>
      <c r="B7996" s="13">
        <v>19000382001</v>
      </c>
      <c r="C7996" s="10" t="s">
        <v>30</v>
      </c>
      <c r="D7996" s="10" t="s">
        <v>5441</v>
      </c>
      <c r="E7996" s="14">
        <v>41.181820000000002</v>
      </c>
      <c r="F7996" s="14">
        <v>-92.330299999999994</v>
      </c>
      <c r="G7996" s="12">
        <v>0.17</v>
      </c>
      <c r="H7996" s="8">
        <v>0.10328270225909127</v>
      </c>
      <c r="I7996" s="8">
        <v>9.6969405211660517E-2</v>
      </c>
      <c r="J7996" s="11">
        <v>0.20025210747075178</v>
      </c>
    </row>
    <row r="7997" spans="1:10" x14ac:dyDescent="0.25">
      <c r="A7997" s="5">
        <v>2012</v>
      </c>
      <c r="B7997" s="13">
        <v>18004853001</v>
      </c>
      <c r="C7997" s="10" t="s">
        <v>11</v>
      </c>
      <c r="D7997" s="10" t="s">
        <v>5442</v>
      </c>
      <c r="E7997" s="14">
        <v>41.190778000000002</v>
      </c>
      <c r="F7997" s="14">
        <v>-85.703193999999996</v>
      </c>
      <c r="G7997" s="12">
        <v>0.17</v>
      </c>
      <c r="H7997" s="8">
        <v>0.10328270225909127</v>
      </c>
      <c r="I7997" s="8">
        <v>9.6969405211660517E-2</v>
      </c>
      <c r="J7997" s="11">
        <v>0.20025210747075178</v>
      </c>
    </row>
    <row r="7998" spans="1:10" x14ac:dyDescent="0.25">
      <c r="A7998" s="5">
        <v>2012</v>
      </c>
      <c r="B7998" s="13">
        <v>18000255001</v>
      </c>
      <c r="C7998" s="10" t="s">
        <v>11</v>
      </c>
      <c r="D7998" s="10" t="s">
        <v>5443</v>
      </c>
      <c r="E7998" s="14">
        <v>41.304693999999998</v>
      </c>
      <c r="F7998" s="14">
        <v>-84.903694000000002</v>
      </c>
      <c r="G7998" s="12">
        <v>0.17</v>
      </c>
      <c r="H7998" s="8">
        <v>0.10328270225909127</v>
      </c>
      <c r="I7998" s="8">
        <v>9.6969405211660517E-2</v>
      </c>
      <c r="J7998" s="11">
        <v>0.20025210747075178</v>
      </c>
    </row>
    <row r="7999" spans="1:10" x14ac:dyDescent="0.25">
      <c r="A7999" s="5">
        <v>2012</v>
      </c>
      <c r="B7999" s="13">
        <v>31000960001</v>
      </c>
      <c r="C7999" s="10" t="s">
        <v>39</v>
      </c>
      <c r="D7999" s="10" t="s">
        <v>5444</v>
      </c>
      <c r="E7999" s="14">
        <v>41.369315999999998</v>
      </c>
      <c r="F7999" s="14">
        <v>-97.959006000000002</v>
      </c>
      <c r="G7999" s="12">
        <v>0.17</v>
      </c>
      <c r="H7999" s="8">
        <v>0.10328270225909127</v>
      </c>
      <c r="I7999" s="8">
        <v>9.6969405211660517E-2</v>
      </c>
      <c r="J7999" s="11">
        <v>0.20025210747075178</v>
      </c>
    </row>
    <row r="8000" spans="1:10" x14ac:dyDescent="0.25">
      <c r="A8000" s="5">
        <v>2012</v>
      </c>
      <c r="B8000" s="13">
        <v>39006510001</v>
      </c>
      <c r="C8000" s="10" t="s">
        <v>6</v>
      </c>
      <c r="D8000" s="10" t="s">
        <v>5445</v>
      </c>
      <c r="E8000" s="14">
        <v>41.418030000000002</v>
      </c>
      <c r="F8000" s="14">
        <v>-83.449529999999996</v>
      </c>
      <c r="G8000" s="12">
        <v>0.17</v>
      </c>
      <c r="H8000" s="8">
        <v>0.10328270225909127</v>
      </c>
      <c r="I8000" s="8">
        <v>9.6969405211660517E-2</v>
      </c>
      <c r="J8000" s="11">
        <v>0.20025210747075178</v>
      </c>
    </row>
    <row r="8001" spans="1:10" x14ac:dyDescent="0.25">
      <c r="A8001" s="5">
        <v>2012</v>
      </c>
      <c r="B8001" s="13">
        <v>42006173001</v>
      </c>
      <c r="C8001" s="10" t="s">
        <v>7</v>
      </c>
      <c r="D8001" s="10" t="s">
        <v>818</v>
      </c>
      <c r="E8001" s="14">
        <v>41.487099999999998</v>
      </c>
      <c r="F8001" s="14">
        <v>-80.438999999999993</v>
      </c>
      <c r="G8001" s="12">
        <v>0.17</v>
      </c>
      <c r="H8001" s="8">
        <v>0.10328270225909127</v>
      </c>
      <c r="I8001" s="8">
        <v>9.6969405211660517E-2</v>
      </c>
      <c r="J8001" s="11">
        <v>0.20025210747075178</v>
      </c>
    </row>
    <row r="8002" spans="1:10" x14ac:dyDescent="0.25">
      <c r="A8002" s="5">
        <v>2012</v>
      </c>
      <c r="B8002" s="13">
        <v>17001114001</v>
      </c>
      <c r="C8002" s="10" t="s">
        <v>5</v>
      </c>
      <c r="D8002" s="10" t="s">
        <v>4942</v>
      </c>
      <c r="E8002" s="14">
        <v>41.553333000000002</v>
      </c>
      <c r="F8002" s="14">
        <v>-89.598332999999997</v>
      </c>
      <c r="G8002" s="12">
        <v>0.17</v>
      </c>
      <c r="H8002" s="8">
        <v>0.10328270225909127</v>
      </c>
      <c r="I8002" s="8">
        <v>9.6969405211660517E-2</v>
      </c>
      <c r="J8002" s="11">
        <v>0.20025210747075178</v>
      </c>
    </row>
    <row r="8003" spans="1:10" x14ac:dyDescent="0.25">
      <c r="A8003" s="5">
        <v>2012</v>
      </c>
      <c r="B8003" s="13">
        <v>6001002001</v>
      </c>
      <c r="C8003" s="10" t="s">
        <v>2</v>
      </c>
      <c r="D8003" s="10" t="s">
        <v>5446</v>
      </c>
      <c r="E8003" s="14">
        <v>41.725000000000001</v>
      </c>
      <c r="F8003" s="14">
        <v>-122.5331</v>
      </c>
      <c r="G8003" s="12">
        <v>0.17</v>
      </c>
      <c r="H8003" s="8">
        <v>0.10328270225909127</v>
      </c>
      <c r="I8003" s="8">
        <v>9.6969405211660517E-2</v>
      </c>
      <c r="J8003" s="11">
        <v>0.20025210747075178</v>
      </c>
    </row>
    <row r="8004" spans="1:10" x14ac:dyDescent="0.25">
      <c r="A8004" s="5">
        <v>2012</v>
      </c>
      <c r="B8004" s="13">
        <v>19000152001</v>
      </c>
      <c r="C8004" s="10" t="s">
        <v>30</v>
      </c>
      <c r="D8004" s="10" t="s">
        <v>5447</v>
      </c>
      <c r="E8004" s="14">
        <v>41.891260000000003</v>
      </c>
      <c r="F8004" s="14">
        <v>-91.070120000000003</v>
      </c>
      <c r="G8004" s="12">
        <v>0.17</v>
      </c>
      <c r="H8004" s="8">
        <v>0.10328270225909127</v>
      </c>
      <c r="I8004" s="8">
        <v>9.6969405211660517E-2</v>
      </c>
      <c r="J8004" s="11">
        <v>0.20025210747075178</v>
      </c>
    </row>
    <row r="8005" spans="1:10" x14ac:dyDescent="0.25">
      <c r="A8005" s="5">
        <v>2012</v>
      </c>
      <c r="B8005" s="13">
        <v>26004022001</v>
      </c>
      <c r="C8005" s="10" t="s">
        <v>9</v>
      </c>
      <c r="D8005" s="10" t="s">
        <v>458</v>
      </c>
      <c r="E8005" s="14">
        <v>41.903333000000003</v>
      </c>
      <c r="F8005" s="14">
        <v>-83.712777000000003</v>
      </c>
      <c r="G8005" s="12">
        <v>0.17</v>
      </c>
      <c r="H8005" s="8">
        <v>0.10328270225909127</v>
      </c>
      <c r="I8005" s="8">
        <v>9.6969405211660517E-2</v>
      </c>
      <c r="J8005" s="11">
        <v>0.20025210747075178</v>
      </c>
    </row>
    <row r="8006" spans="1:10" x14ac:dyDescent="0.25">
      <c r="A8006" s="5">
        <v>2012</v>
      </c>
      <c r="B8006" s="13">
        <v>19000552001</v>
      </c>
      <c r="C8006" s="10" t="s">
        <v>30</v>
      </c>
      <c r="D8006" s="10" t="s">
        <v>993</v>
      </c>
      <c r="E8006" s="14">
        <v>41.937469999999998</v>
      </c>
      <c r="F8006" s="14">
        <v>-93.11636</v>
      </c>
      <c r="G8006" s="12">
        <v>0.17</v>
      </c>
      <c r="H8006" s="8">
        <v>0.10328270225909127</v>
      </c>
      <c r="I8006" s="8">
        <v>9.6969405211660517E-2</v>
      </c>
      <c r="J8006" s="11">
        <v>0.20025210747075178</v>
      </c>
    </row>
    <row r="8007" spans="1:10" x14ac:dyDescent="0.25">
      <c r="A8007" s="5">
        <v>2012</v>
      </c>
      <c r="B8007" s="13">
        <v>6001001001</v>
      </c>
      <c r="C8007" s="10" t="s">
        <v>2</v>
      </c>
      <c r="D8007" s="10" t="s">
        <v>5448</v>
      </c>
      <c r="E8007" s="14">
        <v>41.948110999999997</v>
      </c>
      <c r="F8007" s="14">
        <v>-121.47022200000001</v>
      </c>
      <c r="G8007" s="12">
        <v>0.17</v>
      </c>
      <c r="H8007" s="8">
        <v>0.10328270225909127</v>
      </c>
      <c r="I8007" s="8">
        <v>9.6969405211660517E-2</v>
      </c>
      <c r="J8007" s="11">
        <v>0.20025210747075178</v>
      </c>
    </row>
    <row r="8008" spans="1:10" x14ac:dyDescent="0.25">
      <c r="A8008" s="5">
        <v>2012</v>
      </c>
      <c r="B8008" s="13">
        <v>26003018001</v>
      </c>
      <c r="C8008" s="10" t="s">
        <v>9</v>
      </c>
      <c r="D8008" s="10" t="s">
        <v>5369</v>
      </c>
      <c r="E8008" s="14">
        <v>41.992219900000002</v>
      </c>
      <c r="F8008" s="14">
        <v>-83.818185</v>
      </c>
      <c r="G8008" s="12">
        <v>0.17</v>
      </c>
      <c r="H8008" s="8">
        <v>0.10328270225909127</v>
      </c>
      <c r="I8008" s="8">
        <v>9.6969405211660517E-2</v>
      </c>
      <c r="J8008" s="11">
        <v>0.20025210747075178</v>
      </c>
    </row>
    <row r="8009" spans="1:10" x14ac:dyDescent="0.25">
      <c r="A8009" s="5">
        <v>2012</v>
      </c>
      <c r="B8009" s="13">
        <v>19000819001</v>
      </c>
      <c r="C8009" s="10" t="s">
        <v>30</v>
      </c>
      <c r="D8009" s="10" t="s">
        <v>5449</v>
      </c>
      <c r="E8009" s="14">
        <v>42.00403</v>
      </c>
      <c r="F8009" s="14">
        <v>-93.156589999999994</v>
      </c>
      <c r="G8009" s="12">
        <v>0.17</v>
      </c>
      <c r="H8009" s="8">
        <v>0.10328270225909127</v>
      </c>
      <c r="I8009" s="8">
        <v>9.6969405211660517E-2</v>
      </c>
      <c r="J8009" s="11">
        <v>0.20025210747075178</v>
      </c>
    </row>
    <row r="8010" spans="1:10" x14ac:dyDescent="0.25">
      <c r="A8010" s="5">
        <v>2012</v>
      </c>
      <c r="B8010" s="13">
        <v>36009007001</v>
      </c>
      <c r="C8010" s="10" t="s">
        <v>3</v>
      </c>
      <c r="D8010" s="10" t="s">
        <v>2248</v>
      </c>
      <c r="E8010" s="14">
        <v>42.064250000000001</v>
      </c>
      <c r="F8010" s="14">
        <v>-78.175027999999998</v>
      </c>
      <c r="G8010" s="12">
        <v>0.17</v>
      </c>
      <c r="H8010" s="8">
        <v>0.10328270225909127</v>
      </c>
      <c r="I8010" s="8">
        <v>9.6969405211660517E-2</v>
      </c>
      <c r="J8010" s="11">
        <v>0.20025210747075178</v>
      </c>
    </row>
    <row r="8011" spans="1:10" x14ac:dyDescent="0.25">
      <c r="A8011" s="5">
        <v>2012</v>
      </c>
      <c r="B8011" s="13">
        <v>26002153001</v>
      </c>
      <c r="C8011" s="10" t="s">
        <v>9</v>
      </c>
      <c r="D8011" s="10" t="s">
        <v>3574</v>
      </c>
      <c r="E8011" s="14">
        <v>42.152777</v>
      </c>
      <c r="F8011" s="14">
        <v>-84.809721999999994</v>
      </c>
      <c r="G8011" s="12">
        <v>0.17</v>
      </c>
      <c r="H8011" s="8">
        <v>0.10328270225909127</v>
      </c>
      <c r="I8011" s="8">
        <v>9.6969405211660517E-2</v>
      </c>
      <c r="J8011" s="11">
        <v>0.20025210747075178</v>
      </c>
    </row>
    <row r="8012" spans="1:10" x14ac:dyDescent="0.25">
      <c r="A8012" s="5">
        <v>2012</v>
      </c>
      <c r="B8012" s="13">
        <v>19000418001</v>
      </c>
      <c r="C8012" s="10" t="s">
        <v>30</v>
      </c>
      <c r="D8012" s="10" t="s">
        <v>5450</v>
      </c>
      <c r="E8012" s="14">
        <v>42.30124</v>
      </c>
      <c r="F8012" s="14">
        <v>-93.633049999999997</v>
      </c>
      <c r="G8012" s="12">
        <v>0.17</v>
      </c>
      <c r="H8012" s="8">
        <v>0.10328270225909127</v>
      </c>
      <c r="I8012" s="8">
        <v>9.6969405211660517E-2</v>
      </c>
      <c r="J8012" s="11">
        <v>0.20025210747075178</v>
      </c>
    </row>
    <row r="8013" spans="1:10" x14ac:dyDescent="0.25">
      <c r="A8013" s="5">
        <v>2012</v>
      </c>
      <c r="B8013" s="13">
        <v>41000148001</v>
      </c>
      <c r="C8013" s="10" t="s">
        <v>27</v>
      </c>
      <c r="D8013" s="10" t="s">
        <v>5451</v>
      </c>
      <c r="E8013" s="14">
        <v>42.437389000000003</v>
      </c>
      <c r="F8013" s="14">
        <v>-123.076694</v>
      </c>
      <c r="G8013" s="12">
        <v>0.17</v>
      </c>
      <c r="H8013" s="8">
        <v>0.10328270225909127</v>
      </c>
      <c r="I8013" s="8">
        <v>9.6969405211660517E-2</v>
      </c>
      <c r="J8013" s="11">
        <v>0.20025210747075178</v>
      </c>
    </row>
    <row r="8014" spans="1:10" x14ac:dyDescent="0.25">
      <c r="A8014" s="5">
        <v>2012</v>
      </c>
      <c r="B8014" s="13">
        <v>26000472001</v>
      </c>
      <c r="C8014" s="10" t="s">
        <v>9</v>
      </c>
      <c r="D8014" s="10" t="s">
        <v>5452</v>
      </c>
      <c r="E8014" s="14">
        <v>42.447699999999998</v>
      </c>
      <c r="F8014" s="14">
        <v>-83.953199999999995</v>
      </c>
      <c r="G8014" s="12">
        <v>0.17</v>
      </c>
      <c r="H8014" s="8">
        <v>0.10328270225909127</v>
      </c>
      <c r="I8014" s="8">
        <v>9.6969405211660517E-2</v>
      </c>
      <c r="J8014" s="11">
        <v>0.20025210747075178</v>
      </c>
    </row>
    <row r="8015" spans="1:10" x14ac:dyDescent="0.25">
      <c r="A8015" s="5">
        <v>2012</v>
      </c>
      <c r="B8015" s="13">
        <v>31000015001</v>
      </c>
      <c r="C8015" s="10" t="s">
        <v>39</v>
      </c>
      <c r="D8015" s="10" t="s">
        <v>5453</v>
      </c>
      <c r="E8015" s="14">
        <v>42.55639</v>
      </c>
      <c r="F8015" s="14">
        <v>-99.86251</v>
      </c>
      <c r="G8015" s="12">
        <v>0.17</v>
      </c>
      <c r="H8015" s="8">
        <v>0.10328270225909127</v>
      </c>
      <c r="I8015" s="8">
        <v>9.6969405211660517E-2</v>
      </c>
      <c r="J8015" s="11">
        <v>0.20025210747075178</v>
      </c>
    </row>
    <row r="8016" spans="1:10" x14ac:dyDescent="0.25">
      <c r="A8016" s="5">
        <v>2012</v>
      </c>
      <c r="B8016" s="13">
        <v>19000018001</v>
      </c>
      <c r="C8016" s="10" t="s">
        <v>30</v>
      </c>
      <c r="D8016" s="10" t="s">
        <v>5454</v>
      </c>
      <c r="E8016" s="14">
        <v>42.66601</v>
      </c>
      <c r="F8016" s="14">
        <v>-95.312960000000004</v>
      </c>
      <c r="G8016" s="12">
        <v>0.17</v>
      </c>
      <c r="H8016" s="8">
        <v>0.10328270225909127</v>
      </c>
      <c r="I8016" s="8">
        <v>9.6969405211660517E-2</v>
      </c>
      <c r="J8016" s="11">
        <v>0.20025210747075178</v>
      </c>
    </row>
    <row r="8017" spans="1:10" x14ac:dyDescent="0.25">
      <c r="A8017" s="5">
        <v>2012</v>
      </c>
      <c r="B8017" s="13">
        <v>19000378001</v>
      </c>
      <c r="C8017" s="10" t="s">
        <v>30</v>
      </c>
      <c r="D8017" s="10" t="s">
        <v>5455</v>
      </c>
      <c r="E8017" s="14">
        <v>42.997500000000002</v>
      </c>
      <c r="F8017" s="14">
        <v>-96.49333</v>
      </c>
      <c r="G8017" s="12">
        <v>0.17</v>
      </c>
      <c r="H8017" s="8">
        <v>0.10328270225909127</v>
      </c>
      <c r="I8017" s="8">
        <v>9.6969405211660517E-2</v>
      </c>
      <c r="J8017" s="11">
        <v>0.20025210747075178</v>
      </c>
    </row>
    <row r="8018" spans="1:10" x14ac:dyDescent="0.25">
      <c r="A8018" s="5">
        <v>2012</v>
      </c>
      <c r="B8018" s="13">
        <v>26000237001</v>
      </c>
      <c r="C8018" s="10" t="s">
        <v>9</v>
      </c>
      <c r="D8018" s="10" t="s">
        <v>5456</v>
      </c>
      <c r="E8018" s="14">
        <v>43.407499999999999</v>
      </c>
      <c r="F8018" s="14">
        <v>-85.474165999999997</v>
      </c>
      <c r="G8018" s="12">
        <v>0.17</v>
      </c>
      <c r="H8018" s="8">
        <v>0.10328270225909127</v>
      </c>
      <c r="I8018" s="8">
        <v>9.6969405211660517E-2</v>
      </c>
      <c r="J8018" s="11">
        <v>0.20025210747075178</v>
      </c>
    </row>
    <row r="8019" spans="1:10" x14ac:dyDescent="0.25">
      <c r="A8019" s="5">
        <v>2012</v>
      </c>
      <c r="B8019" s="13">
        <v>55003670001</v>
      </c>
      <c r="C8019" s="10" t="s">
        <v>19</v>
      </c>
      <c r="D8019" s="10" t="s">
        <v>5457</v>
      </c>
      <c r="E8019" s="14">
        <v>43.538899999999998</v>
      </c>
      <c r="F8019" s="14">
        <v>-89.306399999999996</v>
      </c>
      <c r="G8019" s="12">
        <v>0.17</v>
      </c>
      <c r="H8019" s="8">
        <v>0.10328270225909127</v>
      </c>
      <c r="I8019" s="8">
        <v>9.6969405211660517E-2</v>
      </c>
      <c r="J8019" s="11">
        <v>0.20025210747075178</v>
      </c>
    </row>
    <row r="8020" spans="1:10" x14ac:dyDescent="0.25">
      <c r="A8020" s="5">
        <v>2012</v>
      </c>
      <c r="B8020" s="13">
        <v>55003380001</v>
      </c>
      <c r="C8020" s="10" t="s">
        <v>19</v>
      </c>
      <c r="D8020" s="10" t="s">
        <v>5458</v>
      </c>
      <c r="E8020" s="14">
        <v>43.881667</v>
      </c>
      <c r="F8020" s="14">
        <v>-90.165000000000006</v>
      </c>
      <c r="G8020" s="12">
        <v>0.17</v>
      </c>
      <c r="H8020" s="8">
        <v>0.10328270225909127</v>
      </c>
      <c r="I8020" s="8">
        <v>9.6969405211660517E-2</v>
      </c>
      <c r="J8020" s="11">
        <v>0.20025210747075178</v>
      </c>
    </row>
    <row r="8021" spans="1:10" x14ac:dyDescent="0.25">
      <c r="A8021" s="5">
        <v>2012</v>
      </c>
      <c r="B8021" s="13">
        <v>16000116201</v>
      </c>
      <c r="C8021" s="10" t="s">
        <v>43</v>
      </c>
      <c r="D8021" s="10" t="s">
        <v>5459</v>
      </c>
      <c r="E8021" s="14">
        <v>44.7239</v>
      </c>
      <c r="F8021" s="14">
        <v>-116.0818</v>
      </c>
      <c r="G8021" s="12">
        <v>0.17</v>
      </c>
      <c r="H8021" s="8">
        <v>0.10328270225909127</v>
      </c>
      <c r="I8021" s="8">
        <v>9.6969405211660517E-2</v>
      </c>
      <c r="J8021" s="11">
        <v>0.20025210747075178</v>
      </c>
    </row>
    <row r="8022" spans="1:10" x14ac:dyDescent="0.25">
      <c r="A8022" s="5">
        <v>2012</v>
      </c>
      <c r="B8022" s="13">
        <v>50000006001</v>
      </c>
      <c r="C8022" s="10" t="s">
        <v>53</v>
      </c>
      <c r="D8022" s="10" t="s">
        <v>5460</v>
      </c>
      <c r="E8022" s="14">
        <v>44.733305999999999</v>
      </c>
      <c r="F8022" s="14">
        <v>-72.166667000000004</v>
      </c>
      <c r="G8022" s="12">
        <v>0.17</v>
      </c>
      <c r="H8022" s="8">
        <v>0.10328270225909127</v>
      </c>
      <c r="I8022" s="8">
        <v>9.6969405211660517E-2</v>
      </c>
      <c r="J8022" s="11">
        <v>0.20025210747075178</v>
      </c>
    </row>
    <row r="8023" spans="1:10" x14ac:dyDescent="0.25">
      <c r="A8023" s="5">
        <v>2012</v>
      </c>
      <c r="B8023" s="13">
        <v>55001090001</v>
      </c>
      <c r="C8023" s="10" t="s">
        <v>19</v>
      </c>
      <c r="D8023" s="10" t="s">
        <v>3699</v>
      </c>
      <c r="E8023" s="14">
        <v>45.064999999999998</v>
      </c>
      <c r="F8023" s="14">
        <v>-88.031666999999999</v>
      </c>
      <c r="G8023" s="12">
        <v>0.17</v>
      </c>
      <c r="H8023" s="8">
        <v>0.10328270225909127</v>
      </c>
      <c r="I8023" s="8">
        <v>9.6969405211660517E-2</v>
      </c>
      <c r="J8023" s="11">
        <v>0.20025210747075178</v>
      </c>
    </row>
    <row r="8024" spans="1:10" x14ac:dyDescent="0.25">
      <c r="A8024" s="5">
        <v>2012</v>
      </c>
      <c r="B8024" s="13">
        <v>41000103001</v>
      </c>
      <c r="C8024" s="10" t="s">
        <v>27</v>
      </c>
      <c r="D8024" s="10" t="s">
        <v>5461</v>
      </c>
      <c r="E8024" s="14">
        <v>45.293500000000002</v>
      </c>
      <c r="F8024" s="14">
        <v>-123.18638900000001</v>
      </c>
      <c r="G8024" s="12">
        <v>0.17</v>
      </c>
      <c r="H8024" s="8">
        <v>0.10328270225909127</v>
      </c>
      <c r="I8024" s="8">
        <v>9.6969405211660517E-2</v>
      </c>
      <c r="J8024" s="11">
        <v>0.20025210747075178</v>
      </c>
    </row>
    <row r="8025" spans="1:10" x14ac:dyDescent="0.25">
      <c r="A8025" s="5">
        <v>2012</v>
      </c>
      <c r="B8025" s="13">
        <v>41000233001</v>
      </c>
      <c r="C8025" s="10" t="s">
        <v>27</v>
      </c>
      <c r="D8025" s="10" t="s">
        <v>5462</v>
      </c>
      <c r="E8025" s="14">
        <v>45.503599999999999</v>
      </c>
      <c r="F8025" s="14">
        <v>-118.8369</v>
      </c>
      <c r="G8025" s="12">
        <v>0.17</v>
      </c>
      <c r="H8025" s="8">
        <v>0.10328270225909127</v>
      </c>
      <c r="I8025" s="8">
        <v>9.6969405211660517E-2</v>
      </c>
      <c r="J8025" s="11">
        <v>0.20025210747075178</v>
      </c>
    </row>
    <row r="8026" spans="1:10" x14ac:dyDescent="0.25">
      <c r="A8026" s="5">
        <v>2012</v>
      </c>
      <c r="B8026" s="13">
        <v>30300297001</v>
      </c>
      <c r="C8026" s="10" t="s">
        <v>48</v>
      </c>
      <c r="D8026" s="10" t="s">
        <v>5463</v>
      </c>
      <c r="E8026" s="14">
        <v>45.778440000000003</v>
      </c>
      <c r="F8026" s="14">
        <v>-111.22364</v>
      </c>
      <c r="G8026" s="12">
        <v>0.17</v>
      </c>
      <c r="H8026" s="8">
        <v>0.10328270225909127</v>
      </c>
      <c r="I8026" s="8">
        <v>9.6969405211660517E-2</v>
      </c>
      <c r="J8026" s="11">
        <v>0.20025210747075178</v>
      </c>
    </row>
    <row r="8027" spans="1:10" x14ac:dyDescent="0.25">
      <c r="A8027" s="5">
        <v>2012</v>
      </c>
      <c r="B8027" s="13">
        <v>30000014001</v>
      </c>
      <c r="C8027" s="10" t="s">
        <v>48</v>
      </c>
      <c r="D8027" s="10" t="s">
        <v>5464</v>
      </c>
      <c r="E8027" s="14">
        <v>45.842778000000003</v>
      </c>
      <c r="F8027" s="14">
        <v>-109.929444</v>
      </c>
      <c r="G8027" s="12">
        <v>0.17</v>
      </c>
      <c r="H8027" s="8">
        <v>0.10328270225909127</v>
      </c>
      <c r="I8027" s="8">
        <v>9.6969405211660517E-2</v>
      </c>
      <c r="J8027" s="11">
        <v>0.20025210747075178</v>
      </c>
    </row>
    <row r="8028" spans="1:10" x14ac:dyDescent="0.25">
      <c r="A8028" s="5">
        <v>2012</v>
      </c>
      <c r="B8028" s="13">
        <v>53001190001</v>
      </c>
      <c r="C8028" s="10" t="s">
        <v>17</v>
      </c>
      <c r="D8028" s="10" t="s">
        <v>5465</v>
      </c>
      <c r="E8028" s="14">
        <v>47.389400000000002</v>
      </c>
      <c r="F8028" s="14">
        <v>-119.4894</v>
      </c>
      <c r="G8028" s="12">
        <v>0.17</v>
      </c>
      <c r="H8028" s="8">
        <v>0.10328270225909127</v>
      </c>
      <c r="I8028" s="8">
        <v>9.6969405211660517E-2</v>
      </c>
      <c r="J8028" s="11">
        <v>0.20025210747075178</v>
      </c>
    </row>
    <row r="8029" spans="1:10" x14ac:dyDescent="0.25">
      <c r="A8029" s="5">
        <v>2012</v>
      </c>
      <c r="B8029" s="13">
        <v>53002495001</v>
      </c>
      <c r="C8029" s="10" t="s">
        <v>17</v>
      </c>
      <c r="D8029" s="10" t="s">
        <v>5466</v>
      </c>
      <c r="E8029" s="14">
        <v>47.768064000000003</v>
      </c>
      <c r="F8029" s="14">
        <v>-118.723742</v>
      </c>
      <c r="G8029" s="12">
        <v>0.17</v>
      </c>
      <c r="H8029" s="8">
        <v>0.10328270225909127</v>
      </c>
      <c r="I8029" s="8">
        <v>9.6969405211660517E-2</v>
      </c>
      <c r="J8029" s="11">
        <v>0.20025210747075178</v>
      </c>
    </row>
    <row r="8030" spans="1:10" x14ac:dyDescent="0.25">
      <c r="A8030" s="5">
        <v>2012</v>
      </c>
      <c r="B8030" s="13">
        <v>48001153001</v>
      </c>
      <c r="C8030" s="10" t="s">
        <v>4</v>
      </c>
      <c r="D8030" s="10" t="s">
        <v>5467</v>
      </c>
      <c r="E8030" s="14">
        <v>27.216699999999999</v>
      </c>
      <c r="F8030" s="14">
        <v>-98.177499999999995</v>
      </c>
      <c r="G8030" s="12">
        <v>0.16900000000000001</v>
      </c>
      <c r="H8030" s="8">
        <v>0.10267515695168486</v>
      </c>
      <c r="I8030" s="8">
        <v>9.6398996945709581E-2</v>
      </c>
      <c r="J8030" s="11">
        <v>0.19907415389739444</v>
      </c>
    </row>
    <row r="8031" spans="1:10" x14ac:dyDescent="0.25">
      <c r="A8031" s="5">
        <v>2012</v>
      </c>
      <c r="B8031" s="13">
        <v>48003089001</v>
      </c>
      <c r="C8031" s="10" t="s">
        <v>4</v>
      </c>
      <c r="D8031" s="10" t="s">
        <v>1910</v>
      </c>
      <c r="E8031" s="14">
        <v>31.85</v>
      </c>
      <c r="F8031" s="14">
        <v>-96.791667000000004</v>
      </c>
      <c r="G8031" s="12">
        <v>0.16900000000000001</v>
      </c>
      <c r="H8031" s="8">
        <v>0.10267515695168486</v>
      </c>
      <c r="I8031" s="8">
        <v>9.6398996945709581E-2</v>
      </c>
      <c r="J8031" s="11">
        <v>0.19907415389739444</v>
      </c>
    </row>
    <row r="8032" spans="1:10" x14ac:dyDescent="0.25">
      <c r="A8032" s="5">
        <v>2012</v>
      </c>
      <c r="B8032" s="13">
        <v>51000300007</v>
      </c>
      <c r="C8032" s="10" t="s">
        <v>15</v>
      </c>
      <c r="D8032" s="10" t="s">
        <v>5468</v>
      </c>
      <c r="E8032" s="14">
        <v>37.789499999999997</v>
      </c>
      <c r="F8032" s="14">
        <v>-79.888959999999997</v>
      </c>
      <c r="G8032" s="12">
        <v>0.16900000000000001</v>
      </c>
      <c r="H8032" s="8">
        <v>0.10267515695168486</v>
      </c>
      <c r="I8032" s="8">
        <v>9.6398996945709581E-2</v>
      </c>
      <c r="J8032" s="11">
        <v>0.19907415389739444</v>
      </c>
    </row>
    <row r="8033" spans="1:10" x14ac:dyDescent="0.25">
      <c r="A8033" s="5">
        <v>2012</v>
      </c>
      <c r="B8033" s="13">
        <v>29002032001</v>
      </c>
      <c r="C8033" s="10" t="s">
        <v>12</v>
      </c>
      <c r="D8033" s="10" t="s">
        <v>5469</v>
      </c>
      <c r="E8033" s="14">
        <v>40.398027900000002</v>
      </c>
      <c r="F8033" s="14">
        <v>-95.511471999999998</v>
      </c>
      <c r="G8033" s="12">
        <v>0.16900000000000001</v>
      </c>
      <c r="H8033" s="8">
        <v>0.10267515695168486</v>
      </c>
      <c r="I8033" s="8">
        <v>9.6398996945709581E-2</v>
      </c>
      <c r="J8033" s="11">
        <v>0.19907415389739444</v>
      </c>
    </row>
    <row r="8034" spans="1:10" x14ac:dyDescent="0.25">
      <c r="A8034" s="5">
        <v>2012</v>
      </c>
      <c r="B8034" s="13">
        <v>36001015025</v>
      </c>
      <c r="C8034" s="10" t="s">
        <v>3</v>
      </c>
      <c r="D8034" s="10" t="s">
        <v>5470</v>
      </c>
      <c r="E8034" s="14">
        <v>40.820611</v>
      </c>
      <c r="F8034" s="14">
        <v>-73.180361000000005</v>
      </c>
      <c r="G8034" s="12">
        <v>0.16900000000000001</v>
      </c>
      <c r="H8034" s="8">
        <v>0.10267515695168486</v>
      </c>
      <c r="I8034" s="8">
        <v>9.6398996945709581E-2</v>
      </c>
      <c r="J8034" s="11">
        <v>0.19907415389739444</v>
      </c>
    </row>
    <row r="8035" spans="1:10" x14ac:dyDescent="0.25">
      <c r="A8035" s="5">
        <v>2012</v>
      </c>
      <c r="B8035" s="13">
        <v>17000647001</v>
      </c>
      <c r="C8035" s="10" t="s">
        <v>5</v>
      </c>
      <c r="D8035" s="10" t="s">
        <v>2152</v>
      </c>
      <c r="E8035" s="14">
        <v>41.937199999999997</v>
      </c>
      <c r="F8035" s="14">
        <v>-88.401499999999999</v>
      </c>
      <c r="G8035" s="12">
        <v>0.16900000000000001</v>
      </c>
      <c r="H8035" s="8">
        <v>0.10267515695168486</v>
      </c>
      <c r="I8035" s="8">
        <v>9.6398996945709581E-2</v>
      </c>
      <c r="J8035" s="11">
        <v>0.19907415389739444</v>
      </c>
    </row>
    <row r="8036" spans="1:10" x14ac:dyDescent="0.25">
      <c r="A8036" s="5">
        <v>2012</v>
      </c>
      <c r="B8036" s="13">
        <v>55004310001</v>
      </c>
      <c r="C8036" s="10" t="s">
        <v>19</v>
      </c>
      <c r="D8036" s="10" t="s">
        <v>636</v>
      </c>
      <c r="E8036" s="14">
        <v>42.502777999999999</v>
      </c>
      <c r="F8036" s="14">
        <v>-88.724999999999994</v>
      </c>
      <c r="G8036" s="12">
        <v>0.16900000000000001</v>
      </c>
      <c r="H8036" s="8">
        <v>0.10267515695168486</v>
      </c>
      <c r="I8036" s="8">
        <v>9.6398996945709581E-2</v>
      </c>
      <c r="J8036" s="11">
        <v>0.19907415389739444</v>
      </c>
    </row>
    <row r="8037" spans="1:10" x14ac:dyDescent="0.25">
      <c r="A8037" s="5">
        <v>2012</v>
      </c>
      <c r="B8037" s="13">
        <v>36008096001</v>
      </c>
      <c r="C8037" s="10" t="s">
        <v>3</v>
      </c>
      <c r="D8037" s="10" t="s">
        <v>3726</v>
      </c>
      <c r="E8037" s="14">
        <v>42.514082999999999</v>
      </c>
      <c r="F8037" s="14">
        <v>-76.966916999999995</v>
      </c>
      <c r="G8037" s="12">
        <v>0.16900000000000001</v>
      </c>
      <c r="H8037" s="8">
        <v>0.10267515695168486</v>
      </c>
      <c r="I8037" s="8">
        <v>9.6398996945709581E-2</v>
      </c>
      <c r="J8037" s="11">
        <v>0.19907415389739444</v>
      </c>
    </row>
    <row r="8038" spans="1:10" x14ac:dyDescent="0.25">
      <c r="A8038" s="5">
        <v>2012</v>
      </c>
      <c r="B8038" s="13">
        <v>33000042001</v>
      </c>
      <c r="C8038" s="10" t="s">
        <v>47</v>
      </c>
      <c r="D8038" s="10" t="s">
        <v>5471</v>
      </c>
      <c r="E8038" s="14">
        <v>43.944901100000003</v>
      </c>
      <c r="F8038" s="14">
        <v>-71.510685600000002</v>
      </c>
      <c r="G8038" s="12">
        <v>0.16900000000000001</v>
      </c>
      <c r="H8038" s="8">
        <v>0.10267515695168486</v>
      </c>
      <c r="I8038" s="8">
        <v>9.6398996945709581E-2</v>
      </c>
      <c r="J8038" s="11">
        <v>0.19907415389739444</v>
      </c>
    </row>
    <row r="8039" spans="1:10" x14ac:dyDescent="0.25">
      <c r="A8039" s="5">
        <v>2012</v>
      </c>
      <c r="B8039" s="13">
        <v>48001043001</v>
      </c>
      <c r="C8039" s="10" t="s">
        <v>4</v>
      </c>
      <c r="D8039" s="10" t="s">
        <v>5472</v>
      </c>
      <c r="E8039" s="14">
        <v>31.9267</v>
      </c>
      <c r="F8039" s="14">
        <v>-105.1906</v>
      </c>
      <c r="G8039" s="12">
        <v>0.16800000000000001</v>
      </c>
      <c r="H8039" s="8">
        <v>0.10206761164427844</v>
      </c>
      <c r="I8039" s="8">
        <v>9.5828588679758631E-2</v>
      </c>
      <c r="J8039" s="11">
        <v>0.19789620032403707</v>
      </c>
    </row>
    <row r="8040" spans="1:10" x14ac:dyDescent="0.25">
      <c r="A8040" s="5">
        <v>2012</v>
      </c>
      <c r="B8040" s="13">
        <v>47000385001</v>
      </c>
      <c r="C8040" s="10" t="s">
        <v>16</v>
      </c>
      <c r="D8040" s="10" t="s">
        <v>1178</v>
      </c>
      <c r="E8040" s="14">
        <v>36.487499999999997</v>
      </c>
      <c r="F8040" s="14">
        <v>-87.843610999999996</v>
      </c>
      <c r="G8040" s="12">
        <v>0.16800000000000001</v>
      </c>
      <c r="H8040" s="8">
        <v>0.10206761164427844</v>
      </c>
      <c r="I8040" s="8">
        <v>9.5828588679758631E-2</v>
      </c>
      <c r="J8040" s="11">
        <v>0.19789620032403707</v>
      </c>
    </row>
    <row r="8041" spans="1:10" x14ac:dyDescent="0.25">
      <c r="A8041" s="5">
        <v>2012</v>
      </c>
      <c r="B8041" s="13">
        <v>54003799001</v>
      </c>
      <c r="C8041" s="10" t="s">
        <v>41</v>
      </c>
      <c r="D8041" s="10" t="s">
        <v>2150</v>
      </c>
      <c r="E8041" s="14">
        <v>39.384999999999998</v>
      </c>
      <c r="F8041" s="14">
        <v>-81.2547</v>
      </c>
      <c r="G8041" s="12">
        <v>0.16800000000000001</v>
      </c>
      <c r="H8041" s="8">
        <v>0.10206761164427844</v>
      </c>
      <c r="I8041" s="8">
        <v>9.5828588679758631E-2</v>
      </c>
      <c r="J8041" s="11">
        <v>0.19789620032403707</v>
      </c>
    </row>
    <row r="8042" spans="1:10" x14ac:dyDescent="0.25">
      <c r="A8042" s="5">
        <v>2012</v>
      </c>
      <c r="B8042" s="13">
        <v>20001247001</v>
      </c>
      <c r="C8042" s="10" t="s">
        <v>33</v>
      </c>
      <c r="D8042" s="10" t="s">
        <v>5473</v>
      </c>
      <c r="E8042" s="14">
        <v>39.756</v>
      </c>
      <c r="F8042" s="14">
        <v>-98.8232</v>
      </c>
      <c r="G8042" s="12">
        <v>0.16800000000000001</v>
      </c>
      <c r="H8042" s="8">
        <v>0.10206761164427844</v>
      </c>
      <c r="I8042" s="8">
        <v>9.5828588679758631E-2</v>
      </c>
      <c r="J8042" s="11">
        <v>0.19789620032403707</v>
      </c>
    </row>
    <row r="8043" spans="1:10" x14ac:dyDescent="0.25">
      <c r="A8043" s="5">
        <v>2012</v>
      </c>
      <c r="B8043" s="13">
        <v>39008848001</v>
      </c>
      <c r="C8043" s="10" t="s">
        <v>6</v>
      </c>
      <c r="D8043" s="10" t="s">
        <v>568</v>
      </c>
      <c r="E8043" s="14">
        <v>40.277940000000001</v>
      </c>
      <c r="F8043" s="14">
        <v>-81.743399999999994</v>
      </c>
      <c r="G8043" s="12">
        <v>0.16800000000000001</v>
      </c>
      <c r="H8043" s="8">
        <v>0.10206761164427844</v>
      </c>
      <c r="I8043" s="8">
        <v>9.5828588679758631E-2</v>
      </c>
      <c r="J8043" s="11">
        <v>0.19789620032403707</v>
      </c>
    </row>
    <row r="8044" spans="1:10" x14ac:dyDescent="0.25">
      <c r="A8044" s="5">
        <v>2012</v>
      </c>
      <c r="B8044" s="13">
        <v>17000340001</v>
      </c>
      <c r="C8044" s="10" t="s">
        <v>5</v>
      </c>
      <c r="D8044" s="10" t="s">
        <v>5474</v>
      </c>
      <c r="E8044" s="14">
        <v>41.626666999999998</v>
      </c>
      <c r="F8044" s="14">
        <v>-90.33</v>
      </c>
      <c r="G8044" s="12">
        <v>0.16800000000000001</v>
      </c>
      <c r="H8044" s="8">
        <v>0.10206761164427844</v>
      </c>
      <c r="I8044" s="8">
        <v>9.5828588679758631E-2</v>
      </c>
      <c r="J8044" s="11">
        <v>0.19789620032403707</v>
      </c>
    </row>
    <row r="8045" spans="1:10" x14ac:dyDescent="0.25">
      <c r="A8045" s="5">
        <v>2012</v>
      </c>
      <c r="B8045" s="13">
        <v>1000055004</v>
      </c>
      <c r="C8045" s="10" t="s">
        <v>28</v>
      </c>
      <c r="D8045" s="10" t="s">
        <v>5475</v>
      </c>
      <c r="E8045" s="14">
        <v>32.822200000000002</v>
      </c>
      <c r="F8045" s="14">
        <v>-87.880300000000005</v>
      </c>
      <c r="G8045" s="12">
        <v>0.16700000000000001</v>
      </c>
      <c r="H8045" s="8">
        <v>0.10146006633687203</v>
      </c>
      <c r="I8045" s="8">
        <v>9.5258180413807708E-2</v>
      </c>
      <c r="J8045" s="11">
        <v>0.19671824675067973</v>
      </c>
    </row>
    <row r="8046" spans="1:10" x14ac:dyDescent="0.25">
      <c r="A8046" s="5">
        <v>2012</v>
      </c>
      <c r="B8046" s="13">
        <v>17000511001</v>
      </c>
      <c r="C8046" s="10" t="s">
        <v>5</v>
      </c>
      <c r="D8046" s="10" t="s">
        <v>5476</v>
      </c>
      <c r="E8046" s="14">
        <v>40.536667000000001</v>
      </c>
      <c r="F8046" s="14">
        <v>-89.18</v>
      </c>
      <c r="G8046" s="12">
        <v>0.16700000000000001</v>
      </c>
      <c r="H8046" s="8">
        <v>0.10146006633687203</v>
      </c>
      <c r="I8046" s="8">
        <v>9.5258180413807708E-2</v>
      </c>
      <c r="J8046" s="11">
        <v>0.19671824675067973</v>
      </c>
    </row>
    <row r="8047" spans="1:10" x14ac:dyDescent="0.25">
      <c r="A8047" s="5">
        <v>2012</v>
      </c>
      <c r="B8047" s="13">
        <v>53002330001</v>
      </c>
      <c r="C8047" s="10" t="s">
        <v>17</v>
      </c>
      <c r="D8047" s="10" t="s">
        <v>144</v>
      </c>
      <c r="E8047" s="14">
        <v>46.395800000000001</v>
      </c>
      <c r="F8047" s="14">
        <v>-123.4808</v>
      </c>
      <c r="G8047" s="12">
        <v>0.16700000000000001</v>
      </c>
      <c r="H8047" s="8">
        <v>0.10146006633687203</v>
      </c>
      <c r="I8047" s="8">
        <v>9.5258180413807708E-2</v>
      </c>
      <c r="J8047" s="11">
        <v>0.19671824675067973</v>
      </c>
    </row>
    <row r="8048" spans="1:10" x14ac:dyDescent="0.25">
      <c r="A8048" s="5">
        <v>2012</v>
      </c>
      <c r="B8048" s="13">
        <v>47000085002</v>
      </c>
      <c r="C8048" s="10" t="s">
        <v>16</v>
      </c>
      <c r="D8048" s="10" t="s">
        <v>1673</v>
      </c>
      <c r="E8048" s="14">
        <v>35.2697</v>
      </c>
      <c r="F8048" s="14">
        <v>-89.786699999999996</v>
      </c>
      <c r="G8048" s="12">
        <v>0.16600000000000001</v>
      </c>
      <c r="H8048" s="8">
        <v>0.1008525210294656</v>
      </c>
      <c r="I8048" s="8">
        <v>9.4687772147856758E-2</v>
      </c>
      <c r="J8048" s="11">
        <v>0.19554029317732236</v>
      </c>
    </row>
    <row r="8049" spans="1:10" x14ac:dyDescent="0.25">
      <c r="A8049" s="5">
        <v>2012</v>
      </c>
      <c r="B8049" s="13">
        <v>37009607001</v>
      </c>
      <c r="C8049" s="10" t="s">
        <v>18</v>
      </c>
      <c r="D8049" s="10" t="s">
        <v>5477</v>
      </c>
      <c r="E8049" s="14">
        <v>35.491700000000002</v>
      </c>
      <c r="F8049" s="14">
        <v>-77.961100000000002</v>
      </c>
      <c r="G8049" s="12">
        <v>0.16600000000000001</v>
      </c>
      <c r="H8049" s="8">
        <v>0.1008525210294656</v>
      </c>
      <c r="I8049" s="8">
        <v>9.4687772147856758E-2</v>
      </c>
      <c r="J8049" s="11">
        <v>0.19554029317732236</v>
      </c>
    </row>
    <row r="8050" spans="1:10" x14ac:dyDescent="0.25">
      <c r="A8050" s="5">
        <v>2012</v>
      </c>
      <c r="B8050" s="13">
        <v>47001495001</v>
      </c>
      <c r="C8050" s="10" t="s">
        <v>16</v>
      </c>
      <c r="D8050" s="10" t="s">
        <v>558</v>
      </c>
      <c r="E8050" s="14">
        <v>36.097222000000002</v>
      </c>
      <c r="F8050" s="14">
        <v>-86.138889000000006</v>
      </c>
      <c r="G8050" s="12">
        <v>0.16600000000000001</v>
      </c>
      <c r="H8050" s="8">
        <v>0.1008525210294656</v>
      </c>
      <c r="I8050" s="8">
        <v>9.4687772147856758E-2</v>
      </c>
      <c r="J8050" s="11">
        <v>0.19554029317732236</v>
      </c>
    </row>
    <row r="8051" spans="1:10" x14ac:dyDescent="0.25">
      <c r="A8051" s="5">
        <v>2012</v>
      </c>
      <c r="B8051" s="13">
        <v>47000925001</v>
      </c>
      <c r="C8051" s="10" t="s">
        <v>16</v>
      </c>
      <c r="D8051" s="10" t="s">
        <v>5478</v>
      </c>
      <c r="E8051" s="14">
        <v>36.230556</v>
      </c>
      <c r="F8051" s="14">
        <v>-83.823611</v>
      </c>
      <c r="G8051" s="12">
        <v>0.16600000000000001</v>
      </c>
      <c r="H8051" s="8">
        <v>0.1008525210294656</v>
      </c>
      <c r="I8051" s="8">
        <v>9.4687772147856758E-2</v>
      </c>
      <c r="J8051" s="11">
        <v>0.19554029317732236</v>
      </c>
    </row>
    <row r="8052" spans="1:10" x14ac:dyDescent="0.25">
      <c r="A8052" s="5">
        <v>2012</v>
      </c>
      <c r="B8052" s="13">
        <v>54005104001</v>
      </c>
      <c r="C8052" s="10" t="s">
        <v>41</v>
      </c>
      <c r="D8052" s="10" t="s">
        <v>5479</v>
      </c>
      <c r="E8052" s="14">
        <v>38.491700000000002</v>
      </c>
      <c r="F8052" s="14">
        <v>-80.431899999999999</v>
      </c>
      <c r="G8052" s="12">
        <v>0.16600000000000001</v>
      </c>
      <c r="H8052" s="8">
        <v>0.1008525210294656</v>
      </c>
      <c r="I8052" s="8">
        <v>9.4687772147856758E-2</v>
      </c>
      <c r="J8052" s="11">
        <v>0.19554029317732236</v>
      </c>
    </row>
    <row r="8053" spans="1:10" x14ac:dyDescent="0.25">
      <c r="A8053" s="5">
        <v>2012</v>
      </c>
      <c r="B8053" s="13">
        <v>39000291001</v>
      </c>
      <c r="C8053" s="10" t="s">
        <v>6</v>
      </c>
      <c r="D8053" s="10" t="s">
        <v>5480</v>
      </c>
      <c r="E8053" s="14">
        <v>41.493946000000001</v>
      </c>
      <c r="F8053" s="14">
        <v>-84.439306000000002</v>
      </c>
      <c r="G8053" s="12">
        <v>0.16600000000000001</v>
      </c>
      <c r="H8053" s="8">
        <v>0.1008525210294656</v>
      </c>
      <c r="I8053" s="8">
        <v>9.4687772147856758E-2</v>
      </c>
      <c r="J8053" s="11">
        <v>0.19554029317732236</v>
      </c>
    </row>
    <row r="8054" spans="1:10" x14ac:dyDescent="0.25">
      <c r="A8054" s="5">
        <v>2012</v>
      </c>
      <c r="B8054" s="13">
        <v>35201200029</v>
      </c>
      <c r="C8054" s="10" t="s">
        <v>40</v>
      </c>
      <c r="D8054" s="10" t="s">
        <v>5481</v>
      </c>
      <c r="E8054" s="14">
        <v>35.355499999999999</v>
      </c>
      <c r="F8054" s="14">
        <v>-103.4075</v>
      </c>
      <c r="G8054" s="12">
        <v>0.16500000000000001</v>
      </c>
      <c r="H8054" s="8">
        <v>0.10024497572205918</v>
      </c>
      <c r="I8054" s="8">
        <v>9.4117363881905808E-2</v>
      </c>
      <c r="J8054" s="11">
        <v>0.19436233960396498</v>
      </c>
    </row>
    <row r="8055" spans="1:10" x14ac:dyDescent="0.25">
      <c r="A8055" s="5">
        <v>2012</v>
      </c>
      <c r="B8055" s="13">
        <v>47000180001</v>
      </c>
      <c r="C8055" s="10" t="s">
        <v>16</v>
      </c>
      <c r="D8055" s="10" t="s">
        <v>5482</v>
      </c>
      <c r="E8055" s="14">
        <v>36.006943999999997</v>
      </c>
      <c r="F8055" s="14">
        <v>-88.253332999999998</v>
      </c>
      <c r="G8055" s="12">
        <v>0.16500000000000001</v>
      </c>
      <c r="H8055" s="8">
        <v>0.10024497572205918</v>
      </c>
      <c r="I8055" s="8">
        <v>9.4117363881905808E-2</v>
      </c>
      <c r="J8055" s="11">
        <v>0.19436233960396498</v>
      </c>
    </row>
    <row r="8056" spans="1:10" x14ac:dyDescent="0.25">
      <c r="A8056" s="5">
        <v>2012</v>
      </c>
      <c r="B8056" s="13">
        <v>24000039001</v>
      </c>
      <c r="C8056" s="10" t="s">
        <v>23</v>
      </c>
      <c r="D8056" s="10" t="s">
        <v>390</v>
      </c>
      <c r="E8056" s="14">
        <v>38.977778000000001</v>
      </c>
      <c r="F8056" s="14">
        <v>-75.799722000000003</v>
      </c>
      <c r="G8056" s="12">
        <v>0.16500000000000001</v>
      </c>
      <c r="H8056" s="8">
        <v>0.10024497572205918</v>
      </c>
      <c r="I8056" s="8">
        <v>9.4117363881905808E-2</v>
      </c>
      <c r="J8056" s="11">
        <v>0.19436233960396498</v>
      </c>
    </row>
    <row r="8057" spans="1:10" x14ac:dyDescent="0.25">
      <c r="A8057" s="5">
        <v>2012</v>
      </c>
      <c r="B8057" s="13">
        <v>24000048024</v>
      </c>
      <c r="C8057" s="10" t="s">
        <v>23</v>
      </c>
      <c r="D8057" s="10" t="s">
        <v>356</v>
      </c>
      <c r="E8057" s="14">
        <v>39.434443999999999</v>
      </c>
      <c r="F8057" s="14">
        <v>-77.523332999999994</v>
      </c>
      <c r="G8057" s="12">
        <v>0.16500000000000001</v>
      </c>
      <c r="H8057" s="8">
        <v>0.10024497572205918</v>
      </c>
      <c r="I8057" s="8">
        <v>9.4117363881905808E-2</v>
      </c>
      <c r="J8057" s="11">
        <v>0.19436233960396498</v>
      </c>
    </row>
    <row r="8058" spans="1:10" x14ac:dyDescent="0.25">
      <c r="A8058" s="5">
        <v>2012</v>
      </c>
      <c r="B8058" s="13">
        <v>18005351001</v>
      </c>
      <c r="C8058" s="10" t="s">
        <v>11</v>
      </c>
      <c r="D8058" s="10" t="s">
        <v>5483</v>
      </c>
      <c r="E8058" s="14">
        <v>40.186222000000001</v>
      </c>
      <c r="F8058" s="14">
        <v>-85.119193999999993</v>
      </c>
      <c r="G8058" s="12">
        <v>0.16500000000000001</v>
      </c>
      <c r="H8058" s="8">
        <v>0.10024497572205918</v>
      </c>
      <c r="I8058" s="8">
        <v>9.4117363881905808E-2</v>
      </c>
      <c r="J8058" s="11">
        <v>0.19436233960396498</v>
      </c>
    </row>
    <row r="8059" spans="1:10" x14ac:dyDescent="0.25">
      <c r="A8059" s="5">
        <v>2012</v>
      </c>
      <c r="B8059" s="13">
        <v>19000522001</v>
      </c>
      <c r="C8059" s="10" t="s">
        <v>30</v>
      </c>
      <c r="D8059" s="10" t="s">
        <v>2116</v>
      </c>
      <c r="E8059" s="14">
        <v>40.994210000000002</v>
      </c>
      <c r="F8059" s="14">
        <v>-95.599909999999994</v>
      </c>
      <c r="G8059" s="12">
        <v>0.16500000000000001</v>
      </c>
      <c r="H8059" s="8">
        <v>0.10024497572205918</v>
      </c>
      <c r="I8059" s="8">
        <v>9.4117363881905808E-2</v>
      </c>
      <c r="J8059" s="11">
        <v>0.19436233960396498</v>
      </c>
    </row>
    <row r="8060" spans="1:10" x14ac:dyDescent="0.25">
      <c r="A8060" s="5">
        <v>2012</v>
      </c>
      <c r="B8060" s="13">
        <v>19000089001</v>
      </c>
      <c r="C8060" s="10" t="s">
        <v>30</v>
      </c>
      <c r="D8060" s="10" t="s">
        <v>5484</v>
      </c>
      <c r="E8060" s="14">
        <v>41.50347</v>
      </c>
      <c r="F8060" s="14">
        <v>-90.756699999999995</v>
      </c>
      <c r="G8060" s="12">
        <v>0.16500000000000001</v>
      </c>
      <c r="H8060" s="8">
        <v>0.10024497572205918</v>
      </c>
      <c r="I8060" s="8">
        <v>9.4117363881905808E-2</v>
      </c>
      <c r="J8060" s="11">
        <v>0.19436233960396498</v>
      </c>
    </row>
    <row r="8061" spans="1:10" x14ac:dyDescent="0.25">
      <c r="A8061" s="5">
        <v>2012</v>
      </c>
      <c r="B8061" s="13">
        <v>36003010001</v>
      </c>
      <c r="C8061" s="10" t="s">
        <v>3</v>
      </c>
      <c r="D8061" s="10" t="s">
        <v>5485</v>
      </c>
      <c r="E8061" s="14">
        <v>41.660083</v>
      </c>
      <c r="F8061" s="14">
        <v>-73.846333000000001</v>
      </c>
      <c r="G8061" s="12">
        <v>0.16500000000000001</v>
      </c>
      <c r="H8061" s="8">
        <v>0.10024497572205918</v>
      </c>
      <c r="I8061" s="8">
        <v>9.4117363881905808E-2</v>
      </c>
      <c r="J8061" s="11">
        <v>0.19436233960396498</v>
      </c>
    </row>
    <row r="8062" spans="1:10" x14ac:dyDescent="0.25">
      <c r="A8062" s="5">
        <v>2012</v>
      </c>
      <c r="B8062" s="13">
        <v>42006178011</v>
      </c>
      <c r="C8062" s="10" t="s">
        <v>7</v>
      </c>
      <c r="D8062" s="10" t="s">
        <v>2174</v>
      </c>
      <c r="E8062" s="14">
        <v>42.216900000000003</v>
      </c>
      <c r="F8062" s="14">
        <v>-79.834999999999994</v>
      </c>
      <c r="G8062" s="12">
        <v>0.16500000000000001</v>
      </c>
      <c r="H8062" s="8">
        <v>0.10024497572205918</v>
      </c>
      <c r="I8062" s="8">
        <v>9.4117363881905808E-2</v>
      </c>
      <c r="J8062" s="11">
        <v>0.19436233960396498</v>
      </c>
    </row>
    <row r="8063" spans="1:10" x14ac:dyDescent="0.25">
      <c r="A8063" s="5">
        <v>2012</v>
      </c>
      <c r="B8063" s="13">
        <v>36007069001</v>
      </c>
      <c r="C8063" s="10" t="s">
        <v>3</v>
      </c>
      <c r="D8063" s="10" t="s">
        <v>5486</v>
      </c>
      <c r="E8063" s="14">
        <v>42.323639</v>
      </c>
      <c r="F8063" s="14">
        <v>-75.770778000000007</v>
      </c>
      <c r="G8063" s="12">
        <v>0.16500000000000001</v>
      </c>
      <c r="H8063" s="8">
        <v>0.10024497572205918</v>
      </c>
      <c r="I8063" s="8">
        <v>9.4117363881905808E-2</v>
      </c>
      <c r="J8063" s="11">
        <v>0.19436233960396498</v>
      </c>
    </row>
    <row r="8064" spans="1:10" x14ac:dyDescent="0.25">
      <c r="A8064" s="5">
        <v>2012</v>
      </c>
      <c r="B8064" s="13">
        <v>48006046001</v>
      </c>
      <c r="C8064" s="10" t="s">
        <v>4</v>
      </c>
      <c r="D8064" s="10" t="s">
        <v>5487</v>
      </c>
      <c r="E8064" s="14">
        <v>30.998799999999999</v>
      </c>
      <c r="F8064" s="14">
        <v>-94.820999999999998</v>
      </c>
      <c r="G8064" s="12">
        <v>0.16400000000000001</v>
      </c>
      <c r="H8064" s="8">
        <v>9.9637430414652742E-2</v>
      </c>
      <c r="I8064" s="8">
        <v>9.3546955615954844E-2</v>
      </c>
      <c r="J8064" s="11">
        <v>0.19318438603060759</v>
      </c>
    </row>
    <row r="8065" spans="1:10" x14ac:dyDescent="0.25">
      <c r="A8065" s="5">
        <v>2012</v>
      </c>
      <c r="B8065" s="13">
        <v>28000620001</v>
      </c>
      <c r="C8065" s="10" t="s">
        <v>36</v>
      </c>
      <c r="D8065" s="10" t="s">
        <v>4641</v>
      </c>
      <c r="E8065" s="14">
        <v>34.321027999999998</v>
      </c>
      <c r="F8065" s="14">
        <v>-90.467250000000007</v>
      </c>
      <c r="G8065" s="12">
        <v>0.16400000000000001</v>
      </c>
      <c r="H8065" s="8">
        <v>9.9637430414652742E-2</v>
      </c>
      <c r="I8065" s="8">
        <v>9.3546955615954844E-2</v>
      </c>
      <c r="J8065" s="11">
        <v>0.19318438603060759</v>
      </c>
    </row>
    <row r="8066" spans="1:10" x14ac:dyDescent="0.25">
      <c r="A8066" s="5">
        <v>2012</v>
      </c>
      <c r="B8066" s="13">
        <v>5000603001</v>
      </c>
      <c r="C8066" s="10" t="s">
        <v>34</v>
      </c>
      <c r="D8066" s="10" t="s">
        <v>5488</v>
      </c>
      <c r="E8066" s="14">
        <v>34.521194000000001</v>
      </c>
      <c r="F8066" s="14">
        <v>-90.902944000000005</v>
      </c>
      <c r="G8066" s="12">
        <v>0.16400000000000001</v>
      </c>
      <c r="H8066" s="8">
        <v>9.9637430414652742E-2</v>
      </c>
      <c r="I8066" s="8">
        <v>9.3546955615954844E-2</v>
      </c>
      <c r="J8066" s="11">
        <v>0.19318438603060759</v>
      </c>
    </row>
    <row r="8067" spans="1:10" x14ac:dyDescent="0.25">
      <c r="A8067" s="5">
        <v>2012</v>
      </c>
      <c r="B8067" s="13">
        <v>5000331001</v>
      </c>
      <c r="C8067" s="10" t="s">
        <v>34</v>
      </c>
      <c r="D8067" s="10" t="s">
        <v>498</v>
      </c>
      <c r="E8067" s="14">
        <v>35.063194000000003</v>
      </c>
      <c r="F8067" s="14">
        <v>-94.252667000000002</v>
      </c>
      <c r="G8067" s="12">
        <v>0.16400000000000001</v>
      </c>
      <c r="H8067" s="8">
        <v>9.9637430414652742E-2</v>
      </c>
      <c r="I8067" s="8">
        <v>9.3546955615954844E-2</v>
      </c>
      <c r="J8067" s="11">
        <v>0.19318438603060759</v>
      </c>
    </row>
    <row r="8068" spans="1:10" x14ac:dyDescent="0.25">
      <c r="A8068" s="5">
        <v>2012</v>
      </c>
      <c r="B8068" s="13">
        <v>4001506002</v>
      </c>
      <c r="C8068" s="10" t="s">
        <v>25</v>
      </c>
      <c r="D8068" s="10" t="s">
        <v>2062</v>
      </c>
      <c r="E8068" s="14">
        <v>35.174971999999997</v>
      </c>
      <c r="F8068" s="14">
        <v>-114.06191699999999</v>
      </c>
      <c r="G8068" s="12">
        <v>0.16400000000000001</v>
      </c>
      <c r="H8068" s="8">
        <v>9.9637430414652742E-2</v>
      </c>
      <c r="I8068" s="8">
        <v>9.3546955615954844E-2</v>
      </c>
      <c r="J8068" s="11">
        <v>0.19318438603060759</v>
      </c>
    </row>
    <row r="8069" spans="1:10" x14ac:dyDescent="0.25">
      <c r="A8069" s="5">
        <v>2012</v>
      </c>
      <c r="B8069" s="13">
        <v>42004242001</v>
      </c>
      <c r="C8069" s="10" t="s">
        <v>7</v>
      </c>
      <c r="D8069" s="10" t="s">
        <v>5489</v>
      </c>
      <c r="E8069" s="14">
        <v>40.806111000000001</v>
      </c>
      <c r="F8069" s="14">
        <v>-76.966110999999998</v>
      </c>
      <c r="G8069" s="12">
        <v>0.16400000000000001</v>
      </c>
      <c r="H8069" s="8">
        <v>9.9637430414652742E-2</v>
      </c>
      <c r="I8069" s="8">
        <v>9.3546955615954844E-2</v>
      </c>
      <c r="J8069" s="11">
        <v>0.19318438603060759</v>
      </c>
    </row>
    <row r="8070" spans="1:10" x14ac:dyDescent="0.25">
      <c r="A8070" s="5">
        <v>2012</v>
      </c>
      <c r="B8070" s="13">
        <v>42007507001</v>
      </c>
      <c r="C8070" s="10" t="s">
        <v>7</v>
      </c>
      <c r="D8070" s="10" t="s">
        <v>5490</v>
      </c>
      <c r="E8070" s="14">
        <v>41.274769999999997</v>
      </c>
      <c r="F8070" s="14">
        <v>-78.489289999999997</v>
      </c>
      <c r="G8070" s="12">
        <v>0.16400000000000001</v>
      </c>
      <c r="H8070" s="8">
        <v>9.9637430414652742E-2</v>
      </c>
      <c r="I8070" s="8">
        <v>9.3546955615954844E-2</v>
      </c>
      <c r="J8070" s="11">
        <v>0.19318438603060759</v>
      </c>
    </row>
    <row r="8071" spans="1:10" x14ac:dyDescent="0.25">
      <c r="A8071" s="5">
        <v>2012</v>
      </c>
      <c r="B8071" s="13">
        <v>39002457001</v>
      </c>
      <c r="C8071" s="10" t="s">
        <v>6</v>
      </c>
      <c r="D8071" s="10" t="s">
        <v>3514</v>
      </c>
      <c r="E8071" s="14">
        <v>41.452778000000002</v>
      </c>
      <c r="F8071" s="14">
        <v>-84.732777999999996</v>
      </c>
      <c r="G8071" s="12">
        <v>0.16400000000000001</v>
      </c>
      <c r="H8071" s="8">
        <v>9.9637430414652742E-2</v>
      </c>
      <c r="I8071" s="8">
        <v>9.3546955615954844E-2</v>
      </c>
      <c r="J8071" s="11">
        <v>0.19318438603060759</v>
      </c>
    </row>
    <row r="8072" spans="1:10" x14ac:dyDescent="0.25">
      <c r="A8072" s="5">
        <v>2012</v>
      </c>
      <c r="B8072" s="13">
        <v>36006074002</v>
      </c>
      <c r="C8072" s="10" t="s">
        <v>3</v>
      </c>
      <c r="D8072" s="10" t="s">
        <v>5491</v>
      </c>
      <c r="E8072" s="14">
        <v>43.094639000000001</v>
      </c>
      <c r="F8072" s="14">
        <v>-75.378749999999997</v>
      </c>
      <c r="G8072" s="12">
        <v>0.16400000000000001</v>
      </c>
      <c r="H8072" s="8">
        <v>9.9637430414652742E-2</v>
      </c>
      <c r="I8072" s="8">
        <v>9.3546955615954844E-2</v>
      </c>
      <c r="J8072" s="11">
        <v>0.19318438603060759</v>
      </c>
    </row>
    <row r="8073" spans="1:10" x14ac:dyDescent="0.25">
      <c r="A8073" s="5">
        <v>2012</v>
      </c>
      <c r="B8073" s="13">
        <v>22000770001</v>
      </c>
      <c r="C8073" s="10" t="s">
        <v>20</v>
      </c>
      <c r="D8073" s="10" t="s">
        <v>569</v>
      </c>
      <c r="E8073" s="14">
        <v>31.964721999999998</v>
      </c>
      <c r="F8073" s="14">
        <v>-93.987222000000003</v>
      </c>
      <c r="G8073" s="12">
        <v>0.16300000000000001</v>
      </c>
      <c r="H8073" s="8">
        <v>9.9029885107246335E-2</v>
      </c>
      <c r="I8073" s="8">
        <v>9.2976547350003921E-2</v>
      </c>
      <c r="J8073" s="11">
        <v>0.19200643245725024</v>
      </c>
    </row>
    <row r="8074" spans="1:10" x14ac:dyDescent="0.25">
      <c r="A8074" s="5">
        <v>2012</v>
      </c>
      <c r="B8074" s="13">
        <v>39006804002</v>
      </c>
      <c r="C8074" s="10" t="s">
        <v>6</v>
      </c>
      <c r="D8074" s="10" t="s">
        <v>5492</v>
      </c>
      <c r="E8074" s="14">
        <v>38.756500000000003</v>
      </c>
      <c r="F8074" s="14">
        <v>-82.887799999999999</v>
      </c>
      <c r="G8074" s="12">
        <v>0.16300000000000001</v>
      </c>
      <c r="H8074" s="8">
        <v>9.9029885107246335E-2</v>
      </c>
      <c r="I8074" s="8">
        <v>9.2976547350003921E-2</v>
      </c>
      <c r="J8074" s="11">
        <v>0.19200643245725024</v>
      </c>
    </row>
    <row r="8075" spans="1:10" x14ac:dyDescent="0.25">
      <c r="A8075" s="5">
        <v>2012</v>
      </c>
      <c r="B8075" s="13">
        <v>19000578002</v>
      </c>
      <c r="C8075" s="10" t="s">
        <v>30</v>
      </c>
      <c r="D8075" s="10" t="s">
        <v>335</v>
      </c>
      <c r="E8075" s="14">
        <v>41.518880000000003</v>
      </c>
      <c r="F8075" s="14">
        <v>-93.121949999999998</v>
      </c>
      <c r="G8075" s="12">
        <v>0.16300000000000001</v>
      </c>
      <c r="H8075" s="8">
        <v>9.9029885107246335E-2</v>
      </c>
      <c r="I8075" s="8">
        <v>9.2976547350003921E-2</v>
      </c>
      <c r="J8075" s="11">
        <v>0.19200643245725024</v>
      </c>
    </row>
    <row r="8076" spans="1:10" x14ac:dyDescent="0.25">
      <c r="A8076" s="5">
        <v>2012</v>
      </c>
      <c r="B8076" s="13">
        <v>28001195001</v>
      </c>
      <c r="C8076" s="10" t="s">
        <v>36</v>
      </c>
      <c r="D8076" s="10" t="s">
        <v>1173</v>
      </c>
      <c r="E8076" s="14">
        <v>33.939694000000003</v>
      </c>
      <c r="F8076" s="14">
        <v>-90.756139000000005</v>
      </c>
      <c r="G8076" s="12">
        <v>0.16200000000000001</v>
      </c>
      <c r="H8076" s="8">
        <v>9.8422339799839928E-2</v>
      </c>
      <c r="I8076" s="8">
        <v>9.2406139084052985E-2</v>
      </c>
      <c r="J8076" s="11">
        <v>0.19082847888389293</v>
      </c>
    </row>
    <row r="8077" spans="1:10" x14ac:dyDescent="0.25">
      <c r="A8077" s="5">
        <v>2012</v>
      </c>
      <c r="B8077" s="13">
        <v>21000174001</v>
      </c>
      <c r="C8077" s="10" t="s">
        <v>26</v>
      </c>
      <c r="D8077" s="10" t="s">
        <v>5493</v>
      </c>
      <c r="E8077" s="14">
        <v>38.004167000000002</v>
      </c>
      <c r="F8077" s="14">
        <v>-86.147221999999999</v>
      </c>
      <c r="G8077" s="12">
        <v>0.16200000000000001</v>
      </c>
      <c r="H8077" s="8">
        <v>9.8422339799839928E-2</v>
      </c>
      <c r="I8077" s="8">
        <v>9.2406139084052985E-2</v>
      </c>
      <c r="J8077" s="11">
        <v>0.19082847888389293</v>
      </c>
    </row>
    <row r="8078" spans="1:10" x14ac:dyDescent="0.25">
      <c r="A8078" s="5">
        <v>2012</v>
      </c>
      <c r="B8078" s="13">
        <v>29004136003</v>
      </c>
      <c r="C8078" s="10" t="s">
        <v>12</v>
      </c>
      <c r="D8078" s="10" t="s">
        <v>272</v>
      </c>
      <c r="E8078" s="14">
        <v>38.406666899999998</v>
      </c>
      <c r="F8078" s="14">
        <v>-93.346221999999997</v>
      </c>
      <c r="G8078" s="12">
        <v>0.16200000000000001</v>
      </c>
      <c r="H8078" s="8">
        <v>9.8422339799839928E-2</v>
      </c>
      <c r="I8078" s="8">
        <v>9.2406139084052985E-2</v>
      </c>
      <c r="J8078" s="11">
        <v>0.19082847888389293</v>
      </c>
    </row>
    <row r="8079" spans="1:10" x14ac:dyDescent="0.25">
      <c r="A8079" s="5">
        <v>2012</v>
      </c>
      <c r="B8079" s="13">
        <v>18004076001</v>
      </c>
      <c r="C8079" s="10" t="s">
        <v>11</v>
      </c>
      <c r="D8079" s="10" t="s">
        <v>576</v>
      </c>
      <c r="E8079" s="14">
        <v>40.515306000000002</v>
      </c>
      <c r="F8079" s="14">
        <v>-87.231388999999993</v>
      </c>
      <c r="G8079" s="12">
        <v>0.16200000000000001</v>
      </c>
      <c r="H8079" s="8">
        <v>9.8422339799839928E-2</v>
      </c>
      <c r="I8079" s="8">
        <v>9.2406139084052985E-2</v>
      </c>
      <c r="J8079" s="11">
        <v>0.19082847888389293</v>
      </c>
    </row>
    <row r="8080" spans="1:10" x14ac:dyDescent="0.25">
      <c r="A8080" s="5">
        <v>2012</v>
      </c>
      <c r="B8080" s="13">
        <v>36008170001</v>
      </c>
      <c r="C8080" s="10" t="s">
        <v>3</v>
      </c>
      <c r="D8080" s="10" t="s">
        <v>2523</v>
      </c>
      <c r="E8080" s="14">
        <v>42.904722</v>
      </c>
      <c r="F8080" s="14">
        <v>-77.422083000000001</v>
      </c>
      <c r="G8080" s="12">
        <v>0.16200000000000001</v>
      </c>
      <c r="H8080" s="8">
        <v>9.8422339799839928E-2</v>
      </c>
      <c r="I8080" s="8">
        <v>9.2406139084052985E-2</v>
      </c>
      <c r="J8080" s="11">
        <v>0.19082847888389293</v>
      </c>
    </row>
    <row r="8081" spans="1:10" x14ac:dyDescent="0.25">
      <c r="A8081" s="5">
        <v>2012</v>
      </c>
      <c r="B8081" s="13">
        <v>55004810001</v>
      </c>
      <c r="C8081" s="10" t="s">
        <v>19</v>
      </c>
      <c r="D8081" s="10" t="s">
        <v>5494</v>
      </c>
      <c r="E8081" s="14">
        <v>44.966667000000001</v>
      </c>
      <c r="F8081" s="14">
        <v>-90.75</v>
      </c>
      <c r="G8081" s="12">
        <v>0.16200000000000001</v>
      </c>
      <c r="H8081" s="8">
        <v>9.8422339799839928E-2</v>
      </c>
      <c r="I8081" s="8">
        <v>9.2406139084052985E-2</v>
      </c>
      <c r="J8081" s="11">
        <v>0.19082847888389293</v>
      </c>
    </row>
    <row r="8082" spans="1:10" x14ac:dyDescent="0.25">
      <c r="A8082" s="5">
        <v>2012</v>
      </c>
      <c r="B8082" s="13">
        <v>28000065001</v>
      </c>
      <c r="C8082" s="10" t="s">
        <v>36</v>
      </c>
      <c r="D8082" s="10" t="s">
        <v>3865</v>
      </c>
      <c r="E8082" s="14">
        <v>31.958082999999998</v>
      </c>
      <c r="F8082" s="14">
        <v>-89.287333000000004</v>
      </c>
      <c r="G8082" s="12">
        <v>0.161</v>
      </c>
      <c r="H8082" s="8">
        <v>9.7814794492433493E-2</v>
      </c>
      <c r="I8082" s="8">
        <v>9.1835730818102035E-2</v>
      </c>
      <c r="J8082" s="11">
        <v>0.18965052531053553</v>
      </c>
    </row>
    <row r="8083" spans="1:10" x14ac:dyDescent="0.25">
      <c r="A8083" s="5">
        <v>2012</v>
      </c>
      <c r="B8083" s="13">
        <v>39007479006</v>
      </c>
      <c r="C8083" s="10" t="s">
        <v>6</v>
      </c>
      <c r="D8083" s="10" t="s">
        <v>5495</v>
      </c>
      <c r="E8083" s="14">
        <v>38.749339999999997</v>
      </c>
      <c r="F8083" s="14">
        <v>-83.034630000000007</v>
      </c>
      <c r="G8083" s="12">
        <v>0.161</v>
      </c>
      <c r="H8083" s="8">
        <v>9.7814794492433493E-2</v>
      </c>
      <c r="I8083" s="8">
        <v>9.1835730818102035E-2</v>
      </c>
      <c r="J8083" s="11">
        <v>0.18965052531053553</v>
      </c>
    </row>
    <row r="8084" spans="1:10" x14ac:dyDescent="0.25">
      <c r="A8084" s="5">
        <v>2012</v>
      </c>
      <c r="B8084" s="13">
        <v>12000136001</v>
      </c>
      <c r="C8084" s="10" t="s">
        <v>8</v>
      </c>
      <c r="D8084" s="10" t="s">
        <v>5496</v>
      </c>
      <c r="E8084" s="14">
        <v>24.7136</v>
      </c>
      <c r="F8084" s="14">
        <v>-81.090299999999999</v>
      </c>
      <c r="G8084" s="12">
        <v>0.16</v>
      </c>
      <c r="H8084" s="8">
        <v>9.7207249185027086E-2</v>
      </c>
      <c r="I8084" s="8">
        <v>9.1265322552151099E-2</v>
      </c>
      <c r="J8084" s="11">
        <v>0.18847257173717819</v>
      </c>
    </row>
    <row r="8085" spans="1:10" x14ac:dyDescent="0.25">
      <c r="A8085" s="5">
        <v>2012</v>
      </c>
      <c r="B8085" s="13">
        <v>12000136014</v>
      </c>
      <c r="C8085" s="10" t="s">
        <v>8</v>
      </c>
      <c r="D8085" s="10" t="s">
        <v>5496</v>
      </c>
      <c r="E8085" s="14">
        <v>24.727599999999999</v>
      </c>
      <c r="F8085" s="14">
        <v>-81.042900000000003</v>
      </c>
      <c r="G8085" s="12">
        <v>0.16</v>
      </c>
      <c r="H8085" s="8">
        <v>9.7207249185027086E-2</v>
      </c>
      <c r="I8085" s="8">
        <v>9.1265322552151099E-2</v>
      </c>
      <c r="J8085" s="11">
        <v>0.18847257173717819</v>
      </c>
    </row>
    <row r="8086" spans="1:10" x14ac:dyDescent="0.25">
      <c r="A8086" s="5">
        <v>2012</v>
      </c>
      <c r="B8086" s="13">
        <v>48007874001</v>
      </c>
      <c r="C8086" s="10" t="s">
        <v>4</v>
      </c>
      <c r="D8086" s="10" t="s">
        <v>95</v>
      </c>
      <c r="E8086" s="14">
        <v>29.909444000000001</v>
      </c>
      <c r="F8086" s="14">
        <v>-95.443055999999999</v>
      </c>
      <c r="G8086" s="12">
        <v>0.16</v>
      </c>
      <c r="H8086" s="8">
        <v>9.7207249185027086E-2</v>
      </c>
      <c r="I8086" s="8">
        <v>9.1265322552151099E-2</v>
      </c>
      <c r="J8086" s="11">
        <v>0.18847257173717819</v>
      </c>
    </row>
    <row r="8087" spans="1:10" x14ac:dyDescent="0.25">
      <c r="A8087" s="5">
        <v>2012</v>
      </c>
      <c r="B8087" s="13">
        <v>48000017010</v>
      </c>
      <c r="C8087" s="10" t="s">
        <v>4</v>
      </c>
      <c r="D8087" s="10" t="s">
        <v>4269</v>
      </c>
      <c r="E8087" s="14">
        <v>30.290299999999998</v>
      </c>
      <c r="F8087" s="14">
        <v>-97.97</v>
      </c>
      <c r="G8087" s="12">
        <v>0.16</v>
      </c>
      <c r="H8087" s="8">
        <v>9.7207249185027086E-2</v>
      </c>
      <c r="I8087" s="8">
        <v>9.1265322552151099E-2</v>
      </c>
      <c r="J8087" s="11">
        <v>0.18847257173717819</v>
      </c>
    </row>
    <row r="8088" spans="1:10" x14ac:dyDescent="0.25">
      <c r="A8088" s="5">
        <v>2012</v>
      </c>
      <c r="B8088" s="13">
        <v>28001415004</v>
      </c>
      <c r="C8088" s="10" t="s">
        <v>36</v>
      </c>
      <c r="D8088" s="10" t="s">
        <v>5497</v>
      </c>
      <c r="E8088" s="14">
        <v>30.295200000000001</v>
      </c>
      <c r="F8088" s="14">
        <v>-89.382900000000006</v>
      </c>
      <c r="G8088" s="12">
        <v>0.16</v>
      </c>
      <c r="H8088" s="8">
        <v>9.7207249185027086E-2</v>
      </c>
      <c r="I8088" s="8">
        <v>9.1265322552151099E-2</v>
      </c>
      <c r="J8088" s="11">
        <v>0.18847257173717819</v>
      </c>
    </row>
    <row r="8089" spans="1:10" x14ac:dyDescent="0.25">
      <c r="A8089" s="5">
        <v>2012</v>
      </c>
      <c r="B8089" s="13">
        <v>13000191001</v>
      </c>
      <c r="C8089" s="10" t="s">
        <v>13</v>
      </c>
      <c r="D8089" s="10" t="s">
        <v>5498</v>
      </c>
      <c r="E8089" s="14">
        <v>30.960431</v>
      </c>
      <c r="F8089" s="14">
        <v>-81.708042000000006</v>
      </c>
      <c r="G8089" s="12">
        <v>0.16</v>
      </c>
      <c r="H8089" s="8">
        <v>9.7207249185027086E-2</v>
      </c>
      <c r="I8089" s="8">
        <v>9.1265322552151099E-2</v>
      </c>
      <c r="J8089" s="11">
        <v>0.18847257173717819</v>
      </c>
    </row>
    <row r="8090" spans="1:10" x14ac:dyDescent="0.25">
      <c r="A8090" s="5">
        <v>2012</v>
      </c>
      <c r="B8090" s="13">
        <v>22001020001</v>
      </c>
      <c r="C8090" s="10" t="s">
        <v>20</v>
      </c>
      <c r="D8090" s="10" t="s">
        <v>5499</v>
      </c>
      <c r="E8090" s="14">
        <v>31.898610999999999</v>
      </c>
      <c r="F8090" s="14">
        <v>-92.221110999999993</v>
      </c>
      <c r="G8090" s="12">
        <v>0.16</v>
      </c>
      <c r="H8090" s="8">
        <v>9.7207249185027086E-2</v>
      </c>
      <c r="I8090" s="8">
        <v>9.1265322552151099E-2</v>
      </c>
      <c r="J8090" s="11">
        <v>0.18847257173717819</v>
      </c>
    </row>
    <row r="8091" spans="1:10" x14ac:dyDescent="0.25">
      <c r="A8091" s="5">
        <v>2012</v>
      </c>
      <c r="B8091" s="13">
        <v>4002118001</v>
      </c>
      <c r="C8091" s="10" t="s">
        <v>25</v>
      </c>
      <c r="D8091" s="10" t="s">
        <v>5500</v>
      </c>
      <c r="E8091" s="14">
        <v>33.054721999999998</v>
      </c>
      <c r="F8091" s="14">
        <v>-110.919167</v>
      </c>
      <c r="G8091" s="12">
        <v>0.16</v>
      </c>
      <c r="H8091" s="8">
        <v>9.7207249185027086E-2</v>
      </c>
      <c r="I8091" s="8">
        <v>9.1265322552151099E-2</v>
      </c>
      <c r="J8091" s="11">
        <v>0.18847257173717819</v>
      </c>
    </row>
    <row r="8092" spans="1:10" x14ac:dyDescent="0.25">
      <c r="A8092" s="5">
        <v>2012</v>
      </c>
      <c r="B8092" s="13">
        <v>48005029001</v>
      </c>
      <c r="C8092" s="10" t="s">
        <v>4</v>
      </c>
      <c r="D8092" s="10" t="s">
        <v>5501</v>
      </c>
      <c r="E8092" s="14">
        <v>33.154722</v>
      </c>
      <c r="F8092" s="14">
        <v>-94.135278</v>
      </c>
      <c r="G8092" s="12">
        <v>0.16</v>
      </c>
      <c r="H8092" s="8">
        <v>9.7207249185027086E-2</v>
      </c>
      <c r="I8092" s="8">
        <v>9.1265322552151099E-2</v>
      </c>
      <c r="J8092" s="11">
        <v>0.18847257173717819</v>
      </c>
    </row>
    <row r="8093" spans="1:10" x14ac:dyDescent="0.25">
      <c r="A8093" s="5">
        <v>2012</v>
      </c>
      <c r="B8093" s="13">
        <v>48004006001</v>
      </c>
      <c r="C8093" s="10" t="s">
        <v>4</v>
      </c>
      <c r="D8093" s="10" t="s">
        <v>4348</v>
      </c>
      <c r="E8093" s="14">
        <v>33.155278000000003</v>
      </c>
      <c r="F8093" s="14">
        <v>-96.374722000000006</v>
      </c>
      <c r="G8093" s="12">
        <v>0.16</v>
      </c>
      <c r="H8093" s="8">
        <v>9.7207249185027086E-2</v>
      </c>
      <c r="I8093" s="8">
        <v>9.1265322552151099E-2</v>
      </c>
      <c r="J8093" s="11">
        <v>0.18847257173717819</v>
      </c>
    </row>
    <row r="8094" spans="1:10" x14ac:dyDescent="0.25">
      <c r="A8094" s="5">
        <v>2012</v>
      </c>
      <c r="B8094" s="13">
        <v>48005001001</v>
      </c>
      <c r="C8094" s="10" t="s">
        <v>4</v>
      </c>
      <c r="D8094" s="10" t="s">
        <v>5502</v>
      </c>
      <c r="E8094" s="14">
        <v>33.483611000000003</v>
      </c>
      <c r="F8094" s="14">
        <v>-94.624722000000006</v>
      </c>
      <c r="G8094" s="12">
        <v>0.16</v>
      </c>
      <c r="H8094" s="8">
        <v>9.7207249185027086E-2</v>
      </c>
      <c r="I8094" s="8">
        <v>9.1265322552151099E-2</v>
      </c>
      <c r="J8094" s="11">
        <v>0.18847257173717819</v>
      </c>
    </row>
    <row r="8095" spans="1:10" x14ac:dyDescent="0.25">
      <c r="A8095" s="5">
        <v>2012</v>
      </c>
      <c r="B8095" s="13">
        <v>37000904001</v>
      </c>
      <c r="C8095" s="10" t="s">
        <v>18</v>
      </c>
      <c r="D8095" s="10" t="s">
        <v>5503</v>
      </c>
      <c r="E8095" s="14">
        <v>34.479166999999997</v>
      </c>
      <c r="F8095" s="14">
        <v>-78.653333000000003</v>
      </c>
      <c r="G8095" s="12">
        <v>0.16</v>
      </c>
      <c r="H8095" s="8">
        <v>9.7207249185027086E-2</v>
      </c>
      <c r="I8095" s="8">
        <v>9.1265322552151099E-2</v>
      </c>
      <c r="J8095" s="11">
        <v>0.18847257173717819</v>
      </c>
    </row>
    <row r="8096" spans="1:10" x14ac:dyDescent="0.25">
      <c r="A8096" s="5">
        <v>2012</v>
      </c>
      <c r="B8096" s="13">
        <v>40000215001</v>
      </c>
      <c r="C8096" s="10" t="s">
        <v>32</v>
      </c>
      <c r="D8096" s="10" t="s">
        <v>5504</v>
      </c>
      <c r="E8096" s="14">
        <v>34.620899999999999</v>
      </c>
      <c r="F8096" s="14">
        <v>-98.632900000000006</v>
      </c>
      <c r="G8096" s="12">
        <v>0.16</v>
      </c>
      <c r="H8096" s="8">
        <v>9.7207249185027086E-2</v>
      </c>
      <c r="I8096" s="8">
        <v>9.1265322552151099E-2</v>
      </c>
      <c r="J8096" s="11">
        <v>0.18847257173717819</v>
      </c>
    </row>
    <row r="8097" spans="1:10" x14ac:dyDescent="0.25">
      <c r="A8097" s="5">
        <v>2012</v>
      </c>
      <c r="B8097" s="13">
        <v>40000456001</v>
      </c>
      <c r="C8097" s="10" t="s">
        <v>32</v>
      </c>
      <c r="D8097" s="10" t="s">
        <v>610</v>
      </c>
      <c r="E8097" s="14">
        <v>34.790944000000003</v>
      </c>
      <c r="F8097" s="14">
        <v>-96.947249999999997</v>
      </c>
      <c r="G8097" s="12">
        <v>0.16</v>
      </c>
      <c r="H8097" s="8">
        <v>9.7207249185027086E-2</v>
      </c>
      <c r="I8097" s="8">
        <v>9.1265322552151099E-2</v>
      </c>
      <c r="J8097" s="11">
        <v>0.18847257173717819</v>
      </c>
    </row>
    <row r="8098" spans="1:10" x14ac:dyDescent="0.25">
      <c r="A8098" s="5">
        <v>2012</v>
      </c>
      <c r="B8098" s="13">
        <v>1201200003</v>
      </c>
      <c r="C8098" s="10" t="s">
        <v>28</v>
      </c>
      <c r="D8098" s="10" t="s">
        <v>5505</v>
      </c>
      <c r="E8098" s="14">
        <v>34.81</v>
      </c>
      <c r="F8098" s="14">
        <v>-86.803332999999995</v>
      </c>
      <c r="G8098" s="12">
        <v>0.16</v>
      </c>
      <c r="H8098" s="8">
        <v>9.7207249185027086E-2</v>
      </c>
      <c r="I8098" s="8">
        <v>9.1265322552151099E-2</v>
      </c>
      <c r="J8098" s="11">
        <v>0.18847257173717819</v>
      </c>
    </row>
    <row r="8099" spans="1:10" x14ac:dyDescent="0.25">
      <c r="A8099" s="5">
        <v>2012</v>
      </c>
      <c r="B8099" s="13">
        <v>40000660001</v>
      </c>
      <c r="C8099" s="10" t="s">
        <v>32</v>
      </c>
      <c r="D8099" s="10" t="s">
        <v>5506</v>
      </c>
      <c r="E8099" s="14">
        <v>35.485861</v>
      </c>
      <c r="F8099" s="14">
        <v>-95.296694000000002</v>
      </c>
      <c r="G8099" s="12">
        <v>0.16</v>
      </c>
      <c r="H8099" s="8">
        <v>9.7207249185027086E-2</v>
      </c>
      <c r="I8099" s="8">
        <v>9.1265322552151099E-2</v>
      </c>
      <c r="J8099" s="11">
        <v>0.18847257173717819</v>
      </c>
    </row>
    <row r="8100" spans="1:10" x14ac:dyDescent="0.25">
      <c r="A8100" s="5">
        <v>2012</v>
      </c>
      <c r="B8100" s="13">
        <v>29003819001</v>
      </c>
      <c r="C8100" s="10" t="s">
        <v>12</v>
      </c>
      <c r="D8100" s="10" t="s">
        <v>1719</v>
      </c>
      <c r="E8100" s="14">
        <v>37.003853399999997</v>
      </c>
      <c r="F8100" s="14">
        <v>-91.005677300000002</v>
      </c>
      <c r="G8100" s="12">
        <v>0.16</v>
      </c>
      <c r="H8100" s="8">
        <v>9.7207249185027086E-2</v>
      </c>
      <c r="I8100" s="8">
        <v>9.1265322552151099E-2</v>
      </c>
      <c r="J8100" s="11">
        <v>0.18847257173717819</v>
      </c>
    </row>
    <row r="8101" spans="1:10" x14ac:dyDescent="0.25">
      <c r="A8101" s="5">
        <v>2012</v>
      </c>
      <c r="B8101" s="13">
        <v>21000728003</v>
      </c>
      <c r="C8101" s="10" t="s">
        <v>26</v>
      </c>
      <c r="D8101" s="10" t="s">
        <v>5507</v>
      </c>
      <c r="E8101" s="14">
        <v>37.574444</v>
      </c>
      <c r="F8101" s="14">
        <v>-82.140556000000004</v>
      </c>
      <c r="G8101" s="12">
        <v>0.16</v>
      </c>
      <c r="H8101" s="8">
        <v>9.7207249185027086E-2</v>
      </c>
      <c r="I8101" s="8">
        <v>9.1265322552151099E-2</v>
      </c>
      <c r="J8101" s="11">
        <v>0.18847257173717819</v>
      </c>
    </row>
    <row r="8102" spans="1:10" x14ac:dyDescent="0.25">
      <c r="A8102" s="5">
        <v>2012</v>
      </c>
      <c r="B8102" s="13">
        <v>20001409001</v>
      </c>
      <c r="C8102" s="10" t="s">
        <v>33</v>
      </c>
      <c r="D8102" s="10" t="s">
        <v>5508</v>
      </c>
      <c r="E8102" s="14">
        <v>37.972499999999997</v>
      </c>
      <c r="F8102" s="14">
        <v>-100.97750000000001</v>
      </c>
      <c r="G8102" s="12">
        <v>0.16</v>
      </c>
      <c r="H8102" s="8">
        <v>9.7207249185027086E-2</v>
      </c>
      <c r="I8102" s="8">
        <v>9.1265322552151099E-2</v>
      </c>
      <c r="J8102" s="11">
        <v>0.18847257173717819</v>
      </c>
    </row>
    <row r="8103" spans="1:10" x14ac:dyDescent="0.25">
      <c r="A8103" s="5">
        <v>2012</v>
      </c>
      <c r="B8103" s="13">
        <v>29004081001</v>
      </c>
      <c r="C8103" s="10" t="s">
        <v>12</v>
      </c>
      <c r="D8103" s="10" t="s">
        <v>5353</v>
      </c>
      <c r="E8103" s="14">
        <v>38.164082899999997</v>
      </c>
      <c r="F8103" s="14">
        <v>-91.248138999999995</v>
      </c>
      <c r="G8103" s="12">
        <v>0.16</v>
      </c>
      <c r="H8103" s="8">
        <v>9.7207249185027086E-2</v>
      </c>
      <c r="I8103" s="8">
        <v>9.1265322552151099E-2</v>
      </c>
      <c r="J8103" s="11">
        <v>0.18847257173717819</v>
      </c>
    </row>
    <row r="8104" spans="1:10" x14ac:dyDescent="0.25">
      <c r="A8104" s="5">
        <v>2012</v>
      </c>
      <c r="B8104" s="13">
        <v>18003290001</v>
      </c>
      <c r="C8104" s="10" t="s">
        <v>11</v>
      </c>
      <c r="D8104" s="10" t="s">
        <v>5509</v>
      </c>
      <c r="E8104" s="14">
        <v>38.221193999999997</v>
      </c>
      <c r="F8104" s="14">
        <v>-86.868306000000004</v>
      </c>
      <c r="G8104" s="12">
        <v>0.16</v>
      </c>
      <c r="H8104" s="8">
        <v>9.7207249185027086E-2</v>
      </c>
      <c r="I8104" s="8">
        <v>9.1265322552151099E-2</v>
      </c>
      <c r="J8104" s="11">
        <v>0.18847257173717819</v>
      </c>
    </row>
    <row r="8105" spans="1:10" x14ac:dyDescent="0.25">
      <c r="A8105" s="5">
        <v>2012</v>
      </c>
      <c r="B8105" s="13">
        <v>20001326001</v>
      </c>
      <c r="C8105" s="10" t="s">
        <v>33</v>
      </c>
      <c r="D8105" s="10" t="s">
        <v>5510</v>
      </c>
      <c r="E8105" s="14">
        <v>38.484999999999999</v>
      </c>
      <c r="F8105" s="14">
        <v>-101.3481</v>
      </c>
      <c r="G8105" s="12">
        <v>0.16</v>
      </c>
      <c r="H8105" s="8">
        <v>9.7207249185027086E-2</v>
      </c>
      <c r="I8105" s="8">
        <v>9.1265322552151099E-2</v>
      </c>
      <c r="J8105" s="11">
        <v>0.18847257173717819</v>
      </c>
    </row>
    <row r="8106" spans="1:10" x14ac:dyDescent="0.25">
      <c r="A8106" s="5">
        <v>2012</v>
      </c>
      <c r="B8106" s="13">
        <v>6005283001</v>
      </c>
      <c r="C8106" s="10" t="s">
        <v>2</v>
      </c>
      <c r="D8106" s="10" t="s">
        <v>5511</v>
      </c>
      <c r="E8106" s="14">
        <v>38.796399999999998</v>
      </c>
      <c r="F8106" s="14">
        <v>-122.5547</v>
      </c>
      <c r="G8106" s="12">
        <v>0.16</v>
      </c>
      <c r="H8106" s="8">
        <v>9.7207249185027086E-2</v>
      </c>
      <c r="I8106" s="8">
        <v>9.1265322552151099E-2</v>
      </c>
      <c r="J8106" s="11">
        <v>0.18847257173717819</v>
      </c>
    </row>
    <row r="8107" spans="1:10" x14ac:dyDescent="0.25">
      <c r="A8107" s="5">
        <v>2012</v>
      </c>
      <c r="B8107" s="13">
        <v>18004274001</v>
      </c>
      <c r="C8107" s="10" t="s">
        <v>11</v>
      </c>
      <c r="D8107" s="10" t="s">
        <v>5512</v>
      </c>
      <c r="E8107" s="14">
        <v>38.841250000000002</v>
      </c>
      <c r="F8107" s="14">
        <v>-87.001806000000002</v>
      </c>
      <c r="G8107" s="12">
        <v>0.16</v>
      </c>
      <c r="H8107" s="8">
        <v>9.7207249185027086E-2</v>
      </c>
      <c r="I8107" s="8">
        <v>9.1265322552151099E-2</v>
      </c>
      <c r="J8107" s="11">
        <v>0.18847257173717819</v>
      </c>
    </row>
    <row r="8108" spans="1:10" x14ac:dyDescent="0.25">
      <c r="A8108" s="5">
        <v>2012</v>
      </c>
      <c r="B8108" s="13">
        <v>18004932001</v>
      </c>
      <c r="C8108" s="10" t="s">
        <v>11</v>
      </c>
      <c r="D8108" s="10" t="s">
        <v>5513</v>
      </c>
      <c r="E8108" s="14">
        <v>38.890332999999998</v>
      </c>
      <c r="F8108" s="14">
        <v>-86.528722000000002</v>
      </c>
      <c r="G8108" s="12">
        <v>0.16</v>
      </c>
      <c r="H8108" s="8">
        <v>9.7207249185027086E-2</v>
      </c>
      <c r="I8108" s="8">
        <v>9.1265322552151099E-2</v>
      </c>
      <c r="J8108" s="11">
        <v>0.18847257173717819</v>
      </c>
    </row>
    <row r="8109" spans="1:10" x14ac:dyDescent="0.25">
      <c r="A8109" s="5">
        <v>2012</v>
      </c>
      <c r="B8109" s="13">
        <v>29002494002</v>
      </c>
      <c r="C8109" s="10" t="s">
        <v>12</v>
      </c>
      <c r="D8109" s="10" t="s">
        <v>3105</v>
      </c>
      <c r="E8109" s="14">
        <v>39.017221900000003</v>
      </c>
      <c r="F8109" s="14">
        <v>-93.550332999999995</v>
      </c>
      <c r="G8109" s="12">
        <v>0.16</v>
      </c>
      <c r="H8109" s="8">
        <v>9.7207249185027086E-2</v>
      </c>
      <c r="I8109" s="8">
        <v>9.1265322552151099E-2</v>
      </c>
      <c r="J8109" s="11">
        <v>0.18847257173717819</v>
      </c>
    </row>
    <row r="8110" spans="1:10" x14ac:dyDescent="0.25">
      <c r="A8110" s="5">
        <v>2012</v>
      </c>
      <c r="B8110" s="13">
        <v>6005357001</v>
      </c>
      <c r="C8110" s="10" t="s">
        <v>2</v>
      </c>
      <c r="D8110" s="10" t="s">
        <v>5514</v>
      </c>
      <c r="E8110" s="14">
        <v>39.047800000000002</v>
      </c>
      <c r="F8110" s="14">
        <v>-121.4028</v>
      </c>
      <c r="G8110" s="12">
        <v>0.16</v>
      </c>
      <c r="H8110" s="8">
        <v>9.7207249185027086E-2</v>
      </c>
      <c r="I8110" s="8">
        <v>9.1265322552151099E-2</v>
      </c>
      <c r="J8110" s="11">
        <v>0.18847257173717819</v>
      </c>
    </row>
    <row r="8111" spans="1:10" x14ac:dyDescent="0.25">
      <c r="A8111" s="5">
        <v>2012</v>
      </c>
      <c r="B8111" s="13">
        <v>18004555001</v>
      </c>
      <c r="C8111" s="10" t="s">
        <v>11</v>
      </c>
      <c r="D8111" s="10" t="s">
        <v>1527</v>
      </c>
      <c r="E8111" s="14">
        <v>39.097583</v>
      </c>
      <c r="F8111" s="14">
        <v>-86.978916999999996</v>
      </c>
      <c r="G8111" s="12">
        <v>0.16</v>
      </c>
      <c r="H8111" s="8">
        <v>9.7207249185027086E-2</v>
      </c>
      <c r="I8111" s="8">
        <v>9.1265322552151099E-2</v>
      </c>
      <c r="J8111" s="11">
        <v>0.18847257173717819</v>
      </c>
    </row>
    <row r="8112" spans="1:10" x14ac:dyDescent="0.25">
      <c r="A8112" s="5">
        <v>2012</v>
      </c>
      <c r="B8112" s="13">
        <v>20001218001</v>
      </c>
      <c r="C8112" s="10" t="s">
        <v>33</v>
      </c>
      <c r="D8112" s="10" t="s">
        <v>5515</v>
      </c>
      <c r="E8112" s="14">
        <v>39.357199999999999</v>
      </c>
      <c r="F8112" s="14">
        <v>-99.8339</v>
      </c>
      <c r="G8112" s="12">
        <v>0.16</v>
      </c>
      <c r="H8112" s="8">
        <v>9.7207249185027086E-2</v>
      </c>
      <c r="I8112" s="8">
        <v>9.1265322552151099E-2</v>
      </c>
      <c r="J8112" s="11">
        <v>0.18847257173717819</v>
      </c>
    </row>
    <row r="8113" spans="1:10" x14ac:dyDescent="0.25">
      <c r="A8113" s="5">
        <v>2012</v>
      </c>
      <c r="B8113" s="13">
        <v>29001152001</v>
      </c>
      <c r="C8113" s="10" t="s">
        <v>12</v>
      </c>
      <c r="D8113" s="10" t="s">
        <v>2084</v>
      </c>
      <c r="E8113" s="14">
        <v>39.394277899999999</v>
      </c>
      <c r="F8113" s="14">
        <v>-94.899388999999999</v>
      </c>
      <c r="G8113" s="12">
        <v>0.16</v>
      </c>
      <c r="H8113" s="8">
        <v>9.7207249185027086E-2</v>
      </c>
      <c r="I8113" s="8">
        <v>9.1265322552151099E-2</v>
      </c>
      <c r="J8113" s="11">
        <v>0.18847257173717819</v>
      </c>
    </row>
    <row r="8114" spans="1:10" x14ac:dyDescent="0.25">
      <c r="A8114" s="5">
        <v>2012</v>
      </c>
      <c r="B8114" s="13">
        <v>24000071017</v>
      </c>
      <c r="C8114" s="10" t="s">
        <v>23</v>
      </c>
      <c r="D8114" s="10" t="s">
        <v>5516</v>
      </c>
      <c r="E8114" s="14">
        <v>39.438056000000003</v>
      </c>
      <c r="F8114" s="14">
        <v>-77.741388999999998</v>
      </c>
      <c r="G8114" s="12">
        <v>0.16</v>
      </c>
      <c r="H8114" s="8">
        <v>9.7207249185027086E-2</v>
      </c>
      <c r="I8114" s="8">
        <v>9.1265322552151099E-2</v>
      </c>
      <c r="J8114" s="11">
        <v>0.18847257173717819</v>
      </c>
    </row>
    <row r="8115" spans="1:10" x14ac:dyDescent="0.25">
      <c r="A8115" s="5">
        <v>2012</v>
      </c>
      <c r="B8115" s="13">
        <v>29004078001</v>
      </c>
      <c r="C8115" s="10" t="s">
        <v>12</v>
      </c>
      <c r="D8115" s="10" t="s">
        <v>1039</v>
      </c>
      <c r="E8115" s="14">
        <v>39.484749899999997</v>
      </c>
      <c r="F8115" s="14">
        <v>-91.990860999999995</v>
      </c>
      <c r="G8115" s="12">
        <v>0.16</v>
      </c>
      <c r="H8115" s="8">
        <v>9.7207249185027086E-2</v>
      </c>
      <c r="I8115" s="8">
        <v>9.1265322552151099E-2</v>
      </c>
      <c r="J8115" s="11">
        <v>0.18847257173717819</v>
      </c>
    </row>
    <row r="8116" spans="1:10" x14ac:dyDescent="0.25">
      <c r="A8116" s="5">
        <v>2012</v>
      </c>
      <c r="B8116" s="13">
        <v>17001202001</v>
      </c>
      <c r="C8116" s="10" t="s">
        <v>5</v>
      </c>
      <c r="D8116" s="10" t="s">
        <v>888</v>
      </c>
      <c r="E8116" s="14">
        <v>39.663333000000002</v>
      </c>
      <c r="F8116" s="14">
        <v>-89.393332999999998</v>
      </c>
      <c r="G8116" s="12">
        <v>0.16</v>
      </c>
      <c r="H8116" s="8">
        <v>9.7207249185027086E-2</v>
      </c>
      <c r="I8116" s="8">
        <v>9.1265322552151099E-2</v>
      </c>
      <c r="J8116" s="11">
        <v>0.18847257173717819</v>
      </c>
    </row>
    <row r="8117" spans="1:10" x14ac:dyDescent="0.25">
      <c r="A8117" s="5">
        <v>2012</v>
      </c>
      <c r="B8117" s="13">
        <v>42007562001</v>
      </c>
      <c r="C8117" s="10" t="s">
        <v>7</v>
      </c>
      <c r="D8117" s="10" t="s">
        <v>5517</v>
      </c>
      <c r="E8117" s="14">
        <v>39.731388000000003</v>
      </c>
      <c r="F8117" s="14">
        <v>-79.906110999999996</v>
      </c>
      <c r="G8117" s="12">
        <v>0.16</v>
      </c>
      <c r="H8117" s="8">
        <v>9.7207249185027086E-2</v>
      </c>
      <c r="I8117" s="8">
        <v>9.1265322552151099E-2</v>
      </c>
      <c r="J8117" s="11">
        <v>0.18847257173717819</v>
      </c>
    </row>
    <row r="8118" spans="1:10" x14ac:dyDescent="0.25">
      <c r="A8118" s="5">
        <v>2012</v>
      </c>
      <c r="B8118" s="13">
        <v>42005436001</v>
      </c>
      <c r="C8118" s="10" t="s">
        <v>7</v>
      </c>
      <c r="D8118" s="10" t="s">
        <v>1165</v>
      </c>
      <c r="E8118" s="14">
        <v>39.788888</v>
      </c>
      <c r="F8118" s="14">
        <v>-79.812777999999994</v>
      </c>
      <c r="G8118" s="12">
        <v>0.16</v>
      </c>
      <c r="H8118" s="8">
        <v>9.7207249185027086E-2</v>
      </c>
      <c r="I8118" s="8">
        <v>9.1265322552151099E-2</v>
      </c>
      <c r="J8118" s="11">
        <v>0.18847257173717819</v>
      </c>
    </row>
    <row r="8119" spans="1:10" x14ac:dyDescent="0.25">
      <c r="A8119" s="5">
        <v>2012</v>
      </c>
      <c r="B8119" s="13">
        <v>42003076001</v>
      </c>
      <c r="C8119" s="10" t="s">
        <v>7</v>
      </c>
      <c r="D8119" s="10" t="s">
        <v>1888</v>
      </c>
      <c r="E8119" s="14">
        <v>39.814999999999998</v>
      </c>
      <c r="F8119" s="14">
        <v>-77.149942999999993</v>
      </c>
      <c r="G8119" s="12">
        <v>0.16</v>
      </c>
      <c r="H8119" s="8">
        <v>9.7207249185027086E-2</v>
      </c>
      <c r="I8119" s="8">
        <v>9.1265322552151099E-2</v>
      </c>
      <c r="J8119" s="11">
        <v>0.18847257173717819</v>
      </c>
    </row>
    <row r="8120" spans="1:10" x14ac:dyDescent="0.25">
      <c r="A8120" s="5">
        <v>2012</v>
      </c>
      <c r="B8120" s="13">
        <v>39006846001</v>
      </c>
      <c r="C8120" s="10" t="s">
        <v>6</v>
      </c>
      <c r="D8120" s="10" t="s">
        <v>5518</v>
      </c>
      <c r="E8120" s="14">
        <v>39.858333000000002</v>
      </c>
      <c r="F8120" s="14">
        <v>-80.798610999999994</v>
      </c>
      <c r="G8120" s="12">
        <v>0.16</v>
      </c>
      <c r="H8120" s="8">
        <v>9.7207249185027086E-2</v>
      </c>
      <c r="I8120" s="8">
        <v>9.1265322552151099E-2</v>
      </c>
      <c r="J8120" s="11">
        <v>0.18847257173717819</v>
      </c>
    </row>
    <row r="8121" spans="1:10" x14ac:dyDescent="0.25">
      <c r="A8121" s="5">
        <v>2012</v>
      </c>
      <c r="B8121" s="13">
        <v>42003003001</v>
      </c>
      <c r="C8121" s="10" t="s">
        <v>7</v>
      </c>
      <c r="D8121" s="10" t="s">
        <v>402</v>
      </c>
      <c r="E8121" s="14">
        <v>39.911667000000001</v>
      </c>
      <c r="F8121" s="14">
        <v>-79.154722000000007</v>
      </c>
      <c r="G8121" s="12">
        <v>0.16</v>
      </c>
      <c r="H8121" s="8">
        <v>9.7207249185027086E-2</v>
      </c>
      <c r="I8121" s="8">
        <v>9.1265322552151099E-2</v>
      </c>
      <c r="J8121" s="11">
        <v>0.18847257173717819</v>
      </c>
    </row>
    <row r="8122" spans="1:10" x14ac:dyDescent="0.25">
      <c r="A8122" s="5">
        <v>2012</v>
      </c>
      <c r="B8122" s="13">
        <v>29003241001</v>
      </c>
      <c r="C8122" s="10" t="s">
        <v>12</v>
      </c>
      <c r="D8122" s="10" t="s">
        <v>1021</v>
      </c>
      <c r="E8122" s="14">
        <v>39.919027900000003</v>
      </c>
      <c r="F8122" s="14">
        <v>-93.946805999999995</v>
      </c>
      <c r="G8122" s="12">
        <v>0.16</v>
      </c>
      <c r="H8122" s="8">
        <v>9.7207249185027086E-2</v>
      </c>
      <c r="I8122" s="8">
        <v>9.1265322552151099E-2</v>
      </c>
      <c r="J8122" s="11">
        <v>0.18847257173717819</v>
      </c>
    </row>
    <row r="8123" spans="1:10" x14ac:dyDescent="0.25">
      <c r="A8123" s="5">
        <v>2012</v>
      </c>
      <c r="B8123" s="13">
        <v>31000250001</v>
      </c>
      <c r="C8123" s="10" t="s">
        <v>39</v>
      </c>
      <c r="D8123" s="10" t="s">
        <v>5519</v>
      </c>
      <c r="E8123" s="14">
        <v>40.046996999999998</v>
      </c>
      <c r="F8123" s="14">
        <v>-101.527278</v>
      </c>
      <c r="G8123" s="12">
        <v>0.16</v>
      </c>
      <c r="H8123" s="8">
        <v>9.7207249185027086E-2</v>
      </c>
      <c r="I8123" s="8">
        <v>9.1265322552151099E-2</v>
      </c>
      <c r="J8123" s="11">
        <v>0.18847257173717819</v>
      </c>
    </row>
    <row r="8124" spans="1:10" x14ac:dyDescent="0.25">
      <c r="A8124" s="5">
        <v>2012</v>
      </c>
      <c r="B8124" s="13">
        <v>8000223001</v>
      </c>
      <c r="C8124" s="10" t="s">
        <v>24</v>
      </c>
      <c r="D8124" s="10" t="s">
        <v>5520</v>
      </c>
      <c r="E8124" s="14">
        <v>40.06</v>
      </c>
      <c r="F8124" s="14">
        <v>-106.405556</v>
      </c>
      <c r="G8124" s="12">
        <v>0.16</v>
      </c>
      <c r="H8124" s="8">
        <v>9.7207249185027086E-2</v>
      </c>
      <c r="I8124" s="8">
        <v>9.1265322552151099E-2</v>
      </c>
      <c r="J8124" s="11">
        <v>0.18847257173717819</v>
      </c>
    </row>
    <row r="8125" spans="1:10" x14ac:dyDescent="0.25">
      <c r="A8125" s="5">
        <v>2012</v>
      </c>
      <c r="B8125" s="13">
        <v>31001170001</v>
      </c>
      <c r="C8125" s="10" t="s">
        <v>39</v>
      </c>
      <c r="D8125" s="10" t="s">
        <v>1516</v>
      </c>
      <c r="E8125" s="14">
        <v>40.161630000000002</v>
      </c>
      <c r="F8125" s="14">
        <v>-97.562200000000004</v>
      </c>
      <c r="G8125" s="12">
        <v>0.16</v>
      </c>
      <c r="H8125" s="8">
        <v>9.7207249185027086E-2</v>
      </c>
      <c r="I8125" s="8">
        <v>9.1265322552151099E-2</v>
      </c>
      <c r="J8125" s="11">
        <v>0.18847257173717819</v>
      </c>
    </row>
    <row r="8126" spans="1:10" x14ac:dyDescent="0.25">
      <c r="A8126" s="5">
        <v>2012</v>
      </c>
      <c r="B8126" s="13">
        <v>49000089001</v>
      </c>
      <c r="C8126" s="10" t="s">
        <v>37</v>
      </c>
      <c r="D8126" s="10" t="s">
        <v>5521</v>
      </c>
      <c r="E8126" s="14">
        <v>40.169443999999999</v>
      </c>
      <c r="F8126" s="14">
        <v>-110.358333</v>
      </c>
      <c r="G8126" s="12">
        <v>0.16</v>
      </c>
      <c r="H8126" s="8">
        <v>9.7207249185027086E-2</v>
      </c>
      <c r="I8126" s="8">
        <v>9.1265322552151099E-2</v>
      </c>
      <c r="J8126" s="11">
        <v>0.18847257173717819</v>
      </c>
    </row>
    <row r="8127" spans="1:10" x14ac:dyDescent="0.25">
      <c r="A8127" s="5">
        <v>2012</v>
      </c>
      <c r="B8127" s="13">
        <v>42003001001</v>
      </c>
      <c r="C8127" s="10" t="s">
        <v>7</v>
      </c>
      <c r="D8127" s="10" t="s">
        <v>5522</v>
      </c>
      <c r="E8127" s="14">
        <v>40.175555000000003</v>
      </c>
      <c r="F8127" s="14">
        <v>-77.394442999999995</v>
      </c>
      <c r="G8127" s="12">
        <v>0.16</v>
      </c>
      <c r="H8127" s="8">
        <v>9.7207249185027086E-2</v>
      </c>
      <c r="I8127" s="8">
        <v>9.1265322552151099E-2</v>
      </c>
      <c r="J8127" s="11">
        <v>0.18847257173717819</v>
      </c>
    </row>
    <row r="8128" spans="1:10" x14ac:dyDescent="0.25">
      <c r="A8128" s="5">
        <v>2012</v>
      </c>
      <c r="B8128" s="13">
        <v>29003705001</v>
      </c>
      <c r="C8128" s="10" t="s">
        <v>12</v>
      </c>
      <c r="D8128" s="10" t="s">
        <v>5523</v>
      </c>
      <c r="E8128" s="14">
        <v>40.208193899999998</v>
      </c>
      <c r="F8128" s="14">
        <v>-94.536972000000006</v>
      </c>
      <c r="G8128" s="12">
        <v>0.16</v>
      </c>
      <c r="H8128" s="8">
        <v>9.7207249185027086E-2</v>
      </c>
      <c r="I8128" s="8">
        <v>9.1265322552151099E-2</v>
      </c>
      <c r="J8128" s="11">
        <v>0.18847257173717819</v>
      </c>
    </row>
    <row r="8129" spans="1:10" x14ac:dyDescent="0.25">
      <c r="A8129" s="5">
        <v>2012</v>
      </c>
      <c r="B8129" s="13">
        <v>39000217001</v>
      </c>
      <c r="C8129" s="10" t="s">
        <v>6</v>
      </c>
      <c r="D8129" s="10" t="s">
        <v>1715</v>
      </c>
      <c r="E8129" s="14">
        <v>40.220278</v>
      </c>
      <c r="F8129" s="14">
        <v>-84.629166999999995</v>
      </c>
      <c r="G8129" s="12">
        <v>0.16</v>
      </c>
      <c r="H8129" s="8">
        <v>9.7207249185027086E-2</v>
      </c>
      <c r="I8129" s="8">
        <v>9.1265322552151099E-2</v>
      </c>
      <c r="J8129" s="11">
        <v>0.18847257173717819</v>
      </c>
    </row>
    <row r="8130" spans="1:10" x14ac:dyDescent="0.25">
      <c r="A8130" s="5">
        <v>2012</v>
      </c>
      <c r="B8130" s="13">
        <v>8000264001</v>
      </c>
      <c r="C8130" s="10" t="s">
        <v>24</v>
      </c>
      <c r="D8130" s="10" t="s">
        <v>2710</v>
      </c>
      <c r="E8130" s="14">
        <v>40.223889</v>
      </c>
      <c r="F8130" s="14">
        <v>-104.833056</v>
      </c>
      <c r="G8130" s="12">
        <v>0.16</v>
      </c>
      <c r="H8130" s="8">
        <v>9.7207249185027086E-2</v>
      </c>
      <c r="I8130" s="8">
        <v>9.1265322552151099E-2</v>
      </c>
      <c r="J8130" s="11">
        <v>0.18847257173717819</v>
      </c>
    </row>
    <row r="8131" spans="1:10" x14ac:dyDescent="0.25">
      <c r="A8131" s="5">
        <v>2012</v>
      </c>
      <c r="B8131" s="13">
        <v>18004234001</v>
      </c>
      <c r="C8131" s="10" t="s">
        <v>11</v>
      </c>
      <c r="D8131" s="10" t="s">
        <v>3839</v>
      </c>
      <c r="E8131" s="14">
        <v>40.336193999999999</v>
      </c>
      <c r="F8131" s="14">
        <v>-86.661193999999995</v>
      </c>
      <c r="G8131" s="12">
        <v>0.16</v>
      </c>
      <c r="H8131" s="8">
        <v>9.7207249185027086E-2</v>
      </c>
      <c r="I8131" s="8">
        <v>9.1265322552151099E-2</v>
      </c>
      <c r="J8131" s="11">
        <v>0.18847257173717819</v>
      </c>
    </row>
    <row r="8132" spans="1:10" x14ac:dyDescent="0.25">
      <c r="A8132" s="5">
        <v>2012</v>
      </c>
      <c r="B8132" s="13">
        <v>39003129001</v>
      </c>
      <c r="C8132" s="10" t="s">
        <v>6</v>
      </c>
      <c r="D8132" s="10" t="s">
        <v>5524</v>
      </c>
      <c r="E8132" s="14">
        <v>40.357109999999999</v>
      </c>
      <c r="F8132" s="14">
        <v>-81.438680000000005</v>
      </c>
      <c r="G8132" s="12">
        <v>0.16</v>
      </c>
      <c r="H8132" s="8">
        <v>9.7207249185027086E-2</v>
      </c>
      <c r="I8132" s="8">
        <v>9.1265322552151099E-2</v>
      </c>
      <c r="J8132" s="11">
        <v>0.18847257173717819</v>
      </c>
    </row>
    <row r="8133" spans="1:10" x14ac:dyDescent="0.25">
      <c r="A8133" s="5">
        <v>2012</v>
      </c>
      <c r="B8133" s="13">
        <v>39000221001</v>
      </c>
      <c r="C8133" s="10" t="s">
        <v>6</v>
      </c>
      <c r="D8133" s="10" t="s">
        <v>5525</v>
      </c>
      <c r="E8133" s="14">
        <v>40.446599999999997</v>
      </c>
      <c r="F8133" s="14">
        <v>-84.044960000000003</v>
      </c>
      <c r="G8133" s="12">
        <v>0.16</v>
      </c>
      <c r="H8133" s="8">
        <v>9.7207249185027086E-2</v>
      </c>
      <c r="I8133" s="8">
        <v>9.1265322552151099E-2</v>
      </c>
      <c r="J8133" s="11">
        <v>0.18847257173717819</v>
      </c>
    </row>
    <row r="8134" spans="1:10" x14ac:dyDescent="0.25">
      <c r="A8134" s="5">
        <v>2012</v>
      </c>
      <c r="B8134" s="13">
        <v>49000027001</v>
      </c>
      <c r="C8134" s="10" t="s">
        <v>37</v>
      </c>
      <c r="D8134" s="10" t="s">
        <v>5526</v>
      </c>
      <c r="E8134" s="14">
        <v>40.675221999999998</v>
      </c>
      <c r="F8134" s="14">
        <v>-112.285944</v>
      </c>
      <c r="G8134" s="12">
        <v>0.16</v>
      </c>
      <c r="H8134" s="8">
        <v>9.7207249185027086E-2</v>
      </c>
      <c r="I8134" s="8">
        <v>9.1265322552151099E-2</v>
      </c>
      <c r="J8134" s="11">
        <v>0.18847257173717819</v>
      </c>
    </row>
    <row r="8135" spans="1:10" x14ac:dyDescent="0.25">
      <c r="A8135" s="5">
        <v>2012</v>
      </c>
      <c r="B8135" s="13">
        <v>39000193001</v>
      </c>
      <c r="C8135" s="10" t="s">
        <v>6</v>
      </c>
      <c r="D8135" s="10" t="s">
        <v>4110</v>
      </c>
      <c r="E8135" s="14">
        <v>40.966160000000002</v>
      </c>
      <c r="F8135" s="14">
        <v>-82.120480000000001</v>
      </c>
      <c r="G8135" s="12">
        <v>0.16</v>
      </c>
      <c r="H8135" s="8">
        <v>9.7207249185027086E-2</v>
      </c>
      <c r="I8135" s="8">
        <v>9.1265322552151099E-2</v>
      </c>
      <c r="J8135" s="11">
        <v>0.18847257173717819</v>
      </c>
    </row>
    <row r="8136" spans="1:10" x14ac:dyDescent="0.25">
      <c r="A8136" s="5">
        <v>2012</v>
      </c>
      <c r="B8136" s="13">
        <v>39006475001</v>
      </c>
      <c r="C8136" s="10" t="s">
        <v>6</v>
      </c>
      <c r="D8136" s="10" t="s">
        <v>5527</v>
      </c>
      <c r="E8136" s="14">
        <v>41.082670999999998</v>
      </c>
      <c r="F8136" s="14">
        <v>-84.700100000000006</v>
      </c>
      <c r="G8136" s="12">
        <v>0.16</v>
      </c>
      <c r="H8136" s="8">
        <v>9.7207249185027086E-2</v>
      </c>
      <c r="I8136" s="8">
        <v>9.1265322552151099E-2</v>
      </c>
      <c r="J8136" s="11">
        <v>0.18847257173717819</v>
      </c>
    </row>
    <row r="8137" spans="1:10" x14ac:dyDescent="0.25">
      <c r="A8137" s="5">
        <v>2012</v>
      </c>
      <c r="B8137" s="13">
        <v>42006076001</v>
      </c>
      <c r="C8137" s="10" t="s">
        <v>7</v>
      </c>
      <c r="D8137" s="10" t="s">
        <v>3170</v>
      </c>
      <c r="E8137" s="14">
        <v>41.225831999999997</v>
      </c>
      <c r="F8137" s="14">
        <v>-79.523610000000005</v>
      </c>
      <c r="G8137" s="12">
        <v>0.16</v>
      </c>
      <c r="H8137" s="8">
        <v>9.7207249185027086E-2</v>
      </c>
      <c r="I8137" s="8">
        <v>9.1265322552151099E-2</v>
      </c>
      <c r="J8137" s="11">
        <v>0.18847257173717819</v>
      </c>
    </row>
    <row r="8138" spans="1:10" x14ac:dyDescent="0.25">
      <c r="A8138" s="5">
        <v>2012</v>
      </c>
      <c r="B8138" s="13">
        <v>42006070001</v>
      </c>
      <c r="C8138" s="10" t="s">
        <v>7</v>
      </c>
      <c r="D8138" s="10" t="s">
        <v>5528</v>
      </c>
      <c r="E8138" s="14">
        <v>41.460616000000002</v>
      </c>
      <c r="F8138" s="14">
        <v>-79.684218000000001</v>
      </c>
      <c r="G8138" s="12">
        <v>0.16</v>
      </c>
      <c r="H8138" s="8">
        <v>9.7207249185027086E-2</v>
      </c>
      <c r="I8138" s="8">
        <v>9.1265322552151099E-2</v>
      </c>
      <c r="J8138" s="11">
        <v>0.18847257173717819</v>
      </c>
    </row>
    <row r="8139" spans="1:10" x14ac:dyDescent="0.25">
      <c r="A8139" s="5">
        <v>2012</v>
      </c>
      <c r="B8139" s="13">
        <v>18000403001</v>
      </c>
      <c r="C8139" s="10" t="s">
        <v>11</v>
      </c>
      <c r="D8139" s="10" t="s">
        <v>2172</v>
      </c>
      <c r="E8139" s="14">
        <v>41.535443999999998</v>
      </c>
      <c r="F8139" s="14">
        <v>-86.436499999999995</v>
      </c>
      <c r="G8139" s="12">
        <v>0.16</v>
      </c>
      <c r="H8139" s="8">
        <v>9.7207249185027086E-2</v>
      </c>
      <c r="I8139" s="8">
        <v>9.1265322552151099E-2</v>
      </c>
      <c r="J8139" s="11">
        <v>0.18847257173717819</v>
      </c>
    </row>
    <row r="8140" spans="1:10" x14ac:dyDescent="0.25">
      <c r="A8140" s="5">
        <v>2012</v>
      </c>
      <c r="B8140" s="13">
        <v>36003112001</v>
      </c>
      <c r="C8140" s="10" t="s">
        <v>3</v>
      </c>
      <c r="D8140" s="10" t="s">
        <v>2780</v>
      </c>
      <c r="E8140" s="14">
        <v>41.747943999999997</v>
      </c>
      <c r="F8140" s="14">
        <v>-74.781471999999994</v>
      </c>
      <c r="G8140" s="12">
        <v>0.16</v>
      </c>
      <c r="H8140" s="8">
        <v>9.7207249185027086E-2</v>
      </c>
      <c r="I8140" s="8">
        <v>9.1265322552151099E-2</v>
      </c>
      <c r="J8140" s="11">
        <v>0.18847257173717819</v>
      </c>
    </row>
    <row r="8141" spans="1:10" x14ac:dyDescent="0.25">
      <c r="A8141" s="5">
        <v>2012</v>
      </c>
      <c r="B8141" s="13">
        <v>19000500001</v>
      </c>
      <c r="C8141" s="10" t="s">
        <v>30</v>
      </c>
      <c r="D8141" s="10" t="s">
        <v>5529</v>
      </c>
      <c r="E8141" s="14">
        <v>41.853360000000002</v>
      </c>
      <c r="F8141" s="14">
        <v>-90.919470000000004</v>
      </c>
      <c r="G8141" s="12">
        <v>0.16</v>
      </c>
      <c r="H8141" s="8">
        <v>9.7207249185027086E-2</v>
      </c>
      <c r="I8141" s="8">
        <v>9.1265322552151099E-2</v>
      </c>
      <c r="J8141" s="11">
        <v>0.18847257173717819</v>
      </c>
    </row>
    <row r="8142" spans="1:10" x14ac:dyDescent="0.25">
      <c r="A8142" s="5">
        <v>2012</v>
      </c>
      <c r="B8142" s="13">
        <v>26004030001</v>
      </c>
      <c r="C8142" s="10" t="s">
        <v>9</v>
      </c>
      <c r="D8142" s="10" t="s">
        <v>5530</v>
      </c>
      <c r="E8142" s="14">
        <v>41.859195999999997</v>
      </c>
      <c r="F8142" s="14">
        <v>-84.483293000000003</v>
      </c>
      <c r="G8142" s="12">
        <v>0.16</v>
      </c>
      <c r="H8142" s="8">
        <v>9.7207249185027086E-2</v>
      </c>
      <c r="I8142" s="8">
        <v>9.1265322552151099E-2</v>
      </c>
      <c r="J8142" s="11">
        <v>0.18847257173717819</v>
      </c>
    </row>
    <row r="8143" spans="1:10" x14ac:dyDescent="0.25">
      <c r="A8143" s="5">
        <v>2012</v>
      </c>
      <c r="B8143" s="13">
        <v>31002448001</v>
      </c>
      <c r="C8143" s="10" t="s">
        <v>39</v>
      </c>
      <c r="D8143" s="10" t="s">
        <v>479</v>
      </c>
      <c r="E8143" s="14">
        <v>42.00638</v>
      </c>
      <c r="F8143" s="14">
        <v>-97.597920000000002</v>
      </c>
      <c r="G8143" s="12">
        <v>0.16</v>
      </c>
      <c r="H8143" s="8">
        <v>9.7207249185027086E-2</v>
      </c>
      <c r="I8143" s="8">
        <v>9.1265322552151099E-2</v>
      </c>
      <c r="J8143" s="11">
        <v>0.18847257173717819</v>
      </c>
    </row>
    <row r="8144" spans="1:10" x14ac:dyDescent="0.25">
      <c r="A8144" s="5">
        <v>2012</v>
      </c>
      <c r="B8144" s="13">
        <v>19000813001</v>
      </c>
      <c r="C8144" s="10" t="s">
        <v>30</v>
      </c>
      <c r="D8144" s="10" t="s">
        <v>1376</v>
      </c>
      <c r="E8144" s="14">
        <v>42.041870000000003</v>
      </c>
      <c r="F8144" s="14">
        <v>-91.443709999999996</v>
      </c>
      <c r="G8144" s="12">
        <v>0.16</v>
      </c>
      <c r="H8144" s="8">
        <v>9.7207249185027086E-2</v>
      </c>
      <c r="I8144" s="8">
        <v>9.1265322552151099E-2</v>
      </c>
      <c r="J8144" s="11">
        <v>0.18847257173717819</v>
      </c>
    </row>
    <row r="8145" spans="1:10" x14ac:dyDescent="0.25">
      <c r="A8145" s="5">
        <v>2012</v>
      </c>
      <c r="B8145" s="13">
        <v>19000790001</v>
      </c>
      <c r="C8145" s="10" t="s">
        <v>30</v>
      </c>
      <c r="D8145" s="10" t="s">
        <v>5531</v>
      </c>
      <c r="E8145" s="14">
        <v>42.09111</v>
      </c>
      <c r="F8145" s="14">
        <v>-91.864450000000005</v>
      </c>
      <c r="G8145" s="12">
        <v>0.16</v>
      </c>
      <c r="H8145" s="8">
        <v>9.7207249185027086E-2</v>
      </c>
      <c r="I8145" s="8">
        <v>9.1265322552151099E-2</v>
      </c>
      <c r="J8145" s="11">
        <v>0.18847257173717819</v>
      </c>
    </row>
    <row r="8146" spans="1:10" x14ac:dyDescent="0.25">
      <c r="A8146" s="5">
        <v>2012</v>
      </c>
      <c r="B8146" s="13">
        <v>31002562001</v>
      </c>
      <c r="C8146" s="10" t="s">
        <v>39</v>
      </c>
      <c r="D8146" s="10" t="s">
        <v>5532</v>
      </c>
      <c r="E8146" s="14">
        <v>42.107500000000002</v>
      </c>
      <c r="F8146" s="14">
        <v>-96.693611000000004</v>
      </c>
      <c r="G8146" s="12">
        <v>0.16</v>
      </c>
      <c r="H8146" s="8">
        <v>9.7207249185027086E-2</v>
      </c>
      <c r="I8146" s="8">
        <v>9.1265322552151099E-2</v>
      </c>
      <c r="J8146" s="11">
        <v>0.18847257173717819</v>
      </c>
    </row>
    <row r="8147" spans="1:10" x14ac:dyDescent="0.25">
      <c r="A8147" s="5">
        <v>2012</v>
      </c>
      <c r="B8147" s="13">
        <v>19000889001</v>
      </c>
      <c r="C8147" s="10" t="s">
        <v>30</v>
      </c>
      <c r="D8147" s="10" t="s">
        <v>5533</v>
      </c>
      <c r="E8147" s="14">
        <v>42.263750000000002</v>
      </c>
      <c r="F8147" s="14">
        <v>-95.092789999999994</v>
      </c>
      <c r="G8147" s="12">
        <v>0.16</v>
      </c>
      <c r="H8147" s="8">
        <v>9.7207249185027086E-2</v>
      </c>
      <c r="I8147" s="8">
        <v>9.1265322552151099E-2</v>
      </c>
      <c r="J8147" s="11">
        <v>0.18847257173717819</v>
      </c>
    </row>
    <row r="8148" spans="1:10" x14ac:dyDescent="0.25">
      <c r="A8148" s="5">
        <v>2012</v>
      </c>
      <c r="B8148" s="13">
        <v>31000209001</v>
      </c>
      <c r="C8148" s="10" t="s">
        <v>39</v>
      </c>
      <c r="D8148" s="10" t="s">
        <v>2523</v>
      </c>
      <c r="E8148" s="14">
        <v>42.5961</v>
      </c>
      <c r="F8148" s="14">
        <v>-97.661100000000005</v>
      </c>
      <c r="G8148" s="12">
        <v>0.16</v>
      </c>
      <c r="H8148" s="8">
        <v>9.7207249185027086E-2</v>
      </c>
      <c r="I8148" s="8">
        <v>9.1265322552151099E-2</v>
      </c>
      <c r="J8148" s="11">
        <v>0.18847257173717819</v>
      </c>
    </row>
    <row r="8149" spans="1:10" x14ac:dyDescent="0.25">
      <c r="A8149" s="5">
        <v>2012</v>
      </c>
      <c r="B8149" s="13">
        <v>26002141001</v>
      </c>
      <c r="C8149" s="10" t="s">
        <v>9</v>
      </c>
      <c r="D8149" s="10" t="s">
        <v>101</v>
      </c>
      <c r="E8149" s="14">
        <v>42.603887999999998</v>
      </c>
      <c r="F8149" s="14">
        <v>-85.103887999999998</v>
      </c>
      <c r="G8149" s="12">
        <v>0.16</v>
      </c>
      <c r="H8149" s="8">
        <v>9.7207249185027086E-2</v>
      </c>
      <c r="I8149" s="8">
        <v>9.1265322552151099E-2</v>
      </c>
      <c r="J8149" s="11">
        <v>0.18847257173717819</v>
      </c>
    </row>
    <row r="8150" spans="1:10" x14ac:dyDescent="0.25">
      <c r="A8150" s="5">
        <v>2012</v>
      </c>
      <c r="B8150" s="13">
        <v>16000148001</v>
      </c>
      <c r="C8150" s="10" t="s">
        <v>43</v>
      </c>
      <c r="D8150" s="10" t="s">
        <v>5534</v>
      </c>
      <c r="E8150" s="14">
        <v>42.650700000000001</v>
      </c>
      <c r="F8150" s="14">
        <v>-112.188</v>
      </c>
      <c r="G8150" s="12">
        <v>0.16</v>
      </c>
      <c r="H8150" s="8">
        <v>9.7207249185027086E-2</v>
      </c>
      <c r="I8150" s="8">
        <v>9.1265322552151099E-2</v>
      </c>
      <c r="J8150" s="11">
        <v>0.18847257173717819</v>
      </c>
    </row>
    <row r="8151" spans="1:10" x14ac:dyDescent="0.25">
      <c r="A8151" s="5">
        <v>2012</v>
      </c>
      <c r="B8151" s="13">
        <v>19000224001</v>
      </c>
      <c r="C8151" s="10" t="s">
        <v>30</v>
      </c>
      <c r="D8151" s="10" t="s">
        <v>79</v>
      </c>
      <c r="E8151" s="14">
        <v>42.65428</v>
      </c>
      <c r="F8151" s="14">
        <v>-92.345299999999995</v>
      </c>
      <c r="G8151" s="12">
        <v>0.16</v>
      </c>
      <c r="H8151" s="8">
        <v>9.7207249185027086E-2</v>
      </c>
      <c r="I8151" s="8">
        <v>9.1265322552151099E-2</v>
      </c>
      <c r="J8151" s="11">
        <v>0.18847257173717819</v>
      </c>
    </row>
    <row r="8152" spans="1:10" x14ac:dyDescent="0.25">
      <c r="A8152" s="5">
        <v>2012</v>
      </c>
      <c r="B8152" s="13">
        <v>31000605001</v>
      </c>
      <c r="C8152" s="10" t="s">
        <v>39</v>
      </c>
      <c r="D8152" s="10" t="s">
        <v>5535</v>
      </c>
      <c r="E8152" s="14">
        <v>42.694442000000002</v>
      </c>
      <c r="F8152" s="14">
        <v>-103.412488</v>
      </c>
      <c r="G8152" s="12">
        <v>0.16</v>
      </c>
      <c r="H8152" s="8">
        <v>9.7207249185027086E-2</v>
      </c>
      <c r="I8152" s="8">
        <v>9.1265322552151099E-2</v>
      </c>
      <c r="J8152" s="11">
        <v>0.18847257173717819</v>
      </c>
    </row>
    <row r="8153" spans="1:10" x14ac:dyDescent="0.25">
      <c r="A8153" s="5">
        <v>2012</v>
      </c>
      <c r="B8153" s="13">
        <v>19000202001</v>
      </c>
      <c r="C8153" s="10" t="s">
        <v>30</v>
      </c>
      <c r="D8153" s="10" t="s">
        <v>5536</v>
      </c>
      <c r="E8153" s="14">
        <v>42.725239999999999</v>
      </c>
      <c r="F8153" s="14">
        <v>-94.195359999999994</v>
      </c>
      <c r="G8153" s="12">
        <v>0.16</v>
      </c>
      <c r="H8153" s="8">
        <v>9.7207249185027086E-2</v>
      </c>
      <c r="I8153" s="8">
        <v>9.1265322552151099E-2</v>
      </c>
      <c r="J8153" s="11">
        <v>0.18847257173717819</v>
      </c>
    </row>
    <row r="8154" spans="1:10" x14ac:dyDescent="0.25">
      <c r="A8154" s="5">
        <v>2012</v>
      </c>
      <c r="B8154" s="13">
        <v>55003180001</v>
      </c>
      <c r="C8154" s="10" t="s">
        <v>19</v>
      </c>
      <c r="D8154" s="10" t="s">
        <v>2366</v>
      </c>
      <c r="E8154" s="14">
        <v>42.745199999999997</v>
      </c>
      <c r="F8154" s="14">
        <v>-89.584299999999999</v>
      </c>
      <c r="G8154" s="12">
        <v>0.16</v>
      </c>
      <c r="H8154" s="8">
        <v>9.7207249185027086E-2</v>
      </c>
      <c r="I8154" s="8">
        <v>9.1265322552151099E-2</v>
      </c>
      <c r="J8154" s="11">
        <v>0.18847257173717819</v>
      </c>
    </row>
    <row r="8155" spans="1:10" x14ac:dyDescent="0.25">
      <c r="A8155" s="5">
        <v>2012</v>
      </c>
      <c r="B8155" s="13">
        <v>56000073001</v>
      </c>
      <c r="C8155" s="10" t="s">
        <v>52</v>
      </c>
      <c r="D8155" s="10" t="s">
        <v>5537</v>
      </c>
      <c r="E8155" s="14">
        <v>42.746400000000001</v>
      </c>
      <c r="F8155" s="14">
        <v>-104.4314</v>
      </c>
      <c r="G8155" s="12">
        <v>0.16</v>
      </c>
      <c r="H8155" s="8">
        <v>9.7207249185027086E-2</v>
      </c>
      <c r="I8155" s="8">
        <v>9.1265322552151099E-2</v>
      </c>
      <c r="J8155" s="11">
        <v>0.18847257173717819</v>
      </c>
    </row>
    <row r="8156" spans="1:10" x14ac:dyDescent="0.25">
      <c r="A8156" s="5">
        <v>2012</v>
      </c>
      <c r="B8156" s="13">
        <v>19000266001</v>
      </c>
      <c r="C8156" s="10" t="s">
        <v>30</v>
      </c>
      <c r="D8156" s="10" t="s">
        <v>5538</v>
      </c>
      <c r="E8156" s="14">
        <v>42.84449</v>
      </c>
      <c r="F8156" s="14">
        <v>-91.398290000000003</v>
      </c>
      <c r="G8156" s="12">
        <v>0.16</v>
      </c>
      <c r="H8156" s="8">
        <v>9.7207249185027086E-2</v>
      </c>
      <c r="I8156" s="8">
        <v>9.1265322552151099E-2</v>
      </c>
      <c r="J8156" s="11">
        <v>0.18847257173717819</v>
      </c>
    </row>
    <row r="8157" spans="1:10" x14ac:dyDescent="0.25">
      <c r="A8157" s="5">
        <v>2012</v>
      </c>
      <c r="B8157" s="13">
        <v>26000259001</v>
      </c>
      <c r="C8157" s="10" t="s">
        <v>9</v>
      </c>
      <c r="D8157" s="10" t="s">
        <v>5363</v>
      </c>
      <c r="E8157" s="14">
        <v>42.938560000000003</v>
      </c>
      <c r="F8157" s="14">
        <v>-85.220640000000003</v>
      </c>
      <c r="G8157" s="12">
        <v>0.16</v>
      </c>
      <c r="H8157" s="8">
        <v>9.7207249185027086E-2</v>
      </c>
      <c r="I8157" s="8">
        <v>9.1265322552151099E-2</v>
      </c>
      <c r="J8157" s="11">
        <v>0.18847257173717819</v>
      </c>
    </row>
    <row r="8158" spans="1:10" x14ac:dyDescent="0.25">
      <c r="A8158" s="5">
        <v>2012</v>
      </c>
      <c r="B8158" s="13">
        <v>55003250001</v>
      </c>
      <c r="C8158" s="10" t="s">
        <v>19</v>
      </c>
      <c r="D8158" s="10" t="s">
        <v>5539</v>
      </c>
      <c r="E8158" s="14">
        <v>43.190300000000001</v>
      </c>
      <c r="F8158" s="14">
        <v>-90.440600000000003</v>
      </c>
      <c r="G8158" s="12">
        <v>0.16</v>
      </c>
      <c r="H8158" s="8">
        <v>9.7207249185027086E-2</v>
      </c>
      <c r="I8158" s="8">
        <v>9.1265322552151099E-2</v>
      </c>
      <c r="J8158" s="11">
        <v>0.18847257173717819</v>
      </c>
    </row>
    <row r="8159" spans="1:10" x14ac:dyDescent="0.25">
      <c r="A8159" s="5">
        <v>2012</v>
      </c>
      <c r="B8159" s="13">
        <v>26000331001</v>
      </c>
      <c r="C8159" s="10" t="s">
        <v>9</v>
      </c>
      <c r="D8159" s="10" t="s">
        <v>5540</v>
      </c>
      <c r="E8159" s="14">
        <v>43.217779999999998</v>
      </c>
      <c r="F8159" s="14">
        <v>-85.738770000000002</v>
      </c>
      <c r="G8159" s="12">
        <v>0.16</v>
      </c>
      <c r="H8159" s="8">
        <v>9.7207249185027086E-2</v>
      </c>
      <c r="I8159" s="8">
        <v>9.1265322552151099E-2</v>
      </c>
      <c r="J8159" s="11">
        <v>0.18847257173717819</v>
      </c>
    </row>
    <row r="8160" spans="1:10" x14ac:dyDescent="0.25">
      <c r="A8160" s="5">
        <v>2012</v>
      </c>
      <c r="B8160" s="13">
        <v>26000234001</v>
      </c>
      <c r="C8160" s="10" t="s">
        <v>9</v>
      </c>
      <c r="D8160" s="10" t="s">
        <v>5541</v>
      </c>
      <c r="E8160" s="14">
        <v>43.252800000000001</v>
      </c>
      <c r="F8160" s="14">
        <v>-84.897199999999998</v>
      </c>
      <c r="G8160" s="12">
        <v>0.16</v>
      </c>
      <c r="H8160" s="8">
        <v>9.7207249185027086E-2</v>
      </c>
      <c r="I8160" s="8">
        <v>9.1265322552151099E-2</v>
      </c>
      <c r="J8160" s="11">
        <v>0.18847257173717819</v>
      </c>
    </row>
    <row r="8161" spans="1:10" x14ac:dyDescent="0.25">
      <c r="A8161" s="5">
        <v>2012</v>
      </c>
      <c r="B8161" s="13">
        <v>26000480001</v>
      </c>
      <c r="C8161" s="10" t="s">
        <v>9</v>
      </c>
      <c r="D8161" s="10" t="s">
        <v>1734</v>
      </c>
      <c r="E8161" s="14">
        <v>43.286665999999997</v>
      </c>
      <c r="F8161" s="14">
        <v>-83.546387999999993</v>
      </c>
      <c r="G8161" s="12">
        <v>0.16</v>
      </c>
      <c r="H8161" s="8">
        <v>9.7207249185027086E-2</v>
      </c>
      <c r="I8161" s="8">
        <v>9.1265322552151099E-2</v>
      </c>
      <c r="J8161" s="11">
        <v>0.18847257173717819</v>
      </c>
    </row>
    <row r="8162" spans="1:10" x14ac:dyDescent="0.25">
      <c r="A8162" s="5">
        <v>2012</v>
      </c>
      <c r="B8162" s="13">
        <v>55002160001</v>
      </c>
      <c r="C8162" s="10" t="s">
        <v>19</v>
      </c>
      <c r="D8162" s="10" t="s">
        <v>5542</v>
      </c>
      <c r="E8162" s="14">
        <v>43.616667</v>
      </c>
      <c r="F8162" s="14">
        <v>-90.383332999999993</v>
      </c>
      <c r="G8162" s="12">
        <v>0.16</v>
      </c>
      <c r="H8162" s="8">
        <v>9.7207249185027086E-2</v>
      </c>
      <c r="I8162" s="8">
        <v>9.1265322552151099E-2</v>
      </c>
      <c r="J8162" s="11">
        <v>0.18847257173717819</v>
      </c>
    </row>
    <row r="8163" spans="1:10" x14ac:dyDescent="0.25">
      <c r="A8163" s="5">
        <v>2012</v>
      </c>
      <c r="B8163" s="13">
        <v>26003032001</v>
      </c>
      <c r="C8163" s="10" t="s">
        <v>9</v>
      </c>
      <c r="D8163" s="10" t="s">
        <v>5543</v>
      </c>
      <c r="E8163" s="14">
        <v>43.623699999999999</v>
      </c>
      <c r="F8163" s="14">
        <v>-86.378299999999996</v>
      </c>
      <c r="G8163" s="12">
        <v>0.16</v>
      </c>
      <c r="H8163" s="8">
        <v>9.7207249185027086E-2</v>
      </c>
      <c r="I8163" s="8">
        <v>9.1265322552151099E-2</v>
      </c>
      <c r="J8163" s="11">
        <v>0.18847257173717819</v>
      </c>
    </row>
    <row r="8164" spans="1:10" x14ac:dyDescent="0.25">
      <c r="A8164" s="5">
        <v>2012</v>
      </c>
      <c r="B8164" s="13">
        <v>55004010001</v>
      </c>
      <c r="C8164" s="10" t="s">
        <v>19</v>
      </c>
      <c r="D8164" s="10" t="s">
        <v>5544</v>
      </c>
      <c r="E8164" s="14">
        <v>44.041666999999997</v>
      </c>
      <c r="F8164" s="14">
        <v>-89.097222000000002</v>
      </c>
      <c r="G8164" s="12">
        <v>0.16</v>
      </c>
      <c r="H8164" s="8">
        <v>9.7207249185027086E-2</v>
      </c>
      <c r="I8164" s="8">
        <v>9.1265322552151099E-2</v>
      </c>
      <c r="J8164" s="11">
        <v>0.18847257173717819</v>
      </c>
    </row>
    <row r="8165" spans="1:10" x14ac:dyDescent="0.25">
      <c r="A8165" s="5">
        <v>2012</v>
      </c>
      <c r="B8165" s="13">
        <v>55009707001</v>
      </c>
      <c r="C8165" s="10" t="s">
        <v>19</v>
      </c>
      <c r="D8165" s="10" t="s">
        <v>5545</v>
      </c>
      <c r="E8165" s="14">
        <v>44.13</v>
      </c>
      <c r="F8165" s="14">
        <v>-90.499700000000004</v>
      </c>
      <c r="G8165" s="12">
        <v>0.16</v>
      </c>
      <c r="H8165" s="8">
        <v>9.7207249185027086E-2</v>
      </c>
      <c r="I8165" s="8">
        <v>9.1265322552151099E-2</v>
      </c>
      <c r="J8165" s="11">
        <v>0.18847257173717819</v>
      </c>
    </row>
    <row r="8166" spans="1:10" x14ac:dyDescent="0.25">
      <c r="A8166" s="5">
        <v>2012</v>
      </c>
      <c r="B8166" s="13">
        <v>26000131001</v>
      </c>
      <c r="C8166" s="10" t="s">
        <v>9</v>
      </c>
      <c r="D8166" s="10" t="s">
        <v>5546</v>
      </c>
      <c r="E8166" s="14">
        <v>44.413611000000003</v>
      </c>
      <c r="F8166" s="14">
        <v>-84.109722000000005</v>
      </c>
      <c r="G8166" s="12">
        <v>0.16</v>
      </c>
      <c r="H8166" s="8">
        <v>9.7207249185027086E-2</v>
      </c>
      <c r="I8166" s="8">
        <v>9.1265322552151099E-2</v>
      </c>
      <c r="J8166" s="11">
        <v>0.18847257173717819</v>
      </c>
    </row>
    <row r="8167" spans="1:10" x14ac:dyDescent="0.25">
      <c r="A8167" s="5">
        <v>2012</v>
      </c>
      <c r="B8167" s="13">
        <v>26000130001</v>
      </c>
      <c r="C8167" s="10" t="s">
        <v>9</v>
      </c>
      <c r="D8167" s="10" t="s">
        <v>5547</v>
      </c>
      <c r="E8167" s="14">
        <v>44.491110999999997</v>
      </c>
      <c r="F8167" s="14">
        <v>-84.570832999999993</v>
      </c>
      <c r="G8167" s="12">
        <v>0.16</v>
      </c>
      <c r="H8167" s="8">
        <v>9.7207249185027086E-2</v>
      </c>
      <c r="I8167" s="8">
        <v>9.1265322552151099E-2</v>
      </c>
      <c r="J8167" s="11">
        <v>0.18847257173717819</v>
      </c>
    </row>
    <row r="8168" spans="1:10" x14ac:dyDescent="0.25">
      <c r="A8168" s="5">
        <v>2012</v>
      </c>
      <c r="B8168" s="13">
        <v>30000067001</v>
      </c>
      <c r="C8168" s="10" t="s">
        <v>48</v>
      </c>
      <c r="D8168" s="10" t="s">
        <v>5548</v>
      </c>
      <c r="E8168" s="14">
        <v>45.610278000000001</v>
      </c>
      <c r="F8168" s="14">
        <v>-107.454167</v>
      </c>
      <c r="G8168" s="12">
        <v>0.16</v>
      </c>
      <c r="H8168" s="8">
        <v>9.7207249185027086E-2</v>
      </c>
      <c r="I8168" s="8">
        <v>9.1265322552151099E-2</v>
      </c>
      <c r="J8168" s="11">
        <v>0.18847257173717819</v>
      </c>
    </row>
    <row r="8169" spans="1:10" x14ac:dyDescent="0.25">
      <c r="A8169" s="5">
        <v>2012</v>
      </c>
      <c r="B8169" s="13">
        <v>38000213001</v>
      </c>
      <c r="C8169" s="10" t="s">
        <v>51</v>
      </c>
      <c r="D8169" s="10" t="s">
        <v>192</v>
      </c>
      <c r="E8169" s="14">
        <v>47.403100000000002</v>
      </c>
      <c r="F8169" s="14">
        <v>-97.061300000000003</v>
      </c>
      <c r="G8169" s="12">
        <v>0.16</v>
      </c>
      <c r="H8169" s="8">
        <v>9.7207249185027086E-2</v>
      </c>
      <c r="I8169" s="8">
        <v>9.1265322552151099E-2</v>
      </c>
      <c r="J8169" s="11">
        <v>0.18847257173717819</v>
      </c>
    </row>
    <row r="8170" spans="1:10" x14ac:dyDescent="0.25">
      <c r="A8170" s="5">
        <v>2012</v>
      </c>
      <c r="B8170" s="13">
        <v>53001680002</v>
      </c>
      <c r="C8170" s="10" t="s">
        <v>17</v>
      </c>
      <c r="D8170" s="10" t="s">
        <v>1435</v>
      </c>
      <c r="E8170" s="14">
        <v>47.667499999999997</v>
      </c>
      <c r="F8170" s="14">
        <v>-118.1572</v>
      </c>
      <c r="G8170" s="12">
        <v>0.16</v>
      </c>
      <c r="H8170" s="8">
        <v>9.7207249185027086E-2</v>
      </c>
      <c r="I8170" s="8">
        <v>9.1265322552151099E-2</v>
      </c>
      <c r="J8170" s="11">
        <v>0.18847257173717819</v>
      </c>
    </row>
    <row r="8171" spans="1:10" x14ac:dyDescent="0.25">
      <c r="A8171" s="5">
        <v>2012</v>
      </c>
      <c r="B8171" s="13">
        <v>38000206001</v>
      </c>
      <c r="C8171" s="10" t="s">
        <v>51</v>
      </c>
      <c r="D8171" s="10" t="s">
        <v>652</v>
      </c>
      <c r="E8171" s="14">
        <v>47.771183000000001</v>
      </c>
      <c r="F8171" s="14">
        <v>-99.935982999999993</v>
      </c>
      <c r="G8171" s="12">
        <v>0.16</v>
      </c>
      <c r="H8171" s="8">
        <v>9.7207249185027086E-2</v>
      </c>
      <c r="I8171" s="8">
        <v>9.1265322552151099E-2</v>
      </c>
      <c r="J8171" s="11">
        <v>0.18847257173717819</v>
      </c>
    </row>
    <row r="8172" spans="1:10" x14ac:dyDescent="0.25">
      <c r="A8172" s="5">
        <v>2012</v>
      </c>
      <c r="B8172" s="13">
        <v>28000415003</v>
      </c>
      <c r="C8172" s="10" t="s">
        <v>36</v>
      </c>
      <c r="D8172" s="10" t="s">
        <v>1549</v>
      </c>
      <c r="E8172" s="14">
        <v>31.705805999999999</v>
      </c>
      <c r="F8172" s="14">
        <v>-91.087582999999995</v>
      </c>
      <c r="G8172" s="12">
        <v>0.159</v>
      </c>
      <c r="H8172" s="8">
        <v>9.6599703877620652E-2</v>
      </c>
      <c r="I8172" s="8">
        <v>9.0694914286200135E-2</v>
      </c>
      <c r="J8172" s="11">
        <v>0.18729461816382079</v>
      </c>
    </row>
    <row r="8173" spans="1:10" x14ac:dyDescent="0.25">
      <c r="A8173" s="5">
        <v>2012</v>
      </c>
      <c r="B8173" s="13">
        <v>28001205001</v>
      </c>
      <c r="C8173" s="10" t="s">
        <v>36</v>
      </c>
      <c r="D8173" s="10" t="s">
        <v>5549</v>
      </c>
      <c r="E8173" s="14">
        <v>31.852944000000001</v>
      </c>
      <c r="F8173" s="14">
        <v>-88.699667000000005</v>
      </c>
      <c r="G8173" s="12">
        <v>0.159</v>
      </c>
      <c r="H8173" s="8">
        <v>9.6599703877620652E-2</v>
      </c>
      <c r="I8173" s="8">
        <v>9.0694914286200135E-2</v>
      </c>
      <c r="J8173" s="11">
        <v>0.18729461816382079</v>
      </c>
    </row>
    <row r="8174" spans="1:10" x14ac:dyDescent="0.25">
      <c r="A8174" s="5">
        <v>2012</v>
      </c>
      <c r="B8174" s="13">
        <v>40000370001</v>
      </c>
      <c r="C8174" s="10" t="s">
        <v>32</v>
      </c>
      <c r="D8174" s="10" t="s">
        <v>572</v>
      </c>
      <c r="E8174" s="14">
        <v>34.172443999999999</v>
      </c>
      <c r="F8174" s="14">
        <v>-97.417749999999998</v>
      </c>
      <c r="G8174" s="12">
        <v>0.159</v>
      </c>
      <c r="H8174" s="8">
        <v>9.6599703877620652E-2</v>
      </c>
      <c r="I8174" s="8">
        <v>9.0694914286200135E-2</v>
      </c>
      <c r="J8174" s="11">
        <v>0.18729461816382079</v>
      </c>
    </row>
    <row r="8175" spans="1:10" x14ac:dyDescent="0.25">
      <c r="A8175" s="5">
        <v>2012</v>
      </c>
      <c r="B8175" s="13">
        <v>5000580001</v>
      </c>
      <c r="C8175" s="10" t="s">
        <v>34</v>
      </c>
      <c r="D8175" s="10" t="s">
        <v>1267</v>
      </c>
      <c r="E8175" s="14">
        <v>36.008583000000002</v>
      </c>
      <c r="F8175" s="14">
        <v>-93.176917000000003</v>
      </c>
      <c r="G8175" s="12">
        <v>0.159</v>
      </c>
      <c r="H8175" s="8">
        <v>9.6599703877620652E-2</v>
      </c>
      <c r="I8175" s="8">
        <v>9.0694914286200135E-2</v>
      </c>
      <c r="J8175" s="11">
        <v>0.18729461816382079</v>
      </c>
    </row>
    <row r="8176" spans="1:10" x14ac:dyDescent="0.25">
      <c r="A8176" s="5">
        <v>2012</v>
      </c>
      <c r="B8176" s="13">
        <v>20000179001</v>
      </c>
      <c r="C8176" s="10" t="s">
        <v>33</v>
      </c>
      <c r="D8176" s="10" t="s">
        <v>5550</v>
      </c>
      <c r="E8176" s="14">
        <v>37.717140000000001</v>
      </c>
      <c r="F8176" s="14">
        <v>-97.326430000000002</v>
      </c>
      <c r="G8176" s="12">
        <v>0.159</v>
      </c>
      <c r="H8176" s="8">
        <v>9.6599703877620652E-2</v>
      </c>
      <c r="I8176" s="8">
        <v>9.0694914286200135E-2</v>
      </c>
      <c r="J8176" s="11">
        <v>0.18729461816382079</v>
      </c>
    </row>
    <row r="8177" spans="1:10" x14ac:dyDescent="0.25">
      <c r="A8177" s="5">
        <v>2012</v>
      </c>
      <c r="B8177" s="13">
        <v>20000512001</v>
      </c>
      <c r="C8177" s="10" t="s">
        <v>33</v>
      </c>
      <c r="D8177" s="10" t="s">
        <v>5551</v>
      </c>
      <c r="E8177" s="14">
        <v>38.183805999999997</v>
      </c>
      <c r="F8177" s="14">
        <v>-97.508388999999994</v>
      </c>
      <c r="G8177" s="12">
        <v>0.159</v>
      </c>
      <c r="H8177" s="8">
        <v>9.6599703877620652E-2</v>
      </c>
      <c r="I8177" s="8">
        <v>9.0694914286200135E-2</v>
      </c>
      <c r="J8177" s="11">
        <v>0.18729461816382079</v>
      </c>
    </row>
    <row r="8178" spans="1:10" x14ac:dyDescent="0.25">
      <c r="A8178" s="5">
        <v>2012</v>
      </c>
      <c r="B8178" s="13">
        <v>42000117001</v>
      </c>
      <c r="C8178" s="10" t="s">
        <v>7</v>
      </c>
      <c r="D8178" s="10" t="s">
        <v>5552</v>
      </c>
      <c r="E8178" s="14">
        <v>40.270831999999999</v>
      </c>
      <c r="F8178" s="14">
        <v>-75.459444000000005</v>
      </c>
      <c r="G8178" s="12">
        <v>0.159</v>
      </c>
      <c r="H8178" s="8">
        <v>9.6599703877620652E-2</v>
      </c>
      <c r="I8178" s="8">
        <v>9.0694914286200135E-2</v>
      </c>
      <c r="J8178" s="11">
        <v>0.18729461816382079</v>
      </c>
    </row>
    <row r="8179" spans="1:10" x14ac:dyDescent="0.25">
      <c r="A8179" s="5">
        <v>2012</v>
      </c>
      <c r="B8179" s="13">
        <v>55002800001</v>
      </c>
      <c r="C8179" s="10" t="s">
        <v>19</v>
      </c>
      <c r="D8179" s="10" t="s">
        <v>5553</v>
      </c>
      <c r="E8179" s="14">
        <v>44.433332999999998</v>
      </c>
      <c r="F8179" s="14">
        <v>-88.916667000000004</v>
      </c>
      <c r="G8179" s="12">
        <v>0.159</v>
      </c>
      <c r="H8179" s="8">
        <v>9.6599703877620652E-2</v>
      </c>
      <c r="I8179" s="8">
        <v>9.0694914286200135E-2</v>
      </c>
      <c r="J8179" s="11">
        <v>0.18729461816382079</v>
      </c>
    </row>
    <row r="8180" spans="1:10" x14ac:dyDescent="0.25">
      <c r="A8180" s="5">
        <v>2012</v>
      </c>
      <c r="B8180" s="13">
        <v>5000247001</v>
      </c>
      <c r="C8180" s="10" t="s">
        <v>34</v>
      </c>
      <c r="D8180" s="10" t="s">
        <v>5554</v>
      </c>
      <c r="E8180" s="14">
        <v>34.950693999999999</v>
      </c>
      <c r="F8180" s="14">
        <v>-92.454361000000006</v>
      </c>
      <c r="G8180" s="12">
        <v>0.158</v>
      </c>
      <c r="H8180" s="8">
        <v>9.5992158570214231E-2</v>
      </c>
      <c r="I8180" s="8">
        <v>9.0124506020249198E-2</v>
      </c>
      <c r="J8180" s="11">
        <v>0.18611666459046344</v>
      </c>
    </row>
    <row r="8181" spans="1:10" x14ac:dyDescent="0.25">
      <c r="A8181" s="5">
        <v>2012</v>
      </c>
      <c r="B8181" s="13">
        <v>21000019002</v>
      </c>
      <c r="C8181" s="10" t="s">
        <v>26</v>
      </c>
      <c r="D8181" s="10" t="s">
        <v>93</v>
      </c>
      <c r="E8181" s="14">
        <v>38.077778000000002</v>
      </c>
      <c r="F8181" s="14">
        <v>-85.671389000000005</v>
      </c>
      <c r="G8181" s="12">
        <v>0.158</v>
      </c>
      <c r="H8181" s="8">
        <v>9.5992158570214231E-2</v>
      </c>
      <c r="I8181" s="8">
        <v>9.0124506020249198E-2</v>
      </c>
      <c r="J8181" s="11">
        <v>0.18611666459046344</v>
      </c>
    </row>
    <row r="8182" spans="1:10" x14ac:dyDescent="0.25">
      <c r="A8182" s="5">
        <v>2012</v>
      </c>
      <c r="B8182" s="13">
        <v>54002510001</v>
      </c>
      <c r="C8182" s="10" t="s">
        <v>41</v>
      </c>
      <c r="D8182" s="10" t="s">
        <v>2451</v>
      </c>
      <c r="E8182" s="14">
        <v>39.829166999999998</v>
      </c>
      <c r="F8182" s="14">
        <v>-80.586111000000002</v>
      </c>
      <c r="G8182" s="12">
        <v>0.158</v>
      </c>
      <c r="H8182" s="8">
        <v>9.5992158570214231E-2</v>
      </c>
      <c r="I8182" s="8">
        <v>9.0124506020249198E-2</v>
      </c>
      <c r="J8182" s="11">
        <v>0.18611666459046344</v>
      </c>
    </row>
    <row r="8183" spans="1:10" x14ac:dyDescent="0.25">
      <c r="A8183" s="5">
        <v>2012</v>
      </c>
      <c r="B8183" s="13">
        <v>39000189001</v>
      </c>
      <c r="C8183" s="10" t="s">
        <v>6</v>
      </c>
      <c r="D8183" s="10" t="s">
        <v>2213</v>
      </c>
      <c r="E8183" s="14">
        <v>40.985840000000003</v>
      </c>
      <c r="F8183" s="14">
        <v>-81.904129999999995</v>
      </c>
      <c r="G8183" s="12">
        <v>0.158</v>
      </c>
      <c r="H8183" s="8">
        <v>9.5992158570214231E-2</v>
      </c>
      <c r="I8183" s="8">
        <v>9.0124506020249198E-2</v>
      </c>
      <c r="J8183" s="11">
        <v>0.18611666459046344</v>
      </c>
    </row>
    <row r="8184" spans="1:10" x14ac:dyDescent="0.25">
      <c r="A8184" s="5">
        <v>2012</v>
      </c>
      <c r="B8184" s="13">
        <v>40000474001</v>
      </c>
      <c r="C8184" s="10" t="s">
        <v>32</v>
      </c>
      <c r="D8184" s="10" t="s">
        <v>5555</v>
      </c>
      <c r="E8184" s="14">
        <v>36.806699999999999</v>
      </c>
      <c r="F8184" s="14">
        <v>-97.7333</v>
      </c>
      <c r="G8184" s="12">
        <v>0.157</v>
      </c>
      <c r="H8184" s="8">
        <v>9.538461326280781E-2</v>
      </c>
      <c r="I8184" s="8">
        <v>8.9554097754298248E-2</v>
      </c>
      <c r="J8184" s="11">
        <v>0.18493871101710607</v>
      </c>
    </row>
    <row r="8185" spans="1:10" x14ac:dyDescent="0.25">
      <c r="A8185" s="5">
        <v>2012</v>
      </c>
      <c r="B8185" s="13">
        <v>21000062001</v>
      </c>
      <c r="C8185" s="10" t="s">
        <v>26</v>
      </c>
      <c r="D8185" s="10" t="s">
        <v>5556</v>
      </c>
      <c r="E8185" s="14">
        <v>37.348889</v>
      </c>
      <c r="F8185" s="14">
        <v>-82.717500000000001</v>
      </c>
      <c r="G8185" s="12">
        <v>0.157</v>
      </c>
      <c r="H8185" s="8">
        <v>9.538461326280781E-2</v>
      </c>
      <c r="I8185" s="8">
        <v>8.9554097754298248E-2</v>
      </c>
      <c r="J8185" s="11">
        <v>0.18493871101710607</v>
      </c>
    </row>
    <row r="8186" spans="1:10" x14ac:dyDescent="0.25">
      <c r="A8186" s="5">
        <v>2012</v>
      </c>
      <c r="B8186" s="13">
        <v>34007119001</v>
      </c>
      <c r="C8186" s="10" t="s">
        <v>10</v>
      </c>
      <c r="D8186" s="10" t="s">
        <v>5091</v>
      </c>
      <c r="E8186" s="14">
        <v>40.037917</v>
      </c>
      <c r="F8186" s="14">
        <v>-74.613611000000006</v>
      </c>
      <c r="G8186" s="12">
        <v>0.157</v>
      </c>
      <c r="H8186" s="8">
        <v>9.538461326280781E-2</v>
      </c>
      <c r="I8186" s="8">
        <v>8.9554097754298248E-2</v>
      </c>
      <c r="J8186" s="11">
        <v>0.18493871101710607</v>
      </c>
    </row>
    <row r="8187" spans="1:10" x14ac:dyDescent="0.25">
      <c r="A8187" s="5">
        <v>2012</v>
      </c>
      <c r="B8187" s="13">
        <v>42000070001</v>
      </c>
      <c r="C8187" s="10" t="s">
        <v>7</v>
      </c>
      <c r="D8187" s="10" t="s">
        <v>4021</v>
      </c>
      <c r="E8187" s="14">
        <v>40.200833000000003</v>
      </c>
      <c r="F8187" s="14">
        <v>-75.553332999999995</v>
      </c>
      <c r="G8187" s="12">
        <v>0.157</v>
      </c>
      <c r="H8187" s="8">
        <v>9.538461326280781E-2</v>
      </c>
      <c r="I8187" s="8">
        <v>8.9554097754298248E-2</v>
      </c>
      <c r="J8187" s="11">
        <v>0.18493871101710607</v>
      </c>
    </row>
    <row r="8188" spans="1:10" x14ac:dyDescent="0.25">
      <c r="A8188" s="5">
        <v>2012</v>
      </c>
      <c r="B8188" s="13">
        <v>53002470001</v>
      </c>
      <c r="C8188" s="10" t="s">
        <v>17</v>
      </c>
      <c r="D8188" s="10" t="s">
        <v>5557</v>
      </c>
      <c r="E8188" s="14">
        <v>47.058300000000003</v>
      </c>
      <c r="F8188" s="14">
        <v>-120.6306</v>
      </c>
      <c r="G8188" s="12">
        <v>0.157</v>
      </c>
      <c r="H8188" s="8">
        <v>9.538461326280781E-2</v>
      </c>
      <c r="I8188" s="8">
        <v>8.9554097754298248E-2</v>
      </c>
      <c r="J8188" s="11">
        <v>0.18493871101710607</v>
      </c>
    </row>
    <row r="8189" spans="1:10" x14ac:dyDescent="0.25">
      <c r="A8189" s="5">
        <v>2012</v>
      </c>
      <c r="B8189" s="13">
        <v>48005080002</v>
      </c>
      <c r="C8189" s="10" t="s">
        <v>4</v>
      </c>
      <c r="D8189" s="10" t="s">
        <v>461</v>
      </c>
      <c r="E8189" s="14">
        <v>32.991388999999998</v>
      </c>
      <c r="F8189" s="14">
        <v>-94.377499999999998</v>
      </c>
      <c r="G8189" s="12">
        <v>0.156</v>
      </c>
      <c r="H8189" s="8">
        <v>9.4777067955401403E-2</v>
      </c>
      <c r="I8189" s="8">
        <v>8.8983689488347312E-2</v>
      </c>
      <c r="J8189" s="11">
        <v>0.1837607574437487</v>
      </c>
    </row>
    <row r="8190" spans="1:10" x14ac:dyDescent="0.25">
      <c r="A8190" s="5">
        <v>2012</v>
      </c>
      <c r="B8190" s="13">
        <v>40000354001</v>
      </c>
      <c r="C8190" s="10" t="s">
        <v>32</v>
      </c>
      <c r="D8190" s="10" t="s">
        <v>5558</v>
      </c>
      <c r="E8190" s="14">
        <v>34.893599999999999</v>
      </c>
      <c r="F8190" s="14">
        <v>-98.365600000000001</v>
      </c>
      <c r="G8190" s="12">
        <v>0.156</v>
      </c>
      <c r="H8190" s="8">
        <v>9.4777067955401403E-2</v>
      </c>
      <c r="I8190" s="8">
        <v>8.8983689488347312E-2</v>
      </c>
      <c r="J8190" s="11">
        <v>0.1837607574437487</v>
      </c>
    </row>
    <row r="8191" spans="1:10" x14ac:dyDescent="0.25">
      <c r="A8191" s="5">
        <v>2012</v>
      </c>
      <c r="B8191" s="13">
        <v>5000545001</v>
      </c>
      <c r="C8191" s="10" t="s">
        <v>34</v>
      </c>
      <c r="D8191" s="10" t="s">
        <v>5559</v>
      </c>
      <c r="E8191" s="14">
        <v>35.669277999999998</v>
      </c>
      <c r="F8191" s="14">
        <v>-90.098805999999996</v>
      </c>
      <c r="G8191" s="12">
        <v>0.156</v>
      </c>
      <c r="H8191" s="8">
        <v>9.4777067955401403E-2</v>
      </c>
      <c r="I8191" s="8">
        <v>8.8983689488347312E-2</v>
      </c>
      <c r="J8191" s="11">
        <v>0.1837607574437487</v>
      </c>
    </row>
    <row r="8192" spans="1:10" x14ac:dyDescent="0.25">
      <c r="A8192" s="5">
        <v>2012</v>
      </c>
      <c r="B8192" s="13">
        <v>6005082007</v>
      </c>
      <c r="C8192" s="10" t="s">
        <v>2</v>
      </c>
      <c r="D8192" s="10" t="s">
        <v>4759</v>
      </c>
      <c r="E8192" s="14">
        <v>37.908900000000003</v>
      </c>
      <c r="F8192" s="14">
        <v>-120.6125</v>
      </c>
      <c r="G8192" s="12">
        <v>0.156</v>
      </c>
      <c r="H8192" s="8">
        <v>9.4777067955401403E-2</v>
      </c>
      <c r="I8192" s="8">
        <v>8.8983689488347312E-2</v>
      </c>
      <c r="J8192" s="11">
        <v>0.1837607574437487</v>
      </c>
    </row>
    <row r="8193" spans="1:10" x14ac:dyDescent="0.25">
      <c r="A8193" s="5">
        <v>2012</v>
      </c>
      <c r="B8193" s="13">
        <v>20001417001</v>
      </c>
      <c r="C8193" s="10" t="s">
        <v>33</v>
      </c>
      <c r="D8193" s="10" t="s">
        <v>5560</v>
      </c>
      <c r="E8193" s="14">
        <v>39.810499999999998</v>
      </c>
      <c r="F8193" s="14">
        <v>-100.51609999999999</v>
      </c>
      <c r="G8193" s="12">
        <v>0.156</v>
      </c>
      <c r="H8193" s="8">
        <v>9.4777067955401403E-2</v>
      </c>
      <c r="I8193" s="8">
        <v>8.8983689488347312E-2</v>
      </c>
      <c r="J8193" s="11">
        <v>0.1837607574437487</v>
      </c>
    </row>
    <row r="8194" spans="1:10" x14ac:dyDescent="0.25">
      <c r="A8194" s="5">
        <v>2012</v>
      </c>
      <c r="B8194" s="13">
        <v>16000118001</v>
      </c>
      <c r="C8194" s="10" t="s">
        <v>43</v>
      </c>
      <c r="D8194" s="10" t="s">
        <v>1371</v>
      </c>
      <c r="E8194" s="14">
        <v>44.568055999999999</v>
      </c>
      <c r="F8194" s="14">
        <v>-116.672222</v>
      </c>
      <c r="G8194" s="12">
        <v>0.156</v>
      </c>
      <c r="H8194" s="8">
        <v>9.4777067955401403E-2</v>
      </c>
      <c r="I8194" s="8">
        <v>8.8983689488347312E-2</v>
      </c>
      <c r="J8194" s="11">
        <v>0.1837607574437487</v>
      </c>
    </row>
    <row r="8195" spans="1:10" x14ac:dyDescent="0.25">
      <c r="A8195" s="5">
        <v>2012</v>
      </c>
      <c r="B8195" s="13">
        <v>48004093001</v>
      </c>
      <c r="C8195" s="10" t="s">
        <v>4</v>
      </c>
      <c r="D8195" s="10" t="s">
        <v>5561</v>
      </c>
      <c r="E8195" s="14">
        <v>32.433056000000001</v>
      </c>
      <c r="F8195" s="14">
        <v>-97.516666999999998</v>
      </c>
      <c r="G8195" s="12">
        <v>0.155</v>
      </c>
      <c r="H8195" s="8">
        <v>9.4169522647994983E-2</v>
      </c>
      <c r="I8195" s="8">
        <v>8.8413281222396362E-2</v>
      </c>
      <c r="J8195" s="11">
        <v>0.18258280387039133</v>
      </c>
    </row>
    <row r="8196" spans="1:10" x14ac:dyDescent="0.25">
      <c r="A8196" s="5">
        <v>2012</v>
      </c>
      <c r="B8196" s="13">
        <v>48002025001</v>
      </c>
      <c r="C8196" s="10" t="s">
        <v>4</v>
      </c>
      <c r="D8196" s="10" t="s">
        <v>5562</v>
      </c>
      <c r="E8196" s="14">
        <v>32.470278</v>
      </c>
      <c r="F8196" s="14">
        <v>-100.01222199999999</v>
      </c>
      <c r="G8196" s="12">
        <v>0.155</v>
      </c>
      <c r="H8196" s="8">
        <v>9.4169522647994983E-2</v>
      </c>
      <c r="I8196" s="8">
        <v>8.8413281222396362E-2</v>
      </c>
      <c r="J8196" s="11">
        <v>0.18258280387039133</v>
      </c>
    </row>
    <row r="8197" spans="1:10" x14ac:dyDescent="0.25">
      <c r="A8197" s="5">
        <v>2012</v>
      </c>
      <c r="B8197" s="13">
        <v>48022012001</v>
      </c>
      <c r="C8197" s="10" t="s">
        <v>4</v>
      </c>
      <c r="D8197" s="10" t="s">
        <v>5563</v>
      </c>
      <c r="E8197" s="14">
        <v>33.523888999999997</v>
      </c>
      <c r="F8197" s="14">
        <v>-101.67749999999999</v>
      </c>
      <c r="G8197" s="12">
        <v>0.155</v>
      </c>
      <c r="H8197" s="8">
        <v>9.4169522647994983E-2</v>
      </c>
      <c r="I8197" s="8">
        <v>8.8413281222396362E-2</v>
      </c>
      <c r="J8197" s="11">
        <v>0.18258280387039133</v>
      </c>
    </row>
    <row r="8198" spans="1:10" x14ac:dyDescent="0.25">
      <c r="A8198" s="5">
        <v>2012</v>
      </c>
      <c r="B8198" s="13">
        <v>39005853001</v>
      </c>
      <c r="C8198" s="10" t="s">
        <v>6</v>
      </c>
      <c r="D8198" s="10" t="s">
        <v>5564</v>
      </c>
      <c r="E8198" s="14">
        <v>39.433489999999999</v>
      </c>
      <c r="F8198" s="14">
        <v>-84.545379999999994</v>
      </c>
      <c r="G8198" s="12">
        <v>0.155</v>
      </c>
      <c r="H8198" s="8">
        <v>9.4169522647994983E-2</v>
      </c>
      <c r="I8198" s="8">
        <v>8.8413281222396362E-2</v>
      </c>
      <c r="J8198" s="11">
        <v>0.18258280387039133</v>
      </c>
    </row>
    <row r="8199" spans="1:10" x14ac:dyDescent="0.25">
      <c r="A8199" s="5">
        <v>2012</v>
      </c>
      <c r="B8199" s="13">
        <v>42003201001</v>
      </c>
      <c r="C8199" s="10" t="s">
        <v>7</v>
      </c>
      <c r="D8199" s="10" t="s">
        <v>5565</v>
      </c>
      <c r="E8199" s="14">
        <v>39.833443000000003</v>
      </c>
      <c r="F8199" s="14">
        <v>-77.899637999999996</v>
      </c>
      <c r="G8199" s="12">
        <v>0.155</v>
      </c>
      <c r="H8199" s="8">
        <v>9.4169522647994983E-2</v>
      </c>
      <c r="I8199" s="8">
        <v>8.8413281222396362E-2</v>
      </c>
      <c r="J8199" s="11">
        <v>0.18258280387039133</v>
      </c>
    </row>
    <row r="8200" spans="1:10" x14ac:dyDescent="0.25">
      <c r="A8200" s="5">
        <v>2012</v>
      </c>
      <c r="B8200" s="13">
        <v>18000030001</v>
      </c>
      <c r="C8200" s="10" t="s">
        <v>11</v>
      </c>
      <c r="D8200" s="10" t="s">
        <v>5566</v>
      </c>
      <c r="E8200" s="14">
        <v>39.881388999999999</v>
      </c>
      <c r="F8200" s="14">
        <v>-85.596666999999997</v>
      </c>
      <c r="G8200" s="12">
        <v>0.155</v>
      </c>
      <c r="H8200" s="8">
        <v>9.4169522647994983E-2</v>
      </c>
      <c r="I8200" s="8">
        <v>8.8413281222396362E-2</v>
      </c>
      <c r="J8200" s="11">
        <v>0.18258280387039133</v>
      </c>
    </row>
    <row r="8201" spans="1:10" x14ac:dyDescent="0.25">
      <c r="A8201" s="5">
        <v>2012</v>
      </c>
      <c r="B8201" s="13">
        <v>19000550001</v>
      </c>
      <c r="C8201" s="10" t="s">
        <v>30</v>
      </c>
      <c r="D8201" s="10" t="s">
        <v>727</v>
      </c>
      <c r="E8201" s="14">
        <v>41.909759999999999</v>
      </c>
      <c r="F8201" s="14">
        <v>-91.24418</v>
      </c>
      <c r="G8201" s="12">
        <v>0.155</v>
      </c>
      <c r="H8201" s="8">
        <v>9.4169522647994983E-2</v>
      </c>
      <c r="I8201" s="8">
        <v>8.8413281222396362E-2</v>
      </c>
      <c r="J8201" s="11">
        <v>0.18258280387039133</v>
      </c>
    </row>
    <row r="8202" spans="1:10" x14ac:dyDescent="0.25">
      <c r="A8202" s="5">
        <v>2012</v>
      </c>
      <c r="B8202" s="13">
        <v>36007080001</v>
      </c>
      <c r="C8202" s="10" t="s">
        <v>3</v>
      </c>
      <c r="D8202" s="10" t="s">
        <v>576</v>
      </c>
      <c r="E8202" s="14">
        <v>42.437722000000001</v>
      </c>
      <c r="F8202" s="14">
        <v>-75.601528000000002</v>
      </c>
      <c r="G8202" s="12">
        <v>0.155</v>
      </c>
      <c r="H8202" s="8">
        <v>9.4169522647994983E-2</v>
      </c>
      <c r="I8202" s="8">
        <v>8.8413281222396362E-2</v>
      </c>
      <c r="J8202" s="11">
        <v>0.18258280387039133</v>
      </c>
    </row>
    <row r="8203" spans="1:10" x14ac:dyDescent="0.25">
      <c r="A8203" s="5">
        <v>2012</v>
      </c>
      <c r="B8203" s="13">
        <v>55001770001</v>
      </c>
      <c r="C8203" s="10" t="s">
        <v>19</v>
      </c>
      <c r="D8203" s="10" t="s">
        <v>5567</v>
      </c>
      <c r="E8203" s="14">
        <v>44.133333</v>
      </c>
      <c r="F8203" s="14">
        <v>-91.716667000000001</v>
      </c>
      <c r="G8203" s="12">
        <v>0.155</v>
      </c>
      <c r="H8203" s="8">
        <v>9.4169522647994983E-2</v>
      </c>
      <c r="I8203" s="8">
        <v>8.8413281222396362E-2</v>
      </c>
      <c r="J8203" s="11">
        <v>0.18258280387039133</v>
      </c>
    </row>
    <row r="8204" spans="1:10" x14ac:dyDescent="0.25">
      <c r="A8204" s="5">
        <v>2012</v>
      </c>
      <c r="B8204" s="13">
        <v>23000020002</v>
      </c>
      <c r="C8204" s="10" t="s">
        <v>44</v>
      </c>
      <c r="D8204" s="10" t="s">
        <v>2012</v>
      </c>
      <c r="E8204" s="14">
        <v>44.415680000000002</v>
      </c>
      <c r="F8204" s="14">
        <v>-68.257159999999999</v>
      </c>
      <c r="G8204" s="12">
        <v>0.155</v>
      </c>
      <c r="H8204" s="8">
        <v>9.4169522647994983E-2</v>
      </c>
      <c r="I8204" s="8">
        <v>8.8413281222396362E-2</v>
      </c>
      <c r="J8204" s="11">
        <v>0.18258280387039133</v>
      </c>
    </row>
    <row r="8205" spans="1:10" x14ac:dyDescent="0.25">
      <c r="A8205" s="5">
        <v>2012</v>
      </c>
      <c r="B8205" s="13">
        <v>27000301001</v>
      </c>
      <c r="C8205" s="10" t="s">
        <v>22</v>
      </c>
      <c r="D8205" s="10" t="s">
        <v>119</v>
      </c>
      <c r="E8205" s="14">
        <v>45.453333000000001</v>
      </c>
      <c r="F8205" s="14">
        <v>-94.52</v>
      </c>
      <c r="G8205" s="12">
        <v>0.155</v>
      </c>
      <c r="H8205" s="8">
        <v>9.4169522647994983E-2</v>
      </c>
      <c r="I8205" s="8">
        <v>8.8413281222396362E-2</v>
      </c>
      <c r="J8205" s="11">
        <v>0.18258280387039133</v>
      </c>
    </row>
    <row r="8206" spans="1:10" x14ac:dyDescent="0.25">
      <c r="A8206" s="5">
        <v>2012</v>
      </c>
      <c r="B8206" s="13">
        <v>48001403001</v>
      </c>
      <c r="C8206" s="10" t="s">
        <v>4</v>
      </c>
      <c r="D8206" s="10" t="s">
        <v>5568</v>
      </c>
      <c r="E8206" s="14">
        <v>29.529722</v>
      </c>
      <c r="F8206" s="14">
        <v>-96.055555999999996</v>
      </c>
      <c r="G8206" s="12">
        <v>0.154</v>
      </c>
      <c r="H8206" s="8">
        <v>9.3561977340588548E-2</v>
      </c>
      <c r="I8206" s="8">
        <v>8.7842872956445411E-2</v>
      </c>
      <c r="J8206" s="11">
        <v>0.18140485029703396</v>
      </c>
    </row>
    <row r="8207" spans="1:10" x14ac:dyDescent="0.25">
      <c r="A8207" s="5">
        <v>2012</v>
      </c>
      <c r="B8207" s="13">
        <v>5000317001</v>
      </c>
      <c r="C8207" s="10" t="s">
        <v>34</v>
      </c>
      <c r="D8207" s="10" t="s">
        <v>5569</v>
      </c>
      <c r="E8207" s="14">
        <v>35.617722000000001</v>
      </c>
      <c r="F8207" s="14">
        <v>-90.340556000000007</v>
      </c>
      <c r="G8207" s="12">
        <v>0.154</v>
      </c>
      <c r="H8207" s="8">
        <v>9.3561977340588548E-2</v>
      </c>
      <c r="I8207" s="8">
        <v>8.7842872956445411E-2</v>
      </c>
      <c r="J8207" s="11">
        <v>0.18140485029703396</v>
      </c>
    </row>
    <row r="8208" spans="1:10" x14ac:dyDescent="0.25">
      <c r="A8208" s="5">
        <v>2012</v>
      </c>
      <c r="B8208" s="13">
        <v>5000363001</v>
      </c>
      <c r="C8208" s="10" t="s">
        <v>34</v>
      </c>
      <c r="D8208" s="10" t="s">
        <v>5570</v>
      </c>
      <c r="E8208" s="14">
        <v>36.359166999999999</v>
      </c>
      <c r="F8208" s="14">
        <v>-92.594806000000005</v>
      </c>
      <c r="G8208" s="12">
        <v>0.154</v>
      </c>
      <c r="H8208" s="8">
        <v>9.3561977340588548E-2</v>
      </c>
      <c r="I8208" s="8">
        <v>8.7842872956445411E-2</v>
      </c>
      <c r="J8208" s="11">
        <v>0.18140485029703396</v>
      </c>
    </row>
    <row r="8209" spans="1:10" x14ac:dyDescent="0.25">
      <c r="A8209" s="5">
        <v>2012</v>
      </c>
      <c r="B8209" s="13">
        <v>54005103001</v>
      </c>
      <c r="C8209" s="10" t="s">
        <v>41</v>
      </c>
      <c r="D8209" s="10" t="s">
        <v>5571</v>
      </c>
      <c r="E8209" s="14">
        <v>38.4</v>
      </c>
      <c r="F8209" s="14">
        <v>-80.564999999999998</v>
      </c>
      <c r="G8209" s="12">
        <v>0.154</v>
      </c>
      <c r="H8209" s="8">
        <v>9.3561977340588548E-2</v>
      </c>
      <c r="I8209" s="8">
        <v>8.7842872956445411E-2</v>
      </c>
      <c r="J8209" s="11">
        <v>0.18140485029703396</v>
      </c>
    </row>
    <row r="8210" spans="1:10" x14ac:dyDescent="0.25">
      <c r="A8210" s="5">
        <v>2012</v>
      </c>
      <c r="B8210" s="13">
        <v>37003102001</v>
      </c>
      <c r="C8210" s="10" t="s">
        <v>18</v>
      </c>
      <c r="D8210" s="10" t="s">
        <v>5572</v>
      </c>
      <c r="E8210" s="14">
        <v>35.121099999999998</v>
      </c>
      <c r="F8210" s="14">
        <v>-78.114400000000003</v>
      </c>
      <c r="G8210" s="12">
        <v>0.153</v>
      </c>
      <c r="H8210" s="8">
        <v>9.2954432033182127E-2</v>
      </c>
      <c r="I8210" s="8">
        <v>8.7272464690494461E-2</v>
      </c>
      <c r="J8210" s="11">
        <v>0.18022689672367659</v>
      </c>
    </row>
    <row r="8211" spans="1:10" x14ac:dyDescent="0.25">
      <c r="A8211" s="5">
        <v>2012</v>
      </c>
      <c r="B8211" s="13">
        <v>5000103001</v>
      </c>
      <c r="C8211" s="10" t="s">
        <v>34</v>
      </c>
      <c r="D8211" s="10" t="s">
        <v>879</v>
      </c>
      <c r="E8211" s="14">
        <v>36.486417000000003</v>
      </c>
      <c r="F8211" s="14">
        <v>-94.466389000000007</v>
      </c>
      <c r="G8211" s="12">
        <v>0.153</v>
      </c>
      <c r="H8211" s="8">
        <v>9.2954432033182127E-2</v>
      </c>
      <c r="I8211" s="8">
        <v>8.7272464690494461E-2</v>
      </c>
      <c r="J8211" s="11">
        <v>0.18022689672367659</v>
      </c>
    </row>
    <row r="8212" spans="1:10" x14ac:dyDescent="0.25">
      <c r="A8212" s="5">
        <v>2012</v>
      </c>
      <c r="B8212" s="13">
        <v>19000254001</v>
      </c>
      <c r="C8212" s="10" t="s">
        <v>30</v>
      </c>
      <c r="D8212" s="10" t="s">
        <v>5573</v>
      </c>
      <c r="E8212" s="14">
        <v>41.496429999999997</v>
      </c>
      <c r="F8212" s="14">
        <v>-94.113849999999999</v>
      </c>
      <c r="G8212" s="12">
        <v>0.153</v>
      </c>
      <c r="H8212" s="8">
        <v>9.2954432033182127E-2</v>
      </c>
      <c r="I8212" s="8">
        <v>8.7272464690494461E-2</v>
      </c>
      <c r="J8212" s="11">
        <v>0.18022689672367659</v>
      </c>
    </row>
    <row r="8213" spans="1:10" x14ac:dyDescent="0.25">
      <c r="A8213" s="5">
        <v>2012</v>
      </c>
      <c r="B8213" s="13">
        <v>36003003002</v>
      </c>
      <c r="C8213" s="10" t="s">
        <v>3</v>
      </c>
      <c r="D8213" s="10" t="s">
        <v>5574</v>
      </c>
      <c r="E8213" s="14">
        <v>41.725999999999999</v>
      </c>
      <c r="F8213" s="14">
        <v>-73.814639</v>
      </c>
      <c r="G8213" s="12">
        <v>0.153</v>
      </c>
      <c r="H8213" s="8">
        <v>9.2954432033182127E-2</v>
      </c>
      <c r="I8213" s="8">
        <v>8.7272464690494461E-2</v>
      </c>
      <c r="J8213" s="11">
        <v>0.18022689672367659</v>
      </c>
    </row>
    <row r="8214" spans="1:10" x14ac:dyDescent="0.25">
      <c r="A8214" s="5">
        <v>2012</v>
      </c>
      <c r="B8214" s="13">
        <v>55004790001</v>
      </c>
      <c r="C8214" s="10" t="s">
        <v>19</v>
      </c>
      <c r="D8214" s="10" t="s">
        <v>5575</v>
      </c>
      <c r="E8214" s="14">
        <v>43.519444</v>
      </c>
      <c r="F8214" s="14">
        <v>-88.455556000000001</v>
      </c>
      <c r="G8214" s="12">
        <v>0.153</v>
      </c>
      <c r="H8214" s="8">
        <v>9.2954432033182127E-2</v>
      </c>
      <c r="I8214" s="8">
        <v>8.7272464690494461E-2</v>
      </c>
      <c r="J8214" s="11">
        <v>0.18022689672367659</v>
      </c>
    </row>
    <row r="8215" spans="1:10" x14ac:dyDescent="0.25">
      <c r="A8215" s="5">
        <v>2012</v>
      </c>
      <c r="B8215" s="13">
        <v>30300254001</v>
      </c>
      <c r="C8215" s="10" t="s">
        <v>48</v>
      </c>
      <c r="D8215" s="10" t="s">
        <v>5576</v>
      </c>
      <c r="E8215" s="14">
        <v>45.612000000000002</v>
      </c>
      <c r="F8215" s="14">
        <v>-106.2727</v>
      </c>
      <c r="G8215" s="12">
        <v>0.153</v>
      </c>
      <c r="H8215" s="8">
        <v>9.2954432033182127E-2</v>
      </c>
      <c r="I8215" s="8">
        <v>8.7272464690494461E-2</v>
      </c>
      <c r="J8215" s="11">
        <v>0.18022689672367659</v>
      </c>
    </row>
    <row r="8216" spans="1:10" x14ac:dyDescent="0.25">
      <c r="A8216" s="5">
        <v>2012</v>
      </c>
      <c r="B8216" s="13">
        <v>37009507002</v>
      </c>
      <c r="C8216" s="10" t="s">
        <v>18</v>
      </c>
      <c r="D8216" s="10" t="s">
        <v>5092</v>
      </c>
      <c r="E8216" s="14">
        <v>36.215277999999998</v>
      </c>
      <c r="F8216" s="14">
        <v>-81.877222000000003</v>
      </c>
      <c r="G8216" s="12">
        <v>0.152</v>
      </c>
      <c r="H8216" s="8">
        <v>9.234688672577572E-2</v>
      </c>
      <c r="I8216" s="8">
        <v>8.6702056424543525E-2</v>
      </c>
      <c r="J8216" s="11">
        <v>0.17904894315031925</v>
      </c>
    </row>
    <row r="8217" spans="1:10" x14ac:dyDescent="0.25">
      <c r="A8217" s="5">
        <v>2012</v>
      </c>
      <c r="B8217" s="13">
        <v>20000903001</v>
      </c>
      <c r="C8217" s="10" t="s">
        <v>33</v>
      </c>
      <c r="D8217" s="10" t="s">
        <v>5577</v>
      </c>
      <c r="E8217" s="14">
        <v>37.537778000000003</v>
      </c>
      <c r="F8217" s="14">
        <v>-94.711583000000005</v>
      </c>
      <c r="G8217" s="12">
        <v>0.152</v>
      </c>
      <c r="H8217" s="8">
        <v>9.234688672577572E-2</v>
      </c>
      <c r="I8217" s="8">
        <v>8.6702056424543525E-2</v>
      </c>
      <c r="J8217" s="11">
        <v>0.17904894315031925</v>
      </c>
    </row>
    <row r="8218" spans="1:10" x14ac:dyDescent="0.25">
      <c r="A8218" s="5">
        <v>2012</v>
      </c>
      <c r="B8218" s="13">
        <v>34008503001</v>
      </c>
      <c r="C8218" s="10" t="s">
        <v>10</v>
      </c>
      <c r="D8218" s="10" t="s">
        <v>5578</v>
      </c>
      <c r="E8218" s="14">
        <v>40.517806</v>
      </c>
      <c r="F8218" s="14">
        <v>-75.063582999999994</v>
      </c>
      <c r="G8218" s="12">
        <v>0.152</v>
      </c>
      <c r="H8218" s="8">
        <v>9.234688672577572E-2</v>
      </c>
      <c r="I8218" s="8">
        <v>8.6702056424543525E-2</v>
      </c>
      <c r="J8218" s="11">
        <v>0.17904894315031925</v>
      </c>
    </row>
    <row r="8219" spans="1:10" x14ac:dyDescent="0.25">
      <c r="A8219" s="5">
        <v>2012</v>
      </c>
      <c r="B8219" s="13">
        <v>19000829001</v>
      </c>
      <c r="C8219" s="10" t="s">
        <v>30</v>
      </c>
      <c r="D8219" s="10" t="s">
        <v>4530</v>
      </c>
      <c r="E8219" s="14">
        <v>41.517580000000002</v>
      </c>
      <c r="F8219" s="14">
        <v>-94.313860000000005</v>
      </c>
      <c r="G8219" s="12">
        <v>0.152</v>
      </c>
      <c r="H8219" s="8">
        <v>9.234688672577572E-2</v>
      </c>
      <c r="I8219" s="8">
        <v>8.6702056424543525E-2</v>
      </c>
      <c r="J8219" s="11">
        <v>0.17904894315031925</v>
      </c>
    </row>
    <row r="8220" spans="1:10" x14ac:dyDescent="0.25">
      <c r="A8220" s="5">
        <v>2012</v>
      </c>
      <c r="B8220" s="13">
        <v>9001410001</v>
      </c>
      <c r="C8220" s="10" t="s">
        <v>29</v>
      </c>
      <c r="D8220" s="10" t="s">
        <v>5579</v>
      </c>
      <c r="E8220" s="14">
        <v>41.932499999999997</v>
      </c>
      <c r="F8220" s="14">
        <v>-71.896111000000005</v>
      </c>
      <c r="G8220" s="12">
        <v>0.152</v>
      </c>
      <c r="H8220" s="8">
        <v>9.234688672577572E-2</v>
      </c>
      <c r="I8220" s="8">
        <v>8.6702056424543525E-2</v>
      </c>
      <c r="J8220" s="11">
        <v>0.17904894315031925</v>
      </c>
    </row>
    <row r="8221" spans="1:10" x14ac:dyDescent="0.25">
      <c r="A8221" s="5">
        <v>2012</v>
      </c>
      <c r="B8221" s="13">
        <v>19000337001</v>
      </c>
      <c r="C8221" s="10" t="s">
        <v>30</v>
      </c>
      <c r="D8221" s="10" t="s">
        <v>596</v>
      </c>
      <c r="E8221" s="14">
        <v>42.031149999999997</v>
      </c>
      <c r="F8221" s="14">
        <v>-94.221459999999993</v>
      </c>
      <c r="G8221" s="12">
        <v>0.152</v>
      </c>
      <c r="H8221" s="8">
        <v>9.234688672577572E-2</v>
      </c>
      <c r="I8221" s="8">
        <v>8.6702056424543525E-2</v>
      </c>
      <c r="J8221" s="11">
        <v>0.17904894315031925</v>
      </c>
    </row>
    <row r="8222" spans="1:10" x14ac:dyDescent="0.25">
      <c r="A8222" s="5">
        <v>2012</v>
      </c>
      <c r="B8222" s="13">
        <v>55002020001</v>
      </c>
      <c r="C8222" s="10" t="s">
        <v>19</v>
      </c>
      <c r="D8222" s="10" t="s">
        <v>5580</v>
      </c>
      <c r="E8222" s="14">
        <v>43.836111000000002</v>
      </c>
      <c r="F8222" s="14">
        <v>-88.955556000000001</v>
      </c>
      <c r="G8222" s="12">
        <v>0.152</v>
      </c>
      <c r="H8222" s="8">
        <v>9.234688672577572E-2</v>
      </c>
      <c r="I8222" s="8">
        <v>8.6702056424543525E-2</v>
      </c>
      <c r="J8222" s="11">
        <v>0.17904894315031925</v>
      </c>
    </row>
    <row r="8223" spans="1:10" x14ac:dyDescent="0.25">
      <c r="A8223" s="5">
        <v>2012</v>
      </c>
      <c r="B8223" s="13">
        <v>27001607001</v>
      </c>
      <c r="C8223" s="10" t="s">
        <v>22</v>
      </c>
      <c r="D8223" s="10" t="s">
        <v>5581</v>
      </c>
      <c r="E8223" s="14">
        <v>47.352456599999996</v>
      </c>
      <c r="F8223" s="14">
        <v>-93.771867999999998</v>
      </c>
      <c r="G8223" s="12">
        <v>0.152</v>
      </c>
      <c r="H8223" s="8">
        <v>9.234688672577572E-2</v>
      </c>
      <c r="I8223" s="8">
        <v>8.6702056424543525E-2</v>
      </c>
      <c r="J8223" s="11">
        <v>0.17904894315031925</v>
      </c>
    </row>
    <row r="8224" spans="1:10" x14ac:dyDescent="0.25">
      <c r="A8224" s="5">
        <v>2012</v>
      </c>
      <c r="B8224" s="13">
        <v>22020120002</v>
      </c>
      <c r="C8224" s="10" t="s">
        <v>20</v>
      </c>
      <c r="D8224" s="10" t="s">
        <v>5582</v>
      </c>
      <c r="E8224" s="14">
        <v>30.485555999999999</v>
      </c>
      <c r="F8224" s="14">
        <v>-92.700833000000003</v>
      </c>
      <c r="G8224" s="12">
        <v>0.151</v>
      </c>
      <c r="H8224" s="8">
        <v>9.17393414183693E-2</v>
      </c>
      <c r="I8224" s="8">
        <v>8.6131648158592575E-2</v>
      </c>
      <c r="J8224" s="11">
        <v>0.17787098957696187</v>
      </c>
    </row>
    <row r="8225" spans="1:10" x14ac:dyDescent="0.25">
      <c r="A8225" s="5">
        <v>2012</v>
      </c>
      <c r="B8225" s="13">
        <v>4001101001</v>
      </c>
      <c r="C8225" s="10" t="s">
        <v>25</v>
      </c>
      <c r="D8225" s="10" t="s">
        <v>5583</v>
      </c>
      <c r="E8225" s="14">
        <v>33.036700000000003</v>
      </c>
      <c r="F8225" s="14">
        <v>-109.2989</v>
      </c>
      <c r="G8225" s="12">
        <v>0.151</v>
      </c>
      <c r="H8225" s="8">
        <v>9.17393414183693E-2</v>
      </c>
      <c r="I8225" s="8">
        <v>8.6131648158592575E-2</v>
      </c>
      <c r="J8225" s="11">
        <v>0.17787098957696187</v>
      </c>
    </row>
    <row r="8226" spans="1:10" x14ac:dyDescent="0.25">
      <c r="A8226" s="5">
        <v>2012</v>
      </c>
      <c r="B8226" s="13">
        <v>5000764001</v>
      </c>
      <c r="C8226" s="10" t="s">
        <v>34</v>
      </c>
      <c r="D8226" s="10" t="s">
        <v>206</v>
      </c>
      <c r="E8226" s="14">
        <v>35.267221999999997</v>
      </c>
      <c r="F8226" s="14">
        <v>-91.362499999999997</v>
      </c>
      <c r="G8226" s="12">
        <v>0.151</v>
      </c>
      <c r="H8226" s="8">
        <v>9.17393414183693E-2</v>
      </c>
      <c r="I8226" s="8">
        <v>8.6131648158592575E-2</v>
      </c>
      <c r="J8226" s="11">
        <v>0.17787098957696187</v>
      </c>
    </row>
    <row r="8227" spans="1:10" x14ac:dyDescent="0.25">
      <c r="A8227" s="5">
        <v>2012</v>
      </c>
      <c r="B8227" s="13">
        <v>20000785001</v>
      </c>
      <c r="C8227" s="10" t="s">
        <v>33</v>
      </c>
      <c r="D8227" s="10" t="s">
        <v>2781</v>
      </c>
      <c r="E8227" s="14">
        <v>38.712693999999999</v>
      </c>
      <c r="F8227" s="14">
        <v>-95.084778</v>
      </c>
      <c r="G8227" s="12">
        <v>0.151</v>
      </c>
      <c r="H8227" s="8">
        <v>9.17393414183693E-2</v>
      </c>
      <c r="I8227" s="8">
        <v>8.6131648158592575E-2</v>
      </c>
      <c r="J8227" s="11">
        <v>0.17787098957696187</v>
      </c>
    </row>
    <row r="8228" spans="1:10" x14ac:dyDescent="0.25">
      <c r="A8228" s="5">
        <v>2012</v>
      </c>
      <c r="B8228" s="13">
        <v>24000022003</v>
      </c>
      <c r="C8228" s="10" t="s">
        <v>23</v>
      </c>
      <c r="D8228" s="10" t="s">
        <v>5584</v>
      </c>
      <c r="E8228" s="14">
        <v>39.663888999999998</v>
      </c>
      <c r="F8228" s="14">
        <v>-75.857500000000002</v>
      </c>
      <c r="G8228" s="12">
        <v>0.151</v>
      </c>
      <c r="H8228" s="8">
        <v>9.17393414183693E-2</v>
      </c>
      <c r="I8228" s="8">
        <v>8.6131648158592575E-2</v>
      </c>
      <c r="J8228" s="11">
        <v>0.17787098957696187</v>
      </c>
    </row>
    <row r="8229" spans="1:10" x14ac:dyDescent="0.25">
      <c r="A8229" s="5">
        <v>2012</v>
      </c>
      <c r="B8229" s="13">
        <v>23000130001</v>
      </c>
      <c r="C8229" s="10" t="s">
        <v>44</v>
      </c>
      <c r="D8229" s="10" t="s">
        <v>4813</v>
      </c>
      <c r="E8229" s="14">
        <v>45.229166999999997</v>
      </c>
      <c r="F8229" s="14">
        <v>-68.976944000000003</v>
      </c>
      <c r="G8229" s="12">
        <v>0.151</v>
      </c>
      <c r="H8229" s="8">
        <v>9.17393414183693E-2</v>
      </c>
      <c r="I8229" s="8">
        <v>8.6131648158592575E-2</v>
      </c>
      <c r="J8229" s="11">
        <v>0.17787098957696187</v>
      </c>
    </row>
    <row r="8230" spans="1:10" x14ac:dyDescent="0.25">
      <c r="A8230" s="5">
        <v>2012</v>
      </c>
      <c r="B8230" s="13">
        <v>72000004007</v>
      </c>
      <c r="C8230" s="10" t="s">
        <v>38</v>
      </c>
      <c r="D8230" s="10" t="s">
        <v>5585</v>
      </c>
      <c r="E8230" s="14">
        <v>18.233889000000001</v>
      </c>
      <c r="F8230" s="14">
        <v>-66.388333000000003</v>
      </c>
      <c r="G8230" s="12">
        <v>0.15</v>
      </c>
      <c r="H8230" s="8">
        <v>9.1131796110962893E-2</v>
      </c>
      <c r="I8230" s="8">
        <v>8.5561239892641638E-2</v>
      </c>
      <c r="J8230" s="11">
        <v>0.17669303600360453</v>
      </c>
    </row>
    <row r="8231" spans="1:10" x14ac:dyDescent="0.25">
      <c r="A8231" s="5">
        <v>2012</v>
      </c>
      <c r="B8231" s="13">
        <v>72000004011</v>
      </c>
      <c r="C8231" s="10" t="s">
        <v>38</v>
      </c>
      <c r="D8231" s="10" t="s">
        <v>5586</v>
      </c>
      <c r="E8231" s="14">
        <v>18.254722000000001</v>
      </c>
      <c r="F8231" s="14">
        <v>-66.996388999999994</v>
      </c>
      <c r="G8231" s="12">
        <v>0.15</v>
      </c>
      <c r="H8231" s="8">
        <v>9.1131796110962893E-2</v>
      </c>
      <c r="I8231" s="8">
        <v>8.5561239892641638E-2</v>
      </c>
      <c r="J8231" s="11">
        <v>0.17669303600360453</v>
      </c>
    </row>
    <row r="8232" spans="1:10" x14ac:dyDescent="0.25">
      <c r="A8232" s="5">
        <v>2012</v>
      </c>
      <c r="B8232" s="13">
        <v>12000126025</v>
      </c>
      <c r="C8232" s="10" t="s">
        <v>8</v>
      </c>
      <c r="D8232" s="10" t="s">
        <v>5587</v>
      </c>
      <c r="E8232" s="14">
        <v>26.561699999999998</v>
      </c>
      <c r="F8232" s="14">
        <v>-82.093299999999999</v>
      </c>
      <c r="G8232" s="12">
        <v>0.15</v>
      </c>
      <c r="H8232" s="8">
        <v>9.1131796110962893E-2</v>
      </c>
      <c r="I8232" s="8">
        <v>8.5561239892641638E-2</v>
      </c>
      <c r="J8232" s="11">
        <v>0.17669303600360453</v>
      </c>
    </row>
    <row r="8233" spans="1:10" x14ac:dyDescent="0.25">
      <c r="A8233" s="5">
        <v>2012</v>
      </c>
      <c r="B8233" s="13">
        <v>12000379006</v>
      </c>
      <c r="C8233" s="10" t="s">
        <v>8</v>
      </c>
      <c r="D8233" s="10" t="s">
        <v>1180</v>
      </c>
      <c r="E8233" s="14">
        <v>27.235700000000001</v>
      </c>
      <c r="F8233" s="14">
        <v>-80.351500000000001</v>
      </c>
      <c r="G8233" s="12">
        <v>0.15</v>
      </c>
      <c r="H8233" s="8">
        <v>9.1131796110962893E-2</v>
      </c>
      <c r="I8233" s="8">
        <v>8.5561239892641638E-2</v>
      </c>
      <c r="J8233" s="11">
        <v>0.17669303600360453</v>
      </c>
    </row>
    <row r="8234" spans="1:10" x14ac:dyDescent="0.25">
      <c r="A8234" s="5">
        <v>2012</v>
      </c>
      <c r="B8234" s="13">
        <v>12000261002</v>
      </c>
      <c r="C8234" s="10" t="s">
        <v>8</v>
      </c>
      <c r="D8234" s="10" t="s">
        <v>3566</v>
      </c>
      <c r="E8234" s="14">
        <v>28.622499999999999</v>
      </c>
      <c r="F8234" s="14">
        <v>-81.760000000000005</v>
      </c>
      <c r="G8234" s="12">
        <v>0.15</v>
      </c>
      <c r="H8234" s="8">
        <v>9.1131796110962893E-2</v>
      </c>
      <c r="I8234" s="8">
        <v>8.5561239892641638E-2</v>
      </c>
      <c r="J8234" s="11">
        <v>0.17669303600360453</v>
      </c>
    </row>
    <row r="8235" spans="1:10" x14ac:dyDescent="0.25">
      <c r="A8235" s="5">
        <v>2012</v>
      </c>
      <c r="B8235" s="13">
        <v>12000133008</v>
      </c>
      <c r="C8235" s="10" t="s">
        <v>8</v>
      </c>
      <c r="D8235" s="10" t="s">
        <v>931</v>
      </c>
      <c r="E8235" s="14">
        <v>29.006399999999999</v>
      </c>
      <c r="F8235" s="14">
        <v>-82.158600000000007</v>
      </c>
      <c r="G8235" s="12">
        <v>0.15</v>
      </c>
      <c r="H8235" s="8">
        <v>9.1131796110962893E-2</v>
      </c>
      <c r="I8235" s="8">
        <v>8.5561239892641638E-2</v>
      </c>
      <c r="J8235" s="11">
        <v>0.17669303600360453</v>
      </c>
    </row>
    <row r="8236" spans="1:10" x14ac:dyDescent="0.25">
      <c r="A8236" s="5">
        <v>2012</v>
      </c>
      <c r="B8236" s="13">
        <v>12000111001</v>
      </c>
      <c r="C8236" s="10" t="s">
        <v>8</v>
      </c>
      <c r="D8236" s="10" t="s">
        <v>5588</v>
      </c>
      <c r="E8236" s="14">
        <v>29.626799999999999</v>
      </c>
      <c r="F8236" s="14">
        <v>-82.968800000000002</v>
      </c>
      <c r="G8236" s="12">
        <v>0.15</v>
      </c>
      <c r="H8236" s="8">
        <v>9.1131796110962893E-2</v>
      </c>
      <c r="I8236" s="8">
        <v>8.5561239892641638E-2</v>
      </c>
      <c r="J8236" s="11">
        <v>0.17669303600360453</v>
      </c>
    </row>
    <row r="8237" spans="1:10" x14ac:dyDescent="0.25">
      <c r="A8237" s="5">
        <v>2012</v>
      </c>
      <c r="B8237" s="13">
        <v>48007415001</v>
      </c>
      <c r="C8237" s="10" t="s">
        <v>4</v>
      </c>
      <c r="D8237" s="10" t="s">
        <v>5589</v>
      </c>
      <c r="E8237" s="14">
        <v>29.635833000000002</v>
      </c>
      <c r="F8237" s="14">
        <v>-96.074721999999994</v>
      </c>
      <c r="G8237" s="12">
        <v>0.15</v>
      </c>
      <c r="H8237" s="8">
        <v>9.1131796110962893E-2</v>
      </c>
      <c r="I8237" s="8">
        <v>8.5561239892641638E-2</v>
      </c>
      <c r="J8237" s="11">
        <v>0.17669303600360453</v>
      </c>
    </row>
    <row r="8238" spans="1:10" x14ac:dyDescent="0.25">
      <c r="A8238" s="5">
        <v>2012</v>
      </c>
      <c r="B8238" s="13">
        <v>12000172011</v>
      </c>
      <c r="C8238" s="10" t="s">
        <v>8</v>
      </c>
      <c r="D8238" s="10" t="s">
        <v>2093</v>
      </c>
      <c r="E8238" s="14">
        <v>29.813721999999999</v>
      </c>
      <c r="F8238" s="14">
        <v>-81.377306000000004</v>
      </c>
      <c r="G8238" s="12">
        <v>0.15</v>
      </c>
      <c r="H8238" s="8">
        <v>9.1131796110962893E-2</v>
      </c>
      <c r="I8238" s="8">
        <v>8.5561239892641638E-2</v>
      </c>
      <c r="J8238" s="11">
        <v>0.17669303600360453</v>
      </c>
    </row>
    <row r="8239" spans="1:10" x14ac:dyDescent="0.25">
      <c r="A8239" s="5">
        <v>2012</v>
      </c>
      <c r="B8239" s="13">
        <v>12000102010</v>
      </c>
      <c r="C8239" s="10" t="s">
        <v>8</v>
      </c>
      <c r="D8239" s="10" t="s">
        <v>4404</v>
      </c>
      <c r="E8239" s="14">
        <v>30.0594</v>
      </c>
      <c r="F8239" s="14">
        <v>-81.849199999999996</v>
      </c>
      <c r="G8239" s="12">
        <v>0.15</v>
      </c>
      <c r="H8239" s="8">
        <v>9.1131796110962893E-2</v>
      </c>
      <c r="I8239" s="8">
        <v>8.5561239892641638E-2</v>
      </c>
      <c r="J8239" s="11">
        <v>0.17669303600360453</v>
      </c>
    </row>
    <row r="8240" spans="1:10" x14ac:dyDescent="0.25">
      <c r="A8240" s="5">
        <v>2012</v>
      </c>
      <c r="B8240" s="13">
        <v>48009023001</v>
      </c>
      <c r="C8240" s="10" t="s">
        <v>4</v>
      </c>
      <c r="D8240" s="10" t="s">
        <v>704</v>
      </c>
      <c r="E8240" s="14">
        <v>30.285278000000002</v>
      </c>
      <c r="F8240" s="14">
        <v>-98.400555999999995</v>
      </c>
      <c r="G8240" s="12">
        <v>0.15</v>
      </c>
      <c r="H8240" s="8">
        <v>9.1131796110962893E-2</v>
      </c>
      <c r="I8240" s="8">
        <v>8.5561239892641638E-2</v>
      </c>
      <c r="J8240" s="11">
        <v>0.17669303600360453</v>
      </c>
    </row>
    <row r="8241" spans="1:10" x14ac:dyDescent="0.25">
      <c r="A8241" s="5">
        <v>2012</v>
      </c>
      <c r="B8241" s="13">
        <v>48003033014</v>
      </c>
      <c r="C8241" s="10" t="s">
        <v>4</v>
      </c>
      <c r="D8241" s="10" t="s">
        <v>140</v>
      </c>
      <c r="E8241" s="14">
        <v>30.315999999999999</v>
      </c>
      <c r="F8241" s="14">
        <v>-97.569666999999995</v>
      </c>
      <c r="G8241" s="12">
        <v>0.15</v>
      </c>
      <c r="H8241" s="8">
        <v>9.1131796110962893E-2</v>
      </c>
      <c r="I8241" s="8">
        <v>8.5561239892641638E-2</v>
      </c>
      <c r="J8241" s="11">
        <v>0.17669303600360453</v>
      </c>
    </row>
    <row r="8242" spans="1:10" x14ac:dyDescent="0.25">
      <c r="A8242" s="5">
        <v>2012</v>
      </c>
      <c r="B8242" s="13">
        <v>48003033016</v>
      </c>
      <c r="C8242" s="10" t="s">
        <v>4</v>
      </c>
      <c r="D8242" s="10" t="s">
        <v>140</v>
      </c>
      <c r="E8242" s="14">
        <v>30.395278000000001</v>
      </c>
      <c r="F8242" s="14">
        <v>-97.666944000000001</v>
      </c>
      <c r="G8242" s="12">
        <v>0.15</v>
      </c>
      <c r="H8242" s="8">
        <v>9.1131796110962893E-2</v>
      </c>
      <c r="I8242" s="8">
        <v>8.5561239892641638E-2</v>
      </c>
      <c r="J8242" s="11">
        <v>0.17669303600360453</v>
      </c>
    </row>
    <row r="8243" spans="1:10" x14ac:dyDescent="0.25">
      <c r="A8243" s="5">
        <v>2012</v>
      </c>
      <c r="B8243" s="13">
        <v>22003310001</v>
      </c>
      <c r="C8243" s="10" t="s">
        <v>20</v>
      </c>
      <c r="D8243" s="10" t="s">
        <v>60</v>
      </c>
      <c r="E8243" s="14">
        <v>30.614722</v>
      </c>
      <c r="F8243" s="14">
        <v>-92.067778000000004</v>
      </c>
      <c r="G8243" s="12">
        <v>0.15</v>
      </c>
      <c r="H8243" s="8">
        <v>9.1131796110962893E-2</v>
      </c>
      <c r="I8243" s="8">
        <v>8.5561239892641638E-2</v>
      </c>
      <c r="J8243" s="11">
        <v>0.17669303600360453</v>
      </c>
    </row>
    <row r="8244" spans="1:10" x14ac:dyDescent="0.25">
      <c r="A8244" s="5">
        <v>2012</v>
      </c>
      <c r="B8244" s="13">
        <v>12000228004</v>
      </c>
      <c r="C8244" s="10" t="s">
        <v>8</v>
      </c>
      <c r="D8244" s="10" t="s">
        <v>4354</v>
      </c>
      <c r="E8244" s="14">
        <v>30.702249999999999</v>
      </c>
      <c r="F8244" s="14">
        <v>-84.833167000000003</v>
      </c>
      <c r="G8244" s="12">
        <v>0.15</v>
      </c>
      <c r="H8244" s="8">
        <v>9.1131796110962893E-2</v>
      </c>
      <c r="I8244" s="8">
        <v>8.5561239892641638E-2</v>
      </c>
      <c r="J8244" s="11">
        <v>0.17669303600360453</v>
      </c>
    </row>
    <row r="8245" spans="1:10" x14ac:dyDescent="0.25">
      <c r="A8245" s="5">
        <v>2012</v>
      </c>
      <c r="B8245" s="13">
        <v>13000078003</v>
      </c>
      <c r="C8245" s="10" t="s">
        <v>13</v>
      </c>
      <c r="D8245" s="10" t="s">
        <v>63</v>
      </c>
      <c r="E8245" s="14">
        <v>30.780947000000001</v>
      </c>
      <c r="F8245" s="14">
        <v>-83.788021999999998</v>
      </c>
      <c r="G8245" s="12">
        <v>0.15</v>
      </c>
      <c r="H8245" s="8">
        <v>9.1131796110962893E-2</v>
      </c>
      <c r="I8245" s="8">
        <v>8.5561239892641638E-2</v>
      </c>
      <c r="J8245" s="11">
        <v>0.17669303600360453</v>
      </c>
    </row>
    <row r="8246" spans="1:10" x14ac:dyDescent="0.25">
      <c r="A8246" s="5">
        <v>2012</v>
      </c>
      <c r="B8246" s="13">
        <v>48003053001</v>
      </c>
      <c r="C8246" s="10" t="s">
        <v>4</v>
      </c>
      <c r="D8246" s="10" t="s">
        <v>524</v>
      </c>
      <c r="E8246" s="14">
        <v>30.834444000000001</v>
      </c>
      <c r="F8246" s="14">
        <v>-97.795277999999996</v>
      </c>
      <c r="G8246" s="12">
        <v>0.15</v>
      </c>
      <c r="H8246" s="8">
        <v>9.1131796110962893E-2</v>
      </c>
      <c r="I8246" s="8">
        <v>8.5561239892641638E-2</v>
      </c>
      <c r="J8246" s="11">
        <v>0.17669303600360453</v>
      </c>
    </row>
    <row r="8247" spans="1:10" x14ac:dyDescent="0.25">
      <c r="A8247" s="5">
        <v>2012</v>
      </c>
      <c r="B8247" s="13">
        <v>1000060001</v>
      </c>
      <c r="C8247" s="10" t="s">
        <v>28</v>
      </c>
      <c r="D8247" s="10" t="s">
        <v>5590</v>
      </c>
      <c r="E8247" s="14">
        <v>31.001460000000002</v>
      </c>
      <c r="F8247" s="14">
        <v>-87.249549999999999</v>
      </c>
      <c r="G8247" s="12">
        <v>0.15</v>
      </c>
      <c r="H8247" s="8">
        <v>9.1131796110962893E-2</v>
      </c>
      <c r="I8247" s="8">
        <v>8.5561239892641638E-2</v>
      </c>
      <c r="J8247" s="11">
        <v>0.17669303600360453</v>
      </c>
    </row>
    <row r="8248" spans="1:10" x14ac:dyDescent="0.25">
      <c r="A8248" s="5">
        <v>2012</v>
      </c>
      <c r="B8248" s="13">
        <v>22003036001</v>
      </c>
      <c r="C8248" s="10" t="s">
        <v>20</v>
      </c>
      <c r="D8248" s="10" t="s">
        <v>5591</v>
      </c>
      <c r="E8248" s="14">
        <v>31.032499999999999</v>
      </c>
      <c r="F8248" s="14">
        <v>-91.980277999999998</v>
      </c>
      <c r="G8248" s="12">
        <v>0.15</v>
      </c>
      <c r="H8248" s="8">
        <v>9.1131796110962893E-2</v>
      </c>
      <c r="I8248" s="8">
        <v>8.5561239892641638E-2</v>
      </c>
      <c r="J8248" s="11">
        <v>0.17669303600360453</v>
      </c>
    </row>
    <row r="8249" spans="1:10" x14ac:dyDescent="0.25">
      <c r="A8249" s="5">
        <v>2012</v>
      </c>
      <c r="B8249" s="13">
        <v>28000660001</v>
      </c>
      <c r="C8249" s="10" t="s">
        <v>36</v>
      </c>
      <c r="D8249" s="10" t="s">
        <v>5592</v>
      </c>
      <c r="E8249" s="14">
        <v>31.141694000000001</v>
      </c>
      <c r="F8249" s="14">
        <v>-88.551333</v>
      </c>
      <c r="G8249" s="12">
        <v>0.15</v>
      </c>
      <c r="H8249" s="8">
        <v>9.1131796110962893E-2</v>
      </c>
      <c r="I8249" s="8">
        <v>8.5561239892641638E-2</v>
      </c>
      <c r="J8249" s="11">
        <v>0.17669303600360453</v>
      </c>
    </row>
    <row r="8250" spans="1:10" x14ac:dyDescent="0.25">
      <c r="A8250" s="5">
        <v>2012</v>
      </c>
      <c r="B8250" s="13">
        <v>13000733001</v>
      </c>
      <c r="C8250" s="10" t="s">
        <v>13</v>
      </c>
      <c r="D8250" s="10" t="s">
        <v>5593</v>
      </c>
      <c r="E8250" s="14">
        <v>31.603100000000001</v>
      </c>
      <c r="F8250" s="14">
        <v>-82.679699999999997</v>
      </c>
      <c r="G8250" s="12">
        <v>0.15</v>
      </c>
      <c r="H8250" s="8">
        <v>9.1131796110962893E-2</v>
      </c>
      <c r="I8250" s="8">
        <v>8.5561239892641638E-2</v>
      </c>
      <c r="J8250" s="11">
        <v>0.17669303600360453</v>
      </c>
    </row>
    <row r="8251" spans="1:10" x14ac:dyDescent="0.25">
      <c r="A8251" s="5">
        <v>2012</v>
      </c>
      <c r="B8251" s="13">
        <v>4000306001</v>
      </c>
      <c r="C8251" s="10" t="s">
        <v>25</v>
      </c>
      <c r="D8251" s="10" t="s">
        <v>5594</v>
      </c>
      <c r="E8251" s="14">
        <v>31.650500000000001</v>
      </c>
      <c r="F8251" s="14">
        <v>-110.31619999999999</v>
      </c>
      <c r="G8251" s="12">
        <v>0.15</v>
      </c>
      <c r="H8251" s="8">
        <v>9.1131796110962893E-2</v>
      </c>
      <c r="I8251" s="8">
        <v>8.5561239892641638E-2</v>
      </c>
      <c r="J8251" s="11">
        <v>0.17669303600360453</v>
      </c>
    </row>
    <row r="8252" spans="1:10" x14ac:dyDescent="0.25">
      <c r="A8252" s="5">
        <v>2012</v>
      </c>
      <c r="B8252" s="13">
        <v>22003251001</v>
      </c>
      <c r="C8252" s="10" t="s">
        <v>20</v>
      </c>
      <c r="D8252" s="10" t="s">
        <v>5595</v>
      </c>
      <c r="E8252" s="14">
        <v>32.021943999999998</v>
      </c>
      <c r="F8252" s="14">
        <v>-93.353333000000006</v>
      </c>
      <c r="G8252" s="12">
        <v>0.15</v>
      </c>
      <c r="H8252" s="8">
        <v>9.1131796110962893E-2</v>
      </c>
      <c r="I8252" s="8">
        <v>8.5561239892641638E-2</v>
      </c>
      <c r="J8252" s="11">
        <v>0.17669303600360453</v>
      </c>
    </row>
    <row r="8253" spans="1:10" x14ac:dyDescent="0.25">
      <c r="A8253" s="5">
        <v>2012</v>
      </c>
      <c r="B8253" s="13">
        <v>28001090003</v>
      </c>
      <c r="C8253" s="10" t="s">
        <v>36</v>
      </c>
      <c r="D8253" s="10" t="s">
        <v>731</v>
      </c>
      <c r="E8253" s="14">
        <v>32.250306000000002</v>
      </c>
      <c r="F8253" s="14">
        <v>-90.444861000000003</v>
      </c>
      <c r="G8253" s="12">
        <v>0.15</v>
      </c>
      <c r="H8253" s="8">
        <v>9.1131796110962893E-2</v>
      </c>
      <c r="I8253" s="8">
        <v>8.5561239892641638E-2</v>
      </c>
      <c r="J8253" s="11">
        <v>0.17669303600360453</v>
      </c>
    </row>
    <row r="8254" spans="1:10" x14ac:dyDescent="0.25">
      <c r="A8254" s="5">
        <v>2012</v>
      </c>
      <c r="B8254" s="13">
        <v>35201200015</v>
      </c>
      <c r="C8254" s="10" t="s">
        <v>40</v>
      </c>
      <c r="D8254" s="10" t="s">
        <v>860</v>
      </c>
      <c r="E8254" s="14">
        <v>32.304499999999997</v>
      </c>
      <c r="F8254" s="14">
        <v>-106.8261</v>
      </c>
      <c r="G8254" s="12">
        <v>0.15</v>
      </c>
      <c r="H8254" s="8">
        <v>9.1131796110962893E-2</v>
      </c>
      <c r="I8254" s="8">
        <v>8.5561239892641638E-2</v>
      </c>
      <c r="J8254" s="11">
        <v>0.17669303600360453</v>
      </c>
    </row>
    <row r="8255" spans="1:10" x14ac:dyDescent="0.25">
      <c r="A8255" s="5">
        <v>2012</v>
      </c>
      <c r="B8255" s="13">
        <v>48002036001</v>
      </c>
      <c r="C8255" s="10" t="s">
        <v>4</v>
      </c>
      <c r="D8255" s="10" t="s">
        <v>5596</v>
      </c>
      <c r="E8255" s="14">
        <v>32.389443999999997</v>
      </c>
      <c r="F8255" s="14">
        <v>-99.370833000000005</v>
      </c>
      <c r="G8255" s="12">
        <v>0.15</v>
      </c>
      <c r="H8255" s="8">
        <v>9.1131796110962893E-2</v>
      </c>
      <c r="I8255" s="8">
        <v>8.5561239892641638E-2</v>
      </c>
      <c r="J8255" s="11">
        <v>0.17669303600360453</v>
      </c>
    </row>
    <row r="8256" spans="1:10" x14ac:dyDescent="0.25">
      <c r="A8256" s="5">
        <v>2012</v>
      </c>
      <c r="B8256" s="13">
        <v>35000045001</v>
      </c>
      <c r="C8256" s="10" t="s">
        <v>40</v>
      </c>
      <c r="D8256" s="10" t="s">
        <v>5597</v>
      </c>
      <c r="E8256" s="14">
        <v>32.391100000000002</v>
      </c>
      <c r="F8256" s="14">
        <v>-103.04810000000001</v>
      </c>
      <c r="G8256" s="12">
        <v>0.15</v>
      </c>
      <c r="H8256" s="8">
        <v>9.1131796110962893E-2</v>
      </c>
      <c r="I8256" s="8">
        <v>8.5561239892641638E-2</v>
      </c>
      <c r="J8256" s="11">
        <v>0.17669303600360453</v>
      </c>
    </row>
    <row r="8257" spans="1:10" x14ac:dyDescent="0.25">
      <c r="A8257" s="5">
        <v>2012</v>
      </c>
      <c r="B8257" s="13">
        <v>22003042002</v>
      </c>
      <c r="C8257" s="10" t="s">
        <v>20</v>
      </c>
      <c r="D8257" s="10" t="s">
        <v>5598</v>
      </c>
      <c r="E8257" s="14">
        <v>32.550556</v>
      </c>
      <c r="F8257" s="14">
        <v>-93.06</v>
      </c>
      <c r="G8257" s="12">
        <v>0.15</v>
      </c>
      <c r="H8257" s="8">
        <v>9.1131796110962893E-2</v>
      </c>
      <c r="I8257" s="8">
        <v>8.5561239892641638E-2</v>
      </c>
      <c r="J8257" s="11">
        <v>0.17669303600360453</v>
      </c>
    </row>
    <row r="8258" spans="1:10" x14ac:dyDescent="0.25">
      <c r="A8258" s="5">
        <v>2012</v>
      </c>
      <c r="B8258" s="13">
        <v>28000490001</v>
      </c>
      <c r="C8258" s="10" t="s">
        <v>36</v>
      </c>
      <c r="D8258" s="10" t="s">
        <v>5599</v>
      </c>
      <c r="E8258" s="14">
        <v>32.960749999999997</v>
      </c>
      <c r="F8258" s="14">
        <v>-89.903110999999996</v>
      </c>
      <c r="G8258" s="12">
        <v>0.15</v>
      </c>
      <c r="H8258" s="8">
        <v>9.1131796110962893E-2</v>
      </c>
      <c r="I8258" s="8">
        <v>8.5561239892641638E-2</v>
      </c>
      <c r="J8258" s="11">
        <v>0.17669303600360453</v>
      </c>
    </row>
    <row r="8259" spans="1:10" x14ac:dyDescent="0.25">
      <c r="A8259" s="5">
        <v>2012</v>
      </c>
      <c r="B8259" s="13">
        <v>13000638001</v>
      </c>
      <c r="C8259" s="10" t="s">
        <v>13</v>
      </c>
      <c r="D8259" s="10" t="s">
        <v>5237</v>
      </c>
      <c r="E8259" s="14">
        <v>33.141599999999997</v>
      </c>
      <c r="F8259" s="14">
        <v>-84.504300000000001</v>
      </c>
      <c r="G8259" s="12">
        <v>0.15</v>
      </c>
      <c r="H8259" s="8">
        <v>9.1131796110962893E-2</v>
      </c>
      <c r="I8259" s="8">
        <v>8.5561239892641638E-2</v>
      </c>
      <c r="J8259" s="11">
        <v>0.17669303600360453</v>
      </c>
    </row>
    <row r="8260" spans="1:10" x14ac:dyDescent="0.25">
      <c r="A8260" s="5">
        <v>2012</v>
      </c>
      <c r="B8260" s="13">
        <v>1000098001</v>
      </c>
      <c r="C8260" s="10" t="s">
        <v>28</v>
      </c>
      <c r="D8260" s="10" t="s">
        <v>5600</v>
      </c>
      <c r="E8260" s="14">
        <v>33.291699999999999</v>
      </c>
      <c r="F8260" s="14">
        <v>-85.75</v>
      </c>
      <c r="G8260" s="12">
        <v>0.15</v>
      </c>
      <c r="H8260" s="8">
        <v>9.1131796110962893E-2</v>
      </c>
      <c r="I8260" s="8">
        <v>8.5561239892641638E-2</v>
      </c>
      <c r="J8260" s="11">
        <v>0.17669303600360453</v>
      </c>
    </row>
    <row r="8261" spans="1:10" x14ac:dyDescent="0.25">
      <c r="A8261" s="5">
        <v>2012</v>
      </c>
      <c r="B8261" s="13">
        <v>28001848001</v>
      </c>
      <c r="C8261" s="10" t="s">
        <v>36</v>
      </c>
      <c r="D8261" s="10" t="s">
        <v>5601</v>
      </c>
      <c r="E8261" s="14">
        <v>33.454917000000002</v>
      </c>
      <c r="F8261" s="14">
        <v>-91.010278</v>
      </c>
      <c r="G8261" s="12">
        <v>0.15</v>
      </c>
      <c r="H8261" s="8">
        <v>9.1131796110962893E-2</v>
      </c>
      <c r="I8261" s="8">
        <v>8.5561239892641638E-2</v>
      </c>
      <c r="J8261" s="11">
        <v>0.17669303600360453</v>
      </c>
    </row>
    <row r="8262" spans="1:10" x14ac:dyDescent="0.25">
      <c r="A8262" s="5">
        <v>2012</v>
      </c>
      <c r="B8262" s="13">
        <v>48004215001</v>
      </c>
      <c r="C8262" s="10" t="s">
        <v>4</v>
      </c>
      <c r="D8262" s="10" t="s">
        <v>5602</v>
      </c>
      <c r="E8262" s="14">
        <v>33.826416999999999</v>
      </c>
      <c r="F8262" s="14">
        <v>-98.200861000000003</v>
      </c>
      <c r="G8262" s="12">
        <v>0.15</v>
      </c>
      <c r="H8262" s="8">
        <v>9.1131796110962893E-2</v>
      </c>
      <c r="I8262" s="8">
        <v>8.5561239892641638E-2</v>
      </c>
      <c r="J8262" s="11">
        <v>0.17669303600360453</v>
      </c>
    </row>
    <row r="8263" spans="1:10" x14ac:dyDescent="0.25">
      <c r="A8263" s="5">
        <v>2012</v>
      </c>
      <c r="B8263" s="13">
        <v>1000291001</v>
      </c>
      <c r="C8263" s="10" t="s">
        <v>28</v>
      </c>
      <c r="D8263" s="10" t="s">
        <v>5603</v>
      </c>
      <c r="E8263" s="14">
        <v>34.087440000000001</v>
      </c>
      <c r="F8263" s="14">
        <v>-86.898809999999997</v>
      </c>
      <c r="G8263" s="12">
        <v>0.15</v>
      </c>
      <c r="H8263" s="8">
        <v>9.1131796110962893E-2</v>
      </c>
      <c r="I8263" s="8">
        <v>8.5561239892641638E-2</v>
      </c>
      <c r="J8263" s="11">
        <v>0.17669303600360453</v>
      </c>
    </row>
    <row r="8264" spans="1:10" x14ac:dyDescent="0.25">
      <c r="A8264" s="5">
        <v>2012</v>
      </c>
      <c r="B8264" s="13">
        <v>6008010007</v>
      </c>
      <c r="C8264" s="10" t="s">
        <v>2</v>
      </c>
      <c r="D8264" s="10" t="s">
        <v>5604</v>
      </c>
      <c r="E8264" s="14">
        <v>34.1252</v>
      </c>
      <c r="F8264" s="14">
        <v>-117.6416</v>
      </c>
      <c r="G8264" s="12">
        <v>0.15</v>
      </c>
      <c r="H8264" s="8">
        <v>9.1131796110962893E-2</v>
      </c>
      <c r="I8264" s="8">
        <v>8.5561239892641638E-2</v>
      </c>
      <c r="J8264" s="11">
        <v>0.17669303600360453</v>
      </c>
    </row>
    <row r="8265" spans="1:10" x14ac:dyDescent="0.25">
      <c r="A8265" s="5">
        <v>2012</v>
      </c>
      <c r="B8265" s="13">
        <v>40000039003</v>
      </c>
      <c r="C8265" s="10" t="s">
        <v>32</v>
      </c>
      <c r="D8265" s="10" t="s">
        <v>5120</v>
      </c>
      <c r="E8265" s="14">
        <v>34.18</v>
      </c>
      <c r="F8265" s="14">
        <v>-97.244332999999997</v>
      </c>
      <c r="G8265" s="12">
        <v>0.15</v>
      </c>
      <c r="H8265" s="8">
        <v>9.1131796110962893E-2</v>
      </c>
      <c r="I8265" s="8">
        <v>8.5561239892641638E-2</v>
      </c>
      <c r="J8265" s="11">
        <v>0.17669303600360453</v>
      </c>
    </row>
    <row r="8266" spans="1:10" x14ac:dyDescent="0.25">
      <c r="A8266" s="5">
        <v>2012</v>
      </c>
      <c r="B8266" s="13">
        <v>40000039002</v>
      </c>
      <c r="C8266" s="10" t="s">
        <v>32</v>
      </c>
      <c r="D8266" s="10" t="s">
        <v>5120</v>
      </c>
      <c r="E8266" s="14">
        <v>34.186599999999999</v>
      </c>
      <c r="F8266" s="14">
        <v>-97.270399999999995</v>
      </c>
      <c r="G8266" s="12">
        <v>0.15</v>
      </c>
      <c r="H8266" s="8">
        <v>9.1131796110962893E-2</v>
      </c>
      <c r="I8266" s="8">
        <v>8.5561239892641638E-2</v>
      </c>
      <c r="J8266" s="11">
        <v>0.17669303600360453</v>
      </c>
    </row>
    <row r="8267" spans="1:10" x14ac:dyDescent="0.25">
      <c r="A8267" s="5">
        <v>2012</v>
      </c>
      <c r="B8267" s="13">
        <v>40000032001</v>
      </c>
      <c r="C8267" s="10" t="s">
        <v>32</v>
      </c>
      <c r="D8267" s="10" t="s">
        <v>4033</v>
      </c>
      <c r="E8267" s="14">
        <v>34.373396</v>
      </c>
      <c r="F8267" s="14">
        <v>-97.964157999999998</v>
      </c>
      <c r="G8267" s="12">
        <v>0.15</v>
      </c>
      <c r="H8267" s="8">
        <v>9.1131796110962893E-2</v>
      </c>
      <c r="I8267" s="8">
        <v>8.5561239892641638E-2</v>
      </c>
      <c r="J8267" s="11">
        <v>0.17669303600360453</v>
      </c>
    </row>
    <row r="8268" spans="1:10" x14ac:dyDescent="0.25">
      <c r="A8268" s="5">
        <v>2008</v>
      </c>
      <c r="B8268" s="13">
        <v>45000235003</v>
      </c>
      <c r="C8268" s="10" t="s">
        <v>21</v>
      </c>
      <c r="D8268" s="10" t="s">
        <v>792</v>
      </c>
      <c r="E8268" s="14">
        <v>34.413200000000003</v>
      </c>
      <c r="F8268" s="14">
        <v>-81.3523</v>
      </c>
      <c r="G8268" s="12">
        <v>0.15</v>
      </c>
      <c r="H8268" s="8">
        <v>9.1131796110962893E-2</v>
      </c>
      <c r="I8268" s="8">
        <v>8.5561239892641638E-2</v>
      </c>
      <c r="J8268" s="11">
        <v>0.17669303600360453</v>
      </c>
    </row>
    <row r="8269" spans="1:10" x14ac:dyDescent="0.25">
      <c r="A8269" s="5">
        <v>2012</v>
      </c>
      <c r="B8269" s="13">
        <v>28001110001</v>
      </c>
      <c r="C8269" s="10" t="s">
        <v>36</v>
      </c>
      <c r="D8269" s="10" t="s">
        <v>2105</v>
      </c>
      <c r="E8269" s="14">
        <v>34.715972000000001</v>
      </c>
      <c r="F8269" s="14">
        <v>-88.965610999999996</v>
      </c>
      <c r="G8269" s="12">
        <v>0.15</v>
      </c>
      <c r="H8269" s="8">
        <v>9.1131796110962893E-2</v>
      </c>
      <c r="I8269" s="8">
        <v>8.5561239892641638E-2</v>
      </c>
      <c r="J8269" s="11">
        <v>0.17669303600360453</v>
      </c>
    </row>
    <row r="8270" spans="1:10" x14ac:dyDescent="0.25">
      <c r="A8270" s="5">
        <v>2012</v>
      </c>
      <c r="B8270" s="13">
        <v>4002506001</v>
      </c>
      <c r="C8270" s="10" t="s">
        <v>25</v>
      </c>
      <c r="D8270" s="10" t="s">
        <v>5605</v>
      </c>
      <c r="E8270" s="14">
        <v>34.768599999999999</v>
      </c>
      <c r="F8270" s="14">
        <v>-112.0433</v>
      </c>
      <c r="G8270" s="12">
        <v>0.15</v>
      </c>
      <c r="H8270" s="8">
        <v>9.1131796110962893E-2</v>
      </c>
      <c r="I8270" s="8">
        <v>8.5561239892641638E-2</v>
      </c>
      <c r="J8270" s="11">
        <v>0.17669303600360453</v>
      </c>
    </row>
    <row r="8271" spans="1:10" x14ac:dyDescent="0.25">
      <c r="A8271" s="5">
        <v>2008</v>
      </c>
      <c r="B8271" s="13">
        <v>45000164002</v>
      </c>
      <c r="C8271" s="10" t="s">
        <v>21</v>
      </c>
      <c r="D8271" s="10" t="s">
        <v>3767</v>
      </c>
      <c r="E8271" s="14">
        <v>34.788611000000003</v>
      </c>
      <c r="F8271" s="14">
        <v>-80.419721999999993</v>
      </c>
      <c r="G8271" s="12">
        <v>0.15</v>
      </c>
      <c r="H8271" s="8">
        <v>9.1131796110962893E-2</v>
      </c>
      <c r="I8271" s="8">
        <v>8.5561239892641638E-2</v>
      </c>
      <c r="J8271" s="11">
        <v>0.17669303600360453</v>
      </c>
    </row>
    <row r="8272" spans="1:10" x14ac:dyDescent="0.25">
      <c r="A8272" s="5">
        <v>2012</v>
      </c>
      <c r="B8272" s="13">
        <v>5000641001</v>
      </c>
      <c r="C8272" s="10" t="s">
        <v>34</v>
      </c>
      <c r="D8272" s="10" t="s">
        <v>5606</v>
      </c>
      <c r="E8272" s="14">
        <v>34.789444000000003</v>
      </c>
      <c r="F8272" s="14">
        <v>-91.566944000000007</v>
      </c>
      <c r="G8272" s="12">
        <v>0.15</v>
      </c>
      <c r="H8272" s="8">
        <v>9.1131796110962893E-2</v>
      </c>
      <c r="I8272" s="8">
        <v>8.5561239892641638E-2</v>
      </c>
      <c r="J8272" s="11">
        <v>0.17669303600360453</v>
      </c>
    </row>
    <row r="8273" spans="1:10" x14ac:dyDescent="0.25">
      <c r="A8273" s="5">
        <v>2008</v>
      </c>
      <c r="B8273" s="13">
        <v>45000136001</v>
      </c>
      <c r="C8273" s="10" t="s">
        <v>21</v>
      </c>
      <c r="D8273" s="10" t="s">
        <v>916</v>
      </c>
      <c r="E8273" s="14">
        <v>35.101944000000003</v>
      </c>
      <c r="F8273" s="14">
        <v>-81.533056000000002</v>
      </c>
      <c r="G8273" s="12">
        <v>0.15</v>
      </c>
      <c r="H8273" s="8">
        <v>9.1131796110962893E-2</v>
      </c>
      <c r="I8273" s="8">
        <v>8.5561239892641638E-2</v>
      </c>
      <c r="J8273" s="11">
        <v>0.17669303600360453</v>
      </c>
    </row>
    <row r="8274" spans="1:10" x14ac:dyDescent="0.25">
      <c r="A8274" s="5">
        <v>2012</v>
      </c>
      <c r="B8274" s="13">
        <v>4000511001</v>
      </c>
      <c r="C8274" s="10" t="s">
        <v>25</v>
      </c>
      <c r="D8274" s="10" t="s">
        <v>5607</v>
      </c>
      <c r="E8274" s="14">
        <v>35.202199999999998</v>
      </c>
      <c r="F8274" s="14">
        <v>-111.5681</v>
      </c>
      <c r="G8274" s="12">
        <v>0.15</v>
      </c>
      <c r="H8274" s="8">
        <v>9.1131796110962893E-2</v>
      </c>
      <c r="I8274" s="8">
        <v>8.5561239892641638E-2</v>
      </c>
      <c r="J8274" s="11">
        <v>0.17669303600360453</v>
      </c>
    </row>
    <row r="8275" spans="1:10" x14ac:dyDescent="0.25">
      <c r="A8275" s="5">
        <v>2012</v>
      </c>
      <c r="B8275" s="13">
        <v>35201200030</v>
      </c>
      <c r="C8275" s="10" t="s">
        <v>40</v>
      </c>
      <c r="D8275" s="10" t="s">
        <v>5608</v>
      </c>
      <c r="E8275" s="14">
        <v>35.313800000000001</v>
      </c>
      <c r="F8275" s="14">
        <v>-106.8661</v>
      </c>
      <c r="G8275" s="12">
        <v>0.15</v>
      </c>
      <c r="H8275" s="8">
        <v>9.1131796110962893E-2</v>
      </c>
      <c r="I8275" s="8">
        <v>8.5561239892641638E-2</v>
      </c>
      <c r="J8275" s="11">
        <v>0.17669303600360453</v>
      </c>
    </row>
    <row r="8276" spans="1:10" x14ac:dyDescent="0.25">
      <c r="A8276" s="5">
        <v>2012</v>
      </c>
      <c r="B8276" s="13">
        <v>35000000016</v>
      </c>
      <c r="C8276" s="10" t="s">
        <v>40</v>
      </c>
      <c r="D8276" s="10" t="s">
        <v>5609</v>
      </c>
      <c r="E8276" s="14">
        <v>35.567250000000001</v>
      </c>
      <c r="F8276" s="14">
        <v>-105.672528</v>
      </c>
      <c r="G8276" s="12">
        <v>0.15</v>
      </c>
      <c r="H8276" s="8">
        <v>9.1131796110962893E-2</v>
      </c>
      <c r="I8276" s="8">
        <v>8.5561239892641638E-2</v>
      </c>
      <c r="J8276" s="11">
        <v>0.17669303600360453</v>
      </c>
    </row>
    <row r="8277" spans="1:10" x14ac:dyDescent="0.25">
      <c r="A8277" s="5">
        <v>2012</v>
      </c>
      <c r="B8277" s="13">
        <v>5000726002</v>
      </c>
      <c r="C8277" s="10" t="s">
        <v>34</v>
      </c>
      <c r="D8277" s="10" t="s">
        <v>816</v>
      </c>
      <c r="E8277" s="14">
        <v>35.581600000000002</v>
      </c>
      <c r="F8277" s="14">
        <v>-92.484200000000001</v>
      </c>
      <c r="G8277" s="12">
        <v>0.15</v>
      </c>
      <c r="H8277" s="8">
        <v>9.1131796110962893E-2</v>
      </c>
      <c r="I8277" s="8">
        <v>8.5561239892641638E-2</v>
      </c>
      <c r="J8277" s="11">
        <v>0.17669303600360453</v>
      </c>
    </row>
    <row r="8278" spans="1:10" x14ac:dyDescent="0.25">
      <c r="A8278" s="5">
        <v>2012</v>
      </c>
      <c r="B8278" s="13">
        <v>4000502002</v>
      </c>
      <c r="C8278" s="10" t="s">
        <v>25</v>
      </c>
      <c r="D8278" s="10" t="s">
        <v>5610</v>
      </c>
      <c r="E8278" s="14">
        <v>35.583100000000002</v>
      </c>
      <c r="F8278" s="14">
        <v>-112.0817</v>
      </c>
      <c r="G8278" s="12">
        <v>0.15</v>
      </c>
      <c r="H8278" s="8">
        <v>9.1131796110962893E-2</v>
      </c>
      <c r="I8278" s="8">
        <v>8.5561239892641638E-2</v>
      </c>
      <c r="J8278" s="11">
        <v>0.17669303600360453</v>
      </c>
    </row>
    <row r="8279" spans="1:10" x14ac:dyDescent="0.25">
      <c r="A8279" s="5">
        <v>2012</v>
      </c>
      <c r="B8279" s="13">
        <v>37006408001</v>
      </c>
      <c r="C8279" s="10" t="s">
        <v>18</v>
      </c>
      <c r="D8279" s="10" t="s">
        <v>5611</v>
      </c>
      <c r="E8279" s="14">
        <v>35.905278000000003</v>
      </c>
      <c r="F8279" s="14">
        <v>-78.112222000000003</v>
      </c>
      <c r="G8279" s="12">
        <v>0.15</v>
      </c>
      <c r="H8279" s="8">
        <v>9.1131796110962893E-2</v>
      </c>
      <c r="I8279" s="8">
        <v>8.5561239892641638E-2</v>
      </c>
      <c r="J8279" s="11">
        <v>0.17669303600360453</v>
      </c>
    </row>
    <row r="8280" spans="1:10" x14ac:dyDescent="0.25">
      <c r="A8280" s="5">
        <v>2012</v>
      </c>
      <c r="B8280" s="13">
        <v>6005349001</v>
      </c>
      <c r="C8280" s="10" t="s">
        <v>2</v>
      </c>
      <c r="D8280" s="10" t="s">
        <v>5612</v>
      </c>
      <c r="E8280" s="14">
        <v>35.964399999999998</v>
      </c>
      <c r="F8280" s="14">
        <v>-119.0397</v>
      </c>
      <c r="G8280" s="12">
        <v>0.15</v>
      </c>
      <c r="H8280" s="8">
        <v>9.1131796110962893E-2</v>
      </c>
      <c r="I8280" s="8">
        <v>8.5561239892641638E-2</v>
      </c>
      <c r="J8280" s="11">
        <v>0.17669303600360453</v>
      </c>
    </row>
    <row r="8281" spans="1:10" x14ac:dyDescent="0.25">
      <c r="A8281" s="5">
        <v>2012</v>
      </c>
      <c r="B8281" s="13">
        <v>40000037001</v>
      </c>
      <c r="C8281" s="10" t="s">
        <v>32</v>
      </c>
      <c r="D8281" s="10" t="s">
        <v>5613</v>
      </c>
      <c r="E8281" s="14">
        <v>36.107199999999999</v>
      </c>
      <c r="F8281" s="14">
        <v>-98.312799999999996</v>
      </c>
      <c r="G8281" s="12">
        <v>0.15</v>
      </c>
      <c r="H8281" s="8">
        <v>9.1131796110962893E-2</v>
      </c>
      <c r="I8281" s="8">
        <v>8.5561239892641638E-2</v>
      </c>
      <c r="J8281" s="11">
        <v>0.17669303600360453</v>
      </c>
    </row>
    <row r="8282" spans="1:10" x14ac:dyDescent="0.25">
      <c r="A8282" s="5">
        <v>2012</v>
      </c>
      <c r="B8282" s="13">
        <v>40000640001</v>
      </c>
      <c r="C8282" s="10" t="s">
        <v>32</v>
      </c>
      <c r="D8282" s="10" t="s">
        <v>3601</v>
      </c>
      <c r="E8282" s="14">
        <v>36.207528000000003</v>
      </c>
      <c r="F8282" s="14">
        <v>-95.171166999999997</v>
      </c>
      <c r="G8282" s="12">
        <v>0.15</v>
      </c>
      <c r="H8282" s="8">
        <v>9.1131796110962893E-2</v>
      </c>
      <c r="I8282" s="8">
        <v>8.5561239892641638E-2</v>
      </c>
      <c r="J8282" s="11">
        <v>0.17669303600360453</v>
      </c>
    </row>
    <row r="8283" spans="1:10" x14ac:dyDescent="0.25">
      <c r="A8283" s="5">
        <v>2012</v>
      </c>
      <c r="B8283" s="13">
        <v>40000448001</v>
      </c>
      <c r="C8283" s="10" t="s">
        <v>32</v>
      </c>
      <c r="D8283" s="10" t="s">
        <v>5614</v>
      </c>
      <c r="E8283" s="14">
        <v>36.293138999999996</v>
      </c>
      <c r="F8283" s="14">
        <v>-97.902610999999993</v>
      </c>
      <c r="G8283" s="12">
        <v>0.15</v>
      </c>
      <c r="H8283" s="8">
        <v>9.1131796110962893E-2</v>
      </c>
      <c r="I8283" s="8">
        <v>8.5561239892641638E-2</v>
      </c>
      <c r="J8283" s="11">
        <v>0.17669303600360453</v>
      </c>
    </row>
    <row r="8284" spans="1:10" x14ac:dyDescent="0.25">
      <c r="A8284" s="5">
        <v>2012</v>
      </c>
      <c r="B8284" s="13">
        <v>29002253001</v>
      </c>
      <c r="C8284" s="10" t="s">
        <v>12</v>
      </c>
      <c r="D8284" s="10" t="s">
        <v>5503</v>
      </c>
      <c r="E8284" s="14">
        <v>36.446388900000002</v>
      </c>
      <c r="F8284" s="14">
        <v>-89.958305999999993</v>
      </c>
      <c r="G8284" s="12">
        <v>0.15</v>
      </c>
      <c r="H8284" s="8">
        <v>9.1131796110962893E-2</v>
      </c>
      <c r="I8284" s="8">
        <v>8.5561239892641638E-2</v>
      </c>
      <c r="J8284" s="11">
        <v>0.17669303600360453</v>
      </c>
    </row>
    <row r="8285" spans="1:10" x14ac:dyDescent="0.25">
      <c r="A8285" s="5">
        <v>2012</v>
      </c>
      <c r="B8285" s="13">
        <v>51000072001</v>
      </c>
      <c r="C8285" s="10" t="s">
        <v>15</v>
      </c>
      <c r="D8285" s="10" t="s">
        <v>521</v>
      </c>
      <c r="E8285" s="14">
        <v>36.620832999999998</v>
      </c>
      <c r="F8285" s="14">
        <v>-78.548610999999994</v>
      </c>
      <c r="G8285" s="12">
        <v>0.15</v>
      </c>
      <c r="H8285" s="8">
        <v>9.1131796110962893E-2</v>
      </c>
      <c r="I8285" s="8">
        <v>8.5561239892641638E-2</v>
      </c>
      <c r="J8285" s="11">
        <v>0.17669303600360453</v>
      </c>
    </row>
    <row r="8286" spans="1:10" x14ac:dyDescent="0.25">
      <c r="A8286" s="5">
        <v>2012</v>
      </c>
      <c r="B8286" s="13">
        <v>51000094001</v>
      </c>
      <c r="C8286" s="10" t="s">
        <v>15</v>
      </c>
      <c r="D8286" s="10" t="s">
        <v>5615</v>
      </c>
      <c r="E8286" s="14">
        <v>36.674166</v>
      </c>
      <c r="F8286" s="14">
        <v>-77.043054999999995</v>
      </c>
      <c r="G8286" s="12">
        <v>0.15</v>
      </c>
      <c r="H8286" s="8">
        <v>9.1131796110962893E-2</v>
      </c>
      <c r="I8286" s="8">
        <v>8.5561239892641638E-2</v>
      </c>
      <c r="J8286" s="11">
        <v>0.17669303600360453</v>
      </c>
    </row>
    <row r="8287" spans="1:10" x14ac:dyDescent="0.25">
      <c r="A8287" s="5">
        <v>2012</v>
      </c>
      <c r="B8287" s="13">
        <v>29002368001</v>
      </c>
      <c r="C8287" s="10" t="s">
        <v>12</v>
      </c>
      <c r="D8287" s="10" t="s">
        <v>5616</v>
      </c>
      <c r="E8287" s="14">
        <v>36.695638899999999</v>
      </c>
      <c r="F8287" s="14">
        <v>-93.402221999999995</v>
      </c>
      <c r="G8287" s="12">
        <v>0.15</v>
      </c>
      <c r="H8287" s="8">
        <v>9.1131796110962893E-2</v>
      </c>
      <c r="I8287" s="8">
        <v>8.5561239892641638E-2</v>
      </c>
      <c r="J8287" s="11">
        <v>0.17669303600360453</v>
      </c>
    </row>
    <row r="8288" spans="1:10" x14ac:dyDescent="0.25">
      <c r="A8288" s="5">
        <v>2012</v>
      </c>
      <c r="B8288" s="13">
        <v>51070000011</v>
      </c>
      <c r="C8288" s="10" t="s">
        <v>15</v>
      </c>
      <c r="D8288" s="10" t="s">
        <v>5617</v>
      </c>
      <c r="E8288" s="14">
        <v>36.706665999999998</v>
      </c>
      <c r="F8288" s="14">
        <v>-82.796943999999996</v>
      </c>
      <c r="G8288" s="12">
        <v>0.15</v>
      </c>
      <c r="H8288" s="8">
        <v>9.1131796110962893E-2</v>
      </c>
      <c r="I8288" s="8">
        <v>8.5561239892641638E-2</v>
      </c>
      <c r="J8288" s="11">
        <v>0.17669303600360453</v>
      </c>
    </row>
    <row r="8289" spans="1:10" x14ac:dyDescent="0.25">
      <c r="A8289" s="5">
        <v>2012</v>
      </c>
      <c r="B8289" s="13">
        <v>40000033001</v>
      </c>
      <c r="C8289" s="10" t="s">
        <v>32</v>
      </c>
      <c r="D8289" s="10" t="s">
        <v>5618</v>
      </c>
      <c r="E8289" s="14">
        <v>36.731699999999996</v>
      </c>
      <c r="F8289" s="14">
        <v>-102.4958</v>
      </c>
      <c r="G8289" s="12">
        <v>0.15</v>
      </c>
      <c r="H8289" s="8">
        <v>9.1131796110962893E-2</v>
      </c>
      <c r="I8289" s="8">
        <v>8.5561239892641638E-2</v>
      </c>
      <c r="J8289" s="11">
        <v>0.17669303600360453</v>
      </c>
    </row>
    <row r="8290" spans="1:10" x14ac:dyDescent="0.25">
      <c r="A8290" s="5">
        <v>2012</v>
      </c>
      <c r="B8290" s="13">
        <v>29001018050</v>
      </c>
      <c r="C8290" s="10" t="s">
        <v>12</v>
      </c>
      <c r="D8290" s="10" t="s">
        <v>1068</v>
      </c>
      <c r="E8290" s="14">
        <v>36.765555900000003</v>
      </c>
      <c r="F8290" s="14">
        <v>-90.337028000000004</v>
      </c>
      <c r="G8290" s="12">
        <v>0.15</v>
      </c>
      <c r="H8290" s="8">
        <v>9.1131796110962893E-2</v>
      </c>
      <c r="I8290" s="8">
        <v>8.5561239892641638E-2</v>
      </c>
      <c r="J8290" s="11">
        <v>0.17669303600360453</v>
      </c>
    </row>
    <row r="8291" spans="1:10" x14ac:dyDescent="0.25">
      <c r="A8291" s="5">
        <v>2012</v>
      </c>
      <c r="B8291" s="13">
        <v>40000484001</v>
      </c>
      <c r="C8291" s="10" t="s">
        <v>32</v>
      </c>
      <c r="D8291" s="10" t="s">
        <v>5619</v>
      </c>
      <c r="E8291" s="14">
        <v>36.834400000000002</v>
      </c>
      <c r="F8291" s="14">
        <v>-99.619200000000006</v>
      </c>
      <c r="G8291" s="12">
        <v>0.15</v>
      </c>
      <c r="H8291" s="8">
        <v>9.1131796110962893E-2</v>
      </c>
      <c r="I8291" s="8">
        <v>8.5561239892641638E-2</v>
      </c>
      <c r="J8291" s="11">
        <v>0.17669303600360453</v>
      </c>
    </row>
    <row r="8292" spans="1:10" x14ac:dyDescent="0.25">
      <c r="A8292" s="5">
        <v>2012</v>
      </c>
      <c r="B8292" s="13">
        <v>29001055001</v>
      </c>
      <c r="C8292" s="10" t="s">
        <v>12</v>
      </c>
      <c r="D8292" s="10" t="s">
        <v>5620</v>
      </c>
      <c r="E8292" s="14">
        <v>36.844582899999999</v>
      </c>
      <c r="F8292" s="14">
        <v>-89.701971900000004</v>
      </c>
      <c r="G8292" s="12">
        <v>0.15</v>
      </c>
      <c r="H8292" s="8">
        <v>9.1131796110962893E-2</v>
      </c>
      <c r="I8292" s="8">
        <v>8.5561239892641638E-2</v>
      </c>
      <c r="J8292" s="11">
        <v>0.17669303600360453</v>
      </c>
    </row>
    <row r="8293" spans="1:10" x14ac:dyDescent="0.25">
      <c r="A8293" s="5">
        <v>2012</v>
      </c>
      <c r="B8293" s="13">
        <v>29001505001</v>
      </c>
      <c r="C8293" s="10" t="s">
        <v>12</v>
      </c>
      <c r="D8293" s="10" t="s">
        <v>5621</v>
      </c>
      <c r="E8293" s="14">
        <v>36.903305899999999</v>
      </c>
      <c r="F8293" s="14">
        <v>-93.564694000000003</v>
      </c>
      <c r="G8293" s="12">
        <v>0.15</v>
      </c>
      <c r="H8293" s="8">
        <v>9.1131796110962893E-2</v>
      </c>
      <c r="I8293" s="8">
        <v>8.5561239892641638E-2</v>
      </c>
      <c r="J8293" s="11">
        <v>0.17669303600360453</v>
      </c>
    </row>
    <row r="8294" spans="1:10" x14ac:dyDescent="0.25">
      <c r="A8294" s="5">
        <v>2012</v>
      </c>
      <c r="B8294" s="13">
        <v>51000089001</v>
      </c>
      <c r="C8294" s="10" t="s">
        <v>15</v>
      </c>
      <c r="D8294" s="10" t="s">
        <v>5622</v>
      </c>
      <c r="E8294" s="14">
        <v>36.926389</v>
      </c>
      <c r="F8294" s="14">
        <v>-80.009721999999996</v>
      </c>
      <c r="G8294" s="12">
        <v>0.15</v>
      </c>
      <c r="H8294" s="8">
        <v>9.1131796110962893E-2</v>
      </c>
      <c r="I8294" s="8">
        <v>8.5561239892641638E-2</v>
      </c>
      <c r="J8294" s="11">
        <v>0.17669303600360453</v>
      </c>
    </row>
    <row r="8295" spans="1:10" x14ac:dyDescent="0.25">
      <c r="A8295" s="5">
        <v>2012</v>
      </c>
      <c r="B8295" s="13">
        <v>29002082001</v>
      </c>
      <c r="C8295" s="10" t="s">
        <v>12</v>
      </c>
      <c r="D8295" s="10" t="s">
        <v>5623</v>
      </c>
      <c r="E8295" s="14">
        <v>36.994221899999999</v>
      </c>
      <c r="F8295" s="14">
        <v>-94.327083000000002</v>
      </c>
      <c r="G8295" s="12">
        <v>0.15</v>
      </c>
      <c r="H8295" s="8">
        <v>9.1131796110962893E-2</v>
      </c>
      <c r="I8295" s="8">
        <v>8.5561239892641638E-2</v>
      </c>
      <c r="J8295" s="11">
        <v>0.17669303600360453</v>
      </c>
    </row>
    <row r="8296" spans="1:10" x14ac:dyDescent="0.25">
      <c r="A8296" s="5">
        <v>2012</v>
      </c>
      <c r="B8296" s="13">
        <v>20000117001</v>
      </c>
      <c r="C8296" s="10" t="s">
        <v>33</v>
      </c>
      <c r="D8296" s="10" t="s">
        <v>807</v>
      </c>
      <c r="E8296" s="14">
        <v>37.027222000000002</v>
      </c>
      <c r="F8296" s="14">
        <v>-97.586360999999997</v>
      </c>
      <c r="G8296" s="12">
        <v>0.15</v>
      </c>
      <c r="H8296" s="8">
        <v>9.1131796110962893E-2</v>
      </c>
      <c r="I8296" s="8">
        <v>8.5561239892641638E-2</v>
      </c>
      <c r="J8296" s="11">
        <v>0.17669303600360453</v>
      </c>
    </row>
    <row r="8297" spans="1:10" x14ac:dyDescent="0.25">
      <c r="A8297" s="5">
        <v>2012</v>
      </c>
      <c r="B8297" s="13">
        <v>29002322001</v>
      </c>
      <c r="C8297" s="10" t="s">
        <v>12</v>
      </c>
      <c r="D8297" s="10" t="s">
        <v>5624</v>
      </c>
      <c r="E8297" s="14">
        <v>37.071305899999999</v>
      </c>
      <c r="F8297" s="14">
        <v>-89.651055900000003</v>
      </c>
      <c r="G8297" s="12">
        <v>0.15</v>
      </c>
      <c r="H8297" s="8">
        <v>9.1131796110962893E-2</v>
      </c>
      <c r="I8297" s="8">
        <v>8.5561239892641638E-2</v>
      </c>
      <c r="J8297" s="11">
        <v>0.17669303600360453</v>
      </c>
    </row>
    <row r="8298" spans="1:10" x14ac:dyDescent="0.25">
      <c r="A8298" s="5">
        <v>2012</v>
      </c>
      <c r="B8298" s="13">
        <v>21000558001</v>
      </c>
      <c r="C8298" s="10" t="s">
        <v>26</v>
      </c>
      <c r="D8298" s="10" t="s">
        <v>5625</v>
      </c>
      <c r="E8298" s="14">
        <v>37.351388999999998</v>
      </c>
      <c r="F8298" s="14">
        <v>-82.859166999999999</v>
      </c>
      <c r="G8298" s="12">
        <v>0.15</v>
      </c>
      <c r="H8298" s="8">
        <v>9.1131796110962893E-2</v>
      </c>
      <c r="I8298" s="8">
        <v>8.5561239892641638E-2</v>
      </c>
      <c r="J8298" s="11">
        <v>0.17669303600360453</v>
      </c>
    </row>
    <row r="8299" spans="1:10" x14ac:dyDescent="0.25">
      <c r="A8299" s="5">
        <v>2012</v>
      </c>
      <c r="B8299" s="13">
        <v>20000109001</v>
      </c>
      <c r="C8299" s="10" t="s">
        <v>33</v>
      </c>
      <c r="D8299" s="10" t="s">
        <v>2900</v>
      </c>
      <c r="E8299" s="14">
        <v>37.395187999999997</v>
      </c>
      <c r="F8299" s="14">
        <v>-97.285004000000001</v>
      </c>
      <c r="G8299" s="12">
        <v>0.15</v>
      </c>
      <c r="H8299" s="8">
        <v>9.1131796110962893E-2</v>
      </c>
      <c r="I8299" s="8">
        <v>8.5561239892641638E-2</v>
      </c>
      <c r="J8299" s="11">
        <v>0.17669303600360453</v>
      </c>
    </row>
    <row r="8300" spans="1:10" x14ac:dyDescent="0.25">
      <c r="A8300" s="5">
        <v>2012</v>
      </c>
      <c r="B8300" s="13">
        <v>20000362001</v>
      </c>
      <c r="C8300" s="10" t="s">
        <v>33</v>
      </c>
      <c r="D8300" s="10" t="s">
        <v>5626</v>
      </c>
      <c r="E8300" s="14">
        <v>37.489899999999999</v>
      </c>
      <c r="F8300" s="14">
        <v>-100.8348</v>
      </c>
      <c r="G8300" s="12">
        <v>0.15</v>
      </c>
      <c r="H8300" s="8">
        <v>9.1131796110962893E-2</v>
      </c>
      <c r="I8300" s="8">
        <v>8.5561239892641638E-2</v>
      </c>
      <c r="J8300" s="11">
        <v>0.17669303600360453</v>
      </c>
    </row>
    <row r="8301" spans="1:10" x14ac:dyDescent="0.25">
      <c r="A8301" s="5">
        <v>2012</v>
      </c>
      <c r="B8301" s="13">
        <v>6005272001</v>
      </c>
      <c r="C8301" s="10" t="s">
        <v>2</v>
      </c>
      <c r="D8301" s="10" t="s">
        <v>5627</v>
      </c>
      <c r="E8301" s="14">
        <v>37.787500000000001</v>
      </c>
      <c r="F8301" s="14">
        <v>-121.5921</v>
      </c>
      <c r="G8301" s="12">
        <v>0.15</v>
      </c>
      <c r="H8301" s="8">
        <v>9.1131796110962893E-2</v>
      </c>
      <c r="I8301" s="8">
        <v>8.5561239892641638E-2</v>
      </c>
      <c r="J8301" s="11">
        <v>0.17669303600360453</v>
      </c>
    </row>
    <row r="8302" spans="1:10" x14ac:dyDescent="0.25">
      <c r="A8302" s="5">
        <v>2012</v>
      </c>
      <c r="B8302" s="13">
        <v>51000203001</v>
      </c>
      <c r="C8302" s="10" t="s">
        <v>15</v>
      </c>
      <c r="D8302" s="10" t="s">
        <v>1849</v>
      </c>
      <c r="E8302" s="14">
        <v>37.932222000000003</v>
      </c>
      <c r="F8302" s="14">
        <v>-76.741665999999995</v>
      </c>
      <c r="G8302" s="12">
        <v>0.15</v>
      </c>
      <c r="H8302" s="8">
        <v>9.1131796110962893E-2</v>
      </c>
      <c r="I8302" s="8">
        <v>8.5561239892641638E-2</v>
      </c>
      <c r="J8302" s="11">
        <v>0.17669303600360453</v>
      </c>
    </row>
    <row r="8303" spans="1:10" x14ac:dyDescent="0.25">
      <c r="A8303" s="5">
        <v>2012</v>
      </c>
      <c r="B8303" s="13">
        <v>29001052001</v>
      </c>
      <c r="C8303" s="10" t="s">
        <v>12</v>
      </c>
      <c r="D8303" s="10" t="s">
        <v>5628</v>
      </c>
      <c r="E8303" s="14">
        <v>37.980721899999999</v>
      </c>
      <c r="F8303" s="14">
        <v>-91.344806000000005</v>
      </c>
      <c r="G8303" s="12">
        <v>0.15</v>
      </c>
      <c r="H8303" s="8">
        <v>9.1131796110962893E-2</v>
      </c>
      <c r="I8303" s="8">
        <v>8.5561239892641638E-2</v>
      </c>
      <c r="J8303" s="11">
        <v>0.17669303600360453</v>
      </c>
    </row>
    <row r="8304" spans="1:10" x14ac:dyDescent="0.25">
      <c r="A8304" s="5">
        <v>2012</v>
      </c>
      <c r="B8304" s="13">
        <v>54002043001</v>
      </c>
      <c r="C8304" s="10" t="s">
        <v>41</v>
      </c>
      <c r="D8304" s="10" t="s">
        <v>1670</v>
      </c>
      <c r="E8304" s="14">
        <v>38.215000000000003</v>
      </c>
      <c r="F8304" s="14">
        <v>-81.429699999999997</v>
      </c>
      <c r="G8304" s="12">
        <v>0.15</v>
      </c>
      <c r="H8304" s="8">
        <v>9.1131796110962893E-2</v>
      </c>
      <c r="I8304" s="8">
        <v>8.5561239892641638E-2</v>
      </c>
      <c r="J8304" s="11">
        <v>0.17669303600360453</v>
      </c>
    </row>
    <row r="8305" spans="1:10" x14ac:dyDescent="0.25">
      <c r="A8305" s="5">
        <v>2012</v>
      </c>
      <c r="B8305" s="13">
        <v>18000807001</v>
      </c>
      <c r="C8305" s="10" t="s">
        <v>11</v>
      </c>
      <c r="D8305" s="10" t="s">
        <v>3730</v>
      </c>
      <c r="E8305" s="14">
        <v>38.265444000000002</v>
      </c>
      <c r="F8305" s="14">
        <v>-87.693972000000002</v>
      </c>
      <c r="G8305" s="12">
        <v>0.15</v>
      </c>
      <c r="H8305" s="8">
        <v>9.1131796110962893E-2</v>
      </c>
      <c r="I8305" s="8">
        <v>8.5561239892641638E-2</v>
      </c>
      <c r="J8305" s="11">
        <v>0.17669303600360453</v>
      </c>
    </row>
    <row r="8306" spans="1:10" x14ac:dyDescent="0.25">
      <c r="A8306" s="5">
        <v>2012</v>
      </c>
      <c r="B8306" s="13">
        <v>18004254001</v>
      </c>
      <c r="C8306" s="10" t="s">
        <v>11</v>
      </c>
      <c r="D8306" s="10" t="s">
        <v>5629</v>
      </c>
      <c r="E8306" s="14">
        <v>38.336278</v>
      </c>
      <c r="F8306" s="14">
        <v>-86.266138999999995</v>
      </c>
      <c r="G8306" s="12">
        <v>0.15</v>
      </c>
      <c r="H8306" s="8">
        <v>9.1131796110962893E-2</v>
      </c>
      <c r="I8306" s="8">
        <v>8.5561239892641638E-2</v>
      </c>
      <c r="J8306" s="11">
        <v>0.17669303600360453</v>
      </c>
    </row>
    <row r="8307" spans="1:10" x14ac:dyDescent="0.25">
      <c r="A8307" s="5">
        <v>2012</v>
      </c>
      <c r="B8307" s="13">
        <v>51000058001</v>
      </c>
      <c r="C8307" s="10" t="s">
        <v>15</v>
      </c>
      <c r="D8307" s="10" t="s">
        <v>1587</v>
      </c>
      <c r="E8307" s="14">
        <v>38.485833</v>
      </c>
      <c r="F8307" s="14">
        <v>-78.632221999999999</v>
      </c>
      <c r="G8307" s="12">
        <v>0.15</v>
      </c>
      <c r="H8307" s="8">
        <v>9.1131796110962893E-2</v>
      </c>
      <c r="I8307" s="8">
        <v>8.5561239892641638E-2</v>
      </c>
      <c r="J8307" s="11">
        <v>0.17669303600360453</v>
      </c>
    </row>
    <row r="8308" spans="1:10" x14ac:dyDescent="0.25">
      <c r="A8308" s="5">
        <v>2012</v>
      </c>
      <c r="B8308" s="13">
        <v>18005551001</v>
      </c>
      <c r="C8308" s="10" t="s">
        <v>11</v>
      </c>
      <c r="D8308" s="10" t="s">
        <v>5630</v>
      </c>
      <c r="E8308" s="14">
        <v>38.746333</v>
      </c>
      <c r="F8308" s="14">
        <v>-85.077027999999999</v>
      </c>
      <c r="G8308" s="12">
        <v>0.15</v>
      </c>
      <c r="H8308" s="8">
        <v>9.1131796110962893E-2</v>
      </c>
      <c r="I8308" s="8">
        <v>8.5561239892641638E-2</v>
      </c>
      <c r="J8308" s="11">
        <v>0.17669303600360453</v>
      </c>
    </row>
    <row r="8309" spans="1:10" x14ac:dyDescent="0.25">
      <c r="A8309" s="5">
        <v>2012</v>
      </c>
      <c r="B8309" s="13">
        <v>39007504001</v>
      </c>
      <c r="C8309" s="10" t="s">
        <v>6</v>
      </c>
      <c r="D8309" s="10" t="s">
        <v>5631</v>
      </c>
      <c r="E8309" s="14">
        <v>38.948560000000001</v>
      </c>
      <c r="F8309" s="14">
        <v>-83.571290000000005</v>
      </c>
      <c r="G8309" s="12">
        <v>0.15</v>
      </c>
      <c r="H8309" s="8">
        <v>9.1131796110962893E-2</v>
      </c>
      <c r="I8309" s="8">
        <v>8.5561239892641638E-2</v>
      </c>
      <c r="J8309" s="11">
        <v>0.17669303600360453</v>
      </c>
    </row>
    <row r="8310" spans="1:10" x14ac:dyDescent="0.25">
      <c r="A8310" s="5">
        <v>2012</v>
      </c>
      <c r="B8310" s="13">
        <v>29002415001</v>
      </c>
      <c r="C8310" s="10" t="s">
        <v>12</v>
      </c>
      <c r="D8310" s="10" t="s">
        <v>5153</v>
      </c>
      <c r="E8310" s="14">
        <v>38.967750000000002</v>
      </c>
      <c r="F8310" s="14">
        <v>-91.518416999999999</v>
      </c>
      <c r="G8310" s="12">
        <v>0.15</v>
      </c>
      <c r="H8310" s="8">
        <v>9.1131796110962893E-2</v>
      </c>
      <c r="I8310" s="8">
        <v>8.5561239892641638E-2</v>
      </c>
      <c r="J8310" s="11">
        <v>0.17669303600360453</v>
      </c>
    </row>
    <row r="8311" spans="1:10" x14ac:dyDescent="0.25">
      <c r="A8311" s="5">
        <v>2012</v>
      </c>
      <c r="B8311" s="13">
        <v>49000025001</v>
      </c>
      <c r="C8311" s="10" t="s">
        <v>37</v>
      </c>
      <c r="D8311" s="10" t="s">
        <v>5632</v>
      </c>
      <c r="E8311" s="14">
        <v>38.979999999999997</v>
      </c>
      <c r="F8311" s="14">
        <v>-110.1506</v>
      </c>
      <c r="G8311" s="12">
        <v>0.15</v>
      </c>
      <c r="H8311" s="8">
        <v>9.1131796110962893E-2</v>
      </c>
      <c r="I8311" s="8">
        <v>8.5561239892641638E-2</v>
      </c>
      <c r="J8311" s="11">
        <v>0.17669303600360453</v>
      </c>
    </row>
    <row r="8312" spans="1:10" x14ac:dyDescent="0.25">
      <c r="A8312" s="5">
        <v>2012</v>
      </c>
      <c r="B8312" s="13">
        <v>39007441001</v>
      </c>
      <c r="C8312" s="10" t="s">
        <v>6</v>
      </c>
      <c r="D8312" s="10" t="s">
        <v>5633</v>
      </c>
      <c r="E8312" s="14">
        <v>39.005029999999998</v>
      </c>
      <c r="F8312" s="14">
        <v>-83.810670000000002</v>
      </c>
      <c r="G8312" s="12">
        <v>0.15</v>
      </c>
      <c r="H8312" s="8">
        <v>9.1131796110962893E-2</v>
      </c>
      <c r="I8312" s="8">
        <v>8.5561239892641638E-2</v>
      </c>
      <c r="J8312" s="11">
        <v>0.17669303600360453</v>
      </c>
    </row>
    <row r="8313" spans="1:10" x14ac:dyDescent="0.25">
      <c r="A8313" s="5">
        <v>2012</v>
      </c>
      <c r="B8313" s="13">
        <v>6005233001</v>
      </c>
      <c r="C8313" s="10" t="s">
        <v>2</v>
      </c>
      <c r="D8313" s="10" t="s">
        <v>3803</v>
      </c>
      <c r="E8313" s="14">
        <v>39.034472000000001</v>
      </c>
      <c r="F8313" s="14">
        <v>-121.080028</v>
      </c>
      <c r="G8313" s="12">
        <v>0.15</v>
      </c>
      <c r="H8313" s="8">
        <v>9.1131796110962893E-2</v>
      </c>
      <c r="I8313" s="8">
        <v>8.5561239892641638E-2</v>
      </c>
      <c r="J8313" s="11">
        <v>0.17669303600360453</v>
      </c>
    </row>
    <row r="8314" spans="1:10" x14ac:dyDescent="0.25">
      <c r="A8314" s="5">
        <v>2012</v>
      </c>
      <c r="B8314" s="13">
        <v>8209000152</v>
      </c>
      <c r="C8314" s="10" t="s">
        <v>24</v>
      </c>
      <c r="D8314" s="10" t="s">
        <v>5634</v>
      </c>
      <c r="E8314" s="14">
        <v>39.071452999999998</v>
      </c>
      <c r="F8314" s="14">
        <v>-104.874911</v>
      </c>
      <c r="G8314" s="12">
        <v>0.15</v>
      </c>
      <c r="H8314" s="8">
        <v>9.1131796110962893E-2</v>
      </c>
      <c r="I8314" s="8">
        <v>8.5561239892641638E-2</v>
      </c>
      <c r="J8314" s="11">
        <v>0.17669303600360453</v>
      </c>
    </row>
    <row r="8315" spans="1:10" x14ac:dyDescent="0.25">
      <c r="A8315" s="5">
        <v>2012</v>
      </c>
      <c r="B8315" s="13">
        <v>18000377001</v>
      </c>
      <c r="C8315" s="10" t="s">
        <v>11</v>
      </c>
      <c r="D8315" s="10" t="s">
        <v>5635</v>
      </c>
      <c r="E8315" s="14">
        <v>39.075667000000003</v>
      </c>
      <c r="F8315" s="14">
        <v>-87.282556</v>
      </c>
      <c r="G8315" s="12">
        <v>0.15</v>
      </c>
      <c r="H8315" s="8">
        <v>9.1131796110962893E-2</v>
      </c>
      <c r="I8315" s="8">
        <v>8.5561239892641638E-2</v>
      </c>
      <c r="J8315" s="11">
        <v>0.17669303600360453</v>
      </c>
    </row>
    <row r="8316" spans="1:10" x14ac:dyDescent="0.25">
      <c r="A8316" s="5">
        <v>2012</v>
      </c>
      <c r="B8316" s="13">
        <v>54002101001</v>
      </c>
      <c r="C8316" s="10" t="s">
        <v>41</v>
      </c>
      <c r="D8316" s="10" t="s">
        <v>5636</v>
      </c>
      <c r="E8316" s="14">
        <v>39.127200000000002</v>
      </c>
      <c r="F8316" s="14">
        <v>-80.419700000000006</v>
      </c>
      <c r="G8316" s="12">
        <v>0.15</v>
      </c>
      <c r="H8316" s="8">
        <v>9.1131796110962893E-2</v>
      </c>
      <c r="I8316" s="8">
        <v>8.5561239892641638E-2</v>
      </c>
      <c r="J8316" s="11">
        <v>0.17669303600360453</v>
      </c>
    </row>
    <row r="8317" spans="1:10" x14ac:dyDescent="0.25">
      <c r="A8317" s="5">
        <v>2012</v>
      </c>
      <c r="B8317" s="13">
        <v>54004706001</v>
      </c>
      <c r="C8317" s="10" t="s">
        <v>41</v>
      </c>
      <c r="D8317" s="10" t="s">
        <v>5637</v>
      </c>
      <c r="E8317" s="14">
        <v>39.145567999999997</v>
      </c>
      <c r="F8317" s="14">
        <v>-79.501310000000004</v>
      </c>
      <c r="G8317" s="12">
        <v>0.15</v>
      </c>
      <c r="H8317" s="8">
        <v>9.1131796110962893E-2</v>
      </c>
      <c r="I8317" s="8">
        <v>8.5561239892641638E-2</v>
      </c>
      <c r="J8317" s="11">
        <v>0.17669303600360453</v>
      </c>
    </row>
    <row r="8318" spans="1:10" x14ac:dyDescent="0.25">
      <c r="A8318" s="5">
        <v>2012</v>
      </c>
      <c r="B8318" s="13">
        <v>39000072002</v>
      </c>
      <c r="C8318" s="10" t="s">
        <v>6</v>
      </c>
      <c r="D8318" s="10" t="s">
        <v>192</v>
      </c>
      <c r="E8318" s="14">
        <v>39.181277999999999</v>
      </c>
      <c r="F8318" s="14">
        <v>-83.547939999999997</v>
      </c>
      <c r="G8318" s="12">
        <v>0.15</v>
      </c>
      <c r="H8318" s="8">
        <v>9.1131796110962893E-2</v>
      </c>
      <c r="I8318" s="8">
        <v>8.5561239892641638E-2</v>
      </c>
      <c r="J8318" s="11">
        <v>0.17669303600360453</v>
      </c>
    </row>
    <row r="8319" spans="1:10" x14ac:dyDescent="0.25">
      <c r="A8319" s="5">
        <v>2012</v>
      </c>
      <c r="B8319" s="13">
        <v>18000378001</v>
      </c>
      <c r="C8319" s="10" t="s">
        <v>11</v>
      </c>
      <c r="D8319" s="10" t="s">
        <v>5638</v>
      </c>
      <c r="E8319" s="14">
        <v>39.246138999999999</v>
      </c>
      <c r="F8319" s="14">
        <v>-87.367610999999997</v>
      </c>
      <c r="G8319" s="12">
        <v>0.15</v>
      </c>
      <c r="H8319" s="8">
        <v>9.1131796110962893E-2</v>
      </c>
      <c r="I8319" s="8">
        <v>8.5561239892641638E-2</v>
      </c>
      <c r="J8319" s="11">
        <v>0.17669303600360453</v>
      </c>
    </row>
    <row r="8320" spans="1:10" x14ac:dyDescent="0.25">
      <c r="A8320" s="5">
        <v>2012</v>
      </c>
      <c r="B8320" s="13">
        <v>54001495001</v>
      </c>
      <c r="C8320" s="10" t="s">
        <v>41</v>
      </c>
      <c r="D8320" s="10" t="s">
        <v>5639</v>
      </c>
      <c r="E8320" s="14">
        <v>39.315610999999997</v>
      </c>
      <c r="F8320" s="14">
        <v>-78.656389000000004</v>
      </c>
      <c r="G8320" s="12">
        <v>0.15</v>
      </c>
      <c r="H8320" s="8">
        <v>9.1131796110962893E-2</v>
      </c>
      <c r="I8320" s="8">
        <v>8.5561239892641638E-2</v>
      </c>
      <c r="J8320" s="11">
        <v>0.17669303600360453</v>
      </c>
    </row>
    <row r="8321" spans="1:10" x14ac:dyDescent="0.25">
      <c r="A8321" s="5">
        <v>2012</v>
      </c>
      <c r="B8321" s="13">
        <v>17003201001</v>
      </c>
      <c r="C8321" s="10" t="s">
        <v>5</v>
      </c>
      <c r="D8321" s="10" t="s">
        <v>961</v>
      </c>
      <c r="E8321" s="14">
        <v>39.333333000000003</v>
      </c>
      <c r="F8321" s="14">
        <v>-87.875</v>
      </c>
      <c r="G8321" s="12">
        <v>0.15</v>
      </c>
      <c r="H8321" s="8">
        <v>9.1131796110962893E-2</v>
      </c>
      <c r="I8321" s="8">
        <v>8.5561239892641638E-2</v>
      </c>
      <c r="J8321" s="11">
        <v>0.17669303600360453</v>
      </c>
    </row>
    <row r="8322" spans="1:10" x14ac:dyDescent="0.25">
      <c r="A8322" s="5">
        <v>2012</v>
      </c>
      <c r="B8322" s="13">
        <v>18120000035</v>
      </c>
      <c r="C8322" s="10" t="s">
        <v>11</v>
      </c>
      <c r="D8322" s="10" t="s">
        <v>5640</v>
      </c>
      <c r="E8322" s="14">
        <v>39.343667000000003</v>
      </c>
      <c r="F8322" s="14">
        <v>-85.206166999999994</v>
      </c>
      <c r="G8322" s="12">
        <v>0.15</v>
      </c>
      <c r="H8322" s="8">
        <v>9.1131796110962893E-2</v>
      </c>
      <c r="I8322" s="8">
        <v>8.5561239892641638E-2</v>
      </c>
      <c r="J8322" s="11">
        <v>0.17669303600360453</v>
      </c>
    </row>
    <row r="8323" spans="1:10" x14ac:dyDescent="0.25">
      <c r="A8323" s="5">
        <v>2012</v>
      </c>
      <c r="B8323" s="13">
        <v>29001058001</v>
      </c>
      <c r="C8323" s="10" t="s">
        <v>12</v>
      </c>
      <c r="D8323" s="10" t="s">
        <v>391</v>
      </c>
      <c r="E8323" s="14">
        <v>39.440806000000002</v>
      </c>
      <c r="F8323" s="14">
        <v>-92.559667000000005</v>
      </c>
      <c r="G8323" s="12">
        <v>0.15</v>
      </c>
      <c r="H8323" s="8">
        <v>9.1131796110962893E-2</v>
      </c>
      <c r="I8323" s="8">
        <v>8.5561239892641638E-2</v>
      </c>
      <c r="J8323" s="11">
        <v>0.17669303600360453</v>
      </c>
    </row>
    <row r="8324" spans="1:10" x14ac:dyDescent="0.25">
      <c r="A8324" s="5">
        <v>2012</v>
      </c>
      <c r="B8324" s="13">
        <v>18003420001</v>
      </c>
      <c r="C8324" s="10" t="s">
        <v>11</v>
      </c>
      <c r="D8324" s="10" t="s">
        <v>853</v>
      </c>
      <c r="E8324" s="14">
        <v>39.496389000000001</v>
      </c>
      <c r="F8324" s="14">
        <v>-85.188000000000002</v>
      </c>
      <c r="G8324" s="12">
        <v>0.15</v>
      </c>
      <c r="H8324" s="8">
        <v>9.1131796110962893E-2</v>
      </c>
      <c r="I8324" s="8">
        <v>8.5561239892641638E-2</v>
      </c>
      <c r="J8324" s="11">
        <v>0.17669303600360453</v>
      </c>
    </row>
    <row r="8325" spans="1:10" x14ac:dyDescent="0.25">
      <c r="A8325" s="5">
        <v>2012</v>
      </c>
      <c r="B8325" s="13">
        <v>54003916001</v>
      </c>
      <c r="C8325" s="10" t="s">
        <v>41</v>
      </c>
      <c r="D8325" s="10" t="s">
        <v>4190</v>
      </c>
      <c r="E8325" s="14">
        <v>39.523111</v>
      </c>
      <c r="F8325" s="14">
        <v>-79.812805999999995</v>
      </c>
      <c r="G8325" s="12">
        <v>0.15</v>
      </c>
      <c r="H8325" s="8">
        <v>9.1131796110962893E-2</v>
      </c>
      <c r="I8325" s="8">
        <v>8.5561239892641638E-2</v>
      </c>
      <c r="J8325" s="11">
        <v>0.17669303600360453</v>
      </c>
    </row>
    <row r="8326" spans="1:10" x14ac:dyDescent="0.25">
      <c r="A8326" s="5">
        <v>2012</v>
      </c>
      <c r="B8326" s="13">
        <v>17007313001</v>
      </c>
      <c r="C8326" s="10" t="s">
        <v>5</v>
      </c>
      <c r="D8326" s="10" t="s">
        <v>2314</v>
      </c>
      <c r="E8326" s="14">
        <v>39.58</v>
      </c>
      <c r="F8326" s="14">
        <v>-89.951667</v>
      </c>
      <c r="G8326" s="12">
        <v>0.15</v>
      </c>
      <c r="H8326" s="8">
        <v>9.1131796110962893E-2</v>
      </c>
      <c r="I8326" s="8">
        <v>8.5561239892641638E-2</v>
      </c>
      <c r="J8326" s="11">
        <v>0.17669303600360453</v>
      </c>
    </row>
    <row r="8327" spans="1:10" x14ac:dyDescent="0.25">
      <c r="A8327" s="5">
        <v>2012</v>
      </c>
      <c r="B8327" s="13">
        <v>17001203001</v>
      </c>
      <c r="C8327" s="10" t="s">
        <v>5</v>
      </c>
      <c r="D8327" s="10" t="s">
        <v>5641</v>
      </c>
      <c r="E8327" s="14">
        <v>39.586666999999998</v>
      </c>
      <c r="F8327" s="14">
        <v>-89.406666999999999</v>
      </c>
      <c r="G8327" s="12">
        <v>0.15</v>
      </c>
      <c r="H8327" s="8">
        <v>9.1131796110962893E-2</v>
      </c>
      <c r="I8327" s="8">
        <v>8.5561239892641638E-2</v>
      </c>
      <c r="J8327" s="11">
        <v>0.17669303600360453</v>
      </c>
    </row>
    <row r="8328" spans="1:10" x14ac:dyDescent="0.25">
      <c r="A8328" s="5">
        <v>2012</v>
      </c>
      <c r="B8328" s="13">
        <v>18000304001</v>
      </c>
      <c r="C8328" s="10" t="s">
        <v>11</v>
      </c>
      <c r="D8328" s="10" t="s">
        <v>816</v>
      </c>
      <c r="E8328" s="14">
        <v>39.688943999999999</v>
      </c>
      <c r="F8328" s="14">
        <v>-87.406582999999998</v>
      </c>
      <c r="G8328" s="12">
        <v>0.15</v>
      </c>
      <c r="H8328" s="8">
        <v>9.1131796110962893E-2</v>
      </c>
      <c r="I8328" s="8">
        <v>8.5561239892641638E-2</v>
      </c>
      <c r="J8328" s="11">
        <v>0.17669303600360453</v>
      </c>
    </row>
    <row r="8329" spans="1:10" x14ac:dyDescent="0.25">
      <c r="A8329" s="5">
        <v>2012</v>
      </c>
      <c r="B8329" s="13">
        <v>18005391001</v>
      </c>
      <c r="C8329" s="10" t="s">
        <v>11</v>
      </c>
      <c r="D8329" s="10" t="s">
        <v>1052</v>
      </c>
      <c r="E8329" s="14">
        <v>39.727499999999999</v>
      </c>
      <c r="F8329" s="14">
        <v>-85.581861000000004</v>
      </c>
      <c r="G8329" s="12">
        <v>0.15</v>
      </c>
      <c r="H8329" s="8">
        <v>9.1131796110962893E-2</v>
      </c>
      <c r="I8329" s="8">
        <v>8.5561239892641638E-2</v>
      </c>
      <c r="J8329" s="11">
        <v>0.17669303600360453</v>
      </c>
    </row>
    <row r="8330" spans="1:10" x14ac:dyDescent="0.25">
      <c r="A8330" s="5">
        <v>2012</v>
      </c>
      <c r="B8330" s="13">
        <v>42003011002</v>
      </c>
      <c r="C8330" s="10" t="s">
        <v>7</v>
      </c>
      <c r="D8330" s="10" t="s">
        <v>1523</v>
      </c>
      <c r="E8330" s="14">
        <v>40.009509999999999</v>
      </c>
      <c r="F8330" s="14">
        <v>-79.038939999999997</v>
      </c>
      <c r="G8330" s="12">
        <v>0.15</v>
      </c>
      <c r="H8330" s="8">
        <v>9.1131796110962893E-2</v>
      </c>
      <c r="I8330" s="8">
        <v>8.5561239892641638E-2</v>
      </c>
      <c r="J8330" s="11">
        <v>0.17669303600360453</v>
      </c>
    </row>
    <row r="8331" spans="1:10" x14ac:dyDescent="0.25">
      <c r="A8331" s="5">
        <v>2012</v>
      </c>
      <c r="B8331" s="13">
        <v>34007382001</v>
      </c>
      <c r="C8331" s="10" t="s">
        <v>10</v>
      </c>
      <c r="D8331" s="10" t="s">
        <v>382</v>
      </c>
      <c r="E8331" s="14">
        <v>40.014611000000002</v>
      </c>
      <c r="F8331" s="14">
        <v>-75.010889000000006</v>
      </c>
      <c r="G8331" s="12">
        <v>0.15</v>
      </c>
      <c r="H8331" s="8">
        <v>9.1131796110962893E-2</v>
      </c>
      <c r="I8331" s="8">
        <v>8.5561239892641638E-2</v>
      </c>
      <c r="J8331" s="11">
        <v>0.17669303600360453</v>
      </c>
    </row>
    <row r="8332" spans="1:10" x14ac:dyDescent="0.25">
      <c r="A8332" s="5">
        <v>2012</v>
      </c>
      <c r="B8332" s="13">
        <v>42005179002</v>
      </c>
      <c r="C8332" s="10" t="s">
        <v>7</v>
      </c>
      <c r="D8332" s="10" t="s">
        <v>5642</v>
      </c>
      <c r="E8332" s="14">
        <v>40.060833000000002</v>
      </c>
      <c r="F8332" s="14">
        <v>-79.980832000000007</v>
      </c>
      <c r="G8332" s="12">
        <v>0.15</v>
      </c>
      <c r="H8332" s="8">
        <v>9.1131796110962893E-2</v>
      </c>
      <c r="I8332" s="8">
        <v>8.5561239892641638E-2</v>
      </c>
      <c r="J8332" s="11">
        <v>0.17669303600360453</v>
      </c>
    </row>
    <row r="8333" spans="1:10" x14ac:dyDescent="0.25">
      <c r="A8333" s="5">
        <v>2012</v>
      </c>
      <c r="B8333" s="13">
        <v>8000036001</v>
      </c>
      <c r="C8333" s="10" t="s">
        <v>24</v>
      </c>
      <c r="D8333" s="10" t="s">
        <v>714</v>
      </c>
      <c r="E8333" s="14">
        <v>40.122777999999997</v>
      </c>
      <c r="F8333" s="14">
        <v>-102.69888899999999</v>
      </c>
      <c r="G8333" s="12">
        <v>0.15</v>
      </c>
      <c r="H8333" s="8">
        <v>9.1131796110962893E-2</v>
      </c>
      <c r="I8333" s="8">
        <v>8.5561239892641638E-2</v>
      </c>
      <c r="J8333" s="11">
        <v>0.17669303600360453</v>
      </c>
    </row>
    <row r="8334" spans="1:10" x14ac:dyDescent="0.25">
      <c r="A8334" s="5">
        <v>2012</v>
      </c>
      <c r="B8334" s="13">
        <v>31000206001</v>
      </c>
      <c r="C8334" s="10" t="s">
        <v>39</v>
      </c>
      <c r="D8334" s="10" t="s">
        <v>5643</v>
      </c>
      <c r="E8334" s="14">
        <v>40.134059999999998</v>
      </c>
      <c r="F8334" s="14">
        <v>-96.653745999999998</v>
      </c>
      <c r="G8334" s="12">
        <v>0.15</v>
      </c>
      <c r="H8334" s="8">
        <v>9.1131796110962893E-2</v>
      </c>
      <c r="I8334" s="8">
        <v>8.5561239892641638E-2</v>
      </c>
      <c r="J8334" s="11">
        <v>0.17669303600360453</v>
      </c>
    </row>
    <row r="8335" spans="1:10" x14ac:dyDescent="0.25">
      <c r="A8335" s="5">
        <v>2012</v>
      </c>
      <c r="B8335" s="13">
        <v>42005254001</v>
      </c>
      <c r="C8335" s="10" t="s">
        <v>7</v>
      </c>
      <c r="D8335" s="10" t="s">
        <v>5644</v>
      </c>
      <c r="E8335" s="14">
        <v>40.209443999999998</v>
      </c>
      <c r="F8335" s="14">
        <v>-79.947777000000002</v>
      </c>
      <c r="G8335" s="12">
        <v>0.15</v>
      </c>
      <c r="H8335" s="8">
        <v>9.1131796110962893E-2</v>
      </c>
      <c r="I8335" s="8">
        <v>8.5561239892641638E-2</v>
      </c>
      <c r="J8335" s="11">
        <v>0.17669303600360453</v>
      </c>
    </row>
    <row r="8336" spans="1:10" x14ac:dyDescent="0.25">
      <c r="A8336" s="5">
        <v>2012</v>
      </c>
      <c r="B8336" s="13">
        <v>31000430001</v>
      </c>
      <c r="C8336" s="10" t="s">
        <v>39</v>
      </c>
      <c r="D8336" s="10" t="s">
        <v>1371</v>
      </c>
      <c r="E8336" s="14">
        <v>40.273989999999998</v>
      </c>
      <c r="F8336" s="14">
        <v>-100.16155999999999</v>
      </c>
      <c r="G8336" s="12">
        <v>0.15</v>
      </c>
      <c r="H8336" s="8">
        <v>9.1131796110962893E-2</v>
      </c>
      <c r="I8336" s="8">
        <v>8.5561239892641638E-2</v>
      </c>
      <c r="J8336" s="11">
        <v>0.17669303600360453</v>
      </c>
    </row>
    <row r="8337" spans="1:10" x14ac:dyDescent="0.25">
      <c r="A8337" s="5">
        <v>2012</v>
      </c>
      <c r="B8337" s="13">
        <v>17000516001</v>
      </c>
      <c r="C8337" s="10" t="s">
        <v>5</v>
      </c>
      <c r="D8337" s="10" t="s">
        <v>5645</v>
      </c>
      <c r="E8337" s="14">
        <v>40.325000000000003</v>
      </c>
      <c r="F8337" s="14">
        <v>-89.185000000000002</v>
      </c>
      <c r="G8337" s="12">
        <v>0.15</v>
      </c>
      <c r="H8337" s="8">
        <v>9.1131796110962893E-2</v>
      </c>
      <c r="I8337" s="8">
        <v>8.5561239892641638E-2</v>
      </c>
      <c r="J8337" s="11">
        <v>0.17669303600360453</v>
      </c>
    </row>
    <row r="8338" spans="1:10" x14ac:dyDescent="0.25">
      <c r="A8338" s="5">
        <v>2012</v>
      </c>
      <c r="B8338" s="13">
        <v>42000137001</v>
      </c>
      <c r="C8338" s="10" t="s">
        <v>7</v>
      </c>
      <c r="D8338" s="10" t="s">
        <v>2353</v>
      </c>
      <c r="E8338" s="14">
        <v>40.390554999999999</v>
      </c>
      <c r="F8338" s="14">
        <v>-75.479166000000006</v>
      </c>
      <c r="G8338" s="12">
        <v>0.15</v>
      </c>
      <c r="H8338" s="8">
        <v>9.1131796110962893E-2</v>
      </c>
      <c r="I8338" s="8">
        <v>8.5561239892641638E-2</v>
      </c>
      <c r="J8338" s="11">
        <v>0.17669303600360453</v>
      </c>
    </row>
    <row r="8339" spans="1:10" x14ac:dyDescent="0.25">
      <c r="A8339" s="5">
        <v>2012</v>
      </c>
      <c r="B8339" s="13">
        <v>19000237001</v>
      </c>
      <c r="C8339" s="10" t="s">
        <v>30</v>
      </c>
      <c r="D8339" s="10" t="s">
        <v>5646</v>
      </c>
      <c r="E8339" s="14">
        <v>40.633600000000001</v>
      </c>
      <c r="F8339" s="14">
        <v>-91.574399999999997</v>
      </c>
      <c r="G8339" s="12">
        <v>0.15</v>
      </c>
      <c r="H8339" s="8">
        <v>9.1131796110962893E-2</v>
      </c>
      <c r="I8339" s="8">
        <v>8.5561239892641638E-2</v>
      </c>
      <c r="J8339" s="11">
        <v>0.17669303600360453</v>
      </c>
    </row>
    <row r="8340" spans="1:10" x14ac:dyDescent="0.25">
      <c r="A8340" s="5">
        <v>2012</v>
      </c>
      <c r="B8340" s="13">
        <v>17000316001</v>
      </c>
      <c r="C8340" s="10" t="s">
        <v>5</v>
      </c>
      <c r="D8340" s="10" t="s">
        <v>5647</v>
      </c>
      <c r="E8340" s="14">
        <v>40.698332999999998</v>
      </c>
      <c r="F8340" s="14">
        <v>-89.791667000000004</v>
      </c>
      <c r="G8340" s="12">
        <v>0.15</v>
      </c>
      <c r="H8340" s="8">
        <v>9.1131796110962893E-2</v>
      </c>
      <c r="I8340" s="8">
        <v>8.5561239892641638E-2</v>
      </c>
      <c r="J8340" s="11">
        <v>0.17669303600360453</v>
      </c>
    </row>
    <row r="8341" spans="1:10" x14ac:dyDescent="0.25">
      <c r="A8341" s="5">
        <v>2012</v>
      </c>
      <c r="B8341" s="13">
        <v>49000239001</v>
      </c>
      <c r="C8341" s="10" t="s">
        <v>37</v>
      </c>
      <c r="D8341" s="10" t="s">
        <v>5079</v>
      </c>
      <c r="E8341" s="14">
        <v>40.709400000000002</v>
      </c>
      <c r="F8341" s="14">
        <v>-111.3005</v>
      </c>
      <c r="G8341" s="12">
        <v>0.15</v>
      </c>
      <c r="H8341" s="8">
        <v>9.1131796110962893E-2</v>
      </c>
      <c r="I8341" s="8">
        <v>8.5561239892641638E-2</v>
      </c>
      <c r="J8341" s="11">
        <v>0.17669303600360453</v>
      </c>
    </row>
    <row r="8342" spans="1:10" x14ac:dyDescent="0.25">
      <c r="A8342" s="5">
        <v>2012</v>
      </c>
      <c r="B8342" s="13">
        <v>6001073001</v>
      </c>
      <c r="C8342" s="10" t="s">
        <v>2</v>
      </c>
      <c r="D8342" s="10" t="s">
        <v>942</v>
      </c>
      <c r="E8342" s="14">
        <v>40.774360999999999</v>
      </c>
      <c r="F8342" s="14">
        <v>-124.19452800000001</v>
      </c>
      <c r="G8342" s="12">
        <v>0.15</v>
      </c>
      <c r="H8342" s="8">
        <v>9.1131796110962893E-2</v>
      </c>
      <c r="I8342" s="8">
        <v>8.5561239892641638E-2</v>
      </c>
      <c r="J8342" s="11">
        <v>0.17669303600360453</v>
      </c>
    </row>
    <row r="8343" spans="1:10" x14ac:dyDescent="0.25">
      <c r="A8343" s="5">
        <v>2012</v>
      </c>
      <c r="B8343" s="13">
        <v>31003010001</v>
      </c>
      <c r="C8343" s="10" t="s">
        <v>39</v>
      </c>
      <c r="D8343" s="10" t="s">
        <v>5648</v>
      </c>
      <c r="E8343" s="14">
        <v>40.774749999999997</v>
      </c>
      <c r="F8343" s="14">
        <v>-97.28725</v>
      </c>
      <c r="G8343" s="12">
        <v>0.15</v>
      </c>
      <c r="H8343" s="8">
        <v>9.1131796110962893E-2</v>
      </c>
      <c r="I8343" s="8">
        <v>8.5561239892641638E-2</v>
      </c>
      <c r="J8343" s="11">
        <v>0.17669303600360453</v>
      </c>
    </row>
    <row r="8344" spans="1:10" x14ac:dyDescent="0.25">
      <c r="A8344" s="5">
        <v>2012</v>
      </c>
      <c r="B8344" s="13">
        <v>31001048001</v>
      </c>
      <c r="C8344" s="10" t="s">
        <v>39</v>
      </c>
      <c r="D8344" s="10" t="s">
        <v>1092</v>
      </c>
      <c r="E8344" s="14">
        <v>40.832819999999998</v>
      </c>
      <c r="F8344" s="14">
        <v>-98.597639999999998</v>
      </c>
      <c r="G8344" s="12">
        <v>0.15</v>
      </c>
      <c r="H8344" s="8">
        <v>9.1131796110962893E-2</v>
      </c>
      <c r="I8344" s="8">
        <v>8.5561239892641638E-2</v>
      </c>
      <c r="J8344" s="11">
        <v>0.17669303600360453</v>
      </c>
    </row>
    <row r="8345" spans="1:10" x14ac:dyDescent="0.25">
      <c r="A8345" s="5">
        <v>2012</v>
      </c>
      <c r="B8345" s="13">
        <v>42005227001</v>
      </c>
      <c r="C8345" s="10" t="s">
        <v>7</v>
      </c>
      <c r="D8345" s="10" t="s">
        <v>5649</v>
      </c>
      <c r="E8345" s="14">
        <v>40.839443000000003</v>
      </c>
      <c r="F8345" s="14">
        <v>-80.315556000000001</v>
      </c>
      <c r="G8345" s="12">
        <v>0.15</v>
      </c>
      <c r="H8345" s="8">
        <v>9.1131796110962893E-2</v>
      </c>
      <c r="I8345" s="8">
        <v>8.5561239892641638E-2</v>
      </c>
      <c r="J8345" s="11">
        <v>0.17669303600360453</v>
      </c>
    </row>
    <row r="8346" spans="1:10" x14ac:dyDescent="0.25">
      <c r="A8346" s="5">
        <v>2012</v>
      </c>
      <c r="B8346" s="13">
        <v>42004253001</v>
      </c>
      <c r="C8346" s="10" t="s">
        <v>7</v>
      </c>
      <c r="D8346" s="10" t="s">
        <v>5650</v>
      </c>
      <c r="E8346" s="14">
        <v>40.876666999999998</v>
      </c>
      <c r="F8346" s="14">
        <v>-76.980556000000007</v>
      </c>
      <c r="G8346" s="12">
        <v>0.15</v>
      </c>
      <c r="H8346" s="8">
        <v>9.1131796110962893E-2</v>
      </c>
      <c r="I8346" s="8">
        <v>8.5561239892641638E-2</v>
      </c>
      <c r="J8346" s="11">
        <v>0.17669303600360453</v>
      </c>
    </row>
    <row r="8347" spans="1:10" x14ac:dyDescent="0.25">
      <c r="A8347" s="5">
        <v>2012</v>
      </c>
      <c r="B8347" s="13">
        <v>42006178001</v>
      </c>
      <c r="C8347" s="10" t="s">
        <v>7</v>
      </c>
      <c r="D8347" s="10" t="s">
        <v>5651</v>
      </c>
      <c r="E8347" s="14">
        <v>40.923332000000002</v>
      </c>
      <c r="F8347" s="14">
        <v>-80.367498999999995</v>
      </c>
      <c r="G8347" s="12">
        <v>0.15</v>
      </c>
      <c r="H8347" s="8">
        <v>9.1131796110962893E-2</v>
      </c>
      <c r="I8347" s="8">
        <v>8.5561239892641638E-2</v>
      </c>
      <c r="J8347" s="11">
        <v>0.17669303600360453</v>
      </c>
    </row>
    <row r="8348" spans="1:10" x14ac:dyDescent="0.25">
      <c r="A8348" s="5">
        <v>2012</v>
      </c>
      <c r="B8348" s="13">
        <v>18003260001</v>
      </c>
      <c r="C8348" s="10" t="s">
        <v>11</v>
      </c>
      <c r="D8348" s="10" t="s">
        <v>5652</v>
      </c>
      <c r="E8348" s="14">
        <v>40.959443999999998</v>
      </c>
      <c r="F8348" s="14">
        <v>-87.462444000000005</v>
      </c>
      <c r="G8348" s="12">
        <v>0.15</v>
      </c>
      <c r="H8348" s="8">
        <v>9.1131796110962893E-2</v>
      </c>
      <c r="I8348" s="8">
        <v>8.5561239892641638E-2</v>
      </c>
      <c r="J8348" s="11">
        <v>0.17669303600360453</v>
      </c>
    </row>
    <row r="8349" spans="1:10" x14ac:dyDescent="0.25">
      <c r="A8349" s="5">
        <v>2012</v>
      </c>
      <c r="B8349" s="13">
        <v>39006412001</v>
      </c>
      <c r="C8349" s="10" t="s">
        <v>6</v>
      </c>
      <c r="D8349" s="10" t="s">
        <v>2090</v>
      </c>
      <c r="E8349" s="14">
        <v>40.964818999999999</v>
      </c>
      <c r="F8349" s="14">
        <v>-83.970267000000007</v>
      </c>
      <c r="G8349" s="12">
        <v>0.15</v>
      </c>
      <c r="H8349" s="8">
        <v>9.1131796110962893E-2</v>
      </c>
      <c r="I8349" s="8">
        <v>8.5561239892641638E-2</v>
      </c>
      <c r="J8349" s="11">
        <v>0.17669303600360453</v>
      </c>
    </row>
    <row r="8350" spans="1:10" x14ac:dyDescent="0.25">
      <c r="A8350" s="5">
        <v>2012</v>
      </c>
      <c r="B8350" s="13">
        <v>42006213001</v>
      </c>
      <c r="C8350" s="10" t="s">
        <v>7</v>
      </c>
      <c r="D8350" s="10" t="s">
        <v>161</v>
      </c>
      <c r="E8350" s="14">
        <v>40.978332000000002</v>
      </c>
      <c r="F8350" s="14">
        <v>-80.471388000000005</v>
      </c>
      <c r="G8350" s="12">
        <v>0.15</v>
      </c>
      <c r="H8350" s="8">
        <v>9.1131796110962893E-2</v>
      </c>
      <c r="I8350" s="8">
        <v>8.5561239892641638E-2</v>
      </c>
      <c r="J8350" s="11">
        <v>0.17669303600360453</v>
      </c>
    </row>
    <row r="8351" spans="1:10" x14ac:dyDescent="0.25">
      <c r="A8351" s="5">
        <v>2012</v>
      </c>
      <c r="B8351" s="13">
        <v>42006089001</v>
      </c>
      <c r="C8351" s="10" t="s">
        <v>7</v>
      </c>
      <c r="D8351" s="10" t="s">
        <v>5653</v>
      </c>
      <c r="E8351" s="14">
        <v>41.039029999999997</v>
      </c>
      <c r="F8351" s="14">
        <v>-79.489999999999995</v>
      </c>
      <c r="G8351" s="12">
        <v>0.15</v>
      </c>
      <c r="H8351" s="8">
        <v>9.1131796110962893E-2</v>
      </c>
      <c r="I8351" s="8">
        <v>8.5561239892641638E-2</v>
      </c>
      <c r="J8351" s="11">
        <v>0.17669303600360453</v>
      </c>
    </row>
    <row r="8352" spans="1:10" x14ac:dyDescent="0.25">
      <c r="A8352" s="5">
        <v>2012</v>
      </c>
      <c r="B8352" s="13">
        <v>42006170001</v>
      </c>
      <c r="C8352" s="10" t="s">
        <v>7</v>
      </c>
      <c r="D8352" s="10" t="s">
        <v>1538</v>
      </c>
      <c r="E8352" s="14">
        <v>41.039721</v>
      </c>
      <c r="F8352" s="14">
        <v>-78.821387999999999</v>
      </c>
      <c r="G8352" s="12">
        <v>0.15</v>
      </c>
      <c r="H8352" s="8">
        <v>9.1131796110962893E-2</v>
      </c>
      <c r="I8352" s="8">
        <v>8.5561239892641638E-2</v>
      </c>
      <c r="J8352" s="11">
        <v>0.17669303600360453</v>
      </c>
    </row>
    <row r="8353" spans="1:10" x14ac:dyDescent="0.25">
      <c r="A8353" s="5">
        <v>2012</v>
      </c>
      <c r="B8353" s="13">
        <v>31002275001</v>
      </c>
      <c r="C8353" s="10" t="s">
        <v>39</v>
      </c>
      <c r="D8353" s="10" t="s">
        <v>175</v>
      </c>
      <c r="E8353" s="14">
        <v>41.063200000000002</v>
      </c>
      <c r="F8353" s="14">
        <v>-96.136644000000004</v>
      </c>
      <c r="G8353" s="12">
        <v>0.15</v>
      </c>
      <c r="H8353" s="8">
        <v>9.1131796110962893E-2</v>
      </c>
      <c r="I8353" s="8">
        <v>8.5561239892641638E-2</v>
      </c>
      <c r="J8353" s="11">
        <v>0.17669303600360453</v>
      </c>
    </row>
    <row r="8354" spans="1:10" x14ac:dyDescent="0.25">
      <c r="A8354" s="5">
        <v>2012</v>
      </c>
      <c r="B8354" s="13">
        <v>17002082001</v>
      </c>
      <c r="C8354" s="10" t="s">
        <v>5</v>
      </c>
      <c r="D8354" s="10" t="s">
        <v>4051</v>
      </c>
      <c r="E8354" s="14">
        <v>41.163333000000002</v>
      </c>
      <c r="F8354" s="14">
        <v>-90.051666999999995</v>
      </c>
      <c r="G8354" s="12">
        <v>0.15</v>
      </c>
      <c r="H8354" s="8">
        <v>9.1131796110962893E-2</v>
      </c>
      <c r="I8354" s="8">
        <v>8.5561239892641638E-2</v>
      </c>
      <c r="J8354" s="11">
        <v>0.17669303600360453</v>
      </c>
    </row>
    <row r="8355" spans="1:10" x14ac:dyDescent="0.25">
      <c r="A8355" s="5">
        <v>2012</v>
      </c>
      <c r="B8355" s="13">
        <v>56000088001</v>
      </c>
      <c r="C8355" s="10" t="s">
        <v>52</v>
      </c>
      <c r="D8355" s="10" t="s">
        <v>3913</v>
      </c>
      <c r="E8355" s="14">
        <v>41.272599999999997</v>
      </c>
      <c r="F8355" s="14">
        <v>-110.28870000000001</v>
      </c>
      <c r="G8355" s="12">
        <v>0.15</v>
      </c>
      <c r="H8355" s="8">
        <v>9.1131796110962893E-2</v>
      </c>
      <c r="I8355" s="8">
        <v>8.5561239892641638E-2</v>
      </c>
      <c r="J8355" s="11">
        <v>0.17669303600360453</v>
      </c>
    </row>
    <row r="8356" spans="1:10" x14ac:dyDescent="0.25">
      <c r="A8356" s="5">
        <v>2012</v>
      </c>
      <c r="B8356" s="13">
        <v>39006770003</v>
      </c>
      <c r="C8356" s="10" t="s">
        <v>6</v>
      </c>
      <c r="D8356" s="10" t="s">
        <v>5654</v>
      </c>
      <c r="E8356" s="14">
        <v>41.306389000000003</v>
      </c>
      <c r="F8356" s="14">
        <v>-81.147778000000002</v>
      </c>
      <c r="G8356" s="12">
        <v>0.15</v>
      </c>
      <c r="H8356" s="8">
        <v>9.1131796110962893E-2</v>
      </c>
      <c r="I8356" s="8">
        <v>8.5561239892641638E-2</v>
      </c>
      <c r="J8356" s="11">
        <v>0.17669303600360453</v>
      </c>
    </row>
    <row r="8357" spans="1:10" x14ac:dyDescent="0.25">
      <c r="A8357" s="5">
        <v>2012</v>
      </c>
      <c r="B8357" s="13">
        <v>19000629001</v>
      </c>
      <c r="C8357" s="10" t="s">
        <v>30</v>
      </c>
      <c r="D8357" s="10" t="s">
        <v>112</v>
      </c>
      <c r="E8357" s="14">
        <v>41.310580000000002</v>
      </c>
      <c r="F8357" s="14">
        <v>-95.412779999999998</v>
      </c>
      <c r="G8357" s="12">
        <v>0.15</v>
      </c>
      <c r="H8357" s="8">
        <v>9.1131796110962893E-2</v>
      </c>
      <c r="I8357" s="8">
        <v>8.5561239892641638E-2</v>
      </c>
      <c r="J8357" s="11">
        <v>0.17669303600360453</v>
      </c>
    </row>
    <row r="8358" spans="1:10" x14ac:dyDescent="0.25">
      <c r="A8358" s="5">
        <v>2012</v>
      </c>
      <c r="B8358" s="13">
        <v>42007002002</v>
      </c>
      <c r="C8358" s="10" t="s">
        <v>7</v>
      </c>
      <c r="D8358" s="10" t="s">
        <v>4473</v>
      </c>
      <c r="E8358" s="14">
        <v>41.318331999999998</v>
      </c>
      <c r="F8358" s="14">
        <v>-75.241110000000006</v>
      </c>
      <c r="G8358" s="12">
        <v>0.15</v>
      </c>
      <c r="H8358" s="8">
        <v>9.1131796110962893E-2</v>
      </c>
      <c r="I8358" s="8">
        <v>8.5561239892641638E-2</v>
      </c>
      <c r="J8358" s="11">
        <v>0.17669303600360453</v>
      </c>
    </row>
    <row r="8359" spans="1:10" x14ac:dyDescent="0.25">
      <c r="A8359" s="5">
        <v>2012</v>
      </c>
      <c r="B8359" s="13">
        <v>42007576001</v>
      </c>
      <c r="C8359" s="10" t="s">
        <v>7</v>
      </c>
      <c r="D8359" s="10" t="s">
        <v>1856</v>
      </c>
      <c r="E8359" s="14">
        <v>41.328332000000003</v>
      </c>
      <c r="F8359" s="14">
        <v>-75.512221999999994</v>
      </c>
      <c r="G8359" s="12">
        <v>0.15</v>
      </c>
      <c r="H8359" s="8">
        <v>9.1131796110962893E-2</v>
      </c>
      <c r="I8359" s="8">
        <v>8.5561239892641638E-2</v>
      </c>
      <c r="J8359" s="11">
        <v>0.17669303600360453</v>
      </c>
    </row>
    <row r="8360" spans="1:10" x14ac:dyDescent="0.25">
      <c r="A8360" s="5">
        <v>2012</v>
      </c>
      <c r="B8360" s="13">
        <v>25000379001</v>
      </c>
      <c r="C8360" s="10" t="s">
        <v>14</v>
      </c>
      <c r="D8360" s="10" t="s">
        <v>5655</v>
      </c>
      <c r="E8360" s="14">
        <v>41.436399999999999</v>
      </c>
      <c r="F8360" s="14">
        <v>-70.577399999999997</v>
      </c>
      <c r="G8360" s="12">
        <v>0.15</v>
      </c>
      <c r="H8360" s="8">
        <v>9.1131796110962893E-2</v>
      </c>
      <c r="I8360" s="8">
        <v>8.5561239892641638E-2</v>
      </c>
      <c r="J8360" s="11">
        <v>0.17669303600360453</v>
      </c>
    </row>
    <row r="8361" spans="1:10" x14ac:dyDescent="0.25">
      <c r="A8361" s="5">
        <v>2012</v>
      </c>
      <c r="B8361" s="13">
        <v>18005134001</v>
      </c>
      <c r="C8361" s="10" t="s">
        <v>11</v>
      </c>
      <c r="D8361" s="10" t="s">
        <v>5656</v>
      </c>
      <c r="E8361" s="14">
        <v>41.502056000000003</v>
      </c>
      <c r="F8361" s="14">
        <v>-85.395750000000007</v>
      </c>
      <c r="G8361" s="12">
        <v>0.15</v>
      </c>
      <c r="H8361" s="8">
        <v>9.1131796110962893E-2</v>
      </c>
      <c r="I8361" s="8">
        <v>8.5561239892641638E-2</v>
      </c>
      <c r="J8361" s="11">
        <v>0.17669303600360453</v>
      </c>
    </row>
    <row r="8362" spans="1:10" x14ac:dyDescent="0.25">
      <c r="A8362" s="5">
        <v>2012</v>
      </c>
      <c r="B8362" s="13">
        <v>39002969004</v>
      </c>
      <c r="C8362" s="10" t="s">
        <v>6</v>
      </c>
      <c r="D8362" s="10" t="s">
        <v>5657</v>
      </c>
      <c r="E8362" s="14">
        <v>41.516849999999998</v>
      </c>
      <c r="F8362" s="14">
        <v>-81.332449999999994</v>
      </c>
      <c r="G8362" s="12">
        <v>0.15</v>
      </c>
      <c r="H8362" s="8">
        <v>9.1131796110962893E-2</v>
      </c>
      <c r="I8362" s="8">
        <v>8.5561239892641638E-2</v>
      </c>
      <c r="J8362" s="11">
        <v>0.17669303600360453</v>
      </c>
    </row>
    <row r="8363" spans="1:10" x14ac:dyDescent="0.25">
      <c r="A8363" s="5">
        <v>2012</v>
      </c>
      <c r="B8363" s="13">
        <v>39002471001</v>
      </c>
      <c r="C8363" s="10" t="s">
        <v>6</v>
      </c>
      <c r="D8363" s="10" t="s">
        <v>5658</v>
      </c>
      <c r="E8363" s="14">
        <v>41.556399999999996</v>
      </c>
      <c r="F8363" s="14">
        <v>-84.768199999999993</v>
      </c>
      <c r="G8363" s="12">
        <v>0.15</v>
      </c>
      <c r="H8363" s="8">
        <v>9.1131796110962893E-2</v>
      </c>
      <c r="I8363" s="8">
        <v>8.5561239892641638E-2</v>
      </c>
      <c r="J8363" s="11">
        <v>0.17669303600360453</v>
      </c>
    </row>
    <row r="8364" spans="1:10" x14ac:dyDescent="0.25">
      <c r="A8364" s="5">
        <v>2012</v>
      </c>
      <c r="B8364" s="13">
        <v>39002667001</v>
      </c>
      <c r="C8364" s="10" t="s">
        <v>6</v>
      </c>
      <c r="D8364" s="10" t="s">
        <v>1549</v>
      </c>
      <c r="E8364" s="14">
        <v>41.684280000000001</v>
      </c>
      <c r="F8364" s="14">
        <v>-84.321479999999994</v>
      </c>
      <c r="G8364" s="12">
        <v>0.15</v>
      </c>
      <c r="H8364" s="8">
        <v>9.1131796110962893E-2</v>
      </c>
      <c r="I8364" s="8">
        <v>8.5561239892641638E-2</v>
      </c>
      <c r="J8364" s="11">
        <v>0.17669303600360453</v>
      </c>
    </row>
    <row r="8365" spans="1:10" x14ac:dyDescent="0.25">
      <c r="A8365" s="5">
        <v>2012</v>
      </c>
      <c r="B8365" s="13">
        <v>36003102001</v>
      </c>
      <c r="C8365" s="10" t="s">
        <v>3</v>
      </c>
      <c r="D8365" s="10" t="s">
        <v>5659</v>
      </c>
      <c r="E8365" s="14">
        <v>41.688249999999996</v>
      </c>
      <c r="F8365" s="14">
        <v>-74.827083000000002</v>
      </c>
      <c r="G8365" s="12">
        <v>0.15</v>
      </c>
      <c r="H8365" s="8">
        <v>9.1131796110962893E-2</v>
      </c>
      <c r="I8365" s="8">
        <v>8.5561239892641638E-2</v>
      </c>
      <c r="J8365" s="11">
        <v>0.17669303600360453</v>
      </c>
    </row>
    <row r="8366" spans="1:10" x14ac:dyDescent="0.25">
      <c r="A8366" s="5">
        <v>2012</v>
      </c>
      <c r="B8366" s="13">
        <v>17007308001</v>
      </c>
      <c r="C8366" s="10" t="s">
        <v>5</v>
      </c>
      <c r="D8366" s="10" t="s">
        <v>5660</v>
      </c>
      <c r="E8366" s="14">
        <v>41.76</v>
      </c>
      <c r="F8366" s="14">
        <v>-88.751666999999998</v>
      </c>
      <c r="G8366" s="12">
        <v>0.15</v>
      </c>
      <c r="H8366" s="8">
        <v>9.1131796110962893E-2</v>
      </c>
      <c r="I8366" s="8">
        <v>8.5561239892641638E-2</v>
      </c>
      <c r="J8366" s="11">
        <v>0.17669303600360453</v>
      </c>
    </row>
    <row r="8367" spans="1:10" x14ac:dyDescent="0.25">
      <c r="A8367" s="5">
        <v>2012</v>
      </c>
      <c r="B8367" s="13">
        <v>31001790001</v>
      </c>
      <c r="C8367" s="10" t="s">
        <v>39</v>
      </c>
      <c r="D8367" s="10" t="s">
        <v>112</v>
      </c>
      <c r="E8367" s="14">
        <v>41.832210000000003</v>
      </c>
      <c r="F8367" s="14">
        <v>-96.480159999999998</v>
      </c>
      <c r="G8367" s="12">
        <v>0.15</v>
      </c>
      <c r="H8367" s="8">
        <v>9.1131796110962893E-2</v>
      </c>
      <c r="I8367" s="8">
        <v>8.5561239892641638E-2</v>
      </c>
      <c r="J8367" s="11">
        <v>0.17669303600360453</v>
      </c>
    </row>
    <row r="8368" spans="1:10" x14ac:dyDescent="0.25">
      <c r="A8368" s="5">
        <v>2012</v>
      </c>
      <c r="B8368" s="13">
        <v>19000248001</v>
      </c>
      <c r="C8368" s="10" t="s">
        <v>30</v>
      </c>
      <c r="D8368" s="10" t="s">
        <v>3838</v>
      </c>
      <c r="E8368" s="14">
        <v>41.852040000000002</v>
      </c>
      <c r="F8368" s="14">
        <v>-95.609070000000003</v>
      </c>
      <c r="G8368" s="12">
        <v>0.15</v>
      </c>
      <c r="H8368" s="8">
        <v>9.1131796110962893E-2</v>
      </c>
      <c r="I8368" s="8">
        <v>8.5561239892641638E-2</v>
      </c>
      <c r="J8368" s="11">
        <v>0.17669303600360453</v>
      </c>
    </row>
    <row r="8369" spans="1:10" x14ac:dyDescent="0.25">
      <c r="A8369" s="5">
        <v>2012</v>
      </c>
      <c r="B8369" s="13">
        <v>19000286001</v>
      </c>
      <c r="C8369" s="10" t="s">
        <v>30</v>
      </c>
      <c r="D8369" s="10" t="s">
        <v>5138</v>
      </c>
      <c r="E8369" s="14">
        <v>41.922530000000002</v>
      </c>
      <c r="F8369" s="14">
        <v>-91.776079999999993</v>
      </c>
      <c r="G8369" s="12">
        <v>0.15</v>
      </c>
      <c r="H8369" s="8">
        <v>9.1131796110962893E-2</v>
      </c>
      <c r="I8369" s="8">
        <v>8.5561239892641638E-2</v>
      </c>
      <c r="J8369" s="11">
        <v>0.17669303600360453</v>
      </c>
    </row>
    <row r="8370" spans="1:10" x14ac:dyDescent="0.25">
      <c r="A8370" s="5">
        <v>2012</v>
      </c>
      <c r="B8370" s="13">
        <v>42002218001</v>
      </c>
      <c r="C8370" s="10" t="s">
        <v>7</v>
      </c>
      <c r="D8370" s="10" t="s">
        <v>1169</v>
      </c>
      <c r="E8370" s="14">
        <v>41.924442999999997</v>
      </c>
      <c r="F8370" s="14">
        <v>-77.521388000000002</v>
      </c>
      <c r="G8370" s="12">
        <v>0.15</v>
      </c>
      <c r="H8370" s="8">
        <v>9.1131796110962893E-2</v>
      </c>
      <c r="I8370" s="8">
        <v>8.5561239892641638E-2</v>
      </c>
      <c r="J8370" s="11">
        <v>0.17669303600360453</v>
      </c>
    </row>
    <row r="8371" spans="1:10" x14ac:dyDescent="0.25">
      <c r="A8371" s="5">
        <v>2012</v>
      </c>
      <c r="B8371" s="13">
        <v>42007512001</v>
      </c>
      <c r="C8371" s="10" t="s">
        <v>7</v>
      </c>
      <c r="D8371" s="10" t="s">
        <v>5661</v>
      </c>
      <c r="E8371" s="14">
        <v>41.963054999999997</v>
      </c>
      <c r="F8371" s="14">
        <v>-78.386387999999997</v>
      </c>
      <c r="G8371" s="12">
        <v>0.15</v>
      </c>
      <c r="H8371" s="8">
        <v>9.1131796110962893E-2</v>
      </c>
      <c r="I8371" s="8">
        <v>8.5561239892641638E-2</v>
      </c>
      <c r="J8371" s="11">
        <v>0.17669303600360453</v>
      </c>
    </row>
    <row r="8372" spans="1:10" x14ac:dyDescent="0.25">
      <c r="A8372" s="5">
        <v>2012</v>
      </c>
      <c r="B8372" s="13">
        <v>26004007001</v>
      </c>
      <c r="C8372" s="10" t="s">
        <v>9</v>
      </c>
      <c r="D8372" s="10" t="s">
        <v>402</v>
      </c>
      <c r="E8372" s="14">
        <v>42.0625</v>
      </c>
      <c r="F8372" s="14">
        <v>-83.25</v>
      </c>
      <c r="G8372" s="12">
        <v>0.15</v>
      </c>
      <c r="H8372" s="8">
        <v>9.1131796110962893E-2</v>
      </c>
      <c r="I8372" s="8">
        <v>8.5561239892641638E-2</v>
      </c>
      <c r="J8372" s="11">
        <v>0.17669303600360453</v>
      </c>
    </row>
    <row r="8373" spans="1:10" x14ac:dyDescent="0.25">
      <c r="A8373" s="5">
        <v>2012</v>
      </c>
      <c r="B8373" s="13">
        <v>17000090001</v>
      </c>
      <c r="C8373" s="10" t="s">
        <v>5</v>
      </c>
      <c r="D8373" s="10" t="s">
        <v>5491</v>
      </c>
      <c r="E8373" s="14">
        <v>42.096666999999997</v>
      </c>
      <c r="F8373" s="14">
        <v>-88.851667000000006</v>
      </c>
      <c r="G8373" s="12">
        <v>0.15</v>
      </c>
      <c r="H8373" s="8">
        <v>9.1131796110962893E-2</v>
      </c>
      <c r="I8373" s="8">
        <v>8.5561239892641638E-2</v>
      </c>
      <c r="J8373" s="11">
        <v>0.17669303600360453</v>
      </c>
    </row>
    <row r="8374" spans="1:10" x14ac:dyDescent="0.25">
      <c r="A8374" s="5">
        <v>2012</v>
      </c>
      <c r="B8374" s="13">
        <v>19000178001</v>
      </c>
      <c r="C8374" s="10" t="s">
        <v>30</v>
      </c>
      <c r="D8374" s="10" t="s">
        <v>4152</v>
      </c>
      <c r="E8374" s="14">
        <v>42.219900000000003</v>
      </c>
      <c r="F8374" s="14">
        <v>-92.862790000000004</v>
      </c>
      <c r="G8374" s="12">
        <v>0.15</v>
      </c>
      <c r="H8374" s="8">
        <v>9.1131796110962893E-2</v>
      </c>
      <c r="I8374" s="8">
        <v>8.5561239892641638E-2</v>
      </c>
      <c r="J8374" s="11">
        <v>0.17669303600360453</v>
      </c>
    </row>
    <row r="8375" spans="1:10" x14ac:dyDescent="0.25">
      <c r="A8375" s="5">
        <v>2012</v>
      </c>
      <c r="B8375" s="13">
        <v>31002545001</v>
      </c>
      <c r="C8375" s="10" t="s">
        <v>39</v>
      </c>
      <c r="D8375" s="10" t="s">
        <v>3475</v>
      </c>
      <c r="E8375" s="14">
        <v>42.2714</v>
      </c>
      <c r="F8375" s="14">
        <v>-96.844899999999996</v>
      </c>
      <c r="G8375" s="12">
        <v>0.15</v>
      </c>
      <c r="H8375" s="8">
        <v>9.1131796110962893E-2</v>
      </c>
      <c r="I8375" s="8">
        <v>8.5561239892641638E-2</v>
      </c>
      <c r="J8375" s="11">
        <v>0.17669303600360453</v>
      </c>
    </row>
    <row r="8376" spans="1:10" x14ac:dyDescent="0.25">
      <c r="A8376" s="5">
        <v>2012</v>
      </c>
      <c r="B8376" s="13">
        <v>19000128001</v>
      </c>
      <c r="C8376" s="10" t="s">
        <v>30</v>
      </c>
      <c r="D8376" s="10" t="s">
        <v>4700</v>
      </c>
      <c r="E8376" s="14">
        <v>42.295279999999998</v>
      </c>
      <c r="F8376" s="14">
        <v>-91.009379999999993</v>
      </c>
      <c r="G8376" s="12">
        <v>0.15</v>
      </c>
      <c r="H8376" s="8">
        <v>9.1131796110962893E-2</v>
      </c>
      <c r="I8376" s="8">
        <v>8.5561239892641638E-2</v>
      </c>
      <c r="J8376" s="11">
        <v>0.17669303600360453</v>
      </c>
    </row>
    <row r="8377" spans="1:10" x14ac:dyDescent="0.25">
      <c r="A8377" s="5">
        <v>2012</v>
      </c>
      <c r="B8377" s="13">
        <v>19000632001</v>
      </c>
      <c r="C8377" s="10" t="s">
        <v>30</v>
      </c>
      <c r="D8377" s="10" t="s">
        <v>5662</v>
      </c>
      <c r="E8377" s="14">
        <v>42.318300000000001</v>
      </c>
      <c r="F8377" s="14">
        <v>-95.260599999999997</v>
      </c>
      <c r="G8377" s="12">
        <v>0.15</v>
      </c>
      <c r="H8377" s="8">
        <v>9.1131796110962893E-2</v>
      </c>
      <c r="I8377" s="8">
        <v>8.5561239892641638E-2</v>
      </c>
      <c r="J8377" s="11">
        <v>0.17669303600360453</v>
      </c>
    </row>
    <row r="8378" spans="1:10" x14ac:dyDescent="0.25">
      <c r="A8378" s="5">
        <v>2012</v>
      </c>
      <c r="B8378" s="13">
        <v>31001970001</v>
      </c>
      <c r="C8378" s="10" t="s">
        <v>39</v>
      </c>
      <c r="D8378" s="10" t="s">
        <v>1247</v>
      </c>
      <c r="E8378" s="14">
        <v>42.339199999999998</v>
      </c>
      <c r="F8378" s="14">
        <v>-97.776439999999994</v>
      </c>
      <c r="G8378" s="12">
        <v>0.15</v>
      </c>
      <c r="H8378" s="8">
        <v>9.1131796110962893E-2</v>
      </c>
      <c r="I8378" s="8">
        <v>8.5561239892641638E-2</v>
      </c>
      <c r="J8378" s="11">
        <v>0.17669303600360453</v>
      </c>
    </row>
    <row r="8379" spans="1:10" x14ac:dyDescent="0.25">
      <c r="A8379" s="5">
        <v>2012</v>
      </c>
      <c r="B8379" s="13">
        <v>25000153001</v>
      </c>
      <c r="C8379" s="10" t="s">
        <v>14</v>
      </c>
      <c r="D8379" s="10" t="s">
        <v>5663</v>
      </c>
      <c r="E8379" s="14">
        <v>42.383111</v>
      </c>
      <c r="F8379" s="14">
        <v>-72.593610999999996</v>
      </c>
      <c r="G8379" s="12">
        <v>0.15</v>
      </c>
      <c r="H8379" s="8">
        <v>9.1131796110962893E-2</v>
      </c>
      <c r="I8379" s="8">
        <v>8.5561239892641638E-2</v>
      </c>
      <c r="J8379" s="11">
        <v>0.17669303600360453</v>
      </c>
    </row>
    <row r="8380" spans="1:10" x14ac:dyDescent="0.25">
      <c r="A8380" s="5">
        <v>2012</v>
      </c>
      <c r="B8380" s="13">
        <v>17000136002</v>
      </c>
      <c r="C8380" s="10" t="s">
        <v>5</v>
      </c>
      <c r="D8380" s="10" t="s">
        <v>752</v>
      </c>
      <c r="E8380" s="14">
        <v>42.423333</v>
      </c>
      <c r="F8380" s="14">
        <v>-88.194999999999993</v>
      </c>
      <c r="G8380" s="12">
        <v>0.15</v>
      </c>
      <c r="H8380" s="8">
        <v>9.1131796110962893E-2</v>
      </c>
      <c r="I8380" s="8">
        <v>8.5561239892641638E-2</v>
      </c>
      <c r="J8380" s="11">
        <v>0.17669303600360453</v>
      </c>
    </row>
    <row r="8381" spans="1:10" x14ac:dyDescent="0.25">
      <c r="A8381" s="5">
        <v>2012</v>
      </c>
      <c r="B8381" s="13">
        <v>19000390001</v>
      </c>
      <c r="C8381" s="10" t="s">
        <v>30</v>
      </c>
      <c r="D8381" s="10" t="s">
        <v>5664</v>
      </c>
      <c r="E8381" s="14">
        <v>42.472340000000003</v>
      </c>
      <c r="F8381" s="14">
        <v>-95.536230000000003</v>
      </c>
      <c r="G8381" s="12">
        <v>0.15</v>
      </c>
      <c r="H8381" s="8">
        <v>9.1131796110962893E-2</v>
      </c>
      <c r="I8381" s="8">
        <v>8.5561239892641638E-2</v>
      </c>
      <c r="J8381" s="11">
        <v>0.17669303600360453</v>
      </c>
    </row>
    <row r="8382" spans="1:10" x14ac:dyDescent="0.25">
      <c r="A8382" s="5">
        <v>2012</v>
      </c>
      <c r="B8382" s="13">
        <v>17005809001</v>
      </c>
      <c r="C8382" s="10" t="s">
        <v>5</v>
      </c>
      <c r="D8382" s="10" t="s">
        <v>211</v>
      </c>
      <c r="E8382" s="14">
        <v>42.49</v>
      </c>
      <c r="F8382" s="14">
        <v>-89.998333000000002</v>
      </c>
      <c r="G8382" s="12">
        <v>0.15</v>
      </c>
      <c r="H8382" s="8">
        <v>9.1131796110962893E-2</v>
      </c>
      <c r="I8382" s="8">
        <v>8.5561239892641638E-2</v>
      </c>
      <c r="J8382" s="11">
        <v>0.17669303600360453</v>
      </c>
    </row>
    <row r="8383" spans="1:10" x14ac:dyDescent="0.25">
      <c r="A8383" s="5">
        <v>2012</v>
      </c>
      <c r="B8383" s="13">
        <v>55001210001</v>
      </c>
      <c r="C8383" s="10" t="s">
        <v>19</v>
      </c>
      <c r="D8383" s="10" t="s">
        <v>5665</v>
      </c>
      <c r="E8383" s="14">
        <v>42.599299999999999</v>
      </c>
      <c r="F8383" s="14">
        <v>-90.416600000000003</v>
      </c>
      <c r="G8383" s="12">
        <v>0.15</v>
      </c>
      <c r="H8383" s="8">
        <v>9.1131796110962893E-2</v>
      </c>
      <c r="I8383" s="8">
        <v>8.5561239892641638E-2</v>
      </c>
      <c r="J8383" s="11">
        <v>0.17669303600360453</v>
      </c>
    </row>
    <row r="8384" spans="1:10" x14ac:dyDescent="0.25">
      <c r="A8384" s="5">
        <v>2012</v>
      </c>
      <c r="B8384" s="13">
        <v>26000041001</v>
      </c>
      <c r="C8384" s="10" t="s">
        <v>9</v>
      </c>
      <c r="D8384" s="10" t="s">
        <v>5666</v>
      </c>
      <c r="E8384" s="14">
        <v>42.632205999999996</v>
      </c>
      <c r="F8384" s="14">
        <v>-84.756217000000007</v>
      </c>
      <c r="G8384" s="12">
        <v>0.15</v>
      </c>
      <c r="H8384" s="8">
        <v>9.1131796110962893E-2</v>
      </c>
      <c r="I8384" s="8">
        <v>8.5561239892641638E-2</v>
      </c>
      <c r="J8384" s="11">
        <v>0.17669303600360453</v>
      </c>
    </row>
    <row r="8385" spans="1:10" x14ac:dyDescent="0.25">
      <c r="A8385" s="5">
        <v>2012</v>
      </c>
      <c r="B8385" s="13">
        <v>19000789001</v>
      </c>
      <c r="C8385" s="10" t="s">
        <v>30</v>
      </c>
      <c r="D8385" s="10" t="s">
        <v>5667</v>
      </c>
      <c r="E8385" s="14">
        <v>42.697020000000002</v>
      </c>
      <c r="F8385" s="14">
        <v>-92.578670000000002</v>
      </c>
      <c r="G8385" s="12">
        <v>0.15</v>
      </c>
      <c r="H8385" s="8">
        <v>9.1131796110962893E-2</v>
      </c>
      <c r="I8385" s="8">
        <v>8.5561239892641638E-2</v>
      </c>
      <c r="J8385" s="11">
        <v>0.17669303600360453</v>
      </c>
    </row>
    <row r="8386" spans="1:10" x14ac:dyDescent="0.25">
      <c r="A8386" s="5">
        <v>2012</v>
      </c>
      <c r="B8386" s="13">
        <v>56000068001</v>
      </c>
      <c r="C8386" s="10" t="s">
        <v>52</v>
      </c>
      <c r="D8386" s="10" t="s">
        <v>5668</v>
      </c>
      <c r="E8386" s="14">
        <v>42.712899999999998</v>
      </c>
      <c r="F8386" s="14">
        <v>-110.9516</v>
      </c>
      <c r="G8386" s="12">
        <v>0.15</v>
      </c>
      <c r="H8386" s="8">
        <v>9.1131796110962893E-2</v>
      </c>
      <c r="I8386" s="8">
        <v>8.5561239892641638E-2</v>
      </c>
      <c r="J8386" s="11">
        <v>0.17669303600360453</v>
      </c>
    </row>
    <row r="8387" spans="1:10" x14ac:dyDescent="0.25">
      <c r="A8387" s="5">
        <v>2012</v>
      </c>
      <c r="B8387" s="13">
        <v>33000048001</v>
      </c>
      <c r="C8387" s="10" t="s">
        <v>47</v>
      </c>
      <c r="D8387" s="10" t="s">
        <v>216</v>
      </c>
      <c r="E8387" s="14">
        <v>42.749806</v>
      </c>
      <c r="F8387" s="14">
        <v>-71.761111</v>
      </c>
      <c r="G8387" s="12">
        <v>0.15</v>
      </c>
      <c r="H8387" s="8">
        <v>9.1131796110962893E-2</v>
      </c>
      <c r="I8387" s="8">
        <v>8.5561239892641638E-2</v>
      </c>
      <c r="J8387" s="11">
        <v>0.17669303600360453</v>
      </c>
    </row>
    <row r="8388" spans="1:10" x14ac:dyDescent="0.25">
      <c r="A8388" s="5">
        <v>2012</v>
      </c>
      <c r="B8388" s="13">
        <v>16000131001</v>
      </c>
      <c r="C8388" s="10" t="s">
        <v>43</v>
      </c>
      <c r="D8388" s="10" t="s">
        <v>5669</v>
      </c>
      <c r="E8388" s="14">
        <v>42.807110999999999</v>
      </c>
      <c r="F8388" s="14">
        <v>-114.903389</v>
      </c>
      <c r="G8388" s="12">
        <v>0.15</v>
      </c>
      <c r="H8388" s="8">
        <v>9.1131796110962893E-2</v>
      </c>
      <c r="I8388" s="8">
        <v>8.5561239892641638E-2</v>
      </c>
      <c r="J8388" s="11">
        <v>0.17669303600360453</v>
      </c>
    </row>
    <row r="8389" spans="1:10" x14ac:dyDescent="0.25">
      <c r="A8389" s="5">
        <v>2012</v>
      </c>
      <c r="B8389" s="13">
        <v>26000514001</v>
      </c>
      <c r="C8389" s="10" t="s">
        <v>9</v>
      </c>
      <c r="D8389" s="10" t="s">
        <v>102</v>
      </c>
      <c r="E8389" s="14">
        <v>42.904165999999996</v>
      </c>
      <c r="F8389" s="14">
        <v>-82.762500000000003</v>
      </c>
      <c r="G8389" s="12">
        <v>0.15</v>
      </c>
      <c r="H8389" s="8">
        <v>9.1131796110962893E-2</v>
      </c>
      <c r="I8389" s="8">
        <v>8.5561239892641638E-2</v>
      </c>
      <c r="J8389" s="11">
        <v>0.17669303600360453</v>
      </c>
    </row>
    <row r="8390" spans="1:10" x14ac:dyDescent="0.25">
      <c r="A8390" s="5">
        <v>2012</v>
      </c>
      <c r="B8390" s="13">
        <v>19000020001</v>
      </c>
      <c r="C8390" s="10" t="s">
        <v>30</v>
      </c>
      <c r="D8390" s="10" t="s">
        <v>592</v>
      </c>
      <c r="E8390" s="14">
        <v>42.972900000000003</v>
      </c>
      <c r="F8390" s="14">
        <v>-96.004909999999995</v>
      </c>
      <c r="G8390" s="12">
        <v>0.15</v>
      </c>
      <c r="H8390" s="8">
        <v>9.1131796110962893E-2</v>
      </c>
      <c r="I8390" s="8">
        <v>8.5561239892641638E-2</v>
      </c>
      <c r="J8390" s="11">
        <v>0.17669303600360453</v>
      </c>
    </row>
    <row r="8391" spans="1:10" x14ac:dyDescent="0.25">
      <c r="A8391" s="5">
        <v>2012</v>
      </c>
      <c r="B8391" s="13">
        <v>19000577001</v>
      </c>
      <c r="C8391" s="10" t="s">
        <v>30</v>
      </c>
      <c r="D8391" s="10" t="s">
        <v>5670</v>
      </c>
      <c r="E8391" s="14">
        <v>43.044919999999998</v>
      </c>
      <c r="F8391" s="14">
        <v>-91.397869999999998</v>
      </c>
      <c r="G8391" s="12">
        <v>0.15</v>
      </c>
      <c r="H8391" s="8">
        <v>9.1131796110962893E-2</v>
      </c>
      <c r="I8391" s="8">
        <v>8.5561239892641638E-2</v>
      </c>
      <c r="J8391" s="11">
        <v>0.17669303600360453</v>
      </c>
    </row>
    <row r="8392" spans="1:10" x14ac:dyDescent="0.25">
      <c r="A8392" s="5">
        <v>2012</v>
      </c>
      <c r="B8392" s="13">
        <v>19000925001</v>
      </c>
      <c r="C8392" s="10" t="s">
        <v>30</v>
      </c>
      <c r="D8392" s="10" t="s">
        <v>5671</v>
      </c>
      <c r="E8392" s="14">
        <v>43.057090000000002</v>
      </c>
      <c r="F8392" s="14">
        <v>-94.412769999999995</v>
      </c>
      <c r="G8392" s="12">
        <v>0.15</v>
      </c>
      <c r="H8392" s="8">
        <v>9.1131796110962893E-2</v>
      </c>
      <c r="I8392" s="8">
        <v>8.5561239892641638E-2</v>
      </c>
      <c r="J8392" s="11">
        <v>0.17669303600360453</v>
      </c>
    </row>
    <row r="8393" spans="1:10" x14ac:dyDescent="0.25">
      <c r="A8393" s="5">
        <v>2012</v>
      </c>
      <c r="B8393" s="13">
        <v>46000008001</v>
      </c>
      <c r="C8393" s="10" t="s">
        <v>49</v>
      </c>
      <c r="D8393" s="10" t="s">
        <v>5672</v>
      </c>
      <c r="E8393" s="14">
        <v>43.096356999999998</v>
      </c>
      <c r="F8393" s="14">
        <v>-96.777966000000006</v>
      </c>
      <c r="G8393" s="12">
        <v>0.15</v>
      </c>
      <c r="H8393" s="8">
        <v>9.1131796110962893E-2</v>
      </c>
      <c r="I8393" s="8">
        <v>8.5561239892641638E-2</v>
      </c>
      <c r="J8393" s="11">
        <v>0.17669303600360453</v>
      </c>
    </row>
    <row r="8394" spans="1:10" x14ac:dyDescent="0.25">
      <c r="A8394" s="5">
        <v>2012</v>
      </c>
      <c r="B8394" s="13">
        <v>26000316001</v>
      </c>
      <c r="C8394" s="10" t="s">
        <v>9</v>
      </c>
      <c r="D8394" s="10" t="s">
        <v>3582</v>
      </c>
      <c r="E8394" s="14">
        <v>43.107399999999998</v>
      </c>
      <c r="F8394" s="14">
        <v>-85.350099999999998</v>
      </c>
      <c r="G8394" s="12">
        <v>0.15</v>
      </c>
      <c r="H8394" s="8">
        <v>9.1131796110962893E-2</v>
      </c>
      <c r="I8394" s="8">
        <v>8.5561239892641638E-2</v>
      </c>
      <c r="J8394" s="11">
        <v>0.17669303600360453</v>
      </c>
    </row>
    <row r="8395" spans="1:10" x14ac:dyDescent="0.25">
      <c r="A8395" s="5">
        <v>2012</v>
      </c>
      <c r="B8395" s="13">
        <v>26000235001</v>
      </c>
      <c r="C8395" s="10" t="s">
        <v>9</v>
      </c>
      <c r="D8395" s="10" t="s">
        <v>5673</v>
      </c>
      <c r="E8395" s="14">
        <v>43.178333000000002</v>
      </c>
      <c r="F8395" s="14">
        <v>-84.848332999999997</v>
      </c>
      <c r="G8395" s="12">
        <v>0.15</v>
      </c>
      <c r="H8395" s="8">
        <v>9.1131796110962893E-2</v>
      </c>
      <c r="I8395" s="8">
        <v>8.5561239892641638E-2</v>
      </c>
      <c r="J8395" s="11">
        <v>0.17669303600360453</v>
      </c>
    </row>
    <row r="8396" spans="1:10" x14ac:dyDescent="0.25">
      <c r="A8396" s="5">
        <v>2012</v>
      </c>
      <c r="B8396" s="13">
        <v>26003040001</v>
      </c>
      <c r="C8396" s="10" t="s">
        <v>9</v>
      </c>
      <c r="D8396" s="10" t="s">
        <v>5674</v>
      </c>
      <c r="E8396" s="14">
        <v>43.253100000000003</v>
      </c>
      <c r="F8396" s="14">
        <v>-84.895200000000003</v>
      </c>
      <c r="G8396" s="12">
        <v>0.15</v>
      </c>
      <c r="H8396" s="8">
        <v>9.1131796110962893E-2</v>
      </c>
      <c r="I8396" s="8">
        <v>8.5561239892641638E-2</v>
      </c>
      <c r="J8396" s="11">
        <v>0.17669303600360453</v>
      </c>
    </row>
    <row r="8397" spans="1:10" x14ac:dyDescent="0.25">
      <c r="A8397" s="5">
        <v>2012</v>
      </c>
      <c r="B8397" s="13">
        <v>55006000001</v>
      </c>
      <c r="C8397" s="10" t="s">
        <v>19</v>
      </c>
      <c r="D8397" s="10" t="s">
        <v>5675</v>
      </c>
      <c r="E8397" s="14">
        <v>43.416666999999997</v>
      </c>
      <c r="F8397" s="14">
        <v>-88.416667000000004</v>
      </c>
      <c r="G8397" s="12">
        <v>0.15</v>
      </c>
      <c r="H8397" s="8">
        <v>9.1131796110962893E-2</v>
      </c>
      <c r="I8397" s="8">
        <v>8.5561239892641638E-2</v>
      </c>
      <c r="J8397" s="11">
        <v>0.17669303600360453</v>
      </c>
    </row>
    <row r="8398" spans="1:10" x14ac:dyDescent="0.25">
      <c r="A8398" s="5">
        <v>2012</v>
      </c>
      <c r="B8398" s="13">
        <v>55000943001</v>
      </c>
      <c r="C8398" s="10" t="s">
        <v>19</v>
      </c>
      <c r="D8398" s="10" t="s">
        <v>5676</v>
      </c>
      <c r="E8398" s="14">
        <v>43.566667000000002</v>
      </c>
      <c r="F8398" s="14">
        <v>-87.816666999999995</v>
      </c>
      <c r="G8398" s="12">
        <v>0.15</v>
      </c>
      <c r="H8398" s="8">
        <v>9.1131796110962893E-2</v>
      </c>
      <c r="I8398" s="8">
        <v>8.5561239892641638E-2</v>
      </c>
      <c r="J8398" s="11">
        <v>0.17669303600360453</v>
      </c>
    </row>
    <row r="8399" spans="1:10" x14ac:dyDescent="0.25">
      <c r="A8399" s="5">
        <v>2012</v>
      </c>
      <c r="B8399" s="13">
        <v>41000165001</v>
      </c>
      <c r="C8399" s="10" t="s">
        <v>27</v>
      </c>
      <c r="D8399" s="10" t="s">
        <v>2920</v>
      </c>
      <c r="E8399" s="14">
        <v>43.567500000000003</v>
      </c>
      <c r="F8399" s="14">
        <v>-119.0664</v>
      </c>
      <c r="G8399" s="12">
        <v>0.15</v>
      </c>
      <c r="H8399" s="8">
        <v>9.1131796110962893E-2</v>
      </c>
      <c r="I8399" s="8">
        <v>8.5561239892641638E-2</v>
      </c>
      <c r="J8399" s="11">
        <v>0.17669303600360453</v>
      </c>
    </row>
    <row r="8400" spans="1:10" x14ac:dyDescent="0.25">
      <c r="A8400" s="5">
        <v>2012</v>
      </c>
      <c r="B8400" s="13">
        <v>16000170001</v>
      </c>
      <c r="C8400" s="10" t="s">
        <v>43</v>
      </c>
      <c r="D8400" s="10" t="s">
        <v>5677</v>
      </c>
      <c r="E8400" s="14">
        <v>43.706699999999998</v>
      </c>
      <c r="F8400" s="14">
        <v>-111.99120000000001</v>
      </c>
      <c r="G8400" s="12">
        <v>0.15</v>
      </c>
      <c r="H8400" s="8">
        <v>9.1131796110962893E-2</v>
      </c>
      <c r="I8400" s="8">
        <v>8.5561239892641638E-2</v>
      </c>
      <c r="J8400" s="11">
        <v>0.17669303600360453</v>
      </c>
    </row>
    <row r="8401" spans="1:10" x14ac:dyDescent="0.25">
      <c r="A8401" s="5">
        <v>2012</v>
      </c>
      <c r="B8401" s="13">
        <v>55003160001</v>
      </c>
      <c r="C8401" s="10" t="s">
        <v>19</v>
      </c>
      <c r="D8401" s="10" t="s">
        <v>5678</v>
      </c>
      <c r="E8401" s="14">
        <v>43.793332999999997</v>
      </c>
      <c r="F8401" s="14">
        <v>-89.33</v>
      </c>
      <c r="G8401" s="12">
        <v>0.15</v>
      </c>
      <c r="H8401" s="8">
        <v>9.1131796110962893E-2</v>
      </c>
      <c r="I8401" s="8">
        <v>8.5561239892641638E-2</v>
      </c>
      <c r="J8401" s="11">
        <v>0.17669303600360453</v>
      </c>
    </row>
    <row r="8402" spans="1:10" x14ac:dyDescent="0.25">
      <c r="A8402" s="5">
        <v>2012</v>
      </c>
      <c r="B8402" s="13">
        <v>26004032010</v>
      </c>
      <c r="C8402" s="10" t="s">
        <v>9</v>
      </c>
      <c r="D8402" s="10" t="s">
        <v>5679</v>
      </c>
      <c r="E8402" s="14">
        <v>43.833333000000003</v>
      </c>
      <c r="F8402" s="14">
        <v>-83.366665999999995</v>
      </c>
      <c r="G8402" s="12">
        <v>0.15</v>
      </c>
      <c r="H8402" s="8">
        <v>9.1131796110962893E-2</v>
      </c>
      <c r="I8402" s="8">
        <v>8.5561239892641638E-2</v>
      </c>
      <c r="J8402" s="11">
        <v>0.17669303600360453</v>
      </c>
    </row>
    <row r="8403" spans="1:10" x14ac:dyDescent="0.25">
      <c r="A8403" s="5">
        <v>2012</v>
      </c>
      <c r="B8403" s="13">
        <v>16000163001</v>
      </c>
      <c r="C8403" s="10" t="s">
        <v>43</v>
      </c>
      <c r="D8403" s="10" t="s">
        <v>5680</v>
      </c>
      <c r="E8403" s="14">
        <v>43.900100000000002</v>
      </c>
      <c r="F8403" s="14">
        <v>-113.6112</v>
      </c>
      <c r="G8403" s="12">
        <v>0.15</v>
      </c>
      <c r="H8403" s="8">
        <v>9.1131796110962893E-2</v>
      </c>
      <c r="I8403" s="8">
        <v>8.5561239892641638E-2</v>
      </c>
      <c r="J8403" s="11">
        <v>0.17669303600360453</v>
      </c>
    </row>
    <row r="8404" spans="1:10" x14ac:dyDescent="0.25">
      <c r="A8404" s="5">
        <v>2012</v>
      </c>
      <c r="B8404" s="13">
        <v>26003028001</v>
      </c>
      <c r="C8404" s="10" t="s">
        <v>9</v>
      </c>
      <c r="D8404" s="10" t="s">
        <v>5681</v>
      </c>
      <c r="E8404" s="14">
        <v>44.046774399999997</v>
      </c>
      <c r="F8404" s="14">
        <v>-82.970965000000007</v>
      </c>
      <c r="G8404" s="12">
        <v>0.15</v>
      </c>
      <c r="H8404" s="8">
        <v>9.1131796110962893E-2</v>
      </c>
      <c r="I8404" s="8">
        <v>8.5561239892641638E-2</v>
      </c>
      <c r="J8404" s="11">
        <v>0.17669303600360453</v>
      </c>
    </row>
    <row r="8405" spans="1:10" x14ac:dyDescent="0.25">
      <c r="A8405" s="5">
        <v>2012</v>
      </c>
      <c r="B8405" s="13">
        <v>26000144001</v>
      </c>
      <c r="C8405" s="10" t="s">
        <v>9</v>
      </c>
      <c r="D8405" s="10" t="s">
        <v>5682</v>
      </c>
      <c r="E8405" s="14">
        <v>44.335500000000003</v>
      </c>
      <c r="F8405" s="14">
        <v>-83.418499999999995</v>
      </c>
      <c r="G8405" s="12">
        <v>0.15</v>
      </c>
      <c r="H8405" s="8">
        <v>9.1131796110962893E-2</v>
      </c>
      <c r="I8405" s="8">
        <v>8.5561239892641638E-2</v>
      </c>
      <c r="J8405" s="11">
        <v>0.17669303600360453</v>
      </c>
    </row>
    <row r="8406" spans="1:10" x14ac:dyDescent="0.25">
      <c r="A8406" s="5">
        <v>2012</v>
      </c>
      <c r="B8406" s="13">
        <v>23000083001</v>
      </c>
      <c r="C8406" s="10" t="s">
        <v>44</v>
      </c>
      <c r="D8406" s="10" t="s">
        <v>5683</v>
      </c>
      <c r="E8406" s="14">
        <v>45.223917</v>
      </c>
      <c r="F8406" s="14">
        <v>-68.656443999999993</v>
      </c>
      <c r="G8406" s="12">
        <v>0.15</v>
      </c>
      <c r="H8406" s="8">
        <v>9.1131796110962893E-2</v>
      </c>
      <c r="I8406" s="8">
        <v>8.5561239892641638E-2</v>
      </c>
      <c r="J8406" s="11">
        <v>0.17669303600360453</v>
      </c>
    </row>
    <row r="8407" spans="1:10" x14ac:dyDescent="0.25">
      <c r="A8407" s="5">
        <v>2012</v>
      </c>
      <c r="B8407" s="13">
        <v>23000086001</v>
      </c>
      <c r="C8407" s="10" t="s">
        <v>44</v>
      </c>
      <c r="D8407" s="10" t="s">
        <v>216</v>
      </c>
      <c r="E8407" s="14">
        <v>45.452500000000001</v>
      </c>
      <c r="F8407" s="14">
        <v>-69.604721999999995</v>
      </c>
      <c r="G8407" s="12">
        <v>0.15</v>
      </c>
      <c r="H8407" s="8">
        <v>9.1131796110962893E-2</v>
      </c>
      <c r="I8407" s="8">
        <v>8.5561239892641638E-2</v>
      </c>
      <c r="J8407" s="11">
        <v>0.17669303600360453</v>
      </c>
    </row>
    <row r="8408" spans="1:10" x14ac:dyDescent="0.25">
      <c r="A8408" s="5">
        <v>2012</v>
      </c>
      <c r="B8408" s="13">
        <v>30000192001</v>
      </c>
      <c r="C8408" s="10" t="s">
        <v>48</v>
      </c>
      <c r="D8408" s="10" t="s">
        <v>5684</v>
      </c>
      <c r="E8408" s="14">
        <v>45.888620000000003</v>
      </c>
      <c r="F8408" s="14">
        <v>-106.62349</v>
      </c>
      <c r="G8408" s="12">
        <v>0.15</v>
      </c>
      <c r="H8408" s="8">
        <v>9.1131796110962893E-2</v>
      </c>
      <c r="I8408" s="8">
        <v>8.5561239892641638E-2</v>
      </c>
      <c r="J8408" s="11">
        <v>0.17669303600360453</v>
      </c>
    </row>
    <row r="8409" spans="1:10" x14ac:dyDescent="0.25">
      <c r="A8409" s="5">
        <v>2012</v>
      </c>
      <c r="B8409" s="13">
        <v>23000105001</v>
      </c>
      <c r="C8409" s="10" t="s">
        <v>44</v>
      </c>
      <c r="D8409" s="10" t="s">
        <v>4215</v>
      </c>
      <c r="E8409" s="14">
        <v>46.759388999999999</v>
      </c>
      <c r="F8409" s="14">
        <v>-68.141333000000003</v>
      </c>
      <c r="G8409" s="12">
        <v>0.15</v>
      </c>
      <c r="H8409" s="8">
        <v>9.1131796110962893E-2</v>
      </c>
      <c r="I8409" s="8">
        <v>8.5561239892641638E-2</v>
      </c>
      <c r="J8409" s="11">
        <v>0.17669303600360453</v>
      </c>
    </row>
    <row r="8410" spans="1:10" x14ac:dyDescent="0.25">
      <c r="A8410" s="5">
        <v>2012</v>
      </c>
      <c r="B8410" s="13">
        <v>53001720001</v>
      </c>
      <c r="C8410" s="10" t="s">
        <v>17</v>
      </c>
      <c r="D8410" s="10" t="s">
        <v>606</v>
      </c>
      <c r="E8410" s="14">
        <v>46.931133000000003</v>
      </c>
      <c r="F8410" s="14">
        <v>-117.691478</v>
      </c>
      <c r="G8410" s="12">
        <v>0.15</v>
      </c>
      <c r="H8410" s="8">
        <v>9.1131796110962893E-2</v>
      </c>
      <c r="I8410" s="8">
        <v>8.5561239892641638E-2</v>
      </c>
      <c r="J8410" s="11">
        <v>0.17669303600360453</v>
      </c>
    </row>
    <row r="8411" spans="1:10" x14ac:dyDescent="0.25">
      <c r="A8411" s="5">
        <v>2012</v>
      </c>
      <c r="B8411" s="13">
        <v>30000017001</v>
      </c>
      <c r="C8411" s="10" t="s">
        <v>48</v>
      </c>
      <c r="D8411" s="10" t="s">
        <v>5685</v>
      </c>
      <c r="E8411" s="14">
        <v>47.520555999999999</v>
      </c>
      <c r="F8411" s="14">
        <v>-114.113889</v>
      </c>
      <c r="G8411" s="12">
        <v>0.15</v>
      </c>
      <c r="H8411" s="8">
        <v>9.1131796110962893E-2</v>
      </c>
      <c r="I8411" s="8">
        <v>8.5561239892641638E-2</v>
      </c>
      <c r="J8411" s="11">
        <v>0.17669303600360453</v>
      </c>
    </row>
    <row r="8412" spans="1:10" x14ac:dyDescent="0.25">
      <c r="A8412" s="5">
        <v>2012</v>
      </c>
      <c r="B8412" s="13">
        <v>38000184001</v>
      </c>
      <c r="C8412" s="10" t="s">
        <v>51</v>
      </c>
      <c r="D8412" s="10" t="s">
        <v>5686</v>
      </c>
      <c r="E8412" s="14">
        <v>47.649500000000003</v>
      </c>
      <c r="F8412" s="14">
        <v>-101.41851699999999</v>
      </c>
      <c r="G8412" s="12">
        <v>0.15</v>
      </c>
      <c r="H8412" s="8">
        <v>9.1131796110962893E-2</v>
      </c>
      <c r="I8412" s="8">
        <v>8.5561239892641638E-2</v>
      </c>
      <c r="J8412" s="11">
        <v>0.17669303600360453</v>
      </c>
    </row>
    <row r="8413" spans="1:10" x14ac:dyDescent="0.25">
      <c r="A8413" s="5">
        <v>2012</v>
      </c>
      <c r="B8413" s="13">
        <v>53001935001</v>
      </c>
      <c r="C8413" s="10" t="s">
        <v>17</v>
      </c>
      <c r="D8413" s="10" t="s">
        <v>5687</v>
      </c>
      <c r="E8413" s="14">
        <v>48.392018</v>
      </c>
      <c r="F8413" s="14">
        <v>-122.484775</v>
      </c>
      <c r="G8413" s="12">
        <v>0.15</v>
      </c>
      <c r="H8413" s="8">
        <v>9.1131796110962893E-2</v>
      </c>
      <c r="I8413" s="8">
        <v>8.5561239892641638E-2</v>
      </c>
      <c r="J8413" s="11">
        <v>0.17669303600360453</v>
      </c>
    </row>
    <row r="8414" spans="1:10" x14ac:dyDescent="0.25">
      <c r="A8414" s="5">
        <v>2012</v>
      </c>
      <c r="B8414" s="13">
        <v>1000115001</v>
      </c>
      <c r="C8414" s="10" t="s">
        <v>28</v>
      </c>
      <c r="D8414" s="10" t="s">
        <v>5688</v>
      </c>
      <c r="E8414" s="14">
        <v>33.000722000000003</v>
      </c>
      <c r="F8414" s="14">
        <v>-87.642194000000003</v>
      </c>
      <c r="G8414" s="12">
        <v>0.14899999999999999</v>
      </c>
      <c r="H8414" s="8">
        <v>9.0524250803556472E-2</v>
      </c>
      <c r="I8414" s="8">
        <v>8.4990831626690702E-2</v>
      </c>
      <c r="J8414" s="11">
        <v>0.17551508243024716</v>
      </c>
    </row>
    <row r="8415" spans="1:10" x14ac:dyDescent="0.25">
      <c r="A8415" s="5">
        <v>2012</v>
      </c>
      <c r="B8415" s="13">
        <v>50000036001</v>
      </c>
      <c r="C8415" s="10" t="s">
        <v>53</v>
      </c>
      <c r="D8415" s="10" t="s">
        <v>5689</v>
      </c>
      <c r="E8415" s="14">
        <v>44.680700000000002</v>
      </c>
      <c r="F8415" s="14">
        <v>-72.736699999999999</v>
      </c>
      <c r="G8415" s="12">
        <v>0.14899999999999999</v>
      </c>
      <c r="H8415" s="8">
        <v>9.0524250803556472E-2</v>
      </c>
      <c r="I8415" s="8">
        <v>8.4990831626690702E-2</v>
      </c>
      <c r="J8415" s="11">
        <v>0.17551508243024716</v>
      </c>
    </row>
    <row r="8416" spans="1:10" x14ac:dyDescent="0.25">
      <c r="A8416" s="5">
        <v>2012</v>
      </c>
      <c r="B8416" s="13">
        <v>53001330001</v>
      </c>
      <c r="C8416" s="10" t="s">
        <v>17</v>
      </c>
      <c r="D8416" s="10" t="s">
        <v>5690</v>
      </c>
      <c r="E8416" s="14">
        <v>48.353299999999997</v>
      </c>
      <c r="F8416" s="14">
        <v>-120.10599999999999</v>
      </c>
      <c r="G8416" s="12">
        <v>0.14899999999999999</v>
      </c>
      <c r="H8416" s="8">
        <v>9.0524250803556472E-2</v>
      </c>
      <c r="I8416" s="8">
        <v>8.4990831626690702E-2</v>
      </c>
      <c r="J8416" s="11">
        <v>0.17551508243024716</v>
      </c>
    </row>
    <row r="8417" spans="1:10" x14ac:dyDescent="0.25">
      <c r="A8417" s="5">
        <v>2012</v>
      </c>
      <c r="B8417" s="13">
        <v>47000120001</v>
      </c>
      <c r="C8417" s="10" t="s">
        <v>16</v>
      </c>
      <c r="D8417" s="10" t="s">
        <v>1043</v>
      </c>
      <c r="E8417" s="14">
        <v>35.179167</v>
      </c>
      <c r="F8417" s="14">
        <v>-84.661111000000005</v>
      </c>
      <c r="G8417" s="12">
        <v>0.14799999999999999</v>
      </c>
      <c r="H8417" s="8">
        <v>8.9916705496150037E-2</v>
      </c>
      <c r="I8417" s="8">
        <v>8.4420423360739738E-2</v>
      </c>
      <c r="J8417" s="11">
        <v>0.17433712885688979</v>
      </c>
    </row>
    <row r="8418" spans="1:10" x14ac:dyDescent="0.25">
      <c r="A8418" s="5">
        <v>2012</v>
      </c>
      <c r="B8418" s="13">
        <v>5000546001</v>
      </c>
      <c r="C8418" s="10" t="s">
        <v>34</v>
      </c>
      <c r="D8418" s="10" t="s">
        <v>5691</v>
      </c>
      <c r="E8418" s="14">
        <v>35.931556</v>
      </c>
      <c r="F8418" s="14">
        <v>-90.250305999999995</v>
      </c>
      <c r="G8418" s="12">
        <v>0.14799999999999999</v>
      </c>
      <c r="H8418" s="8">
        <v>8.9916705496150037E-2</v>
      </c>
      <c r="I8418" s="8">
        <v>8.4420423360739738E-2</v>
      </c>
      <c r="J8418" s="11">
        <v>0.17433712885688979</v>
      </c>
    </row>
    <row r="8419" spans="1:10" x14ac:dyDescent="0.25">
      <c r="A8419" s="5">
        <v>2012</v>
      </c>
      <c r="B8419" s="13">
        <v>21000248001</v>
      </c>
      <c r="C8419" s="10" t="s">
        <v>26</v>
      </c>
      <c r="D8419" s="10" t="s">
        <v>5692</v>
      </c>
      <c r="E8419" s="14">
        <v>37.907778</v>
      </c>
      <c r="F8419" s="14">
        <v>-86.764443999999997</v>
      </c>
      <c r="G8419" s="12">
        <v>0.14799999999999999</v>
      </c>
      <c r="H8419" s="8">
        <v>8.9916705496150037E-2</v>
      </c>
      <c r="I8419" s="8">
        <v>8.4420423360739738E-2</v>
      </c>
      <c r="J8419" s="11">
        <v>0.17433712885688979</v>
      </c>
    </row>
    <row r="8420" spans="1:10" x14ac:dyDescent="0.25">
      <c r="A8420" s="5">
        <v>2012</v>
      </c>
      <c r="B8420" s="13">
        <v>29001061001</v>
      </c>
      <c r="C8420" s="10" t="s">
        <v>12</v>
      </c>
      <c r="D8420" s="10" t="s">
        <v>4445</v>
      </c>
      <c r="E8420" s="14">
        <v>38.273971899999999</v>
      </c>
      <c r="F8420" s="14">
        <v>-91.714693999999994</v>
      </c>
      <c r="G8420" s="12">
        <v>0.14799999999999999</v>
      </c>
      <c r="H8420" s="8">
        <v>8.9916705496150037E-2</v>
      </c>
      <c r="I8420" s="8">
        <v>8.4420423360739738E-2</v>
      </c>
      <c r="J8420" s="11">
        <v>0.17433712885688979</v>
      </c>
    </row>
    <row r="8421" spans="1:10" x14ac:dyDescent="0.25">
      <c r="A8421" s="5">
        <v>2012</v>
      </c>
      <c r="B8421" s="13">
        <v>21000365001</v>
      </c>
      <c r="C8421" s="10" t="s">
        <v>26</v>
      </c>
      <c r="D8421" s="10" t="s">
        <v>1849</v>
      </c>
      <c r="E8421" s="14">
        <v>38.774999999999999</v>
      </c>
      <c r="F8421" s="14">
        <v>-84.904167000000001</v>
      </c>
      <c r="G8421" s="12">
        <v>0.14799999999999999</v>
      </c>
      <c r="H8421" s="8">
        <v>8.9916705496150037E-2</v>
      </c>
      <c r="I8421" s="8">
        <v>8.4420423360739738E-2</v>
      </c>
      <c r="J8421" s="11">
        <v>0.17433712885688979</v>
      </c>
    </row>
    <row r="8422" spans="1:10" x14ac:dyDescent="0.25">
      <c r="A8422" s="5">
        <v>2012</v>
      </c>
      <c r="B8422" s="13">
        <v>55001490001</v>
      </c>
      <c r="C8422" s="10" t="s">
        <v>19</v>
      </c>
      <c r="D8422" s="10" t="s">
        <v>5693</v>
      </c>
      <c r="E8422" s="14">
        <v>44.916666999999997</v>
      </c>
      <c r="F8422" s="14">
        <v>-89.966667000000001</v>
      </c>
      <c r="G8422" s="12">
        <v>0.14799999999999999</v>
      </c>
      <c r="H8422" s="8">
        <v>8.9916705496150037E-2</v>
      </c>
      <c r="I8422" s="8">
        <v>8.4420423360739738E-2</v>
      </c>
      <c r="J8422" s="11">
        <v>0.17433712885688979</v>
      </c>
    </row>
    <row r="8423" spans="1:10" x14ac:dyDescent="0.25">
      <c r="A8423" s="5">
        <v>2012</v>
      </c>
      <c r="B8423" s="13">
        <v>50000106001</v>
      </c>
      <c r="C8423" s="10" t="s">
        <v>53</v>
      </c>
      <c r="D8423" s="10" t="s">
        <v>5694</v>
      </c>
      <c r="E8423" s="14">
        <v>44.988309999999998</v>
      </c>
      <c r="F8423" s="14">
        <v>-71.539810000000003</v>
      </c>
      <c r="G8423" s="12">
        <v>0.14799999999999999</v>
      </c>
      <c r="H8423" s="8">
        <v>8.9916705496150037E-2</v>
      </c>
      <c r="I8423" s="8">
        <v>8.4420423360739738E-2</v>
      </c>
      <c r="J8423" s="11">
        <v>0.17433712885688979</v>
      </c>
    </row>
    <row r="8424" spans="1:10" x14ac:dyDescent="0.25">
      <c r="A8424" s="5">
        <v>2012</v>
      </c>
      <c r="B8424" s="13">
        <v>48001295001</v>
      </c>
      <c r="C8424" s="10" t="s">
        <v>4</v>
      </c>
      <c r="D8424" s="10" t="s">
        <v>357</v>
      </c>
      <c r="E8424" s="14">
        <v>28.654</v>
      </c>
      <c r="F8424" s="14">
        <v>-96.887500000000003</v>
      </c>
      <c r="G8424" s="12">
        <v>0.14699999999999999</v>
      </c>
      <c r="H8424" s="8">
        <v>8.930916018874363E-2</v>
      </c>
      <c r="I8424" s="8">
        <v>8.3850015094788802E-2</v>
      </c>
      <c r="J8424" s="11">
        <v>0.17315917528353242</v>
      </c>
    </row>
    <row r="8425" spans="1:10" x14ac:dyDescent="0.25">
      <c r="A8425" s="5">
        <v>2012</v>
      </c>
      <c r="B8425" s="13">
        <v>1000023002</v>
      </c>
      <c r="C8425" s="10" t="s">
        <v>28</v>
      </c>
      <c r="D8425" s="10" t="s">
        <v>2397</v>
      </c>
      <c r="E8425" s="14">
        <v>31.122499999999999</v>
      </c>
      <c r="F8425" s="14">
        <v>-87.039720000000003</v>
      </c>
      <c r="G8425" s="12">
        <v>0.14699999999999999</v>
      </c>
      <c r="H8425" s="8">
        <v>8.930916018874363E-2</v>
      </c>
      <c r="I8425" s="8">
        <v>8.3850015094788802E-2</v>
      </c>
      <c r="J8425" s="11">
        <v>0.17315917528353242</v>
      </c>
    </row>
    <row r="8426" spans="1:10" x14ac:dyDescent="0.25">
      <c r="A8426" s="5">
        <v>2012</v>
      </c>
      <c r="B8426" s="13">
        <v>54001902001</v>
      </c>
      <c r="C8426" s="10" t="s">
        <v>41</v>
      </c>
      <c r="D8426" s="10" t="s">
        <v>2573</v>
      </c>
      <c r="E8426" s="14">
        <v>39.295805999999999</v>
      </c>
      <c r="F8426" s="14">
        <v>-77.900806000000003</v>
      </c>
      <c r="G8426" s="12">
        <v>0.14699999999999999</v>
      </c>
      <c r="H8426" s="8">
        <v>8.930916018874363E-2</v>
      </c>
      <c r="I8426" s="8">
        <v>8.3850015094788802E-2</v>
      </c>
      <c r="J8426" s="11">
        <v>0.17315917528353242</v>
      </c>
    </row>
    <row r="8427" spans="1:10" x14ac:dyDescent="0.25">
      <c r="A8427" s="5">
        <v>2012</v>
      </c>
      <c r="B8427" s="13">
        <v>36003036001</v>
      </c>
      <c r="C8427" s="10" t="s">
        <v>3</v>
      </c>
      <c r="D8427" s="10" t="s">
        <v>5695</v>
      </c>
      <c r="E8427" s="14">
        <v>41.620638999999997</v>
      </c>
      <c r="F8427" s="14">
        <v>-74.291972000000001</v>
      </c>
      <c r="G8427" s="12">
        <v>0.14699999999999999</v>
      </c>
      <c r="H8427" s="8">
        <v>8.930916018874363E-2</v>
      </c>
      <c r="I8427" s="8">
        <v>8.3850015094788802E-2</v>
      </c>
      <c r="J8427" s="11">
        <v>0.17315917528353242</v>
      </c>
    </row>
    <row r="8428" spans="1:10" x14ac:dyDescent="0.25">
      <c r="A8428" s="5">
        <v>2012</v>
      </c>
      <c r="B8428" s="13">
        <v>41000094002</v>
      </c>
      <c r="C8428" s="10" t="s">
        <v>27</v>
      </c>
      <c r="D8428" s="10" t="s">
        <v>643</v>
      </c>
      <c r="E8428" s="14">
        <v>44.408999999999999</v>
      </c>
      <c r="F8428" s="14">
        <v>-122.998778</v>
      </c>
      <c r="G8428" s="12">
        <v>0.14699999999999999</v>
      </c>
      <c r="H8428" s="8">
        <v>8.930916018874363E-2</v>
      </c>
      <c r="I8428" s="8">
        <v>8.3850015094788802E-2</v>
      </c>
      <c r="J8428" s="11">
        <v>0.17315917528353242</v>
      </c>
    </row>
    <row r="8429" spans="1:10" x14ac:dyDescent="0.25">
      <c r="A8429" s="5">
        <v>2012</v>
      </c>
      <c r="B8429" s="13">
        <v>55001980001</v>
      </c>
      <c r="C8429" s="10" t="s">
        <v>19</v>
      </c>
      <c r="D8429" s="10" t="s">
        <v>5696</v>
      </c>
      <c r="E8429" s="14">
        <v>45.780650000000001</v>
      </c>
      <c r="F8429" s="14">
        <v>-92.697980000000001</v>
      </c>
      <c r="G8429" s="12">
        <v>0.14699999999999999</v>
      </c>
      <c r="H8429" s="8">
        <v>8.930916018874363E-2</v>
      </c>
      <c r="I8429" s="8">
        <v>8.3850015094788802E-2</v>
      </c>
      <c r="J8429" s="11">
        <v>0.17315917528353242</v>
      </c>
    </row>
    <row r="8430" spans="1:10" x14ac:dyDescent="0.25">
      <c r="A8430" s="5">
        <v>2012</v>
      </c>
      <c r="B8430" s="13">
        <v>1000235003</v>
      </c>
      <c r="C8430" s="10" t="s">
        <v>28</v>
      </c>
      <c r="D8430" s="10" t="s">
        <v>132</v>
      </c>
      <c r="E8430" s="14">
        <v>32.029200000000003</v>
      </c>
      <c r="F8430" s="14">
        <v>-87.3125</v>
      </c>
      <c r="G8430" s="12">
        <v>0.14599999999999999</v>
      </c>
      <c r="H8430" s="8">
        <v>8.870161488133721E-2</v>
      </c>
      <c r="I8430" s="8">
        <v>8.3279606828837852E-2</v>
      </c>
      <c r="J8430" s="11">
        <v>0.17198122171017505</v>
      </c>
    </row>
    <row r="8431" spans="1:10" x14ac:dyDescent="0.25">
      <c r="A8431" s="5">
        <v>2012</v>
      </c>
      <c r="B8431" s="13">
        <v>5000323001</v>
      </c>
      <c r="C8431" s="10" t="s">
        <v>34</v>
      </c>
      <c r="D8431" s="10" t="s">
        <v>3792</v>
      </c>
      <c r="E8431" s="14">
        <v>34.325389000000001</v>
      </c>
      <c r="F8431" s="14">
        <v>-93.534000000000006</v>
      </c>
      <c r="G8431" s="12">
        <v>0.14599999999999999</v>
      </c>
      <c r="H8431" s="8">
        <v>8.870161488133721E-2</v>
      </c>
      <c r="I8431" s="8">
        <v>8.3279606828837852E-2</v>
      </c>
      <c r="J8431" s="11">
        <v>0.17198122171017505</v>
      </c>
    </row>
    <row r="8432" spans="1:10" x14ac:dyDescent="0.25">
      <c r="A8432" s="5">
        <v>2012</v>
      </c>
      <c r="B8432" s="13">
        <v>21000075001</v>
      </c>
      <c r="C8432" s="10" t="s">
        <v>26</v>
      </c>
      <c r="D8432" s="10" t="s">
        <v>5697</v>
      </c>
      <c r="E8432" s="14">
        <v>37.836111000000002</v>
      </c>
      <c r="F8432" s="14">
        <v>-86.645278000000005</v>
      </c>
      <c r="G8432" s="12">
        <v>0.14599999999999999</v>
      </c>
      <c r="H8432" s="8">
        <v>8.870161488133721E-2</v>
      </c>
      <c r="I8432" s="8">
        <v>8.3279606828837852E-2</v>
      </c>
      <c r="J8432" s="11">
        <v>0.17198122171017505</v>
      </c>
    </row>
    <row r="8433" spans="1:10" x14ac:dyDescent="0.25">
      <c r="A8433" s="5">
        <v>2012</v>
      </c>
      <c r="B8433" s="13">
        <v>20000999001</v>
      </c>
      <c r="C8433" s="10" t="s">
        <v>33</v>
      </c>
      <c r="D8433" s="10" t="s">
        <v>5698</v>
      </c>
      <c r="E8433" s="14">
        <v>37.868580000000001</v>
      </c>
      <c r="F8433" s="14">
        <v>-95.729939999999999</v>
      </c>
      <c r="G8433" s="12">
        <v>0.14599999999999999</v>
      </c>
      <c r="H8433" s="8">
        <v>8.870161488133721E-2</v>
      </c>
      <c r="I8433" s="8">
        <v>8.3279606828837852E-2</v>
      </c>
      <c r="J8433" s="11">
        <v>0.17198122171017505</v>
      </c>
    </row>
    <row r="8434" spans="1:10" x14ac:dyDescent="0.25">
      <c r="A8434" s="5">
        <v>2012</v>
      </c>
      <c r="B8434" s="13">
        <v>36004004006</v>
      </c>
      <c r="C8434" s="10" t="s">
        <v>3</v>
      </c>
      <c r="D8434" s="10" t="s">
        <v>1784</v>
      </c>
      <c r="E8434" s="14">
        <v>42.697693999999998</v>
      </c>
      <c r="F8434" s="14">
        <v>-73.958749999999995</v>
      </c>
      <c r="G8434" s="12">
        <v>0.14599999999999999</v>
      </c>
      <c r="H8434" s="8">
        <v>8.870161488133721E-2</v>
      </c>
      <c r="I8434" s="8">
        <v>8.3279606828837852E-2</v>
      </c>
      <c r="J8434" s="11">
        <v>0.17198122171017505</v>
      </c>
    </row>
    <row r="8435" spans="1:10" x14ac:dyDescent="0.25">
      <c r="A8435" s="5">
        <v>2012</v>
      </c>
      <c r="B8435" s="13">
        <v>36007150001</v>
      </c>
      <c r="C8435" s="10" t="s">
        <v>3</v>
      </c>
      <c r="D8435" s="10" t="s">
        <v>5699</v>
      </c>
      <c r="E8435" s="14">
        <v>43.072167</v>
      </c>
      <c r="F8435" s="14">
        <v>-76.472138999999999</v>
      </c>
      <c r="G8435" s="12">
        <v>0.14599999999999999</v>
      </c>
      <c r="H8435" s="8">
        <v>8.870161488133721E-2</v>
      </c>
      <c r="I8435" s="8">
        <v>8.3279606828837852E-2</v>
      </c>
      <c r="J8435" s="11">
        <v>0.17198122171017505</v>
      </c>
    </row>
    <row r="8436" spans="1:10" x14ac:dyDescent="0.25">
      <c r="A8436" s="5">
        <v>2012</v>
      </c>
      <c r="B8436" s="13">
        <v>30000011001</v>
      </c>
      <c r="C8436" s="10" t="s">
        <v>48</v>
      </c>
      <c r="D8436" s="10" t="s">
        <v>5700</v>
      </c>
      <c r="E8436" s="14">
        <v>47.826667</v>
      </c>
      <c r="F8436" s="14">
        <v>-110.648056</v>
      </c>
      <c r="G8436" s="12">
        <v>0.14599999999999999</v>
      </c>
      <c r="H8436" s="8">
        <v>8.870161488133721E-2</v>
      </c>
      <c r="I8436" s="8">
        <v>8.3279606828837852E-2</v>
      </c>
      <c r="J8436" s="11">
        <v>0.17198122171017505</v>
      </c>
    </row>
    <row r="8437" spans="1:10" x14ac:dyDescent="0.25">
      <c r="A8437" s="5">
        <v>2012</v>
      </c>
      <c r="B8437" s="13">
        <v>48009163001</v>
      </c>
      <c r="C8437" s="10" t="s">
        <v>4</v>
      </c>
      <c r="D8437" s="10" t="s">
        <v>1170</v>
      </c>
      <c r="E8437" s="14">
        <v>30.739443999999999</v>
      </c>
      <c r="F8437" s="14">
        <v>-99.210278000000002</v>
      </c>
      <c r="G8437" s="12">
        <v>0.14499999999999999</v>
      </c>
      <c r="H8437" s="8">
        <v>8.8094069573930789E-2</v>
      </c>
      <c r="I8437" s="8">
        <v>8.2709198562886915E-2</v>
      </c>
      <c r="J8437" s="11">
        <v>0.1708032681368177</v>
      </c>
    </row>
    <row r="8438" spans="1:10" x14ac:dyDescent="0.25">
      <c r="A8438" s="5">
        <v>2012</v>
      </c>
      <c r="B8438" s="13">
        <v>48003289002</v>
      </c>
      <c r="C8438" s="10" t="s">
        <v>4</v>
      </c>
      <c r="D8438" s="10" t="s">
        <v>5317</v>
      </c>
      <c r="E8438" s="14">
        <v>31.642778</v>
      </c>
      <c r="F8438" s="14">
        <v>-96.273888999999997</v>
      </c>
      <c r="G8438" s="12">
        <v>0.14499999999999999</v>
      </c>
      <c r="H8438" s="8">
        <v>8.8094069573930789E-2</v>
      </c>
      <c r="I8438" s="8">
        <v>8.2709198562886915E-2</v>
      </c>
      <c r="J8438" s="11">
        <v>0.1708032681368177</v>
      </c>
    </row>
    <row r="8439" spans="1:10" x14ac:dyDescent="0.25">
      <c r="A8439" s="5">
        <v>2012</v>
      </c>
      <c r="B8439" s="13">
        <v>22000128001</v>
      </c>
      <c r="C8439" s="10" t="s">
        <v>20</v>
      </c>
      <c r="D8439" s="10" t="s">
        <v>5701</v>
      </c>
      <c r="E8439" s="14">
        <v>32.635556000000001</v>
      </c>
      <c r="F8439" s="14">
        <v>-93.885555999999994</v>
      </c>
      <c r="G8439" s="12">
        <v>0.14499999999999999</v>
      </c>
      <c r="H8439" s="8">
        <v>8.8094069573930789E-2</v>
      </c>
      <c r="I8439" s="8">
        <v>8.2709198562886915E-2</v>
      </c>
      <c r="J8439" s="11">
        <v>0.1708032681368177</v>
      </c>
    </row>
    <row r="8440" spans="1:10" x14ac:dyDescent="0.25">
      <c r="A8440" s="5">
        <v>2012</v>
      </c>
      <c r="B8440" s="13">
        <v>47000945001</v>
      </c>
      <c r="C8440" s="10" t="s">
        <v>16</v>
      </c>
      <c r="D8440" s="10" t="s">
        <v>3559</v>
      </c>
      <c r="E8440" s="14">
        <v>35.125833</v>
      </c>
      <c r="F8440" s="14">
        <v>-88.83</v>
      </c>
      <c r="G8440" s="12">
        <v>0.14499999999999999</v>
      </c>
      <c r="H8440" s="8">
        <v>8.8094069573930789E-2</v>
      </c>
      <c r="I8440" s="8">
        <v>8.2709198562886915E-2</v>
      </c>
      <c r="J8440" s="11">
        <v>0.1708032681368177</v>
      </c>
    </row>
    <row r="8441" spans="1:10" x14ac:dyDescent="0.25">
      <c r="A8441" s="5">
        <v>2012</v>
      </c>
      <c r="B8441" s="13">
        <v>37001301003</v>
      </c>
      <c r="C8441" s="10" t="s">
        <v>18</v>
      </c>
      <c r="D8441" s="10" t="s">
        <v>587</v>
      </c>
      <c r="E8441" s="14">
        <v>35.208888999999999</v>
      </c>
      <c r="F8441" s="14">
        <v>-80.490832999999995</v>
      </c>
      <c r="G8441" s="12">
        <v>0.14499999999999999</v>
      </c>
      <c r="H8441" s="8">
        <v>8.8094069573930789E-2</v>
      </c>
      <c r="I8441" s="8">
        <v>8.2709198562886915E-2</v>
      </c>
      <c r="J8441" s="11">
        <v>0.1708032681368177</v>
      </c>
    </row>
    <row r="8442" spans="1:10" x14ac:dyDescent="0.25">
      <c r="A8442" s="5">
        <v>2012</v>
      </c>
      <c r="B8442" s="13">
        <v>29002111001</v>
      </c>
      <c r="C8442" s="10" t="s">
        <v>12</v>
      </c>
      <c r="D8442" s="10" t="s">
        <v>1267</v>
      </c>
      <c r="E8442" s="14">
        <v>37.3290559</v>
      </c>
      <c r="F8442" s="14">
        <v>-94.310721999999998</v>
      </c>
      <c r="G8442" s="12">
        <v>0.14499999999999999</v>
      </c>
      <c r="H8442" s="8">
        <v>8.8094069573930789E-2</v>
      </c>
      <c r="I8442" s="8">
        <v>8.2709198562886915E-2</v>
      </c>
      <c r="J8442" s="11">
        <v>0.1708032681368177</v>
      </c>
    </row>
    <row r="8443" spans="1:10" x14ac:dyDescent="0.25">
      <c r="A8443" s="5">
        <v>2012</v>
      </c>
      <c r="B8443" s="13">
        <v>24000052001</v>
      </c>
      <c r="C8443" s="10" t="s">
        <v>23</v>
      </c>
      <c r="D8443" s="10" t="s">
        <v>356</v>
      </c>
      <c r="E8443" s="14">
        <v>39.440243000000002</v>
      </c>
      <c r="F8443" s="14">
        <v>-77.557693</v>
      </c>
      <c r="G8443" s="12">
        <v>0.14499999999999999</v>
      </c>
      <c r="H8443" s="8">
        <v>8.8094069573930789E-2</v>
      </c>
      <c r="I8443" s="8">
        <v>8.2709198562886915E-2</v>
      </c>
      <c r="J8443" s="11">
        <v>0.1708032681368177</v>
      </c>
    </row>
    <row r="8444" spans="1:10" x14ac:dyDescent="0.25">
      <c r="A8444" s="5">
        <v>2012</v>
      </c>
      <c r="B8444" s="13">
        <v>39005796001</v>
      </c>
      <c r="C8444" s="10" t="s">
        <v>6</v>
      </c>
      <c r="D8444" s="10" t="s">
        <v>3077</v>
      </c>
      <c r="E8444" s="14">
        <v>39.541919999999998</v>
      </c>
      <c r="F8444" s="14">
        <v>-83.264179999999996</v>
      </c>
      <c r="G8444" s="12">
        <v>0.14499999999999999</v>
      </c>
      <c r="H8444" s="8">
        <v>8.8094069573930789E-2</v>
      </c>
      <c r="I8444" s="8">
        <v>8.2709198562886915E-2</v>
      </c>
      <c r="J8444" s="11">
        <v>0.1708032681368177</v>
      </c>
    </row>
    <row r="8445" spans="1:10" x14ac:dyDescent="0.25">
      <c r="A8445" s="5">
        <v>2012</v>
      </c>
      <c r="B8445" s="13">
        <v>39008785001</v>
      </c>
      <c r="C8445" s="10" t="s">
        <v>6</v>
      </c>
      <c r="D8445" s="10" t="s">
        <v>5702</v>
      </c>
      <c r="E8445" s="14">
        <v>39.743110000000001</v>
      </c>
      <c r="F8445" s="14">
        <v>-84.52467</v>
      </c>
      <c r="G8445" s="12">
        <v>0.14499999999999999</v>
      </c>
      <c r="H8445" s="8">
        <v>8.8094069573930789E-2</v>
      </c>
      <c r="I8445" s="8">
        <v>8.2709198562886915E-2</v>
      </c>
      <c r="J8445" s="11">
        <v>0.1708032681368177</v>
      </c>
    </row>
    <row r="8446" spans="1:10" x14ac:dyDescent="0.25">
      <c r="A8446" s="5">
        <v>2012</v>
      </c>
      <c r="B8446" s="13">
        <v>17000327001</v>
      </c>
      <c r="C8446" s="10" t="s">
        <v>5</v>
      </c>
      <c r="D8446" s="10" t="s">
        <v>5703</v>
      </c>
      <c r="E8446" s="14">
        <v>40.526667000000003</v>
      </c>
      <c r="F8446" s="14">
        <v>-89.371667000000002</v>
      </c>
      <c r="G8446" s="12">
        <v>0.14499999999999999</v>
      </c>
      <c r="H8446" s="8">
        <v>8.8094069573930789E-2</v>
      </c>
      <c r="I8446" s="8">
        <v>8.2709198562886915E-2</v>
      </c>
      <c r="J8446" s="11">
        <v>0.1708032681368177</v>
      </c>
    </row>
    <row r="8447" spans="1:10" x14ac:dyDescent="0.25">
      <c r="A8447" s="5">
        <v>2012</v>
      </c>
      <c r="B8447" s="13">
        <v>42001793001</v>
      </c>
      <c r="C8447" s="10" t="s">
        <v>7</v>
      </c>
      <c r="D8447" s="10" t="s">
        <v>5704</v>
      </c>
      <c r="E8447" s="14">
        <v>41.241942999999999</v>
      </c>
      <c r="F8447" s="14">
        <v>-78.533609999999996</v>
      </c>
      <c r="G8447" s="12">
        <v>0.14499999999999999</v>
      </c>
      <c r="H8447" s="8">
        <v>8.8094069573930789E-2</v>
      </c>
      <c r="I8447" s="8">
        <v>8.2709198562886915E-2</v>
      </c>
      <c r="J8447" s="11">
        <v>0.1708032681368177</v>
      </c>
    </row>
    <row r="8448" spans="1:10" x14ac:dyDescent="0.25">
      <c r="A8448" s="5">
        <v>2012</v>
      </c>
      <c r="B8448" s="13">
        <v>18120000018</v>
      </c>
      <c r="C8448" s="10" t="s">
        <v>11</v>
      </c>
      <c r="D8448" s="10" t="s">
        <v>1662</v>
      </c>
      <c r="E8448" s="14">
        <v>41.474944000000001</v>
      </c>
      <c r="F8448" s="14">
        <v>-85.481750000000005</v>
      </c>
      <c r="G8448" s="12">
        <v>0.14499999999999999</v>
      </c>
      <c r="H8448" s="8">
        <v>8.8094069573930789E-2</v>
      </c>
      <c r="I8448" s="8">
        <v>8.2709198562886915E-2</v>
      </c>
      <c r="J8448" s="11">
        <v>0.1708032681368177</v>
      </c>
    </row>
    <row r="8449" spans="1:10" x14ac:dyDescent="0.25">
      <c r="A8449" s="5">
        <v>2012</v>
      </c>
      <c r="B8449" s="13">
        <v>36004101002</v>
      </c>
      <c r="C8449" s="10" t="s">
        <v>3</v>
      </c>
      <c r="D8449" s="10" t="s">
        <v>5705</v>
      </c>
      <c r="E8449" s="14">
        <v>42.139221999999997</v>
      </c>
      <c r="F8449" s="14">
        <v>-74.654360999999994</v>
      </c>
      <c r="G8449" s="12">
        <v>0.14499999999999999</v>
      </c>
      <c r="H8449" s="8">
        <v>8.8094069573930789E-2</v>
      </c>
      <c r="I8449" s="8">
        <v>8.2709198562886915E-2</v>
      </c>
      <c r="J8449" s="11">
        <v>0.1708032681368177</v>
      </c>
    </row>
    <row r="8450" spans="1:10" x14ac:dyDescent="0.25">
      <c r="A8450" s="5">
        <v>2012</v>
      </c>
      <c r="B8450" s="13">
        <v>19000942001</v>
      </c>
      <c r="C8450" s="10" t="s">
        <v>30</v>
      </c>
      <c r="D8450" s="10" t="s">
        <v>1527</v>
      </c>
      <c r="E8450" s="14">
        <v>42.39526</v>
      </c>
      <c r="F8450" s="14">
        <v>-91.126410000000007</v>
      </c>
      <c r="G8450" s="12">
        <v>0.14499999999999999</v>
      </c>
      <c r="H8450" s="8">
        <v>8.8094069573930789E-2</v>
      </c>
      <c r="I8450" s="8">
        <v>8.2709198562886915E-2</v>
      </c>
      <c r="J8450" s="11">
        <v>0.1708032681368177</v>
      </c>
    </row>
    <row r="8451" spans="1:10" x14ac:dyDescent="0.25">
      <c r="A8451" s="5">
        <v>2012</v>
      </c>
      <c r="B8451" s="13">
        <v>53000725001</v>
      </c>
      <c r="C8451" s="10" t="s">
        <v>17</v>
      </c>
      <c r="D8451" s="10" t="s">
        <v>5706</v>
      </c>
      <c r="E8451" s="14">
        <v>46.228530999999997</v>
      </c>
      <c r="F8451" s="14">
        <v>-119.98887000000001</v>
      </c>
      <c r="G8451" s="12">
        <v>0.14499999999999999</v>
      </c>
      <c r="H8451" s="8">
        <v>8.8094069573930789E-2</v>
      </c>
      <c r="I8451" s="8">
        <v>8.2709198562886915E-2</v>
      </c>
      <c r="J8451" s="11">
        <v>0.1708032681368177</v>
      </c>
    </row>
    <row r="8452" spans="1:10" x14ac:dyDescent="0.25">
      <c r="A8452" s="5">
        <v>2012</v>
      </c>
      <c r="B8452" s="13">
        <v>53000835001</v>
      </c>
      <c r="C8452" s="10" t="s">
        <v>17</v>
      </c>
      <c r="D8452" s="10" t="s">
        <v>5707</v>
      </c>
      <c r="E8452" s="14">
        <v>46.726427000000001</v>
      </c>
      <c r="F8452" s="14">
        <v>-120.69166300000001</v>
      </c>
      <c r="G8452" s="12">
        <v>0.14499999999999999</v>
      </c>
      <c r="H8452" s="8">
        <v>8.8094069573930789E-2</v>
      </c>
      <c r="I8452" s="8">
        <v>8.2709198562886915E-2</v>
      </c>
      <c r="J8452" s="11">
        <v>0.1708032681368177</v>
      </c>
    </row>
    <row r="8453" spans="1:10" x14ac:dyDescent="0.25">
      <c r="A8453" s="5">
        <v>2012</v>
      </c>
      <c r="B8453" s="13">
        <v>48008050001</v>
      </c>
      <c r="C8453" s="10" t="s">
        <v>4</v>
      </c>
      <c r="D8453" s="10" t="s">
        <v>5708</v>
      </c>
      <c r="E8453" s="14">
        <v>29.726944</v>
      </c>
      <c r="F8453" s="14">
        <v>-99.065278000000006</v>
      </c>
      <c r="G8453" s="12">
        <v>0.14399999999999999</v>
      </c>
      <c r="H8453" s="8">
        <v>8.7486524266524354E-2</v>
      </c>
      <c r="I8453" s="8">
        <v>8.2138790296935965E-2</v>
      </c>
      <c r="J8453" s="11">
        <v>0.16962531456346031</v>
      </c>
    </row>
    <row r="8454" spans="1:10" x14ac:dyDescent="0.25">
      <c r="A8454" s="5">
        <v>2012</v>
      </c>
      <c r="B8454" s="13">
        <v>28000270001</v>
      </c>
      <c r="C8454" s="10" t="s">
        <v>36</v>
      </c>
      <c r="D8454" s="10" t="s">
        <v>5709</v>
      </c>
      <c r="E8454" s="14">
        <v>34.520972</v>
      </c>
      <c r="F8454" s="14">
        <v>-89.949416999999997</v>
      </c>
      <c r="G8454" s="12">
        <v>0.14399999999999999</v>
      </c>
      <c r="H8454" s="8">
        <v>8.7486524266524354E-2</v>
      </c>
      <c r="I8454" s="8">
        <v>8.2138790296935965E-2</v>
      </c>
      <c r="J8454" s="11">
        <v>0.16962531456346031</v>
      </c>
    </row>
    <row r="8455" spans="1:10" x14ac:dyDescent="0.25">
      <c r="A8455" s="5">
        <v>2012</v>
      </c>
      <c r="B8455" s="13">
        <v>21000219001</v>
      </c>
      <c r="C8455" s="10" t="s">
        <v>26</v>
      </c>
      <c r="D8455" s="10" t="s">
        <v>2093</v>
      </c>
      <c r="E8455" s="14">
        <v>36.803888999999998</v>
      </c>
      <c r="F8455" s="14">
        <v>-87.145278000000005</v>
      </c>
      <c r="G8455" s="12">
        <v>0.14399999999999999</v>
      </c>
      <c r="H8455" s="8">
        <v>8.7486524266524354E-2</v>
      </c>
      <c r="I8455" s="8">
        <v>8.2138790296935965E-2</v>
      </c>
      <c r="J8455" s="11">
        <v>0.16962531456346031</v>
      </c>
    </row>
    <row r="8456" spans="1:10" x14ac:dyDescent="0.25">
      <c r="A8456" s="5">
        <v>2012</v>
      </c>
      <c r="B8456" s="13">
        <v>20000721001</v>
      </c>
      <c r="C8456" s="10" t="s">
        <v>33</v>
      </c>
      <c r="D8456" s="10" t="s">
        <v>4137</v>
      </c>
      <c r="E8456" s="14">
        <v>38.625039999999998</v>
      </c>
      <c r="F8456" s="14">
        <v>-94.688519999999997</v>
      </c>
      <c r="G8456" s="12">
        <v>0.14399999999999999</v>
      </c>
      <c r="H8456" s="8">
        <v>8.7486524266524354E-2</v>
      </c>
      <c r="I8456" s="8">
        <v>8.2138790296935965E-2</v>
      </c>
      <c r="J8456" s="11">
        <v>0.16962531456346031</v>
      </c>
    </row>
    <row r="8457" spans="1:10" x14ac:dyDescent="0.25">
      <c r="A8457" s="5">
        <v>2012</v>
      </c>
      <c r="B8457" s="13">
        <v>20001048001</v>
      </c>
      <c r="C8457" s="10" t="s">
        <v>33</v>
      </c>
      <c r="D8457" s="10" t="s">
        <v>136</v>
      </c>
      <c r="E8457" s="14">
        <v>39.4298</v>
      </c>
      <c r="F8457" s="14">
        <v>-99.279700000000005</v>
      </c>
      <c r="G8457" s="12">
        <v>0.14399999999999999</v>
      </c>
      <c r="H8457" s="8">
        <v>8.7486524266524354E-2</v>
      </c>
      <c r="I8457" s="8">
        <v>8.2138790296935965E-2</v>
      </c>
      <c r="J8457" s="11">
        <v>0.16962531456346031</v>
      </c>
    </row>
    <row r="8458" spans="1:10" x14ac:dyDescent="0.25">
      <c r="A8458" s="5">
        <v>2012</v>
      </c>
      <c r="B8458" s="13">
        <v>30000027001</v>
      </c>
      <c r="C8458" s="10" t="s">
        <v>48</v>
      </c>
      <c r="D8458" s="10" t="s">
        <v>1323</v>
      </c>
      <c r="E8458" s="14">
        <v>45.352778000000001</v>
      </c>
      <c r="F8458" s="14">
        <v>-111.719167</v>
      </c>
      <c r="G8458" s="12">
        <v>0.14399999999999999</v>
      </c>
      <c r="H8458" s="8">
        <v>8.7486524266524354E-2</v>
      </c>
      <c r="I8458" s="8">
        <v>8.2138790296935965E-2</v>
      </c>
      <c r="J8458" s="11">
        <v>0.16962531456346031</v>
      </c>
    </row>
    <row r="8459" spans="1:10" x14ac:dyDescent="0.25">
      <c r="A8459" s="5">
        <v>2012</v>
      </c>
      <c r="B8459" s="13">
        <v>30000157001</v>
      </c>
      <c r="C8459" s="10" t="s">
        <v>48</v>
      </c>
      <c r="D8459" s="10" t="s">
        <v>5710</v>
      </c>
      <c r="E8459" s="14">
        <v>46.425417000000003</v>
      </c>
      <c r="F8459" s="14">
        <v>-109.799167</v>
      </c>
      <c r="G8459" s="12">
        <v>0.14399999999999999</v>
      </c>
      <c r="H8459" s="8">
        <v>8.7486524266524354E-2</v>
      </c>
      <c r="I8459" s="8">
        <v>8.2138790296935965E-2</v>
      </c>
      <c r="J8459" s="11">
        <v>0.16962531456346031</v>
      </c>
    </row>
    <row r="8460" spans="1:10" x14ac:dyDescent="0.25">
      <c r="A8460" s="5">
        <v>2012</v>
      </c>
      <c r="B8460" s="13">
        <v>48007802001</v>
      </c>
      <c r="C8460" s="10" t="s">
        <v>4</v>
      </c>
      <c r="D8460" s="10" t="s">
        <v>707</v>
      </c>
      <c r="E8460" s="14">
        <v>30.224722</v>
      </c>
      <c r="F8460" s="14">
        <v>-95.433055999999993</v>
      </c>
      <c r="G8460" s="12">
        <v>0.14299999999999999</v>
      </c>
      <c r="H8460" s="8">
        <v>8.6878978959117933E-2</v>
      </c>
      <c r="I8460" s="8">
        <v>8.1568382030985015E-2</v>
      </c>
      <c r="J8460" s="11">
        <v>0.16844736099010293</v>
      </c>
    </row>
    <row r="8461" spans="1:10" x14ac:dyDescent="0.25">
      <c r="A8461" s="5">
        <v>2012</v>
      </c>
      <c r="B8461" s="13">
        <v>21000059001</v>
      </c>
      <c r="C8461" s="10" t="s">
        <v>26</v>
      </c>
      <c r="D8461" s="10" t="s">
        <v>5711</v>
      </c>
      <c r="E8461" s="14">
        <v>37.133333</v>
      </c>
      <c r="F8461" s="14">
        <v>-88.397778000000002</v>
      </c>
      <c r="G8461" s="12">
        <v>0.14299999999999999</v>
      </c>
      <c r="H8461" s="8">
        <v>8.6878978959117933E-2</v>
      </c>
      <c r="I8461" s="8">
        <v>8.1568382030985015E-2</v>
      </c>
      <c r="J8461" s="11">
        <v>0.16844736099010293</v>
      </c>
    </row>
    <row r="8462" spans="1:10" x14ac:dyDescent="0.25">
      <c r="A8462" s="5">
        <v>2012</v>
      </c>
      <c r="B8462" s="13">
        <v>29004040001</v>
      </c>
      <c r="C8462" s="10" t="s">
        <v>12</v>
      </c>
      <c r="D8462" s="10" t="s">
        <v>5447</v>
      </c>
      <c r="E8462" s="14">
        <v>39.756138900000003</v>
      </c>
      <c r="F8462" s="14">
        <v>-92.247360999999998</v>
      </c>
      <c r="G8462" s="12">
        <v>0.14299999999999999</v>
      </c>
      <c r="H8462" s="8">
        <v>8.6878978959117933E-2</v>
      </c>
      <c r="I8462" s="8">
        <v>8.1568382030985015E-2</v>
      </c>
      <c r="J8462" s="11">
        <v>0.16844736099010293</v>
      </c>
    </row>
    <row r="8463" spans="1:10" x14ac:dyDescent="0.25">
      <c r="A8463" s="5">
        <v>2012</v>
      </c>
      <c r="B8463" s="13">
        <v>39000749001</v>
      </c>
      <c r="C8463" s="10" t="s">
        <v>6</v>
      </c>
      <c r="D8463" s="10" t="s">
        <v>5712</v>
      </c>
      <c r="E8463" s="14">
        <v>40.007959999999997</v>
      </c>
      <c r="F8463" s="14">
        <v>-81.057389999999998</v>
      </c>
      <c r="G8463" s="12">
        <v>0.14299999999999999</v>
      </c>
      <c r="H8463" s="8">
        <v>8.6878978959117933E-2</v>
      </c>
      <c r="I8463" s="8">
        <v>8.1568382030985015E-2</v>
      </c>
      <c r="J8463" s="11">
        <v>0.16844736099010293</v>
      </c>
    </row>
    <row r="8464" spans="1:10" x14ac:dyDescent="0.25">
      <c r="A8464" s="5">
        <v>2012</v>
      </c>
      <c r="B8464" s="13">
        <v>9000720001</v>
      </c>
      <c r="C8464" s="10" t="s">
        <v>29</v>
      </c>
      <c r="D8464" s="10" t="s">
        <v>5713</v>
      </c>
      <c r="E8464" s="14">
        <v>41.431916999999999</v>
      </c>
      <c r="F8464" s="14">
        <v>-71.963138999999998</v>
      </c>
      <c r="G8464" s="12">
        <v>0.14299999999999999</v>
      </c>
      <c r="H8464" s="8">
        <v>8.6878978959117933E-2</v>
      </c>
      <c r="I8464" s="8">
        <v>8.1568382030985015E-2</v>
      </c>
      <c r="J8464" s="11">
        <v>0.16844736099010293</v>
      </c>
    </row>
    <row r="8465" spans="1:10" x14ac:dyDescent="0.25">
      <c r="A8465" s="5">
        <v>2012</v>
      </c>
      <c r="B8465" s="13">
        <v>31001712001</v>
      </c>
      <c r="C8465" s="10" t="s">
        <v>39</v>
      </c>
      <c r="D8465" s="10" t="s">
        <v>5714</v>
      </c>
      <c r="E8465" s="14">
        <v>42.120479000000003</v>
      </c>
      <c r="F8465" s="14">
        <v>-98.020563999999993</v>
      </c>
      <c r="G8465" s="12">
        <v>0.14299999999999999</v>
      </c>
      <c r="H8465" s="8">
        <v>8.6878978959117933E-2</v>
      </c>
      <c r="I8465" s="8">
        <v>8.1568382030985015E-2</v>
      </c>
      <c r="J8465" s="11">
        <v>0.16844736099010293</v>
      </c>
    </row>
    <row r="8466" spans="1:10" x14ac:dyDescent="0.25">
      <c r="A8466" s="5">
        <v>2012</v>
      </c>
      <c r="B8466" s="13">
        <v>36007169001</v>
      </c>
      <c r="C8466" s="10" t="s">
        <v>3</v>
      </c>
      <c r="D8466" s="10" t="s">
        <v>5715</v>
      </c>
      <c r="E8466" s="14">
        <v>42.794277999999998</v>
      </c>
      <c r="F8466" s="14">
        <v>-76.106471999999997</v>
      </c>
      <c r="G8466" s="12">
        <v>0.14299999999999999</v>
      </c>
      <c r="H8466" s="8">
        <v>8.6878978959117933E-2</v>
      </c>
      <c r="I8466" s="8">
        <v>8.1568382030985015E-2</v>
      </c>
      <c r="J8466" s="11">
        <v>0.16844736099010293</v>
      </c>
    </row>
    <row r="8467" spans="1:10" x14ac:dyDescent="0.25">
      <c r="A8467" s="5">
        <v>2012</v>
      </c>
      <c r="B8467" s="13">
        <v>36006044001</v>
      </c>
      <c r="C8467" s="10" t="s">
        <v>3</v>
      </c>
      <c r="D8467" s="10" t="s">
        <v>70</v>
      </c>
      <c r="E8467" s="14">
        <v>44.158389</v>
      </c>
      <c r="F8467" s="14">
        <v>-75.710278000000002</v>
      </c>
      <c r="G8467" s="12">
        <v>0.14299999999999999</v>
      </c>
      <c r="H8467" s="8">
        <v>8.6878978959117933E-2</v>
      </c>
      <c r="I8467" s="8">
        <v>8.1568382030985015E-2</v>
      </c>
      <c r="J8467" s="11">
        <v>0.16844736099010293</v>
      </c>
    </row>
    <row r="8468" spans="1:10" x14ac:dyDescent="0.25">
      <c r="A8468" s="5">
        <v>2012</v>
      </c>
      <c r="B8468" s="13">
        <v>27002602001</v>
      </c>
      <c r="C8468" s="10" t="s">
        <v>22</v>
      </c>
      <c r="D8468" s="10" t="s">
        <v>5716</v>
      </c>
      <c r="E8468" s="14">
        <v>47.386274999999998</v>
      </c>
      <c r="F8468" s="14">
        <v>-93.133437000000001</v>
      </c>
      <c r="G8468" s="12">
        <v>0.14299999999999999</v>
      </c>
      <c r="H8468" s="8">
        <v>8.6878978959117933E-2</v>
      </c>
      <c r="I8468" s="8">
        <v>8.1568382030985015E-2</v>
      </c>
      <c r="J8468" s="11">
        <v>0.16844736099010293</v>
      </c>
    </row>
    <row r="8469" spans="1:10" x14ac:dyDescent="0.25">
      <c r="A8469" s="5">
        <v>2012</v>
      </c>
      <c r="B8469" s="13">
        <v>1000797001</v>
      </c>
      <c r="C8469" s="10" t="s">
        <v>28</v>
      </c>
      <c r="D8469" s="10" t="s">
        <v>5717</v>
      </c>
      <c r="E8469" s="14">
        <v>33.166666999999997</v>
      </c>
      <c r="F8469" s="14">
        <v>-87.258055999999996</v>
      </c>
      <c r="G8469" s="12">
        <v>0.14199999999999999</v>
      </c>
      <c r="H8469" s="8">
        <v>8.6271433651711513E-2</v>
      </c>
      <c r="I8469" s="8">
        <v>8.0997973765034065E-2</v>
      </c>
      <c r="J8469" s="11">
        <v>0.16726940741674556</v>
      </c>
    </row>
    <row r="8470" spans="1:10" x14ac:dyDescent="0.25">
      <c r="A8470" s="5">
        <v>2012</v>
      </c>
      <c r="B8470" s="13">
        <v>5000177001</v>
      </c>
      <c r="C8470" s="10" t="s">
        <v>34</v>
      </c>
      <c r="D8470" s="10" t="s">
        <v>5718</v>
      </c>
      <c r="E8470" s="14">
        <v>35.904667000000003</v>
      </c>
      <c r="F8470" s="14">
        <v>-90.805027999999993</v>
      </c>
      <c r="G8470" s="12">
        <v>0.14199999999999999</v>
      </c>
      <c r="H8470" s="8">
        <v>8.6271433651711513E-2</v>
      </c>
      <c r="I8470" s="8">
        <v>8.0997973765034065E-2</v>
      </c>
      <c r="J8470" s="11">
        <v>0.16726940741674556</v>
      </c>
    </row>
    <row r="8471" spans="1:10" x14ac:dyDescent="0.25">
      <c r="A8471" s="5">
        <v>2012</v>
      </c>
      <c r="B8471" s="13">
        <v>24000056001</v>
      </c>
      <c r="C8471" s="10" t="s">
        <v>23</v>
      </c>
      <c r="D8471" s="10" t="s">
        <v>3199</v>
      </c>
      <c r="E8471" s="14">
        <v>39.696111000000002</v>
      </c>
      <c r="F8471" s="14">
        <v>-79.143889000000001</v>
      </c>
      <c r="G8471" s="12">
        <v>0.14199999999999999</v>
      </c>
      <c r="H8471" s="8">
        <v>8.6271433651711513E-2</v>
      </c>
      <c r="I8471" s="8">
        <v>8.0997973765034065E-2</v>
      </c>
      <c r="J8471" s="11">
        <v>0.16726940741674556</v>
      </c>
    </row>
    <row r="8472" spans="1:10" x14ac:dyDescent="0.25">
      <c r="A8472" s="5">
        <v>2012</v>
      </c>
      <c r="B8472" s="13">
        <v>36001015017</v>
      </c>
      <c r="C8472" s="10" t="s">
        <v>3</v>
      </c>
      <c r="D8472" s="10" t="s">
        <v>5470</v>
      </c>
      <c r="E8472" s="14">
        <v>40.821111000000002</v>
      </c>
      <c r="F8472" s="14">
        <v>-73.252471999999997</v>
      </c>
      <c r="G8472" s="12">
        <v>0.14199999999999999</v>
      </c>
      <c r="H8472" s="8">
        <v>8.6271433651711513E-2</v>
      </c>
      <c r="I8472" s="8">
        <v>8.0997973765034065E-2</v>
      </c>
      <c r="J8472" s="11">
        <v>0.16726940741674556</v>
      </c>
    </row>
    <row r="8473" spans="1:10" x14ac:dyDescent="0.25">
      <c r="A8473" s="5">
        <v>2012</v>
      </c>
      <c r="B8473" s="13">
        <v>36003072001</v>
      </c>
      <c r="C8473" s="10" t="s">
        <v>3</v>
      </c>
      <c r="D8473" s="10" t="s">
        <v>5719</v>
      </c>
      <c r="E8473" s="14">
        <v>41.383721999999999</v>
      </c>
      <c r="F8473" s="14">
        <v>-73.792528000000004</v>
      </c>
      <c r="G8473" s="12">
        <v>0.14199999999999999</v>
      </c>
      <c r="H8473" s="8">
        <v>8.6271433651711513E-2</v>
      </c>
      <c r="I8473" s="8">
        <v>8.0997973765034065E-2</v>
      </c>
      <c r="J8473" s="11">
        <v>0.16726940741674556</v>
      </c>
    </row>
    <row r="8474" spans="1:10" x14ac:dyDescent="0.25">
      <c r="A8474" s="5">
        <v>2012</v>
      </c>
      <c r="B8474" s="13">
        <v>36004031001</v>
      </c>
      <c r="C8474" s="10" t="s">
        <v>3</v>
      </c>
      <c r="D8474" s="10" t="s">
        <v>5720</v>
      </c>
      <c r="E8474" s="14">
        <v>42.538832999999997</v>
      </c>
      <c r="F8474" s="14">
        <v>-73.752527999999998</v>
      </c>
      <c r="G8474" s="12">
        <v>0.14199999999999999</v>
      </c>
      <c r="H8474" s="8">
        <v>8.6271433651711513E-2</v>
      </c>
      <c r="I8474" s="8">
        <v>8.0997973765034065E-2</v>
      </c>
      <c r="J8474" s="11">
        <v>0.16726940741674556</v>
      </c>
    </row>
    <row r="8475" spans="1:10" x14ac:dyDescent="0.25">
      <c r="A8475" s="5">
        <v>2012</v>
      </c>
      <c r="B8475" s="13">
        <v>16000104001</v>
      </c>
      <c r="C8475" s="10" t="s">
        <v>43</v>
      </c>
      <c r="D8475" s="10" t="s">
        <v>5721</v>
      </c>
      <c r="E8475" s="14">
        <v>43.8215</v>
      </c>
      <c r="F8475" s="14">
        <v>-115.8396</v>
      </c>
      <c r="G8475" s="12">
        <v>0.14199999999999999</v>
      </c>
      <c r="H8475" s="8">
        <v>8.6271433651711513E-2</v>
      </c>
      <c r="I8475" s="8">
        <v>8.0997973765034065E-2</v>
      </c>
      <c r="J8475" s="11">
        <v>0.16726940741674556</v>
      </c>
    </row>
    <row r="8476" spans="1:10" x14ac:dyDescent="0.25">
      <c r="A8476" s="5">
        <v>2012</v>
      </c>
      <c r="B8476" s="13">
        <v>5000129001</v>
      </c>
      <c r="C8476" s="10" t="s">
        <v>34</v>
      </c>
      <c r="D8476" s="10" t="s">
        <v>5204</v>
      </c>
      <c r="E8476" s="14">
        <v>34.261778</v>
      </c>
      <c r="F8476" s="14">
        <v>-93.476083000000003</v>
      </c>
      <c r="G8476" s="12">
        <v>0.14099999999999999</v>
      </c>
      <c r="H8476" s="8">
        <v>8.5663888344305092E-2</v>
      </c>
      <c r="I8476" s="8">
        <v>8.0427565499083142E-2</v>
      </c>
      <c r="J8476" s="11">
        <v>0.16609145384338825</v>
      </c>
    </row>
    <row r="8477" spans="1:10" x14ac:dyDescent="0.25">
      <c r="A8477" s="5">
        <v>2012</v>
      </c>
      <c r="B8477" s="13">
        <v>47009120001</v>
      </c>
      <c r="C8477" s="10" t="s">
        <v>16</v>
      </c>
      <c r="D8477" s="10" t="s">
        <v>1424</v>
      </c>
      <c r="E8477" s="14">
        <v>35.758299999999998</v>
      </c>
      <c r="F8477" s="14">
        <v>-83.362700000000004</v>
      </c>
      <c r="G8477" s="12">
        <v>0.14099999999999999</v>
      </c>
      <c r="H8477" s="8">
        <v>8.5663888344305092E-2</v>
      </c>
      <c r="I8477" s="8">
        <v>8.0427565499083142E-2</v>
      </c>
      <c r="J8477" s="11">
        <v>0.16609145384338825</v>
      </c>
    </row>
    <row r="8478" spans="1:10" x14ac:dyDescent="0.25">
      <c r="A8478" s="5">
        <v>2012</v>
      </c>
      <c r="B8478" s="13">
        <v>20000315001</v>
      </c>
      <c r="C8478" s="10" t="s">
        <v>33</v>
      </c>
      <c r="D8478" s="10" t="s">
        <v>5722</v>
      </c>
      <c r="E8478" s="14">
        <v>37.269666999999998</v>
      </c>
      <c r="F8478" s="14">
        <v>-100.315111</v>
      </c>
      <c r="G8478" s="12">
        <v>0.14099999999999999</v>
      </c>
      <c r="H8478" s="8">
        <v>8.5663888344305092E-2</v>
      </c>
      <c r="I8478" s="8">
        <v>8.0427565499083142E-2</v>
      </c>
      <c r="J8478" s="11">
        <v>0.16609145384338825</v>
      </c>
    </row>
    <row r="8479" spans="1:10" x14ac:dyDescent="0.25">
      <c r="A8479" s="5">
        <v>2012</v>
      </c>
      <c r="B8479" s="13">
        <v>39006356001</v>
      </c>
      <c r="C8479" s="10" t="s">
        <v>6</v>
      </c>
      <c r="D8479" s="10" t="s">
        <v>5723</v>
      </c>
      <c r="E8479" s="14">
        <v>40.927222</v>
      </c>
      <c r="F8479" s="14">
        <v>-84.065278000000006</v>
      </c>
      <c r="G8479" s="12">
        <v>0.14099999999999999</v>
      </c>
      <c r="H8479" s="8">
        <v>8.5663888344305092E-2</v>
      </c>
      <c r="I8479" s="8">
        <v>8.0427565499083142E-2</v>
      </c>
      <c r="J8479" s="11">
        <v>0.16609145384338825</v>
      </c>
    </row>
    <row r="8480" spans="1:10" x14ac:dyDescent="0.25">
      <c r="A8480" s="5">
        <v>2012</v>
      </c>
      <c r="B8480" s="13">
        <v>55001850001</v>
      </c>
      <c r="C8480" s="10" t="s">
        <v>19</v>
      </c>
      <c r="D8480" s="10" t="s">
        <v>5724</v>
      </c>
      <c r="E8480" s="14">
        <v>44.1</v>
      </c>
      <c r="F8480" s="14">
        <v>-91.383332999999993</v>
      </c>
      <c r="G8480" s="12">
        <v>0.14099999999999999</v>
      </c>
      <c r="H8480" s="8">
        <v>8.5663888344305092E-2</v>
      </c>
      <c r="I8480" s="8">
        <v>8.0427565499083142E-2</v>
      </c>
      <c r="J8480" s="11">
        <v>0.16609145384338825</v>
      </c>
    </row>
    <row r="8481" spans="1:10" x14ac:dyDescent="0.25">
      <c r="A8481" s="5">
        <v>2012</v>
      </c>
      <c r="B8481" s="13">
        <v>15000001003</v>
      </c>
      <c r="C8481" s="10" t="s">
        <v>42</v>
      </c>
      <c r="D8481" s="10" t="s">
        <v>5725</v>
      </c>
      <c r="E8481" s="14">
        <v>19.832277999999999</v>
      </c>
      <c r="F8481" s="14">
        <v>-155.094167</v>
      </c>
      <c r="G8481" s="12">
        <v>0.14000000000000001</v>
      </c>
      <c r="H8481" s="8">
        <v>8.5056343036898685E-2</v>
      </c>
      <c r="I8481" s="8">
        <v>7.9857157233132206E-2</v>
      </c>
      <c r="J8481" s="11">
        <v>0.16491350027003088</v>
      </c>
    </row>
    <row r="8482" spans="1:10" x14ac:dyDescent="0.25">
      <c r="A8482" s="5">
        <v>2012</v>
      </c>
      <c r="B8482" s="13">
        <v>12000173005</v>
      </c>
      <c r="C8482" s="10" t="s">
        <v>8</v>
      </c>
      <c r="D8482" s="10" t="s">
        <v>2590</v>
      </c>
      <c r="E8482" s="14">
        <v>27.423300000000001</v>
      </c>
      <c r="F8482" s="14">
        <v>-80.4983</v>
      </c>
      <c r="G8482" s="12">
        <v>0.14000000000000001</v>
      </c>
      <c r="H8482" s="8">
        <v>8.5056343036898685E-2</v>
      </c>
      <c r="I8482" s="8">
        <v>7.9857157233132206E-2</v>
      </c>
      <c r="J8482" s="11">
        <v>0.16491350027003088</v>
      </c>
    </row>
    <row r="8483" spans="1:10" x14ac:dyDescent="0.25">
      <c r="A8483" s="5">
        <v>2012</v>
      </c>
      <c r="B8483" s="13">
        <v>12000012001</v>
      </c>
      <c r="C8483" s="10" t="s">
        <v>8</v>
      </c>
      <c r="D8483" s="10" t="s">
        <v>5726</v>
      </c>
      <c r="E8483" s="14">
        <v>30.296333000000001</v>
      </c>
      <c r="F8483" s="14">
        <v>-81.978361000000007</v>
      </c>
      <c r="G8483" s="12">
        <v>0.14000000000000001</v>
      </c>
      <c r="H8483" s="8">
        <v>8.5056343036898685E-2</v>
      </c>
      <c r="I8483" s="8">
        <v>7.9857157233132206E-2</v>
      </c>
      <c r="J8483" s="11">
        <v>0.16491350027003088</v>
      </c>
    </row>
    <row r="8484" spans="1:10" x14ac:dyDescent="0.25">
      <c r="A8484" s="5">
        <v>2012</v>
      </c>
      <c r="B8484" s="13">
        <v>12000236001</v>
      </c>
      <c r="C8484" s="10" t="s">
        <v>8</v>
      </c>
      <c r="D8484" s="10" t="s">
        <v>5727</v>
      </c>
      <c r="E8484" s="14">
        <v>30.328099999999999</v>
      </c>
      <c r="F8484" s="14">
        <v>-82.740300000000005</v>
      </c>
      <c r="G8484" s="12">
        <v>0.14000000000000001</v>
      </c>
      <c r="H8484" s="8">
        <v>8.5056343036898685E-2</v>
      </c>
      <c r="I8484" s="8">
        <v>7.9857157233132206E-2</v>
      </c>
      <c r="J8484" s="11">
        <v>0.16491350027003088</v>
      </c>
    </row>
    <row r="8485" spans="1:10" x14ac:dyDescent="0.25">
      <c r="A8485" s="5">
        <v>2012</v>
      </c>
      <c r="B8485" s="13">
        <v>48006049001</v>
      </c>
      <c r="C8485" s="10" t="s">
        <v>4</v>
      </c>
      <c r="D8485" s="10" t="s">
        <v>5015</v>
      </c>
      <c r="E8485" s="14">
        <v>31.043056</v>
      </c>
      <c r="F8485" s="14">
        <v>-95.119167000000004</v>
      </c>
      <c r="G8485" s="12">
        <v>0.14000000000000001</v>
      </c>
      <c r="H8485" s="8">
        <v>8.5056343036898685E-2</v>
      </c>
      <c r="I8485" s="8">
        <v>7.9857157233132206E-2</v>
      </c>
      <c r="J8485" s="11">
        <v>0.16491350027003088</v>
      </c>
    </row>
    <row r="8486" spans="1:10" x14ac:dyDescent="0.25">
      <c r="A8486" s="5">
        <v>2012</v>
      </c>
      <c r="B8486" s="13">
        <v>48003009001</v>
      </c>
      <c r="C8486" s="10" t="s">
        <v>4</v>
      </c>
      <c r="D8486" s="10" t="s">
        <v>349</v>
      </c>
      <c r="E8486" s="14">
        <v>31.217222</v>
      </c>
      <c r="F8486" s="14">
        <v>-97.293888999999993</v>
      </c>
      <c r="G8486" s="12">
        <v>0.14000000000000001</v>
      </c>
      <c r="H8486" s="8">
        <v>8.5056343036898685E-2</v>
      </c>
      <c r="I8486" s="8">
        <v>7.9857157233132206E-2</v>
      </c>
      <c r="J8486" s="11">
        <v>0.16491350027003088</v>
      </c>
    </row>
    <row r="8487" spans="1:10" x14ac:dyDescent="0.25">
      <c r="A8487" s="5">
        <v>2012</v>
      </c>
      <c r="B8487" s="13">
        <v>13000110001</v>
      </c>
      <c r="C8487" s="10" t="s">
        <v>13</v>
      </c>
      <c r="D8487" s="10" t="s">
        <v>5728</v>
      </c>
      <c r="E8487" s="14">
        <v>31.614543999999999</v>
      </c>
      <c r="F8487" s="14">
        <v>-85.055514000000002</v>
      </c>
      <c r="G8487" s="12">
        <v>0.14000000000000001</v>
      </c>
      <c r="H8487" s="8">
        <v>8.5056343036898685E-2</v>
      </c>
      <c r="I8487" s="8">
        <v>7.9857157233132206E-2</v>
      </c>
      <c r="J8487" s="11">
        <v>0.16491350027003088</v>
      </c>
    </row>
    <row r="8488" spans="1:10" x14ac:dyDescent="0.25">
      <c r="A8488" s="5">
        <v>2012</v>
      </c>
      <c r="B8488" s="13">
        <v>48009003001</v>
      </c>
      <c r="C8488" s="10" t="s">
        <v>4</v>
      </c>
      <c r="D8488" s="10" t="s">
        <v>5729</v>
      </c>
      <c r="E8488" s="14">
        <v>31.718299999999999</v>
      </c>
      <c r="F8488" s="14">
        <v>-99.342799999999997</v>
      </c>
      <c r="G8488" s="12">
        <v>0.14000000000000001</v>
      </c>
      <c r="H8488" s="8">
        <v>8.5056343036898685E-2</v>
      </c>
      <c r="I8488" s="8">
        <v>7.9857157233132206E-2</v>
      </c>
      <c r="J8488" s="11">
        <v>0.16491350027003088</v>
      </c>
    </row>
    <row r="8489" spans="1:10" x14ac:dyDescent="0.25">
      <c r="A8489" s="5">
        <v>2012</v>
      </c>
      <c r="B8489" s="13">
        <v>1000064001</v>
      </c>
      <c r="C8489" s="10" t="s">
        <v>28</v>
      </c>
      <c r="D8489" s="10" t="s">
        <v>5730</v>
      </c>
      <c r="E8489" s="14">
        <v>31.974599999999999</v>
      </c>
      <c r="F8489" s="14">
        <v>-86.592500000000001</v>
      </c>
      <c r="G8489" s="12">
        <v>0.14000000000000001</v>
      </c>
      <c r="H8489" s="8">
        <v>8.5056343036898685E-2</v>
      </c>
      <c r="I8489" s="8">
        <v>7.9857157233132206E-2</v>
      </c>
      <c r="J8489" s="11">
        <v>0.16491350027003088</v>
      </c>
    </row>
    <row r="8490" spans="1:10" x14ac:dyDescent="0.25">
      <c r="A8490" s="5">
        <v>2012</v>
      </c>
      <c r="B8490" s="13">
        <v>48003052001</v>
      </c>
      <c r="C8490" s="10" t="s">
        <v>4</v>
      </c>
      <c r="D8490" s="10" t="s">
        <v>5731</v>
      </c>
      <c r="E8490" s="14">
        <v>31.978611000000001</v>
      </c>
      <c r="F8490" s="14">
        <v>-98.025555999999995</v>
      </c>
      <c r="G8490" s="12">
        <v>0.14000000000000001</v>
      </c>
      <c r="H8490" s="8">
        <v>8.5056343036898685E-2</v>
      </c>
      <c r="I8490" s="8">
        <v>7.9857157233132206E-2</v>
      </c>
      <c r="J8490" s="11">
        <v>0.16491350027003088</v>
      </c>
    </row>
    <row r="8491" spans="1:10" x14ac:dyDescent="0.25">
      <c r="A8491" s="5">
        <v>2012</v>
      </c>
      <c r="B8491" s="13">
        <v>13000119001</v>
      </c>
      <c r="C8491" s="10" t="s">
        <v>13</v>
      </c>
      <c r="D8491" s="10" t="s">
        <v>1088</v>
      </c>
      <c r="E8491" s="14">
        <v>32.078088000000001</v>
      </c>
      <c r="F8491" s="14">
        <v>-82.905299999999997</v>
      </c>
      <c r="G8491" s="12">
        <v>0.14000000000000001</v>
      </c>
      <c r="H8491" s="8">
        <v>8.5056343036898685E-2</v>
      </c>
      <c r="I8491" s="8">
        <v>7.9857157233132206E-2</v>
      </c>
      <c r="J8491" s="11">
        <v>0.16491350027003088</v>
      </c>
    </row>
    <row r="8492" spans="1:10" x14ac:dyDescent="0.25">
      <c r="A8492" s="5">
        <v>2012</v>
      </c>
      <c r="B8492" s="13">
        <v>48003056001</v>
      </c>
      <c r="C8492" s="10" t="s">
        <v>4</v>
      </c>
      <c r="D8492" s="10" t="s">
        <v>1298</v>
      </c>
      <c r="E8492" s="14">
        <v>32.146616000000002</v>
      </c>
      <c r="F8492" s="14">
        <v>-97.143137999999993</v>
      </c>
      <c r="G8492" s="12">
        <v>0.14000000000000001</v>
      </c>
      <c r="H8492" s="8">
        <v>8.5056343036898685E-2</v>
      </c>
      <c r="I8492" s="8">
        <v>7.9857157233132206E-2</v>
      </c>
      <c r="J8492" s="11">
        <v>0.16491350027003088</v>
      </c>
    </row>
    <row r="8493" spans="1:10" x14ac:dyDescent="0.25">
      <c r="A8493" s="5">
        <v>2012</v>
      </c>
      <c r="B8493" s="13">
        <v>13000776001</v>
      </c>
      <c r="C8493" s="10" t="s">
        <v>13</v>
      </c>
      <c r="D8493" s="10" t="s">
        <v>5732</v>
      </c>
      <c r="E8493" s="14">
        <v>32.566293000000002</v>
      </c>
      <c r="F8493" s="14">
        <v>-84.091504999999998</v>
      </c>
      <c r="G8493" s="12">
        <v>0.14000000000000001</v>
      </c>
      <c r="H8493" s="8">
        <v>8.5056343036898685E-2</v>
      </c>
      <c r="I8493" s="8">
        <v>7.9857157233132206E-2</v>
      </c>
      <c r="J8493" s="11">
        <v>0.16491350027003088</v>
      </c>
    </row>
    <row r="8494" spans="1:10" x14ac:dyDescent="0.25">
      <c r="A8494" s="5">
        <v>2012</v>
      </c>
      <c r="B8494" s="13">
        <v>13000545001</v>
      </c>
      <c r="C8494" s="10" t="s">
        <v>13</v>
      </c>
      <c r="D8494" s="10" t="s">
        <v>3797</v>
      </c>
      <c r="E8494" s="14">
        <v>32.664828</v>
      </c>
      <c r="F8494" s="14">
        <v>-83.769531999999998</v>
      </c>
      <c r="G8494" s="12">
        <v>0.14000000000000001</v>
      </c>
      <c r="H8494" s="8">
        <v>8.5056343036898685E-2</v>
      </c>
      <c r="I8494" s="8">
        <v>7.9857157233132206E-2</v>
      </c>
      <c r="J8494" s="11">
        <v>0.16491350027003088</v>
      </c>
    </row>
    <row r="8495" spans="1:10" x14ac:dyDescent="0.25">
      <c r="A8495" s="5">
        <v>2012</v>
      </c>
      <c r="B8495" s="13">
        <v>1000396001</v>
      </c>
      <c r="C8495" s="10" t="s">
        <v>28</v>
      </c>
      <c r="D8495" s="10" t="s">
        <v>5733</v>
      </c>
      <c r="E8495" s="14">
        <v>32.918860000000002</v>
      </c>
      <c r="F8495" s="14">
        <v>-86.69444</v>
      </c>
      <c r="G8495" s="12">
        <v>0.14000000000000001</v>
      </c>
      <c r="H8495" s="8">
        <v>8.5056343036898685E-2</v>
      </c>
      <c r="I8495" s="8">
        <v>7.9857157233132206E-2</v>
      </c>
      <c r="J8495" s="11">
        <v>0.16491350027003088</v>
      </c>
    </row>
    <row r="8496" spans="1:10" x14ac:dyDescent="0.25">
      <c r="A8496" s="5">
        <v>2012</v>
      </c>
      <c r="B8496" s="13">
        <v>13000643001</v>
      </c>
      <c r="C8496" s="10" t="s">
        <v>13</v>
      </c>
      <c r="D8496" s="10" t="s">
        <v>216</v>
      </c>
      <c r="E8496" s="14">
        <v>33.027548000000003</v>
      </c>
      <c r="F8496" s="14">
        <v>-84.702157999999997</v>
      </c>
      <c r="G8496" s="12">
        <v>0.14000000000000001</v>
      </c>
      <c r="H8496" s="8">
        <v>8.5056343036898685E-2</v>
      </c>
      <c r="I8496" s="8">
        <v>7.9857157233132206E-2</v>
      </c>
      <c r="J8496" s="11">
        <v>0.16491350027003088</v>
      </c>
    </row>
    <row r="8497" spans="1:10" x14ac:dyDescent="0.25">
      <c r="A8497" s="5">
        <v>2012</v>
      </c>
      <c r="B8497" s="13">
        <v>35001117001</v>
      </c>
      <c r="C8497" s="10" t="s">
        <v>40</v>
      </c>
      <c r="D8497" s="10" t="s">
        <v>5734</v>
      </c>
      <c r="E8497" s="14">
        <v>33.145305999999998</v>
      </c>
      <c r="F8497" s="14">
        <v>-107.17697200000001</v>
      </c>
      <c r="G8497" s="12">
        <v>0.14000000000000001</v>
      </c>
      <c r="H8497" s="8">
        <v>8.5056343036898685E-2</v>
      </c>
      <c r="I8497" s="8">
        <v>7.9857157233132206E-2</v>
      </c>
      <c r="J8497" s="11">
        <v>0.16491350027003088</v>
      </c>
    </row>
    <row r="8498" spans="1:10" x14ac:dyDescent="0.25">
      <c r="A8498" s="5">
        <v>2012</v>
      </c>
      <c r="B8498" s="13">
        <v>13000846003</v>
      </c>
      <c r="C8498" s="10" t="s">
        <v>13</v>
      </c>
      <c r="D8498" s="10" t="s">
        <v>2255</v>
      </c>
      <c r="E8498" s="14">
        <v>33.397053999999997</v>
      </c>
      <c r="F8498" s="14">
        <v>-82.673423</v>
      </c>
      <c r="G8498" s="12">
        <v>0.14000000000000001</v>
      </c>
      <c r="H8498" s="8">
        <v>8.5056343036898685E-2</v>
      </c>
      <c r="I8498" s="8">
        <v>7.9857157233132206E-2</v>
      </c>
      <c r="J8498" s="11">
        <v>0.16491350027003088</v>
      </c>
    </row>
    <row r="8499" spans="1:10" x14ac:dyDescent="0.25">
      <c r="A8499" s="5">
        <v>2012</v>
      </c>
      <c r="B8499" s="13">
        <v>1000168005</v>
      </c>
      <c r="C8499" s="10" t="s">
        <v>28</v>
      </c>
      <c r="D8499" s="10" t="s">
        <v>1268</v>
      </c>
      <c r="E8499" s="14">
        <v>33.570799999999998</v>
      </c>
      <c r="F8499" s="14">
        <v>-86.0625</v>
      </c>
      <c r="G8499" s="12">
        <v>0.14000000000000001</v>
      </c>
      <c r="H8499" s="8">
        <v>8.5056343036898685E-2</v>
      </c>
      <c r="I8499" s="8">
        <v>7.9857157233132206E-2</v>
      </c>
      <c r="J8499" s="11">
        <v>0.16491350027003088</v>
      </c>
    </row>
    <row r="8500" spans="1:10" x14ac:dyDescent="0.25">
      <c r="A8500" s="5">
        <v>2012</v>
      </c>
      <c r="B8500" s="13">
        <v>35000065001</v>
      </c>
      <c r="C8500" s="10" t="s">
        <v>40</v>
      </c>
      <c r="D8500" s="10" t="s">
        <v>5735</v>
      </c>
      <c r="E8500" s="14">
        <v>33.671900000000001</v>
      </c>
      <c r="F8500" s="14">
        <v>-105.9161</v>
      </c>
      <c r="G8500" s="12">
        <v>0.14000000000000001</v>
      </c>
      <c r="H8500" s="8">
        <v>8.5056343036898685E-2</v>
      </c>
      <c r="I8500" s="8">
        <v>7.9857157233132206E-2</v>
      </c>
      <c r="J8500" s="11">
        <v>0.16491350027003088</v>
      </c>
    </row>
    <row r="8501" spans="1:10" x14ac:dyDescent="0.25">
      <c r="A8501" s="5">
        <v>2012</v>
      </c>
      <c r="B8501" s="13">
        <v>28000325001</v>
      </c>
      <c r="C8501" s="10" t="s">
        <v>36</v>
      </c>
      <c r="D8501" s="10" t="s">
        <v>5736</v>
      </c>
      <c r="E8501" s="14">
        <v>33.847889000000002</v>
      </c>
      <c r="F8501" s="14">
        <v>-89.286193999999995</v>
      </c>
      <c r="G8501" s="12">
        <v>0.14000000000000001</v>
      </c>
      <c r="H8501" s="8">
        <v>8.5056343036898685E-2</v>
      </c>
      <c r="I8501" s="8">
        <v>7.9857157233132206E-2</v>
      </c>
      <c r="J8501" s="11">
        <v>0.16491350027003088</v>
      </c>
    </row>
    <row r="8502" spans="1:10" x14ac:dyDescent="0.25">
      <c r="A8502" s="5">
        <v>2012</v>
      </c>
      <c r="B8502" s="13">
        <v>48000133001</v>
      </c>
      <c r="C8502" s="10" t="s">
        <v>4</v>
      </c>
      <c r="D8502" s="10" t="s">
        <v>5737</v>
      </c>
      <c r="E8502" s="14">
        <v>33.975000000000001</v>
      </c>
      <c r="F8502" s="14">
        <v>-99.714721999999995</v>
      </c>
      <c r="G8502" s="12">
        <v>0.14000000000000001</v>
      </c>
      <c r="H8502" s="8">
        <v>8.5056343036898685E-2</v>
      </c>
      <c r="I8502" s="8">
        <v>7.9857157233132206E-2</v>
      </c>
      <c r="J8502" s="11">
        <v>0.16491350027003088</v>
      </c>
    </row>
    <row r="8503" spans="1:10" x14ac:dyDescent="0.25">
      <c r="A8503" s="5">
        <v>2012</v>
      </c>
      <c r="B8503" s="13">
        <v>37001002001</v>
      </c>
      <c r="C8503" s="10" t="s">
        <v>18</v>
      </c>
      <c r="D8503" s="10" t="s">
        <v>5738</v>
      </c>
      <c r="E8503" s="14">
        <v>33.997199999999999</v>
      </c>
      <c r="F8503" s="14">
        <v>-78.377799999999993</v>
      </c>
      <c r="G8503" s="12">
        <v>0.14000000000000001</v>
      </c>
      <c r="H8503" s="8">
        <v>8.5056343036898685E-2</v>
      </c>
      <c r="I8503" s="8">
        <v>7.9857157233132206E-2</v>
      </c>
      <c r="J8503" s="11">
        <v>0.16491350027003088</v>
      </c>
    </row>
    <row r="8504" spans="1:10" x14ac:dyDescent="0.25">
      <c r="A8504" s="5">
        <v>2012</v>
      </c>
      <c r="B8504" s="13">
        <v>40000784002</v>
      </c>
      <c r="C8504" s="10" t="s">
        <v>32</v>
      </c>
      <c r="D8504" s="10" t="s">
        <v>5250</v>
      </c>
      <c r="E8504" s="14">
        <v>34.614699999999999</v>
      </c>
      <c r="F8504" s="14">
        <v>-97.985500000000002</v>
      </c>
      <c r="G8504" s="12">
        <v>0.14000000000000001</v>
      </c>
      <c r="H8504" s="8">
        <v>8.5056343036898685E-2</v>
      </c>
      <c r="I8504" s="8">
        <v>7.9857157233132206E-2</v>
      </c>
      <c r="J8504" s="11">
        <v>0.16491350027003088</v>
      </c>
    </row>
    <row r="8505" spans="1:10" x14ac:dyDescent="0.25">
      <c r="A8505" s="5">
        <v>2012</v>
      </c>
      <c r="B8505" s="13">
        <v>40000784003</v>
      </c>
      <c r="C8505" s="10" t="s">
        <v>32</v>
      </c>
      <c r="D8505" s="10" t="s">
        <v>5250</v>
      </c>
      <c r="E8505" s="14">
        <v>34.679600000000001</v>
      </c>
      <c r="F8505" s="14">
        <v>-97.9773</v>
      </c>
      <c r="G8505" s="12">
        <v>0.14000000000000001</v>
      </c>
      <c r="H8505" s="8">
        <v>8.5056343036898685E-2</v>
      </c>
      <c r="I8505" s="8">
        <v>7.9857157233132206E-2</v>
      </c>
      <c r="J8505" s="11">
        <v>0.16491350027003088</v>
      </c>
    </row>
    <row r="8506" spans="1:10" x14ac:dyDescent="0.25">
      <c r="A8506" s="5">
        <v>2012</v>
      </c>
      <c r="B8506" s="13">
        <v>40000452001</v>
      </c>
      <c r="C8506" s="10" t="s">
        <v>32</v>
      </c>
      <c r="D8506" s="10" t="s">
        <v>5739</v>
      </c>
      <c r="E8506" s="14">
        <v>34.810099999999998</v>
      </c>
      <c r="F8506" s="14">
        <v>-97.402299999999997</v>
      </c>
      <c r="G8506" s="12">
        <v>0.14000000000000001</v>
      </c>
      <c r="H8506" s="8">
        <v>8.5056343036898685E-2</v>
      </c>
      <c r="I8506" s="8">
        <v>7.9857157233132206E-2</v>
      </c>
      <c r="J8506" s="11">
        <v>0.16491350027003088</v>
      </c>
    </row>
    <row r="8507" spans="1:10" x14ac:dyDescent="0.25">
      <c r="A8507" s="5">
        <v>2008</v>
      </c>
      <c r="B8507" s="13">
        <v>45000278001</v>
      </c>
      <c r="C8507" s="10" t="s">
        <v>21</v>
      </c>
      <c r="D8507" s="10" t="s">
        <v>5297</v>
      </c>
      <c r="E8507" s="14">
        <v>35.020699999999998</v>
      </c>
      <c r="F8507" s="14">
        <v>-82.054199999999994</v>
      </c>
      <c r="G8507" s="12">
        <v>0.14000000000000001</v>
      </c>
      <c r="H8507" s="8">
        <v>8.5056343036898685E-2</v>
      </c>
      <c r="I8507" s="8">
        <v>7.9857157233132206E-2</v>
      </c>
      <c r="J8507" s="11">
        <v>0.16491350027003088</v>
      </c>
    </row>
    <row r="8508" spans="1:10" x14ac:dyDescent="0.25">
      <c r="A8508" s="5">
        <v>2012</v>
      </c>
      <c r="B8508" s="13">
        <v>47000840001</v>
      </c>
      <c r="C8508" s="10" t="s">
        <v>16</v>
      </c>
      <c r="D8508" s="10" t="s">
        <v>5740</v>
      </c>
      <c r="E8508" s="14">
        <v>35.117021000000001</v>
      </c>
      <c r="F8508" s="14">
        <v>-87.420764000000005</v>
      </c>
      <c r="G8508" s="12">
        <v>0.14000000000000001</v>
      </c>
      <c r="H8508" s="8">
        <v>8.5056343036898685E-2</v>
      </c>
      <c r="I8508" s="8">
        <v>7.9857157233132206E-2</v>
      </c>
      <c r="J8508" s="11">
        <v>0.16491350027003088</v>
      </c>
    </row>
    <row r="8509" spans="1:10" x14ac:dyDescent="0.25">
      <c r="A8509" s="5">
        <v>2012</v>
      </c>
      <c r="B8509" s="13">
        <v>40000105001</v>
      </c>
      <c r="C8509" s="10" t="s">
        <v>32</v>
      </c>
      <c r="D8509" s="10" t="s">
        <v>929</v>
      </c>
      <c r="E8509" s="14">
        <v>35.387500000000003</v>
      </c>
      <c r="F8509" s="14">
        <v>-97.940888999999999</v>
      </c>
      <c r="G8509" s="12">
        <v>0.14000000000000001</v>
      </c>
      <c r="H8509" s="8">
        <v>8.5056343036898685E-2</v>
      </c>
      <c r="I8509" s="8">
        <v>7.9857157233132206E-2</v>
      </c>
      <c r="J8509" s="11">
        <v>0.16491350027003088</v>
      </c>
    </row>
    <row r="8510" spans="1:10" x14ac:dyDescent="0.25">
      <c r="A8510" s="5">
        <v>2012</v>
      </c>
      <c r="B8510" s="13">
        <v>40000092001</v>
      </c>
      <c r="C8510" s="10" t="s">
        <v>32</v>
      </c>
      <c r="D8510" s="10" t="s">
        <v>5741</v>
      </c>
      <c r="E8510" s="14">
        <v>35.495083000000001</v>
      </c>
      <c r="F8510" s="14">
        <v>-94.983138999999994</v>
      </c>
      <c r="G8510" s="12">
        <v>0.14000000000000001</v>
      </c>
      <c r="H8510" s="8">
        <v>8.5056343036898685E-2</v>
      </c>
      <c r="I8510" s="8">
        <v>7.9857157233132206E-2</v>
      </c>
      <c r="J8510" s="11">
        <v>0.16491350027003088</v>
      </c>
    </row>
    <row r="8511" spans="1:10" x14ac:dyDescent="0.25">
      <c r="A8511" s="5">
        <v>2012</v>
      </c>
      <c r="B8511" s="13">
        <v>5000175001</v>
      </c>
      <c r="C8511" s="10" t="s">
        <v>34</v>
      </c>
      <c r="D8511" s="10" t="s">
        <v>5742</v>
      </c>
      <c r="E8511" s="14">
        <v>35.733389000000003</v>
      </c>
      <c r="F8511" s="14">
        <v>-90.557221999999996</v>
      </c>
      <c r="G8511" s="12">
        <v>0.14000000000000001</v>
      </c>
      <c r="H8511" s="8">
        <v>8.5056343036898685E-2</v>
      </c>
      <c r="I8511" s="8">
        <v>7.9857157233132206E-2</v>
      </c>
      <c r="J8511" s="11">
        <v>0.16491350027003088</v>
      </c>
    </row>
    <row r="8512" spans="1:10" x14ac:dyDescent="0.25">
      <c r="A8512" s="5">
        <v>2012</v>
      </c>
      <c r="B8512" s="13">
        <v>47000825001</v>
      </c>
      <c r="C8512" s="10" t="s">
        <v>16</v>
      </c>
      <c r="D8512" s="10" t="s">
        <v>5743</v>
      </c>
      <c r="E8512" s="14">
        <v>35.75</v>
      </c>
      <c r="F8512" s="14">
        <v>-87.766666999999998</v>
      </c>
      <c r="G8512" s="12">
        <v>0.14000000000000001</v>
      </c>
      <c r="H8512" s="8">
        <v>8.5056343036898685E-2</v>
      </c>
      <c r="I8512" s="8">
        <v>7.9857157233132206E-2</v>
      </c>
      <c r="J8512" s="11">
        <v>0.16491350027003088</v>
      </c>
    </row>
    <row r="8513" spans="1:10" x14ac:dyDescent="0.25">
      <c r="A8513" s="5">
        <v>2012</v>
      </c>
      <c r="B8513" s="13">
        <v>40000766001</v>
      </c>
      <c r="C8513" s="10" t="s">
        <v>32</v>
      </c>
      <c r="D8513" s="10" t="s">
        <v>5744</v>
      </c>
      <c r="E8513" s="14">
        <v>36.144806000000003</v>
      </c>
      <c r="F8513" s="14">
        <v>-95.500221999999994</v>
      </c>
      <c r="G8513" s="12">
        <v>0.14000000000000001</v>
      </c>
      <c r="H8513" s="8">
        <v>8.5056343036898685E-2</v>
      </c>
      <c r="I8513" s="8">
        <v>7.9857157233132206E-2</v>
      </c>
      <c r="J8513" s="11">
        <v>0.16491350027003088</v>
      </c>
    </row>
    <row r="8514" spans="1:10" x14ac:dyDescent="0.25">
      <c r="A8514" s="5">
        <v>2012</v>
      </c>
      <c r="B8514" s="13">
        <v>40000437001</v>
      </c>
      <c r="C8514" s="10" t="s">
        <v>32</v>
      </c>
      <c r="D8514" s="10" t="s">
        <v>5745</v>
      </c>
      <c r="E8514" s="14">
        <v>36.292499999999997</v>
      </c>
      <c r="F8514" s="14">
        <v>-99.881200000000007</v>
      </c>
      <c r="G8514" s="12">
        <v>0.14000000000000001</v>
      </c>
      <c r="H8514" s="8">
        <v>8.5056343036898685E-2</v>
      </c>
      <c r="I8514" s="8">
        <v>7.9857157233132206E-2</v>
      </c>
      <c r="J8514" s="11">
        <v>0.16491350027003088</v>
      </c>
    </row>
    <row r="8515" spans="1:10" x14ac:dyDescent="0.25">
      <c r="A8515" s="5">
        <v>2012</v>
      </c>
      <c r="B8515" s="13">
        <v>6005308001</v>
      </c>
      <c r="C8515" s="10" t="s">
        <v>2</v>
      </c>
      <c r="D8515" s="10" t="s">
        <v>5746</v>
      </c>
      <c r="E8515" s="14">
        <v>36.434399999999997</v>
      </c>
      <c r="F8515" s="14">
        <v>-119.6844</v>
      </c>
      <c r="G8515" s="12">
        <v>0.14000000000000001</v>
      </c>
      <c r="H8515" s="8">
        <v>8.5056343036898685E-2</v>
      </c>
      <c r="I8515" s="8">
        <v>7.9857157233132206E-2</v>
      </c>
      <c r="J8515" s="11">
        <v>0.16491350027003088</v>
      </c>
    </row>
    <row r="8516" spans="1:10" x14ac:dyDescent="0.25">
      <c r="A8516" s="5">
        <v>2012</v>
      </c>
      <c r="B8516" s="13">
        <v>37000302001</v>
      </c>
      <c r="C8516" s="10" t="s">
        <v>18</v>
      </c>
      <c r="D8516" s="10" t="s">
        <v>1320</v>
      </c>
      <c r="E8516" s="14">
        <v>36.499721999999998</v>
      </c>
      <c r="F8516" s="14">
        <v>-81.101388999999998</v>
      </c>
      <c r="G8516" s="12">
        <v>0.14000000000000001</v>
      </c>
      <c r="H8516" s="8">
        <v>8.5056343036898685E-2</v>
      </c>
      <c r="I8516" s="8">
        <v>7.9857157233132206E-2</v>
      </c>
      <c r="J8516" s="11">
        <v>0.16491350027003088</v>
      </c>
    </row>
    <row r="8517" spans="1:10" x14ac:dyDescent="0.25">
      <c r="A8517" s="5">
        <v>2012</v>
      </c>
      <c r="B8517" s="13">
        <v>47001325001</v>
      </c>
      <c r="C8517" s="10" t="s">
        <v>16</v>
      </c>
      <c r="D8517" s="10" t="s">
        <v>5747</v>
      </c>
      <c r="E8517" s="14">
        <v>36.515833000000001</v>
      </c>
      <c r="F8517" s="14">
        <v>-83.215833000000003</v>
      </c>
      <c r="G8517" s="12">
        <v>0.14000000000000001</v>
      </c>
      <c r="H8517" s="8">
        <v>8.5056343036898685E-2</v>
      </c>
      <c r="I8517" s="8">
        <v>7.9857157233132206E-2</v>
      </c>
      <c r="J8517" s="11">
        <v>0.16491350027003088</v>
      </c>
    </row>
    <row r="8518" spans="1:10" x14ac:dyDescent="0.25">
      <c r="A8518" s="5">
        <v>2012</v>
      </c>
      <c r="B8518" s="13">
        <v>29001056001</v>
      </c>
      <c r="C8518" s="10" t="s">
        <v>12</v>
      </c>
      <c r="D8518" s="10" t="s">
        <v>5748</v>
      </c>
      <c r="E8518" s="14">
        <v>36.593582900000001</v>
      </c>
      <c r="F8518" s="14">
        <v>-89.626666900000004</v>
      </c>
      <c r="G8518" s="12">
        <v>0.14000000000000001</v>
      </c>
      <c r="H8518" s="8">
        <v>8.5056343036898685E-2</v>
      </c>
      <c r="I8518" s="8">
        <v>7.9857157233132206E-2</v>
      </c>
      <c r="J8518" s="11">
        <v>0.16491350027003088</v>
      </c>
    </row>
    <row r="8519" spans="1:10" x14ac:dyDescent="0.25">
      <c r="A8519" s="5">
        <v>2012</v>
      </c>
      <c r="B8519" s="13">
        <v>40000042001</v>
      </c>
      <c r="C8519" s="10" t="s">
        <v>32</v>
      </c>
      <c r="D8519" s="10" t="s">
        <v>5668</v>
      </c>
      <c r="E8519" s="14">
        <v>36.695582999999999</v>
      </c>
      <c r="F8519" s="14">
        <v>-94.951194000000001</v>
      </c>
      <c r="G8519" s="12">
        <v>0.14000000000000001</v>
      </c>
      <c r="H8519" s="8">
        <v>8.5056343036898685E-2</v>
      </c>
      <c r="I8519" s="8">
        <v>7.9857157233132206E-2</v>
      </c>
      <c r="J8519" s="11">
        <v>0.16491350027003088</v>
      </c>
    </row>
    <row r="8520" spans="1:10" x14ac:dyDescent="0.25">
      <c r="A8520" s="5">
        <v>2012</v>
      </c>
      <c r="B8520" s="13">
        <v>40000791001</v>
      </c>
      <c r="C8520" s="10" t="s">
        <v>32</v>
      </c>
      <c r="D8520" s="10" t="s">
        <v>5749</v>
      </c>
      <c r="E8520" s="14">
        <v>36.842599999999997</v>
      </c>
      <c r="F8520" s="14">
        <v>-101.2017</v>
      </c>
      <c r="G8520" s="12">
        <v>0.14000000000000001</v>
      </c>
      <c r="H8520" s="8">
        <v>8.5056343036898685E-2</v>
      </c>
      <c r="I8520" s="8">
        <v>7.9857157233132206E-2</v>
      </c>
      <c r="J8520" s="11">
        <v>0.16491350027003088</v>
      </c>
    </row>
    <row r="8521" spans="1:10" x14ac:dyDescent="0.25">
      <c r="A8521" s="5">
        <v>2012</v>
      </c>
      <c r="B8521" s="13">
        <v>4000502001</v>
      </c>
      <c r="C8521" s="10" t="s">
        <v>25</v>
      </c>
      <c r="D8521" s="10" t="s">
        <v>5750</v>
      </c>
      <c r="E8521" s="14">
        <v>36.92</v>
      </c>
      <c r="F8521" s="14">
        <v>-112.53919999999999</v>
      </c>
      <c r="G8521" s="12">
        <v>0.14000000000000001</v>
      </c>
      <c r="H8521" s="8">
        <v>8.5056343036898685E-2</v>
      </c>
      <c r="I8521" s="8">
        <v>7.9857157233132206E-2</v>
      </c>
      <c r="J8521" s="11">
        <v>0.16491350027003088</v>
      </c>
    </row>
    <row r="8522" spans="1:10" x14ac:dyDescent="0.25">
      <c r="A8522" s="5">
        <v>2012</v>
      </c>
      <c r="B8522" s="13">
        <v>51000183001</v>
      </c>
      <c r="C8522" s="10" t="s">
        <v>15</v>
      </c>
      <c r="D8522" s="10" t="s">
        <v>699</v>
      </c>
      <c r="E8522" s="14">
        <v>36.994999999999997</v>
      </c>
      <c r="F8522" s="14">
        <v>-78.216110999999998</v>
      </c>
      <c r="G8522" s="12">
        <v>0.14000000000000001</v>
      </c>
      <c r="H8522" s="8">
        <v>8.5056343036898685E-2</v>
      </c>
      <c r="I8522" s="8">
        <v>7.9857157233132206E-2</v>
      </c>
      <c r="J8522" s="11">
        <v>0.16491350027003088</v>
      </c>
    </row>
    <row r="8523" spans="1:10" x14ac:dyDescent="0.25">
      <c r="A8523" s="5">
        <v>2012</v>
      </c>
      <c r="B8523" s="13">
        <v>21000072001</v>
      </c>
      <c r="C8523" s="10" t="s">
        <v>26</v>
      </c>
      <c r="D8523" s="10" t="s">
        <v>5384</v>
      </c>
      <c r="E8523" s="14">
        <v>37.17</v>
      </c>
      <c r="F8523" s="14">
        <v>-85.916111000000001</v>
      </c>
      <c r="G8523" s="12">
        <v>0.14000000000000001</v>
      </c>
      <c r="H8523" s="8">
        <v>8.5056343036898685E-2</v>
      </c>
      <c r="I8523" s="8">
        <v>7.9857157233132206E-2</v>
      </c>
      <c r="J8523" s="11">
        <v>0.16491350027003088</v>
      </c>
    </row>
    <row r="8524" spans="1:10" x14ac:dyDescent="0.25">
      <c r="A8524" s="5">
        <v>2012</v>
      </c>
      <c r="B8524" s="13">
        <v>8000236001</v>
      </c>
      <c r="C8524" s="10" t="s">
        <v>24</v>
      </c>
      <c r="D8524" s="10" t="s">
        <v>5751</v>
      </c>
      <c r="E8524" s="14">
        <v>37.185555999999998</v>
      </c>
      <c r="F8524" s="14">
        <v>-105.92749999999999</v>
      </c>
      <c r="G8524" s="12">
        <v>0.14000000000000001</v>
      </c>
      <c r="H8524" s="8">
        <v>8.5056343036898685E-2</v>
      </c>
      <c r="I8524" s="8">
        <v>7.9857157233132206E-2</v>
      </c>
      <c r="J8524" s="11">
        <v>0.16491350027003088</v>
      </c>
    </row>
    <row r="8525" spans="1:10" x14ac:dyDescent="0.25">
      <c r="A8525" s="5">
        <v>2012</v>
      </c>
      <c r="B8525" s="13">
        <v>51000136001</v>
      </c>
      <c r="C8525" s="10" t="s">
        <v>15</v>
      </c>
      <c r="D8525" s="10" t="s">
        <v>5752</v>
      </c>
      <c r="E8525" s="14">
        <v>37.188054999999999</v>
      </c>
      <c r="F8525" s="14">
        <v>-78.124166000000002</v>
      </c>
      <c r="G8525" s="12">
        <v>0.14000000000000001</v>
      </c>
      <c r="H8525" s="8">
        <v>8.5056343036898685E-2</v>
      </c>
      <c r="I8525" s="8">
        <v>7.9857157233132206E-2</v>
      </c>
      <c r="J8525" s="11">
        <v>0.16491350027003088</v>
      </c>
    </row>
    <row r="8526" spans="1:10" x14ac:dyDescent="0.25">
      <c r="A8526" s="5">
        <v>2012</v>
      </c>
      <c r="B8526" s="13">
        <v>29001129001</v>
      </c>
      <c r="C8526" s="10" t="s">
        <v>12</v>
      </c>
      <c r="D8526" s="10" t="s">
        <v>5753</v>
      </c>
      <c r="E8526" s="14">
        <v>37.4034719</v>
      </c>
      <c r="F8526" s="14">
        <v>-93.137221999999994</v>
      </c>
      <c r="G8526" s="12">
        <v>0.14000000000000001</v>
      </c>
      <c r="H8526" s="8">
        <v>8.5056343036898685E-2</v>
      </c>
      <c r="I8526" s="8">
        <v>7.9857157233132206E-2</v>
      </c>
      <c r="J8526" s="11">
        <v>0.16491350027003088</v>
      </c>
    </row>
    <row r="8527" spans="1:10" x14ac:dyDescent="0.25">
      <c r="A8527" s="5">
        <v>2012</v>
      </c>
      <c r="B8527" s="13">
        <v>20000306001</v>
      </c>
      <c r="C8527" s="10" t="s">
        <v>33</v>
      </c>
      <c r="D8527" s="10" t="s">
        <v>5754</v>
      </c>
      <c r="E8527" s="14">
        <v>37.562899999999999</v>
      </c>
      <c r="F8527" s="14">
        <v>-101.73860000000001</v>
      </c>
      <c r="G8527" s="12">
        <v>0.14000000000000001</v>
      </c>
      <c r="H8527" s="8">
        <v>8.5056343036898685E-2</v>
      </c>
      <c r="I8527" s="8">
        <v>7.9857157233132206E-2</v>
      </c>
      <c r="J8527" s="11">
        <v>0.16491350027003088</v>
      </c>
    </row>
    <row r="8528" spans="1:10" x14ac:dyDescent="0.25">
      <c r="A8528" s="5">
        <v>2012</v>
      </c>
      <c r="B8528" s="13">
        <v>21000736002</v>
      </c>
      <c r="C8528" s="10" t="s">
        <v>26</v>
      </c>
      <c r="D8528" s="10" t="s">
        <v>1252</v>
      </c>
      <c r="E8528" s="14">
        <v>37.651667000000003</v>
      </c>
      <c r="F8528" s="14">
        <v>-84.275278</v>
      </c>
      <c r="G8528" s="12">
        <v>0.14000000000000001</v>
      </c>
      <c r="H8528" s="8">
        <v>8.5056343036898685E-2</v>
      </c>
      <c r="I8528" s="8">
        <v>7.9857157233132206E-2</v>
      </c>
      <c r="J8528" s="11">
        <v>0.16491350027003088</v>
      </c>
    </row>
    <row r="8529" spans="1:10" x14ac:dyDescent="0.25">
      <c r="A8529" s="5">
        <v>2012</v>
      </c>
      <c r="B8529" s="13">
        <v>20002001001</v>
      </c>
      <c r="C8529" s="10" t="s">
        <v>33</v>
      </c>
      <c r="D8529" s="10" t="s">
        <v>5755</v>
      </c>
      <c r="E8529" s="14">
        <v>37.783138999999998</v>
      </c>
      <c r="F8529" s="14">
        <v>-97.005555999999999</v>
      </c>
      <c r="G8529" s="12">
        <v>0.14000000000000001</v>
      </c>
      <c r="H8529" s="8">
        <v>8.5056343036898685E-2</v>
      </c>
      <c r="I8529" s="8">
        <v>7.9857157233132206E-2</v>
      </c>
      <c r="J8529" s="11">
        <v>0.16491350027003088</v>
      </c>
    </row>
    <row r="8530" spans="1:10" x14ac:dyDescent="0.25">
      <c r="A8530" s="5">
        <v>2012</v>
      </c>
      <c r="B8530" s="13">
        <v>29004115001</v>
      </c>
      <c r="C8530" s="10" t="s">
        <v>12</v>
      </c>
      <c r="D8530" s="10" t="s">
        <v>5756</v>
      </c>
      <c r="E8530" s="14">
        <v>38.186582899999998</v>
      </c>
      <c r="F8530" s="14">
        <v>-94.012889000000001</v>
      </c>
      <c r="G8530" s="12">
        <v>0.14000000000000001</v>
      </c>
      <c r="H8530" s="8">
        <v>8.5056343036898685E-2</v>
      </c>
      <c r="I8530" s="8">
        <v>7.9857157233132206E-2</v>
      </c>
      <c r="J8530" s="11">
        <v>0.16491350027003088</v>
      </c>
    </row>
    <row r="8531" spans="1:10" x14ac:dyDescent="0.25">
      <c r="A8531" s="5">
        <v>2012</v>
      </c>
      <c r="B8531" s="13">
        <v>24000300029</v>
      </c>
      <c r="C8531" s="10" t="s">
        <v>23</v>
      </c>
      <c r="D8531" s="10" t="s">
        <v>5757</v>
      </c>
      <c r="E8531" s="14">
        <v>38.514000000000003</v>
      </c>
      <c r="F8531" s="14">
        <v>-76.642499999999998</v>
      </c>
      <c r="G8531" s="12">
        <v>0.14000000000000001</v>
      </c>
      <c r="H8531" s="8">
        <v>8.5056343036898685E-2</v>
      </c>
      <c r="I8531" s="8">
        <v>7.9857157233132206E-2</v>
      </c>
      <c r="J8531" s="11">
        <v>0.16491350027003088</v>
      </c>
    </row>
    <row r="8532" spans="1:10" x14ac:dyDescent="0.25">
      <c r="A8532" s="5">
        <v>2012</v>
      </c>
      <c r="B8532" s="13">
        <v>29002494001</v>
      </c>
      <c r="C8532" s="10" t="s">
        <v>12</v>
      </c>
      <c r="D8532" s="10" t="s">
        <v>3105</v>
      </c>
      <c r="E8532" s="14">
        <v>38.955805900000001</v>
      </c>
      <c r="F8532" s="14">
        <v>-93.528443999999993</v>
      </c>
      <c r="G8532" s="12">
        <v>0.14000000000000001</v>
      </c>
      <c r="H8532" s="8">
        <v>8.5056343036898685E-2</v>
      </c>
      <c r="I8532" s="8">
        <v>7.9857157233132206E-2</v>
      </c>
      <c r="J8532" s="11">
        <v>0.16491350027003088</v>
      </c>
    </row>
    <row r="8533" spans="1:10" x14ac:dyDescent="0.25">
      <c r="A8533" s="5">
        <v>2012</v>
      </c>
      <c r="B8533" s="13">
        <v>20001129001</v>
      </c>
      <c r="C8533" s="10" t="s">
        <v>33</v>
      </c>
      <c r="D8533" s="10" t="s">
        <v>5758</v>
      </c>
      <c r="E8533" s="14">
        <v>39.039499999999997</v>
      </c>
      <c r="F8533" s="14">
        <v>-96.789889000000002</v>
      </c>
      <c r="G8533" s="12">
        <v>0.14000000000000001</v>
      </c>
      <c r="H8533" s="8">
        <v>8.5056343036898685E-2</v>
      </c>
      <c r="I8533" s="8">
        <v>7.9857157233132206E-2</v>
      </c>
      <c r="J8533" s="11">
        <v>0.16491350027003088</v>
      </c>
    </row>
    <row r="8534" spans="1:10" x14ac:dyDescent="0.25">
      <c r="A8534" s="5">
        <v>2012</v>
      </c>
      <c r="B8534" s="13">
        <v>54005301001</v>
      </c>
      <c r="C8534" s="10" t="s">
        <v>41</v>
      </c>
      <c r="D8534" s="10" t="s">
        <v>106</v>
      </c>
      <c r="E8534" s="14">
        <v>39.066400000000002</v>
      </c>
      <c r="F8534" s="14">
        <v>-81.3994</v>
      </c>
      <c r="G8534" s="12">
        <v>0.14000000000000001</v>
      </c>
      <c r="H8534" s="8">
        <v>8.5056343036898685E-2</v>
      </c>
      <c r="I8534" s="8">
        <v>7.9857157233132206E-2</v>
      </c>
      <c r="J8534" s="11">
        <v>0.16491350027003088</v>
      </c>
    </row>
    <row r="8535" spans="1:10" x14ac:dyDescent="0.25">
      <c r="A8535" s="5">
        <v>2012</v>
      </c>
      <c r="B8535" s="13">
        <v>17009403002</v>
      </c>
      <c r="C8535" s="10" t="s">
        <v>5</v>
      </c>
      <c r="D8535" s="10" t="s">
        <v>4393</v>
      </c>
      <c r="E8535" s="14">
        <v>39.066667000000002</v>
      </c>
      <c r="F8535" s="14">
        <v>-88.743333000000007</v>
      </c>
      <c r="G8535" s="12">
        <v>0.14000000000000001</v>
      </c>
      <c r="H8535" s="8">
        <v>8.5056343036898685E-2</v>
      </c>
      <c r="I8535" s="8">
        <v>7.9857157233132206E-2</v>
      </c>
      <c r="J8535" s="11">
        <v>0.16491350027003088</v>
      </c>
    </row>
    <row r="8536" spans="1:10" x14ac:dyDescent="0.25">
      <c r="A8536" s="5">
        <v>2012</v>
      </c>
      <c r="B8536" s="13">
        <v>29004068001</v>
      </c>
      <c r="C8536" s="10" t="s">
        <v>12</v>
      </c>
      <c r="D8536" s="10" t="s">
        <v>1670</v>
      </c>
      <c r="E8536" s="14">
        <v>39.208462400000002</v>
      </c>
      <c r="F8536" s="14">
        <v>-92.8500528</v>
      </c>
      <c r="G8536" s="12">
        <v>0.14000000000000001</v>
      </c>
      <c r="H8536" s="8">
        <v>8.5056343036898685E-2</v>
      </c>
      <c r="I8536" s="8">
        <v>7.9857157233132206E-2</v>
      </c>
      <c r="J8536" s="11">
        <v>0.16491350027003088</v>
      </c>
    </row>
    <row r="8537" spans="1:10" x14ac:dyDescent="0.25">
      <c r="A8537" s="5">
        <v>2012</v>
      </c>
      <c r="B8537" s="13">
        <v>39001660013</v>
      </c>
      <c r="C8537" s="10" t="s">
        <v>6</v>
      </c>
      <c r="D8537" s="10" t="s">
        <v>701</v>
      </c>
      <c r="E8537" s="14">
        <v>39.240569999999998</v>
      </c>
      <c r="F8537" s="14">
        <v>-84.294569999999993</v>
      </c>
      <c r="G8537" s="12">
        <v>0.14000000000000001</v>
      </c>
      <c r="H8537" s="8">
        <v>8.5056343036898685E-2</v>
      </c>
      <c r="I8537" s="8">
        <v>7.9857157233132206E-2</v>
      </c>
      <c r="J8537" s="11">
        <v>0.16491350027003088</v>
      </c>
    </row>
    <row r="8538" spans="1:10" x14ac:dyDescent="0.25">
      <c r="A8538" s="5">
        <v>2012</v>
      </c>
      <c r="B8538" s="13">
        <v>6005682001</v>
      </c>
      <c r="C8538" s="10" t="s">
        <v>2</v>
      </c>
      <c r="D8538" s="10" t="s">
        <v>3281</v>
      </c>
      <c r="E8538" s="14">
        <v>39.259582999999999</v>
      </c>
      <c r="F8538" s="14">
        <v>-120.902861</v>
      </c>
      <c r="G8538" s="12">
        <v>0.14000000000000001</v>
      </c>
      <c r="H8538" s="8">
        <v>8.5056343036898685E-2</v>
      </c>
      <c r="I8538" s="8">
        <v>7.9857157233132206E-2</v>
      </c>
      <c r="J8538" s="11">
        <v>0.16491350027003088</v>
      </c>
    </row>
    <row r="8539" spans="1:10" x14ac:dyDescent="0.25">
      <c r="A8539" s="5">
        <v>2012</v>
      </c>
      <c r="B8539" s="13">
        <v>17000421001</v>
      </c>
      <c r="C8539" s="10" t="s">
        <v>5</v>
      </c>
      <c r="D8539" s="10" t="s">
        <v>5759</v>
      </c>
      <c r="E8539" s="14">
        <v>39.428333000000002</v>
      </c>
      <c r="F8539" s="14">
        <v>-89.454999999999998</v>
      </c>
      <c r="G8539" s="12">
        <v>0.14000000000000001</v>
      </c>
      <c r="H8539" s="8">
        <v>8.5056343036898685E-2</v>
      </c>
      <c r="I8539" s="8">
        <v>7.9857157233132206E-2</v>
      </c>
      <c r="J8539" s="11">
        <v>0.16491350027003088</v>
      </c>
    </row>
    <row r="8540" spans="1:10" x14ac:dyDescent="0.25">
      <c r="A8540" s="5">
        <v>2012</v>
      </c>
      <c r="B8540" s="13">
        <v>39005010001</v>
      </c>
      <c r="C8540" s="10" t="s">
        <v>6</v>
      </c>
      <c r="D8540" s="10" t="s">
        <v>5760</v>
      </c>
      <c r="E8540" s="14">
        <v>39.513179999999998</v>
      </c>
      <c r="F8540" s="14">
        <v>-81.089820000000003</v>
      </c>
      <c r="G8540" s="12">
        <v>0.14000000000000001</v>
      </c>
      <c r="H8540" s="8">
        <v>8.5056343036898685E-2</v>
      </c>
      <c r="I8540" s="8">
        <v>7.9857157233132206E-2</v>
      </c>
      <c r="J8540" s="11">
        <v>0.16491350027003088</v>
      </c>
    </row>
    <row r="8541" spans="1:10" x14ac:dyDescent="0.25">
      <c r="A8541" s="5">
        <v>2012</v>
      </c>
      <c r="B8541" s="13">
        <v>18000085001</v>
      </c>
      <c r="C8541" s="10" t="s">
        <v>11</v>
      </c>
      <c r="D8541" s="10" t="s">
        <v>795</v>
      </c>
      <c r="E8541" s="14">
        <v>39.670409999999997</v>
      </c>
      <c r="F8541" s="14">
        <v>-85.711042000000006</v>
      </c>
      <c r="G8541" s="12">
        <v>0.14000000000000001</v>
      </c>
      <c r="H8541" s="8">
        <v>8.5056343036898685E-2</v>
      </c>
      <c r="I8541" s="8">
        <v>7.9857157233132206E-2</v>
      </c>
      <c r="J8541" s="11">
        <v>0.16491350027003088</v>
      </c>
    </row>
    <row r="8542" spans="1:10" x14ac:dyDescent="0.25">
      <c r="A8542" s="5">
        <v>2012</v>
      </c>
      <c r="B8542" s="13">
        <v>18000040001</v>
      </c>
      <c r="C8542" s="10" t="s">
        <v>11</v>
      </c>
      <c r="D8542" s="10" t="s">
        <v>2406</v>
      </c>
      <c r="E8542" s="14">
        <v>39.681694</v>
      </c>
      <c r="F8542" s="14">
        <v>-86.513582999999997</v>
      </c>
      <c r="G8542" s="12">
        <v>0.14000000000000001</v>
      </c>
      <c r="H8542" s="8">
        <v>8.5056343036898685E-2</v>
      </c>
      <c r="I8542" s="8">
        <v>7.9857157233132206E-2</v>
      </c>
      <c r="J8542" s="11">
        <v>0.16491350027003088</v>
      </c>
    </row>
    <row r="8543" spans="1:10" x14ac:dyDescent="0.25">
      <c r="A8543" s="5">
        <v>2012</v>
      </c>
      <c r="B8543" s="13">
        <v>8000078001</v>
      </c>
      <c r="C8543" s="10" t="s">
        <v>24</v>
      </c>
      <c r="D8543" s="10" t="s">
        <v>3752</v>
      </c>
      <c r="E8543" s="14">
        <v>39.719721999999997</v>
      </c>
      <c r="F8543" s="14">
        <v>-105.407222</v>
      </c>
      <c r="G8543" s="12">
        <v>0.14000000000000001</v>
      </c>
      <c r="H8543" s="8">
        <v>8.5056343036898685E-2</v>
      </c>
      <c r="I8543" s="8">
        <v>7.9857157233132206E-2</v>
      </c>
      <c r="J8543" s="11">
        <v>0.16491350027003088</v>
      </c>
    </row>
    <row r="8544" spans="1:10" x14ac:dyDescent="0.25">
      <c r="A8544" s="5">
        <v>2012</v>
      </c>
      <c r="B8544" s="13">
        <v>17000411001</v>
      </c>
      <c r="C8544" s="10" t="s">
        <v>5</v>
      </c>
      <c r="D8544" s="10" t="s">
        <v>2603</v>
      </c>
      <c r="E8544" s="14">
        <v>39.918332999999997</v>
      </c>
      <c r="F8544" s="14">
        <v>-89.083332999999996</v>
      </c>
      <c r="G8544" s="12">
        <v>0.14000000000000001</v>
      </c>
      <c r="H8544" s="8">
        <v>8.5056343036898685E-2</v>
      </c>
      <c r="I8544" s="8">
        <v>7.9857157233132206E-2</v>
      </c>
      <c r="J8544" s="11">
        <v>0.16491350027003088</v>
      </c>
    </row>
    <row r="8545" spans="1:10" x14ac:dyDescent="0.25">
      <c r="A8545" s="5">
        <v>2012</v>
      </c>
      <c r="B8545" s="13">
        <v>42003181001</v>
      </c>
      <c r="C8545" s="10" t="s">
        <v>7</v>
      </c>
      <c r="D8545" s="10" t="s">
        <v>5761</v>
      </c>
      <c r="E8545" s="14">
        <v>39.996388000000003</v>
      </c>
      <c r="F8545" s="14">
        <v>-77.033055000000004</v>
      </c>
      <c r="G8545" s="12">
        <v>0.14000000000000001</v>
      </c>
      <c r="H8545" s="8">
        <v>8.5056343036898685E-2</v>
      </c>
      <c r="I8545" s="8">
        <v>7.9857157233132206E-2</v>
      </c>
      <c r="J8545" s="11">
        <v>0.16491350027003088</v>
      </c>
    </row>
    <row r="8546" spans="1:10" x14ac:dyDescent="0.25">
      <c r="A8546" s="5">
        <v>2012</v>
      </c>
      <c r="B8546" s="13">
        <v>29001057001</v>
      </c>
      <c r="C8546" s="10" t="s">
        <v>12</v>
      </c>
      <c r="D8546" s="10" t="s">
        <v>648</v>
      </c>
      <c r="E8546" s="14">
        <v>40.017389000000001</v>
      </c>
      <c r="F8546" s="14">
        <v>-92.502194000000003</v>
      </c>
      <c r="G8546" s="12">
        <v>0.14000000000000001</v>
      </c>
      <c r="H8546" s="8">
        <v>8.5056343036898685E-2</v>
      </c>
      <c r="I8546" s="8">
        <v>7.9857157233132206E-2</v>
      </c>
      <c r="J8546" s="11">
        <v>0.16491350027003088</v>
      </c>
    </row>
    <row r="8547" spans="1:10" x14ac:dyDescent="0.25">
      <c r="A8547" s="5">
        <v>2012</v>
      </c>
      <c r="B8547" s="13">
        <v>18000004001</v>
      </c>
      <c r="C8547" s="10" t="s">
        <v>11</v>
      </c>
      <c r="D8547" s="10" t="s">
        <v>5762</v>
      </c>
      <c r="E8547" s="14">
        <v>40.139611000000002</v>
      </c>
      <c r="F8547" s="14">
        <v>-86.612027999999995</v>
      </c>
      <c r="G8547" s="12">
        <v>0.14000000000000001</v>
      </c>
      <c r="H8547" s="8">
        <v>8.5056343036898685E-2</v>
      </c>
      <c r="I8547" s="8">
        <v>7.9857157233132206E-2</v>
      </c>
      <c r="J8547" s="11">
        <v>0.16491350027003088</v>
      </c>
    </row>
    <row r="8548" spans="1:10" x14ac:dyDescent="0.25">
      <c r="A8548" s="5">
        <v>2012</v>
      </c>
      <c r="B8548" s="13">
        <v>31000911001</v>
      </c>
      <c r="C8548" s="10" t="s">
        <v>39</v>
      </c>
      <c r="D8548" s="10" t="s">
        <v>2212</v>
      </c>
      <c r="E8548" s="14">
        <v>40.159008999999998</v>
      </c>
      <c r="F8548" s="14">
        <v>-95.940027000000001</v>
      </c>
      <c r="G8548" s="12">
        <v>0.14000000000000001</v>
      </c>
      <c r="H8548" s="8">
        <v>8.5056343036898685E-2</v>
      </c>
      <c r="I8548" s="8">
        <v>7.9857157233132206E-2</v>
      </c>
      <c r="J8548" s="11">
        <v>0.16491350027003088</v>
      </c>
    </row>
    <row r="8549" spans="1:10" x14ac:dyDescent="0.25">
      <c r="A8549" s="5">
        <v>2012</v>
      </c>
      <c r="B8549" s="13">
        <v>18003430001</v>
      </c>
      <c r="C8549" s="10" t="s">
        <v>11</v>
      </c>
      <c r="D8549" s="10" t="s">
        <v>5763</v>
      </c>
      <c r="E8549" s="14">
        <v>40.199582999999997</v>
      </c>
      <c r="F8549" s="14">
        <v>-86.366139000000004</v>
      </c>
      <c r="G8549" s="12">
        <v>0.14000000000000001</v>
      </c>
      <c r="H8549" s="8">
        <v>8.5056343036898685E-2</v>
      </c>
      <c r="I8549" s="8">
        <v>7.9857157233132206E-2</v>
      </c>
      <c r="J8549" s="11">
        <v>0.16491350027003088</v>
      </c>
    </row>
    <row r="8550" spans="1:10" x14ac:dyDescent="0.25">
      <c r="A8550" s="5">
        <v>2012</v>
      </c>
      <c r="B8550" s="13">
        <v>54000502001</v>
      </c>
      <c r="C8550" s="10" t="s">
        <v>41</v>
      </c>
      <c r="D8550" s="10" t="s">
        <v>3821</v>
      </c>
      <c r="E8550" s="14">
        <v>40.201700000000002</v>
      </c>
      <c r="F8550" s="14">
        <v>-80.551699999999997</v>
      </c>
      <c r="G8550" s="12">
        <v>0.14000000000000001</v>
      </c>
      <c r="H8550" s="8">
        <v>8.5056343036898685E-2</v>
      </c>
      <c r="I8550" s="8">
        <v>7.9857157233132206E-2</v>
      </c>
      <c r="J8550" s="11">
        <v>0.16491350027003088</v>
      </c>
    </row>
    <row r="8551" spans="1:10" x14ac:dyDescent="0.25">
      <c r="A8551" s="5">
        <v>2012</v>
      </c>
      <c r="B8551" s="13">
        <v>54001504001</v>
      </c>
      <c r="C8551" s="10" t="s">
        <v>41</v>
      </c>
      <c r="D8551" s="10" t="s">
        <v>1115</v>
      </c>
      <c r="E8551" s="14">
        <v>40.486199999999997</v>
      </c>
      <c r="F8551" s="14">
        <v>-80.598699999999994</v>
      </c>
      <c r="G8551" s="12">
        <v>0.14000000000000001</v>
      </c>
      <c r="H8551" s="8">
        <v>8.5056343036898685E-2</v>
      </c>
      <c r="I8551" s="8">
        <v>7.9857157233132206E-2</v>
      </c>
      <c r="J8551" s="11">
        <v>0.16491350027003088</v>
      </c>
    </row>
    <row r="8552" spans="1:10" x14ac:dyDescent="0.25">
      <c r="A8552" s="5">
        <v>2012</v>
      </c>
      <c r="B8552" s="13">
        <v>6001008001</v>
      </c>
      <c r="C8552" s="10" t="s">
        <v>2</v>
      </c>
      <c r="D8552" s="10" t="s">
        <v>2568</v>
      </c>
      <c r="E8552" s="14">
        <v>40.592806000000003</v>
      </c>
      <c r="F8552" s="14">
        <v>-124.259361</v>
      </c>
      <c r="G8552" s="12">
        <v>0.14000000000000001</v>
      </c>
      <c r="H8552" s="8">
        <v>8.5056343036898685E-2</v>
      </c>
      <c r="I8552" s="8">
        <v>7.9857157233132206E-2</v>
      </c>
      <c r="J8552" s="11">
        <v>0.16491350027003088</v>
      </c>
    </row>
    <row r="8553" spans="1:10" x14ac:dyDescent="0.25">
      <c r="A8553" s="5">
        <v>2012</v>
      </c>
      <c r="B8553" s="13">
        <v>31001205001</v>
      </c>
      <c r="C8553" s="10" t="s">
        <v>39</v>
      </c>
      <c r="D8553" s="10" t="s">
        <v>3656</v>
      </c>
      <c r="E8553" s="14">
        <v>40.621580000000002</v>
      </c>
      <c r="F8553" s="14">
        <v>-96.633859999999999</v>
      </c>
      <c r="G8553" s="12">
        <v>0.14000000000000001</v>
      </c>
      <c r="H8553" s="8">
        <v>8.5056343036898685E-2</v>
      </c>
      <c r="I8553" s="8">
        <v>7.9857157233132206E-2</v>
      </c>
      <c r="J8553" s="11">
        <v>0.16491350027003088</v>
      </c>
    </row>
    <row r="8554" spans="1:10" x14ac:dyDescent="0.25">
      <c r="A8554" s="5">
        <v>2012</v>
      </c>
      <c r="B8554" s="13">
        <v>39002338001</v>
      </c>
      <c r="C8554" s="10" t="s">
        <v>6</v>
      </c>
      <c r="D8554" s="10" t="s">
        <v>963</v>
      </c>
      <c r="E8554" s="14">
        <v>40.784722000000002</v>
      </c>
      <c r="F8554" s="14">
        <v>-83.630832999999996</v>
      </c>
      <c r="G8554" s="12">
        <v>0.14000000000000001</v>
      </c>
      <c r="H8554" s="8">
        <v>8.5056343036898685E-2</v>
      </c>
      <c r="I8554" s="8">
        <v>7.9857157233132206E-2</v>
      </c>
      <c r="J8554" s="11">
        <v>0.16491350027003088</v>
      </c>
    </row>
    <row r="8555" spans="1:10" x14ac:dyDescent="0.25">
      <c r="A8555" s="5">
        <v>2012</v>
      </c>
      <c r="B8555" s="13">
        <v>36001015022</v>
      </c>
      <c r="C8555" s="10" t="s">
        <v>3</v>
      </c>
      <c r="D8555" s="10" t="s">
        <v>5764</v>
      </c>
      <c r="E8555" s="14">
        <v>40.825667000000003</v>
      </c>
      <c r="F8555" s="14">
        <v>-73.069500000000005</v>
      </c>
      <c r="G8555" s="12">
        <v>0.14000000000000001</v>
      </c>
      <c r="H8555" s="8">
        <v>8.5056343036898685E-2</v>
      </c>
      <c r="I8555" s="8">
        <v>7.9857157233132206E-2</v>
      </c>
      <c r="J8555" s="11">
        <v>0.16491350027003088</v>
      </c>
    </row>
    <row r="8556" spans="1:10" x14ac:dyDescent="0.25">
      <c r="A8556" s="5">
        <v>2012</v>
      </c>
      <c r="B8556" s="13">
        <v>17002043001</v>
      </c>
      <c r="C8556" s="10" t="s">
        <v>5</v>
      </c>
      <c r="D8556" s="10" t="s">
        <v>3838</v>
      </c>
      <c r="E8556" s="14">
        <v>40.863568999999998</v>
      </c>
      <c r="F8556" s="14">
        <v>-89.666005999999996</v>
      </c>
      <c r="G8556" s="12">
        <v>0.14000000000000001</v>
      </c>
      <c r="H8556" s="8">
        <v>8.5056343036898685E-2</v>
      </c>
      <c r="I8556" s="8">
        <v>7.9857157233132206E-2</v>
      </c>
      <c r="J8556" s="11">
        <v>0.16491350027003088</v>
      </c>
    </row>
    <row r="8557" spans="1:10" x14ac:dyDescent="0.25">
      <c r="A8557" s="5">
        <v>2012</v>
      </c>
      <c r="B8557" s="13">
        <v>17003212001</v>
      </c>
      <c r="C8557" s="10" t="s">
        <v>5</v>
      </c>
      <c r="D8557" s="10" t="s">
        <v>5765</v>
      </c>
      <c r="E8557" s="14">
        <v>40.999721999999998</v>
      </c>
      <c r="F8557" s="14">
        <v>-89.143332999999998</v>
      </c>
      <c r="G8557" s="12">
        <v>0.14000000000000001</v>
      </c>
      <c r="H8557" s="8">
        <v>8.5056343036898685E-2</v>
      </c>
      <c r="I8557" s="8">
        <v>7.9857157233132206E-2</v>
      </c>
      <c r="J8557" s="11">
        <v>0.16491350027003088</v>
      </c>
    </row>
    <row r="8558" spans="1:10" x14ac:dyDescent="0.25">
      <c r="A8558" s="5">
        <v>2012</v>
      </c>
      <c r="B8558" s="13">
        <v>31002345001</v>
      </c>
      <c r="C8558" s="10" t="s">
        <v>39</v>
      </c>
      <c r="D8558" s="10" t="s">
        <v>5766</v>
      </c>
      <c r="E8558" s="14">
        <v>41.109012</v>
      </c>
      <c r="F8558" s="14">
        <v>-97.578766999999999</v>
      </c>
      <c r="G8558" s="12">
        <v>0.14000000000000001</v>
      </c>
      <c r="H8558" s="8">
        <v>8.5056343036898685E-2</v>
      </c>
      <c r="I8558" s="8">
        <v>7.9857157233132206E-2</v>
      </c>
      <c r="J8558" s="11">
        <v>0.16491350027003088</v>
      </c>
    </row>
    <row r="8559" spans="1:10" x14ac:dyDescent="0.25">
      <c r="A8559" s="5">
        <v>2012</v>
      </c>
      <c r="B8559" s="13">
        <v>19000259001</v>
      </c>
      <c r="C8559" s="10" t="s">
        <v>30</v>
      </c>
      <c r="D8559" s="10" t="s">
        <v>4554</v>
      </c>
      <c r="E8559" s="14">
        <v>41.150660000000002</v>
      </c>
      <c r="F8559" s="14">
        <v>-92.627449999999996</v>
      </c>
      <c r="G8559" s="12">
        <v>0.14000000000000001</v>
      </c>
      <c r="H8559" s="8">
        <v>8.5056343036898685E-2</v>
      </c>
      <c r="I8559" s="8">
        <v>7.9857157233132206E-2</v>
      </c>
      <c r="J8559" s="11">
        <v>0.16491350027003088</v>
      </c>
    </row>
    <row r="8560" spans="1:10" x14ac:dyDescent="0.25">
      <c r="A8560" s="5">
        <v>2012</v>
      </c>
      <c r="B8560" s="13">
        <v>56000095001</v>
      </c>
      <c r="C8560" s="10" t="s">
        <v>52</v>
      </c>
      <c r="D8560" s="10" t="s">
        <v>5767</v>
      </c>
      <c r="E8560" s="14">
        <v>41.325299999999999</v>
      </c>
      <c r="F8560" s="14">
        <v>-110.3844</v>
      </c>
      <c r="G8560" s="12">
        <v>0.14000000000000001</v>
      </c>
      <c r="H8560" s="8">
        <v>8.5056343036898685E-2</v>
      </c>
      <c r="I8560" s="8">
        <v>7.9857157233132206E-2</v>
      </c>
      <c r="J8560" s="11">
        <v>0.16491350027003088</v>
      </c>
    </row>
    <row r="8561" spans="1:10" x14ac:dyDescent="0.25">
      <c r="A8561" s="5">
        <v>2012</v>
      </c>
      <c r="B8561" s="13">
        <v>19000795002</v>
      </c>
      <c r="C8561" s="10" t="s">
        <v>30</v>
      </c>
      <c r="D8561" s="10" t="s">
        <v>5768</v>
      </c>
      <c r="E8561" s="14">
        <v>41.333689999999997</v>
      </c>
      <c r="F8561" s="14">
        <v>-92.188460000000006</v>
      </c>
      <c r="G8561" s="12">
        <v>0.14000000000000001</v>
      </c>
      <c r="H8561" s="8">
        <v>8.5056343036898685E-2</v>
      </c>
      <c r="I8561" s="8">
        <v>7.9857157233132206E-2</v>
      </c>
      <c r="J8561" s="11">
        <v>0.16491350027003088</v>
      </c>
    </row>
    <row r="8562" spans="1:10" x14ac:dyDescent="0.25">
      <c r="A8562" s="5">
        <v>2012</v>
      </c>
      <c r="B8562" s="13">
        <v>56000031712</v>
      </c>
      <c r="C8562" s="10" t="s">
        <v>52</v>
      </c>
      <c r="D8562" s="10" t="s">
        <v>4521</v>
      </c>
      <c r="E8562" s="14">
        <v>41.405799999999999</v>
      </c>
      <c r="F8562" s="14">
        <v>-111.018</v>
      </c>
      <c r="G8562" s="12">
        <v>0.14000000000000001</v>
      </c>
      <c r="H8562" s="8">
        <v>8.5056343036898685E-2</v>
      </c>
      <c r="I8562" s="8">
        <v>7.9857157233132206E-2</v>
      </c>
      <c r="J8562" s="11">
        <v>0.16491350027003088</v>
      </c>
    </row>
    <row r="8563" spans="1:10" x14ac:dyDescent="0.25">
      <c r="A8563" s="5">
        <v>2012</v>
      </c>
      <c r="B8563" s="13">
        <v>42007003004</v>
      </c>
      <c r="C8563" s="10" t="s">
        <v>7</v>
      </c>
      <c r="D8563" s="10" t="s">
        <v>5769</v>
      </c>
      <c r="E8563" s="14">
        <v>41.482805999999997</v>
      </c>
      <c r="F8563" s="14">
        <v>-75.742783000000003</v>
      </c>
      <c r="G8563" s="12">
        <v>0.14000000000000001</v>
      </c>
      <c r="H8563" s="8">
        <v>8.5056343036898685E-2</v>
      </c>
      <c r="I8563" s="8">
        <v>7.9857157233132206E-2</v>
      </c>
      <c r="J8563" s="11">
        <v>0.16491350027003088</v>
      </c>
    </row>
    <row r="8564" spans="1:10" x14ac:dyDescent="0.25">
      <c r="A8564" s="5">
        <v>2012</v>
      </c>
      <c r="B8564" s="13">
        <v>19000268001</v>
      </c>
      <c r="C8564" s="10" t="s">
        <v>30</v>
      </c>
      <c r="D8564" s="10" t="s">
        <v>5770</v>
      </c>
      <c r="E8564" s="14">
        <v>41.581299999999999</v>
      </c>
      <c r="F8564" s="14">
        <v>-95.071820000000002</v>
      </c>
      <c r="G8564" s="12">
        <v>0.14000000000000001</v>
      </c>
      <c r="H8564" s="8">
        <v>8.5056343036898685E-2</v>
      </c>
      <c r="I8564" s="8">
        <v>7.9857157233132206E-2</v>
      </c>
      <c r="J8564" s="11">
        <v>0.16491350027003088</v>
      </c>
    </row>
    <row r="8565" spans="1:10" x14ac:dyDescent="0.25">
      <c r="A8565" s="5">
        <v>2012</v>
      </c>
      <c r="B8565" s="13">
        <v>19001090001</v>
      </c>
      <c r="C8565" s="10" t="s">
        <v>30</v>
      </c>
      <c r="D8565" s="10" t="s">
        <v>5771</v>
      </c>
      <c r="E8565" s="14">
        <v>41.796410000000002</v>
      </c>
      <c r="F8565" s="14">
        <v>-91.856560000000002</v>
      </c>
      <c r="G8565" s="12">
        <v>0.14000000000000001</v>
      </c>
      <c r="H8565" s="8">
        <v>8.5056343036898685E-2</v>
      </c>
      <c r="I8565" s="8">
        <v>7.9857157233132206E-2</v>
      </c>
      <c r="J8565" s="11">
        <v>0.16491350027003088</v>
      </c>
    </row>
    <row r="8566" spans="1:10" x14ac:dyDescent="0.25">
      <c r="A8566" s="5">
        <v>2012</v>
      </c>
      <c r="B8566" s="13">
        <v>19000180001</v>
      </c>
      <c r="C8566" s="10" t="s">
        <v>30</v>
      </c>
      <c r="D8566" s="10" t="s">
        <v>5772</v>
      </c>
      <c r="E8566" s="14">
        <v>41.855840000000001</v>
      </c>
      <c r="F8566" s="14">
        <v>-94.657439999999994</v>
      </c>
      <c r="G8566" s="12">
        <v>0.14000000000000001</v>
      </c>
      <c r="H8566" s="8">
        <v>8.5056343036898685E-2</v>
      </c>
      <c r="I8566" s="8">
        <v>7.9857157233132206E-2</v>
      </c>
      <c r="J8566" s="11">
        <v>0.16491350027003088</v>
      </c>
    </row>
    <row r="8567" spans="1:10" x14ac:dyDescent="0.25">
      <c r="A8567" s="5">
        <v>2012</v>
      </c>
      <c r="B8567" s="13">
        <v>26004016001</v>
      </c>
      <c r="C8567" s="10" t="s">
        <v>9</v>
      </c>
      <c r="D8567" s="10" t="s">
        <v>5773</v>
      </c>
      <c r="E8567" s="14">
        <v>41.902500000000003</v>
      </c>
      <c r="F8567" s="14">
        <v>-83.563333</v>
      </c>
      <c r="G8567" s="12">
        <v>0.14000000000000001</v>
      </c>
      <c r="H8567" s="8">
        <v>8.5056343036898685E-2</v>
      </c>
      <c r="I8567" s="8">
        <v>7.9857157233132206E-2</v>
      </c>
      <c r="J8567" s="11">
        <v>0.16491350027003088</v>
      </c>
    </row>
    <row r="8568" spans="1:10" x14ac:dyDescent="0.25">
      <c r="A8568" s="5">
        <v>2012</v>
      </c>
      <c r="B8568" s="13">
        <v>42006055001</v>
      </c>
      <c r="C8568" s="10" t="s">
        <v>7</v>
      </c>
      <c r="D8568" s="10" t="s">
        <v>3273</v>
      </c>
      <c r="E8568" s="14">
        <v>41.929999000000002</v>
      </c>
      <c r="F8568" s="14">
        <v>-79.980554999999995</v>
      </c>
      <c r="G8568" s="12">
        <v>0.14000000000000001</v>
      </c>
      <c r="H8568" s="8">
        <v>8.5056343036898685E-2</v>
      </c>
      <c r="I8568" s="8">
        <v>7.9857157233132206E-2</v>
      </c>
      <c r="J8568" s="11">
        <v>0.16491350027003088</v>
      </c>
    </row>
    <row r="8569" spans="1:10" x14ac:dyDescent="0.25">
      <c r="A8569" s="5">
        <v>2012</v>
      </c>
      <c r="B8569" s="13">
        <v>26002165001</v>
      </c>
      <c r="C8569" s="10" t="s">
        <v>9</v>
      </c>
      <c r="D8569" s="10" t="s">
        <v>5774</v>
      </c>
      <c r="E8569" s="14">
        <v>41.976199999999999</v>
      </c>
      <c r="F8569" s="14">
        <v>-85.344399999999993</v>
      </c>
      <c r="G8569" s="12">
        <v>0.14000000000000001</v>
      </c>
      <c r="H8569" s="8">
        <v>8.5056343036898685E-2</v>
      </c>
      <c r="I8569" s="8">
        <v>7.9857157233132206E-2</v>
      </c>
      <c r="J8569" s="11">
        <v>0.16491350027003088</v>
      </c>
    </row>
    <row r="8570" spans="1:10" x14ac:dyDescent="0.25">
      <c r="A8570" s="5">
        <v>2012</v>
      </c>
      <c r="B8570" s="13">
        <v>31002665001</v>
      </c>
      <c r="C8570" s="10" t="s">
        <v>39</v>
      </c>
      <c r="D8570" s="10" t="s">
        <v>5775</v>
      </c>
      <c r="E8570" s="14">
        <v>41.981749999999998</v>
      </c>
      <c r="F8570" s="14">
        <v>-96.916560000000004</v>
      </c>
      <c r="G8570" s="12">
        <v>0.14000000000000001</v>
      </c>
      <c r="H8570" s="8">
        <v>8.5056343036898685E-2</v>
      </c>
      <c r="I8570" s="8">
        <v>7.9857157233132206E-2</v>
      </c>
      <c r="J8570" s="11">
        <v>0.16491350027003088</v>
      </c>
    </row>
    <row r="8571" spans="1:10" x14ac:dyDescent="0.25">
      <c r="A8571" s="5">
        <v>2012</v>
      </c>
      <c r="B8571" s="13">
        <v>16000028001</v>
      </c>
      <c r="C8571" s="10" t="s">
        <v>43</v>
      </c>
      <c r="D8571" s="10" t="s">
        <v>527</v>
      </c>
      <c r="E8571" s="14">
        <v>42.0130531</v>
      </c>
      <c r="F8571" s="14">
        <v>-111.80481899999999</v>
      </c>
      <c r="G8571" s="12">
        <v>0.14000000000000001</v>
      </c>
      <c r="H8571" s="8">
        <v>8.5056343036898685E-2</v>
      </c>
      <c r="I8571" s="8">
        <v>7.9857157233132206E-2</v>
      </c>
      <c r="J8571" s="11">
        <v>0.16491350027003088</v>
      </c>
    </row>
    <row r="8572" spans="1:10" x14ac:dyDescent="0.25">
      <c r="A8572" s="5">
        <v>2012</v>
      </c>
      <c r="B8572" s="13">
        <v>19000329001</v>
      </c>
      <c r="C8572" s="10" t="s">
        <v>30</v>
      </c>
      <c r="D8572" s="10" t="s">
        <v>5776</v>
      </c>
      <c r="E8572" s="14">
        <v>42.055599999999998</v>
      </c>
      <c r="F8572" s="14">
        <v>-94.720429999999993</v>
      </c>
      <c r="G8572" s="12">
        <v>0.14000000000000001</v>
      </c>
      <c r="H8572" s="8">
        <v>8.5056343036898685E-2</v>
      </c>
      <c r="I8572" s="8">
        <v>7.9857157233132206E-2</v>
      </c>
      <c r="J8572" s="11">
        <v>0.16491350027003088</v>
      </c>
    </row>
    <row r="8573" spans="1:10" x14ac:dyDescent="0.25">
      <c r="A8573" s="5">
        <v>2012</v>
      </c>
      <c r="B8573" s="13">
        <v>25000238001</v>
      </c>
      <c r="C8573" s="10" t="s">
        <v>14</v>
      </c>
      <c r="D8573" s="10" t="s">
        <v>5777</v>
      </c>
      <c r="E8573" s="14">
        <v>42.163611000000003</v>
      </c>
      <c r="F8573" s="14">
        <v>-71.623333000000002</v>
      </c>
      <c r="G8573" s="12">
        <v>0.14000000000000001</v>
      </c>
      <c r="H8573" s="8">
        <v>8.5056343036898685E-2</v>
      </c>
      <c r="I8573" s="8">
        <v>7.9857157233132206E-2</v>
      </c>
      <c r="J8573" s="11">
        <v>0.16491350027003088</v>
      </c>
    </row>
    <row r="8574" spans="1:10" x14ac:dyDescent="0.25">
      <c r="A8574" s="5">
        <v>2012</v>
      </c>
      <c r="B8574" s="13">
        <v>31001960001</v>
      </c>
      <c r="C8574" s="10" t="s">
        <v>39</v>
      </c>
      <c r="D8574" s="10" t="s">
        <v>4509</v>
      </c>
      <c r="E8574" s="14">
        <v>42.185250000000003</v>
      </c>
      <c r="F8574" s="14">
        <v>-97.523700000000005</v>
      </c>
      <c r="G8574" s="12">
        <v>0.14000000000000001</v>
      </c>
      <c r="H8574" s="8">
        <v>8.5056343036898685E-2</v>
      </c>
      <c r="I8574" s="8">
        <v>7.9857157233132206E-2</v>
      </c>
      <c r="J8574" s="11">
        <v>0.16491350027003088</v>
      </c>
    </row>
    <row r="8575" spans="1:10" x14ac:dyDescent="0.25">
      <c r="A8575" s="5">
        <v>2012</v>
      </c>
      <c r="B8575" s="13">
        <v>19000347001</v>
      </c>
      <c r="C8575" s="10" t="s">
        <v>30</v>
      </c>
      <c r="D8575" s="10" t="s">
        <v>5486</v>
      </c>
      <c r="E8575" s="14">
        <v>42.88447</v>
      </c>
      <c r="F8575" s="14">
        <v>-92.789079999999998</v>
      </c>
      <c r="G8575" s="12">
        <v>0.14000000000000001</v>
      </c>
      <c r="H8575" s="8">
        <v>8.5056343036898685E-2</v>
      </c>
      <c r="I8575" s="8">
        <v>7.9857157233132206E-2</v>
      </c>
      <c r="J8575" s="11">
        <v>0.16491350027003088</v>
      </c>
    </row>
    <row r="8576" spans="1:10" x14ac:dyDescent="0.25">
      <c r="A8576" s="5">
        <v>2012</v>
      </c>
      <c r="B8576" s="13">
        <v>19000785001</v>
      </c>
      <c r="C8576" s="10" t="s">
        <v>30</v>
      </c>
      <c r="D8576" s="10" t="s">
        <v>2577</v>
      </c>
      <c r="E8576" s="14">
        <v>42.888109999999998</v>
      </c>
      <c r="F8576" s="14">
        <v>-93.211330000000004</v>
      </c>
      <c r="G8576" s="12">
        <v>0.14000000000000001</v>
      </c>
      <c r="H8576" s="8">
        <v>8.5056343036898685E-2</v>
      </c>
      <c r="I8576" s="8">
        <v>7.9857157233132206E-2</v>
      </c>
      <c r="J8576" s="11">
        <v>0.16491350027003088</v>
      </c>
    </row>
    <row r="8577" spans="1:10" x14ac:dyDescent="0.25">
      <c r="A8577" s="5">
        <v>2012</v>
      </c>
      <c r="B8577" s="13">
        <v>26000260001</v>
      </c>
      <c r="C8577" s="10" t="s">
        <v>9</v>
      </c>
      <c r="D8577" s="10" t="s">
        <v>5778</v>
      </c>
      <c r="E8577" s="14">
        <v>42.992776999999997</v>
      </c>
      <c r="F8577" s="14">
        <v>-84.928888000000001</v>
      </c>
      <c r="G8577" s="12">
        <v>0.14000000000000001</v>
      </c>
      <c r="H8577" s="8">
        <v>8.5056343036898685E-2</v>
      </c>
      <c r="I8577" s="8">
        <v>7.9857157233132206E-2</v>
      </c>
      <c r="J8577" s="11">
        <v>0.16491350027003088</v>
      </c>
    </row>
    <row r="8578" spans="1:10" x14ac:dyDescent="0.25">
      <c r="A8578" s="5">
        <v>2012</v>
      </c>
      <c r="B8578" s="13">
        <v>26000018001</v>
      </c>
      <c r="C8578" s="10" t="s">
        <v>9</v>
      </c>
      <c r="D8578" s="10" t="s">
        <v>5779</v>
      </c>
      <c r="E8578" s="14">
        <v>42.999569999999999</v>
      </c>
      <c r="F8578" s="14">
        <v>-84.383849999999995</v>
      </c>
      <c r="G8578" s="12">
        <v>0.14000000000000001</v>
      </c>
      <c r="H8578" s="8">
        <v>8.5056343036898685E-2</v>
      </c>
      <c r="I8578" s="8">
        <v>7.9857157233132206E-2</v>
      </c>
      <c r="J8578" s="11">
        <v>0.16491350027003088</v>
      </c>
    </row>
    <row r="8579" spans="1:10" x14ac:dyDescent="0.25">
      <c r="A8579" s="5">
        <v>2012</v>
      </c>
      <c r="B8579" s="13">
        <v>26000461001</v>
      </c>
      <c r="C8579" s="10" t="s">
        <v>9</v>
      </c>
      <c r="D8579" s="10" t="s">
        <v>5780</v>
      </c>
      <c r="E8579" s="14">
        <v>43.006211800000003</v>
      </c>
      <c r="F8579" s="14">
        <v>-82.906852999999998</v>
      </c>
      <c r="G8579" s="12">
        <v>0.14000000000000001</v>
      </c>
      <c r="H8579" s="8">
        <v>8.5056343036898685E-2</v>
      </c>
      <c r="I8579" s="8">
        <v>7.9857157233132206E-2</v>
      </c>
      <c r="J8579" s="11">
        <v>0.16491350027003088</v>
      </c>
    </row>
    <row r="8580" spans="1:10" x14ac:dyDescent="0.25">
      <c r="A8580" s="5">
        <v>2012</v>
      </c>
      <c r="B8580" s="13">
        <v>26003024001</v>
      </c>
      <c r="C8580" s="10" t="s">
        <v>9</v>
      </c>
      <c r="D8580" s="10" t="s">
        <v>287</v>
      </c>
      <c r="E8580" s="14">
        <v>43.273054999999999</v>
      </c>
      <c r="F8580" s="14">
        <v>-82.538611000000003</v>
      </c>
      <c r="G8580" s="12">
        <v>0.14000000000000001</v>
      </c>
      <c r="H8580" s="8">
        <v>8.5056343036898685E-2</v>
      </c>
      <c r="I8580" s="8">
        <v>7.9857157233132206E-2</v>
      </c>
      <c r="J8580" s="11">
        <v>0.16491350027003088</v>
      </c>
    </row>
    <row r="8581" spans="1:10" x14ac:dyDescent="0.25">
      <c r="A8581" s="5">
        <v>2012</v>
      </c>
      <c r="B8581" s="13">
        <v>55001690001</v>
      </c>
      <c r="C8581" s="10" t="s">
        <v>19</v>
      </c>
      <c r="D8581" s="10" t="s">
        <v>204</v>
      </c>
      <c r="E8581" s="14">
        <v>43.381667</v>
      </c>
      <c r="F8581" s="14">
        <v>-89.055000000000007</v>
      </c>
      <c r="G8581" s="12">
        <v>0.14000000000000001</v>
      </c>
      <c r="H8581" s="8">
        <v>8.5056343036898685E-2</v>
      </c>
      <c r="I8581" s="8">
        <v>7.9857157233132206E-2</v>
      </c>
      <c r="J8581" s="11">
        <v>0.16491350027003088</v>
      </c>
    </row>
    <row r="8582" spans="1:10" x14ac:dyDescent="0.25">
      <c r="A8582" s="5">
        <v>2012</v>
      </c>
      <c r="B8582" s="13">
        <v>55009531001</v>
      </c>
      <c r="C8582" s="10" t="s">
        <v>19</v>
      </c>
      <c r="D8582" s="10" t="s">
        <v>5781</v>
      </c>
      <c r="E8582" s="14">
        <v>43.395200000000003</v>
      </c>
      <c r="F8582" s="14">
        <v>-89.507099999999994</v>
      </c>
      <c r="G8582" s="12">
        <v>0.14000000000000001</v>
      </c>
      <c r="H8582" s="8">
        <v>8.5056343036898685E-2</v>
      </c>
      <c r="I8582" s="8">
        <v>7.9857157233132206E-2</v>
      </c>
      <c r="J8582" s="11">
        <v>0.16491350027003088</v>
      </c>
    </row>
    <row r="8583" spans="1:10" x14ac:dyDescent="0.25">
      <c r="A8583" s="5">
        <v>2012</v>
      </c>
      <c r="B8583" s="13">
        <v>36007186001</v>
      </c>
      <c r="C8583" s="10" t="s">
        <v>3</v>
      </c>
      <c r="D8583" s="10" t="s">
        <v>5782</v>
      </c>
      <c r="E8583" s="14">
        <v>43.404667000000003</v>
      </c>
      <c r="F8583" s="14">
        <v>-76.478778000000005</v>
      </c>
      <c r="G8583" s="12">
        <v>0.14000000000000001</v>
      </c>
      <c r="H8583" s="8">
        <v>8.5056343036898685E-2</v>
      </c>
      <c r="I8583" s="8">
        <v>7.9857157233132206E-2</v>
      </c>
      <c r="J8583" s="11">
        <v>0.16491350027003088</v>
      </c>
    </row>
    <row r="8584" spans="1:10" x14ac:dyDescent="0.25">
      <c r="A8584" s="5">
        <v>2012</v>
      </c>
      <c r="B8584" s="13">
        <v>26000236001</v>
      </c>
      <c r="C8584" s="10" t="s">
        <v>9</v>
      </c>
      <c r="D8584" s="10" t="s">
        <v>5783</v>
      </c>
      <c r="E8584" s="14">
        <v>43.417000000000002</v>
      </c>
      <c r="F8584" s="14">
        <v>-85.061400000000006</v>
      </c>
      <c r="G8584" s="12">
        <v>0.14000000000000001</v>
      </c>
      <c r="H8584" s="8">
        <v>8.5056343036898685E-2</v>
      </c>
      <c r="I8584" s="8">
        <v>7.9857157233132206E-2</v>
      </c>
      <c r="J8584" s="11">
        <v>0.16491350027003088</v>
      </c>
    </row>
    <row r="8585" spans="1:10" x14ac:dyDescent="0.25">
      <c r="A8585" s="5">
        <v>2012</v>
      </c>
      <c r="B8585" s="13">
        <v>26000173001</v>
      </c>
      <c r="C8585" s="10" t="s">
        <v>9</v>
      </c>
      <c r="D8585" s="10" t="s">
        <v>5784</v>
      </c>
      <c r="E8585" s="14">
        <v>43.526667000000003</v>
      </c>
      <c r="F8585" s="14">
        <v>-84.686667</v>
      </c>
      <c r="G8585" s="12">
        <v>0.14000000000000001</v>
      </c>
      <c r="H8585" s="8">
        <v>8.5056343036898685E-2</v>
      </c>
      <c r="I8585" s="8">
        <v>7.9857157233132206E-2</v>
      </c>
      <c r="J8585" s="11">
        <v>0.16491350027003088</v>
      </c>
    </row>
    <row r="8586" spans="1:10" x14ac:dyDescent="0.25">
      <c r="A8586" s="5">
        <v>2012</v>
      </c>
      <c r="B8586" s="13">
        <v>55003980001</v>
      </c>
      <c r="C8586" s="10" t="s">
        <v>19</v>
      </c>
      <c r="D8586" s="10" t="s">
        <v>4927</v>
      </c>
      <c r="E8586" s="14">
        <v>43.541666999999997</v>
      </c>
      <c r="F8586" s="14">
        <v>-89.008332999999993</v>
      </c>
      <c r="G8586" s="12">
        <v>0.14000000000000001</v>
      </c>
      <c r="H8586" s="8">
        <v>8.5056343036898685E-2</v>
      </c>
      <c r="I8586" s="8">
        <v>7.9857157233132206E-2</v>
      </c>
      <c r="J8586" s="11">
        <v>0.16491350027003088</v>
      </c>
    </row>
    <row r="8587" spans="1:10" x14ac:dyDescent="0.25">
      <c r="A8587" s="5">
        <v>2012</v>
      </c>
      <c r="B8587" s="13">
        <v>26001014001</v>
      </c>
      <c r="C8587" s="10" t="s">
        <v>9</v>
      </c>
      <c r="D8587" s="10" t="s">
        <v>5785</v>
      </c>
      <c r="E8587" s="14">
        <v>43.855832999999997</v>
      </c>
      <c r="F8587" s="14">
        <v>-83.954443999999995</v>
      </c>
      <c r="G8587" s="12">
        <v>0.14000000000000001</v>
      </c>
      <c r="H8587" s="8">
        <v>8.5056343036898685E-2</v>
      </c>
      <c r="I8587" s="8">
        <v>7.9857157233132206E-2</v>
      </c>
      <c r="J8587" s="11">
        <v>0.16491350027003088</v>
      </c>
    </row>
    <row r="8588" spans="1:10" x14ac:dyDescent="0.25">
      <c r="A8588" s="5">
        <v>2012</v>
      </c>
      <c r="B8588" s="13">
        <v>55001026001</v>
      </c>
      <c r="C8588" s="10" t="s">
        <v>19</v>
      </c>
      <c r="D8588" s="10" t="s">
        <v>86</v>
      </c>
      <c r="E8588" s="14">
        <v>43.918332999999997</v>
      </c>
      <c r="F8588" s="14">
        <v>-87.756666999999993</v>
      </c>
      <c r="G8588" s="12">
        <v>0.14000000000000001</v>
      </c>
      <c r="H8588" s="8">
        <v>8.5056343036898685E-2</v>
      </c>
      <c r="I8588" s="8">
        <v>7.9857157233132206E-2</v>
      </c>
      <c r="J8588" s="11">
        <v>0.16491350027003088</v>
      </c>
    </row>
    <row r="8589" spans="1:10" x14ac:dyDescent="0.25">
      <c r="A8589" s="5">
        <v>2012</v>
      </c>
      <c r="B8589" s="13">
        <v>23000029001</v>
      </c>
      <c r="C8589" s="10" t="s">
        <v>44</v>
      </c>
      <c r="D8589" s="10" t="s">
        <v>5786</v>
      </c>
      <c r="E8589" s="14">
        <v>44.02525</v>
      </c>
      <c r="F8589" s="14">
        <v>-69.515416999999999</v>
      </c>
      <c r="G8589" s="12">
        <v>0.14000000000000001</v>
      </c>
      <c r="H8589" s="8">
        <v>8.5056343036898685E-2</v>
      </c>
      <c r="I8589" s="8">
        <v>7.9857157233132206E-2</v>
      </c>
      <c r="J8589" s="11">
        <v>0.16491350027003088</v>
      </c>
    </row>
    <row r="8590" spans="1:10" x14ac:dyDescent="0.25">
      <c r="A8590" s="5">
        <v>2012</v>
      </c>
      <c r="B8590" s="13">
        <v>55004930001</v>
      </c>
      <c r="C8590" s="10" t="s">
        <v>19</v>
      </c>
      <c r="D8590" s="10" t="s">
        <v>5787</v>
      </c>
      <c r="E8590" s="14">
        <v>44.063889000000003</v>
      </c>
      <c r="F8590" s="14">
        <v>-87.880555999999999</v>
      </c>
      <c r="G8590" s="12">
        <v>0.14000000000000001</v>
      </c>
      <c r="H8590" s="8">
        <v>8.5056343036898685E-2</v>
      </c>
      <c r="I8590" s="8">
        <v>7.9857157233132206E-2</v>
      </c>
      <c r="J8590" s="11">
        <v>0.16491350027003088</v>
      </c>
    </row>
    <row r="8591" spans="1:10" x14ac:dyDescent="0.25">
      <c r="A8591" s="5">
        <v>2012</v>
      </c>
      <c r="B8591" s="13">
        <v>16000021001</v>
      </c>
      <c r="C8591" s="10" t="s">
        <v>43</v>
      </c>
      <c r="D8591" s="10" t="s">
        <v>5046</v>
      </c>
      <c r="E8591" s="14">
        <v>44.081543000000003</v>
      </c>
      <c r="F8591" s="14">
        <v>-111.46084</v>
      </c>
      <c r="G8591" s="12">
        <v>0.14000000000000001</v>
      </c>
      <c r="H8591" s="8">
        <v>8.5056343036898685E-2</v>
      </c>
      <c r="I8591" s="8">
        <v>7.9857157233132206E-2</v>
      </c>
      <c r="J8591" s="11">
        <v>0.16491350027003088</v>
      </c>
    </row>
    <row r="8592" spans="1:10" x14ac:dyDescent="0.25">
      <c r="A8592" s="5">
        <v>2012</v>
      </c>
      <c r="B8592" s="13">
        <v>27008215001</v>
      </c>
      <c r="C8592" s="10" t="s">
        <v>22</v>
      </c>
      <c r="D8592" s="10" t="s">
        <v>5788</v>
      </c>
      <c r="E8592" s="14">
        <v>44.216667000000001</v>
      </c>
      <c r="F8592" s="14">
        <v>-95.45</v>
      </c>
      <c r="G8592" s="12">
        <v>0.14000000000000001</v>
      </c>
      <c r="H8592" s="8">
        <v>8.5056343036898685E-2</v>
      </c>
      <c r="I8592" s="8">
        <v>7.9857157233132206E-2</v>
      </c>
      <c r="J8592" s="11">
        <v>0.16491350027003088</v>
      </c>
    </row>
    <row r="8593" spans="1:10" x14ac:dyDescent="0.25">
      <c r="A8593" s="5">
        <v>2012</v>
      </c>
      <c r="B8593" s="13">
        <v>23000071001</v>
      </c>
      <c r="C8593" s="10" t="s">
        <v>44</v>
      </c>
      <c r="D8593" s="10" t="s">
        <v>5789</v>
      </c>
      <c r="E8593" s="14">
        <v>44.275111000000003</v>
      </c>
      <c r="F8593" s="14">
        <v>-68.324027999999998</v>
      </c>
      <c r="G8593" s="12">
        <v>0.14000000000000001</v>
      </c>
      <c r="H8593" s="8">
        <v>8.5056343036898685E-2</v>
      </c>
      <c r="I8593" s="8">
        <v>7.9857157233132206E-2</v>
      </c>
      <c r="J8593" s="11">
        <v>0.16491350027003088</v>
      </c>
    </row>
    <row r="8594" spans="1:10" x14ac:dyDescent="0.25">
      <c r="A8594" s="5">
        <v>2012</v>
      </c>
      <c r="B8594" s="13">
        <v>55005261001</v>
      </c>
      <c r="C8594" s="10" t="s">
        <v>19</v>
      </c>
      <c r="D8594" s="10" t="s">
        <v>5790</v>
      </c>
      <c r="E8594" s="14">
        <v>45.060639000000002</v>
      </c>
      <c r="F8594" s="14">
        <v>-92.013166999999996</v>
      </c>
      <c r="G8594" s="12">
        <v>0.14000000000000001</v>
      </c>
      <c r="H8594" s="8">
        <v>8.5056343036898685E-2</v>
      </c>
      <c r="I8594" s="8">
        <v>7.9857157233132206E-2</v>
      </c>
      <c r="J8594" s="11">
        <v>0.16491350027003088</v>
      </c>
    </row>
    <row r="8595" spans="1:10" x14ac:dyDescent="0.25">
      <c r="A8595" s="5">
        <v>2012</v>
      </c>
      <c r="B8595" s="13">
        <v>55000962001</v>
      </c>
      <c r="C8595" s="10" t="s">
        <v>19</v>
      </c>
      <c r="D8595" s="10" t="s">
        <v>1880</v>
      </c>
      <c r="E8595" s="14">
        <v>45.174399999999999</v>
      </c>
      <c r="F8595" s="14">
        <v>-87.153199999999998</v>
      </c>
      <c r="G8595" s="12">
        <v>0.14000000000000001</v>
      </c>
      <c r="H8595" s="8">
        <v>8.5056343036898685E-2</v>
      </c>
      <c r="I8595" s="8">
        <v>7.9857157233132206E-2</v>
      </c>
      <c r="J8595" s="11">
        <v>0.16491350027003088</v>
      </c>
    </row>
    <row r="8596" spans="1:10" x14ac:dyDescent="0.25">
      <c r="A8596" s="5">
        <v>2012</v>
      </c>
      <c r="B8596" s="13">
        <v>38000145001</v>
      </c>
      <c r="C8596" s="10" t="s">
        <v>51</v>
      </c>
      <c r="D8596" s="10" t="s">
        <v>3511</v>
      </c>
      <c r="E8596" s="14">
        <v>47.448900000000002</v>
      </c>
      <c r="F8596" s="14">
        <v>-98.123800000000003</v>
      </c>
      <c r="G8596" s="12">
        <v>0.14000000000000001</v>
      </c>
      <c r="H8596" s="8">
        <v>8.5056343036898685E-2</v>
      </c>
      <c r="I8596" s="8">
        <v>7.9857157233132206E-2</v>
      </c>
      <c r="J8596" s="11">
        <v>0.16491350027003088</v>
      </c>
    </row>
    <row r="8597" spans="1:10" x14ac:dyDescent="0.25">
      <c r="A8597" s="5">
        <v>2012</v>
      </c>
      <c r="B8597" s="13">
        <v>53000207004</v>
      </c>
      <c r="C8597" s="10" t="s">
        <v>17</v>
      </c>
      <c r="D8597" s="10" t="s">
        <v>5791</v>
      </c>
      <c r="E8597" s="14">
        <v>47.944200000000002</v>
      </c>
      <c r="F8597" s="14">
        <v>-124.39579999999999</v>
      </c>
      <c r="G8597" s="12">
        <v>0.14000000000000001</v>
      </c>
      <c r="H8597" s="8">
        <v>8.5056343036898685E-2</v>
      </c>
      <c r="I8597" s="8">
        <v>7.9857157233132206E-2</v>
      </c>
      <c r="J8597" s="11">
        <v>0.16491350027003088</v>
      </c>
    </row>
    <row r="8598" spans="1:10" x14ac:dyDescent="0.25">
      <c r="A8598" s="5">
        <v>2012</v>
      </c>
      <c r="B8598" s="13">
        <v>30000202001</v>
      </c>
      <c r="C8598" s="10" t="s">
        <v>48</v>
      </c>
      <c r="D8598" s="10" t="s">
        <v>5792</v>
      </c>
      <c r="E8598" s="14">
        <v>48.021599999999999</v>
      </c>
      <c r="F8598" s="14">
        <v>-114.226</v>
      </c>
      <c r="G8598" s="12">
        <v>0.14000000000000001</v>
      </c>
      <c r="H8598" s="8">
        <v>8.5056343036898685E-2</v>
      </c>
      <c r="I8598" s="8">
        <v>7.9857157233132206E-2</v>
      </c>
      <c r="J8598" s="11">
        <v>0.16491350027003088</v>
      </c>
    </row>
    <row r="8599" spans="1:10" x14ac:dyDescent="0.25">
      <c r="A8599" s="5">
        <v>2012</v>
      </c>
      <c r="B8599" s="13">
        <v>30000101001</v>
      </c>
      <c r="C8599" s="10" t="s">
        <v>48</v>
      </c>
      <c r="D8599" s="10" t="s">
        <v>5793</v>
      </c>
      <c r="E8599" s="14">
        <v>48.780299999999997</v>
      </c>
      <c r="F8599" s="14">
        <v>-105.43859999999999</v>
      </c>
      <c r="G8599" s="12">
        <v>0.14000000000000001</v>
      </c>
      <c r="H8599" s="8">
        <v>8.5056343036898685E-2</v>
      </c>
      <c r="I8599" s="8">
        <v>7.9857157233132206E-2</v>
      </c>
      <c r="J8599" s="11">
        <v>0.16491350027003088</v>
      </c>
    </row>
    <row r="8600" spans="1:10" x14ac:dyDescent="0.25">
      <c r="A8600" s="5">
        <v>2012</v>
      </c>
      <c r="B8600" s="13">
        <v>38000137001</v>
      </c>
      <c r="C8600" s="10" t="s">
        <v>51</v>
      </c>
      <c r="D8600" s="10" t="s">
        <v>5794</v>
      </c>
      <c r="E8600" s="14">
        <v>48.806010000000001</v>
      </c>
      <c r="F8600" s="14">
        <v>-97.624499999999998</v>
      </c>
      <c r="G8600" s="12">
        <v>0.14000000000000001</v>
      </c>
      <c r="H8600" s="8">
        <v>8.5056343036898685E-2</v>
      </c>
      <c r="I8600" s="8">
        <v>7.9857157233132206E-2</v>
      </c>
      <c r="J8600" s="11">
        <v>0.16491350027003088</v>
      </c>
    </row>
    <row r="8601" spans="1:10" x14ac:dyDescent="0.25">
      <c r="A8601" s="5">
        <v>2012</v>
      </c>
      <c r="B8601" s="13">
        <v>5000488001</v>
      </c>
      <c r="C8601" s="10" t="s">
        <v>34</v>
      </c>
      <c r="D8601" s="10" t="s">
        <v>5795</v>
      </c>
      <c r="E8601" s="14">
        <v>33.981971999999999</v>
      </c>
      <c r="F8601" s="14">
        <v>-91.548000000000002</v>
      </c>
      <c r="G8601" s="12">
        <v>0.13900000000000001</v>
      </c>
      <c r="H8601" s="8">
        <v>8.4448797729492278E-2</v>
      </c>
      <c r="I8601" s="8">
        <v>7.928674896718127E-2</v>
      </c>
      <c r="J8601" s="11">
        <v>0.16373554669667356</v>
      </c>
    </row>
    <row r="8602" spans="1:10" x14ac:dyDescent="0.25">
      <c r="A8602" s="5">
        <v>2012</v>
      </c>
      <c r="B8602" s="13">
        <v>28000115001</v>
      </c>
      <c r="C8602" s="10" t="s">
        <v>36</v>
      </c>
      <c r="D8602" s="10" t="s">
        <v>5796</v>
      </c>
      <c r="E8602" s="14">
        <v>34.682056000000003</v>
      </c>
      <c r="F8602" s="14">
        <v>-89.020667000000003</v>
      </c>
      <c r="G8602" s="12">
        <v>0.13900000000000001</v>
      </c>
      <c r="H8602" s="8">
        <v>8.4448797729492278E-2</v>
      </c>
      <c r="I8602" s="8">
        <v>7.928674896718127E-2</v>
      </c>
      <c r="J8602" s="11">
        <v>0.16373554669667356</v>
      </c>
    </row>
    <row r="8603" spans="1:10" x14ac:dyDescent="0.25">
      <c r="A8603" s="5">
        <v>2012</v>
      </c>
      <c r="B8603" s="13">
        <v>20000743001</v>
      </c>
      <c r="C8603" s="10" t="s">
        <v>33</v>
      </c>
      <c r="D8603" s="10" t="s">
        <v>525</v>
      </c>
      <c r="E8603" s="14">
        <v>38.192100000000003</v>
      </c>
      <c r="F8603" s="14">
        <v>-94.719499999999996</v>
      </c>
      <c r="G8603" s="12">
        <v>0.13900000000000001</v>
      </c>
      <c r="H8603" s="8">
        <v>8.4448797729492278E-2</v>
      </c>
      <c r="I8603" s="8">
        <v>7.928674896718127E-2</v>
      </c>
      <c r="J8603" s="11">
        <v>0.16373554669667356</v>
      </c>
    </row>
    <row r="8604" spans="1:10" x14ac:dyDescent="0.25">
      <c r="A8604" s="5">
        <v>2012</v>
      </c>
      <c r="B8604" s="13">
        <v>41000127001</v>
      </c>
      <c r="C8604" s="10" t="s">
        <v>27</v>
      </c>
      <c r="D8604" s="10" t="s">
        <v>5797</v>
      </c>
      <c r="E8604" s="14">
        <v>43.656199999999998</v>
      </c>
      <c r="F8604" s="14">
        <v>-123.3211</v>
      </c>
      <c r="G8604" s="12">
        <v>0.13900000000000001</v>
      </c>
      <c r="H8604" s="8">
        <v>8.4448797729492278E-2</v>
      </c>
      <c r="I8604" s="8">
        <v>7.928674896718127E-2</v>
      </c>
      <c r="J8604" s="11">
        <v>0.16373554669667356</v>
      </c>
    </row>
    <row r="8605" spans="1:10" x14ac:dyDescent="0.25">
      <c r="A8605" s="5">
        <v>2012</v>
      </c>
      <c r="B8605" s="13">
        <v>48002138001</v>
      </c>
      <c r="C8605" s="10" t="s">
        <v>4</v>
      </c>
      <c r="D8605" s="10" t="s">
        <v>262</v>
      </c>
      <c r="E8605" s="14">
        <v>32.764167</v>
      </c>
      <c r="F8605" s="14">
        <v>-99.302778000000004</v>
      </c>
      <c r="G8605" s="12">
        <v>0.13800000000000001</v>
      </c>
      <c r="H8605" s="8">
        <v>8.3841252422085857E-2</v>
      </c>
      <c r="I8605" s="8">
        <v>7.871634070123032E-2</v>
      </c>
      <c r="J8605" s="11">
        <v>0.16255759312331619</v>
      </c>
    </row>
    <row r="8606" spans="1:10" x14ac:dyDescent="0.25">
      <c r="A8606" s="5">
        <v>2012</v>
      </c>
      <c r="B8606" s="13">
        <v>1000536001</v>
      </c>
      <c r="C8606" s="10" t="s">
        <v>28</v>
      </c>
      <c r="D8606" s="10" t="s">
        <v>5798</v>
      </c>
      <c r="E8606" s="14">
        <v>34.5518</v>
      </c>
      <c r="F8606" s="14">
        <v>-86.881299999999996</v>
      </c>
      <c r="G8606" s="12">
        <v>0.13800000000000001</v>
      </c>
      <c r="H8606" s="8">
        <v>8.3841252422085857E-2</v>
      </c>
      <c r="I8606" s="8">
        <v>7.871634070123032E-2</v>
      </c>
      <c r="J8606" s="11">
        <v>0.16255759312331619</v>
      </c>
    </row>
    <row r="8607" spans="1:10" x14ac:dyDescent="0.25">
      <c r="A8607" s="5">
        <v>2012</v>
      </c>
      <c r="B8607" s="13">
        <v>40000325001</v>
      </c>
      <c r="C8607" s="10" t="s">
        <v>32</v>
      </c>
      <c r="D8607" s="10" t="s">
        <v>5799</v>
      </c>
      <c r="E8607" s="14">
        <v>35.2089</v>
      </c>
      <c r="F8607" s="14">
        <v>-99.859499999999997</v>
      </c>
      <c r="G8607" s="12">
        <v>0.13800000000000001</v>
      </c>
      <c r="H8607" s="8">
        <v>8.3841252422085857E-2</v>
      </c>
      <c r="I8607" s="8">
        <v>7.871634070123032E-2</v>
      </c>
      <c r="J8607" s="11">
        <v>0.16255759312331619</v>
      </c>
    </row>
    <row r="8608" spans="1:10" x14ac:dyDescent="0.25">
      <c r="A8608" s="5">
        <v>2012</v>
      </c>
      <c r="B8608" s="13">
        <v>20001229001</v>
      </c>
      <c r="C8608" s="10" t="s">
        <v>33</v>
      </c>
      <c r="D8608" s="10" t="s">
        <v>5800</v>
      </c>
      <c r="E8608" s="14">
        <v>39.438609999999997</v>
      </c>
      <c r="F8608" s="14">
        <v>-98.694720000000004</v>
      </c>
      <c r="G8608" s="12">
        <v>0.13800000000000001</v>
      </c>
      <c r="H8608" s="8">
        <v>8.3841252422085857E-2</v>
      </c>
      <c r="I8608" s="8">
        <v>7.871634070123032E-2</v>
      </c>
      <c r="J8608" s="11">
        <v>0.16255759312331619</v>
      </c>
    </row>
    <row r="8609" spans="1:10" x14ac:dyDescent="0.25">
      <c r="A8609" s="5">
        <v>2012</v>
      </c>
      <c r="B8609" s="13">
        <v>54003045001</v>
      </c>
      <c r="C8609" s="10" t="s">
        <v>41</v>
      </c>
      <c r="D8609" s="10" t="s">
        <v>3850</v>
      </c>
      <c r="E8609" s="14">
        <v>39.680805999999997</v>
      </c>
      <c r="F8609" s="14">
        <v>-79.867500000000007</v>
      </c>
      <c r="G8609" s="12">
        <v>0.13800000000000001</v>
      </c>
      <c r="H8609" s="8">
        <v>8.3841252422085857E-2</v>
      </c>
      <c r="I8609" s="8">
        <v>7.871634070123032E-2</v>
      </c>
      <c r="J8609" s="11">
        <v>0.16255759312331619</v>
      </c>
    </row>
    <row r="8610" spans="1:10" x14ac:dyDescent="0.25">
      <c r="A8610" s="5">
        <v>2012</v>
      </c>
      <c r="B8610" s="13">
        <v>24000071011</v>
      </c>
      <c r="C8610" s="10" t="s">
        <v>23</v>
      </c>
      <c r="D8610" s="10" t="s">
        <v>4700</v>
      </c>
      <c r="E8610" s="14">
        <v>39.712499999999999</v>
      </c>
      <c r="F8610" s="14">
        <v>-77.496388999999994</v>
      </c>
      <c r="G8610" s="12">
        <v>0.13800000000000001</v>
      </c>
      <c r="H8610" s="8">
        <v>8.3841252422085857E-2</v>
      </c>
      <c r="I8610" s="8">
        <v>7.871634070123032E-2</v>
      </c>
      <c r="J8610" s="11">
        <v>0.16255759312331619</v>
      </c>
    </row>
    <row r="8611" spans="1:10" x14ac:dyDescent="0.25">
      <c r="A8611" s="5">
        <v>2016</v>
      </c>
      <c r="B8611" s="13">
        <v>3600491754</v>
      </c>
      <c r="C8611" s="10" t="s">
        <v>5</v>
      </c>
      <c r="D8611" s="10" t="s">
        <v>4215</v>
      </c>
      <c r="E8611" s="14">
        <v>40.921666999999999</v>
      </c>
      <c r="F8611" s="14">
        <v>-89.295000000000002</v>
      </c>
      <c r="G8611" s="12">
        <v>0.13800000000000001</v>
      </c>
      <c r="H8611" s="8">
        <v>8.3841252422085857E-2</v>
      </c>
      <c r="I8611" s="8">
        <v>7.871634070123032E-2</v>
      </c>
      <c r="J8611" s="11">
        <v>0.16255759312331619</v>
      </c>
    </row>
    <row r="8612" spans="1:10" x14ac:dyDescent="0.25">
      <c r="A8612" s="5">
        <v>2012</v>
      </c>
      <c r="B8612" s="13">
        <v>17009953001</v>
      </c>
      <c r="C8612" s="10" t="s">
        <v>5</v>
      </c>
      <c r="D8612" s="10" t="s">
        <v>5623</v>
      </c>
      <c r="E8612" s="14">
        <v>41.295000000000002</v>
      </c>
      <c r="F8612" s="14">
        <v>-88.263333000000003</v>
      </c>
      <c r="G8612" s="12">
        <v>0.13800000000000001</v>
      </c>
      <c r="H8612" s="8">
        <v>8.3841252422085857E-2</v>
      </c>
      <c r="I8612" s="8">
        <v>7.871634070123032E-2</v>
      </c>
      <c r="J8612" s="11">
        <v>0.16255759312331619</v>
      </c>
    </row>
    <row r="8613" spans="1:10" x14ac:dyDescent="0.25">
      <c r="A8613" s="5">
        <v>2012</v>
      </c>
      <c r="B8613" s="13">
        <v>30000019001</v>
      </c>
      <c r="C8613" s="10" t="s">
        <v>48</v>
      </c>
      <c r="D8613" s="10" t="s">
        <v>430</v>
      </c>
      <c r="E8613" s="14">
        <v>46.224722</v>
      </c>
      <c r="F8613" s="14">
        <v>-112.10333300000001</v>
      </c>
      <c r="G8613" s="12">
        <v>0.13800000000000001</v>
      </c>
      <c r="H8613" s="8">
        <v>8.3841252422085857E-2</v>
      </c>
      <c r="I8613" s="8">
        <v>7.871634070123032E-2</v>
      </c>
      <c r="J8613" s="11">
        <v>0.16255759312331619</v>
      </c>
    </row>
    <row r="8614" spans="1:10" x14ac:dyDescent="0.25">
      <c r="A8614" s="5">
        <v>2012</v>
      </c>
      <c r="B8614" s="13">
        <v>21000257001</v>
      </c>
      <c r="C8614" s="10" t="s">
        <v>26</v>
      </c>
      <c r="D8614" s="10" t="s">
        <v>5801</v>
      </c>
      <c r="E8614" s="14">
        <v>37.872777999999997</v>
      </c>
      <c r="F8614" s="14">
        <v>-82.554167000000007</v>
      </c>
      <c r="G8614" s="12">
        <v>0.13700000000000001</v>
      </c>
      <c r="H8614" s="8">
        <v>8.3233707114679437E-2</v>
      </c>
      <c r="I8614" s="8">
        <v>7.8145932435279369E-2</v>
      </c>
      <c r="J8614" s="11">
        <v>0.16137963954995882</v>
      </c>
    </row>
    <row r="8615" spans="1:10" x14ac:dyDescent="0.25">
      <c r="A8615" s="5">
        <v>2012</v>
      </c>
      <c r="B8615" s="13">
        <v>20001327001</v>
      </c>
      <c r="C8615" s="10" t="s">
        <v>33</v>
      </c>
      <c r="D8615" s="10" t="s">
        <v>5802</v>
      </c>
      <c r="E8615" s="14">
        <v>38.5274</v>
      </c>
      <c r="F8615" s="14">
        <v>-99.295100000000005</v>
      </c>
      <c r="G8615" s="12">
        <v>0.13700000000000001</v>
      </c>
      <c r="H8615" s="8">
        <v>8.3233707114679437E-2</v>
      </c>
      <c r="I8615" s="8">
        <v>7.8145932435279369E-2</v>
      </c>
      <c r="J8615" s="11">
        <v>0.16137963954995882</v>
      </c>
    </row>
    <row r="8616" spans="1:10" x14ac:dyDescent="0.25">
      <c r="A8616" s="5">
        <v>2012</v>
      </c>
      <c r="B8616" s="13">
        <v>39000041001</v>
      </c>
      <c r="C8616" s="10" t="s">
        <v>6</v>
      </c>
      <c r="D8616" s="10" t="s">
        <v>5803</v>
      </c>
      <c r="E8616" s="14">
        <v>40.397109999999998</v>
      </c>
      <c r="F8616" s="14">
        <v>-81.391170000000002</v>
      </c>
      <c r="G8616" s="12">
        <v>0.13700000000000001</v>
      </c>
      <c r="H8616" s="8">
        <v>8.3233707114679437E-2</v>
      </c>
      <c r="I8616" s="8">
        <v>7.8145932435279369E-2</v>
      </c>
      <c r="J8616" s="11">
        <v>0.16137963954995882</v>
      </c>
    </row>
    <row r="8617" spans="1:10" x14ac:dyDescent="0.25">
      <c r="A8617" s="5">
        <v>2012</v>
      </c>
      <c r="B8617" s="13">
        <v>55001280001</v>
      </c>
      <c r="C8617" s="10" t="s">
        <v>19</v>
      </c>
      <c r="D8617" s="10" t="s">
        <v>1387</v>
      </c>
      <c r="E8617" s="14">
        <v>43.052778000000004</v>
      </c>
      <c r="F8617" s="14">
        <v>-89.075000000000003</v>
      </c>
      <c r="G8617" s="12">
        <v>0.13700000000000001</v>
      </c>
      <c r="H8617" s="8">
        <v>8.3233707114679437E-2</v>
      </c>
      <c r="I8617" s="8">
        <v>7.8145932435279369E-2</v>
      </c>
      <c r="J8617" s="11">
        <v>0.16137963954995882</v>
      </c>
    </row>
    <row r="8618" spans="1:10" x14ac:dyDescent="0.25">
      <c r="A8618" s="5">
        <v>2012</v>
      </c>
      <c r="B8618" s="13">
        <v>1000035001</v>
      </c>
      <c r="C8618" s="10" t="s">
        <v>28</v>
      </c>
      <c r="D8618" s="10" t="s">
        <v>5804</v>
      </c>
      <c r="E8618" s="14">
        <v>31.452220000000001</v>
      </c>
      <c r="F8618" s="14">
        <v>-88.254040000000003</v>
      </c>
      <c r="G8618" s="12">
        <v>0.13600000000000001</v>
      </c>
      <c r="H8618" s="8">
        <v>8.2626161807273016E-2</v>
      </c>
      <c r="I8618" s="8">
        <v>7.7575524169328433E-2</v>
      </c>
      <c r="J8618" s="11">
        <v>0.16020168597660145</v>
      </c>
    </row>
    <row r="8619" spans="1:10" x14ac:dyDescent="0.25">
      <c r="A8619" s="5">
        <v>2012</v>
      </c>
      <c r="B8619" s="13">
        <v>40000079001</v>
      </c>
      <c r="C8619" s="10" t="s">
        <v>32</v>
      </c>
      <c r="D8619" s="10" t="s">
        <v>5805</v>
      </c>
      <c r="E8619" s="14">
        <v>35.161082999999998</v>
      </c>
      <c r="F8619" s="14">
        <v>-94.663306000000006</v>
      </c>
      <c r="G8619" s="12">
        <v>0.13600000000000001</v>
      </c>
      <c r="H8619" s="8">
        <v>8.2626161807273016E-2</v>
      </c>
      <c r="I8619" s="8">
        <v>7.7575524169328433E-2</v>
      </c>
      <c r="J8619" s="11">
        <v>0.16020168597660145</v>
      </c>
    </row>
    <row r="8620" spans="1:10" x14ac:dyDescent="0.25">
      <c r="A8620" s="5">
        <v>2012</v>
      </c>
      <c r="B8620" s="13">
        <v>37004205001</v>
      </c>
      <c r="C8620" s="10" t="s">
        <v>18</v>
      </c>
      <c r="D8620" s="10" t="s">
        <v>2784</v>
      </c>
      <c r="E8620" s="14">
        <v>36.414999999999999</v>
      </c>
      <c r="F8620" s="14">
        <v>-77.906110999999996</v>
      </c>
      <c r="G8620" s="12">
        <v>0.13600000000000001</v>
      </c>
      <c r="H8620" s="8">
        <v>8.2626161807273016E-2</v>
      </c>
      <c r="I8620" s="8">
        <v>7.7575524169328433E-2</v>
      </c>
      <c r="J8620" s="11">
        <v>0.16020168597660145</v>
      </c>
    </row>
    <row r="8621" spans="1:10" x14ac:dyDescent="0.25">
      <c r="A8621" s="5">
        <v>2012</v>
      </c>
      <c r="B8621" s="13">
        <v>20000503001</v>
      </c>
      <c r="C8621" s="10" t="s">
        <v>33</v>
      </c>
      <c r="D8621" s="10" t="s">
        <v>5806</v>
      </c>
      <c r="E8621" s="14">
        <v>38.126416999999996</v>
      </c>
      <c r="F8621" s="14">
        <v>-97.770778000000007</v>
      </c>
      <c r="G8621" s="12">
        <v>0.13600000000000001</v>
      </c>
      <c r="H8621" s="8">
        <v>8.2626161807273016E-2</v>
      </c>
      <c r="I8621" s="8">
        <v>7.7575524169328433E-2</v>
      </c>
      <c r="J8621" s="11">
        <v>0.16020168597660145</v>
      </c>
    </row>
    <row r="8622" spans="1:10" x14ac:dyDescent="0.25">
      <c r="A8622" s="5">
        <v>2012</v>
      </c>
      <c r="B8622" s="13">
        <v>20001460001</v>
      </c>
      <c r="C8622" s="10" t="s">
        <v>33</v>
      </c>
      <c r="D8622" s="10" t="s">
        <v>5807</v>
      </c>
      <c r="E8622" s="14">
        <v>39.783917000000002</v>
      </c>
      <c r="F8622" s="14">
        <v>-101.784389</v>
      </c>
      <c r="G8622" s="12">
        <v>0.13600000000000001</v>
      </c>
      <c r="H8622" s="8">
        <v>8.2626161807273016E-2</v>
      </c>
      <c r="I8622" s="8">
        <v>7.7575524169328433E-2</v>
      </c>
      <c r="J8622" s="11">
        <v>0.16020168597660145</v>
      </c>
    </row>
    <row r="8623" spans="1:10" x14ac:dyDescent="0.25">
      <c r="A8623" s="5">
        <v>2012</v>
      </c>
      <c r="B8623" s="13">
        <v>39003626001</v>
      </c>
      <c r="C8623" s="10" t="s">
        <v>6</v>
      </c>
      <c r="D8623" s="10" t="s">
        <v>5808</v>
      </c>
      <c r="E8623" s="14">
        <v>41.259827999999999</v>
      </c>
      <c r="F8623" s="14">
        <v>-84.144694999999999</v>
      </c>
      <c r="G8623" s="12">
        <v>0.13600000000000001</v>
      </c>
      <c r="H8623" s="8">
        <v>8.2626161807273016E-2</v>
      </c>
      <c r="I8623" s="8">
        <v>7.7575524169328433E-2</v>
      </c>
      <c r="J8623" s="11">
        <v>0.16020168597660145</v>
      </c>
    </row>
    <row r="8624" spans="1:10" x14ac:dyDescent="0.25">
      <c r="A8624" s="5">
        <v>2012</v>
      </c>
      <c r="B8624" s="13">
        <v>42002167001</v>
      </c>
      <c r="C8624" s="10" t="s">
        <v>7</v>
      </c>
      <c r="D8624" s="10" t="s">
        <v>4222</v>
      </c>
      <c r="E8624" s="14">
        <v>41.475921</v>
      </c>
      <c r="F8624" s="14">
        <v>-75.164618000000004</v>
      </c>
      <c r="G8624" s="12">
        <v>0.13600000000000001</v>
      </c>
      <c r="H8624" s="8">
        <v>8.2626161807273016E-2</v>
      </c>
      <c r="I8624" s="8">
        <v>7.7575524169328433E-2</v>
      </c>
      <c r="J8624" s="11">
        <v>0.16020168597660145</v>
      </c>
    </row>
    <row r="8625" spans="1:10" x14ac:dyDescent="0.25">
      <c r="A8625" s="5">
        <v>2012</v>
      </c>
      <c r="B8625" s="13">
        <v>36009005001</v>
      </c>
      <c r="C8625" s="10" t="s">
        <v>3</v>
      </c>
      <c r="D8625" s="10" t="s">
        <v>2150</v>
      </c>
      <c r="E8625" s="14">
        <v>42.229416999999998</v>
      </c>
      <c r="F8625" s="14">
        <v>-78.040389000000005</v>
      </c>
      <c r="G8625" s="12">
        <v>0.13600000000000001</v>
      </c>
      <c r="H8625" s="8">
        <v>8.2626161807273016E-2</v>
      </c>
      <c r="I8625" s="8">
        <v>7.7575524169328433E-2</v>
      </c>
      <c r="J8625" s="11">
        <v>0.16020168597660145</v>
      </c>
    </row>
    <row r="8626" spans="1:10" x14ac:dyDescent="0.25">
      <c r="A8626" s="5">
        <v>2012</v>
      </c>
      <c r="B8626" s="13">
        <v>25000216002</v>
      </c>
      <c r="C8626" s="10" t="s">
        <v>14</v>
      </c>
      <c r="D8626" s="10" t="s">
        <v>5809</v>
      </c>
      <c r="E8626" s="14">
        <v>42.353306000000003</v>
      </c>
      <c r="F8626" s="14">
        <v>-72.213110999999998</v>
      </c>
      <c r="G8626" s="12">
        <v>0.13600000000000001</v>
      </c>
      <c r="H8626" s="8">
        <v>8.2626161807273016E-2</v>
      </c>
      <c r="I8626" s="8">
        <v>7.7575524169328433E-2</v>
      </c>
      <c r="J8626" s="11">
        <v>0.16020168597660145</v>
      </c>
    </row>
    <row r="8627" spans="1:10" x14ac:dyDescent="0.25">
      <c r="A8627" s="5">
        <v>2012</v>
      </c>
      <c r="B8627" s="13">
        <v>55001900001</v>
      </c>
      <c r="C8627" s="10" t="s">
        <v>19</v>
      </c>
      <c r="D8627" s="10" t="s">
        <v>5810</v>
      </c>
      <c r="E8627" s="14">
        <v>44.891666999999998</v>
      </c>
      <c r="F8627" s="14">
        <v>-88.308333000000005</v>
      </c>
      <c r="G8627" s="12">
        <v>0.13600000000000001</v>
      </c>
      <c r="H8627" s="8">
        <v>8.2626161807273016E-2</v>
      </c>
      <c r="I8627" s="8">
        <v>7.7575524169328433E-2</v>
      </c>
      <c r="J8627" s="11">
        <v>0.16020168597660145</v>
      </c>
    </row>
    <row r="8628" spans="1:10" x14ac:dyDescent="0.25">
      <c r="A8628" s="5">
        <v>2012</v>
      </c>
      <c r="B8628" s="13">
        <v>27000164001</v>
      </c>
      <c r="C8628" s="10" t="s">
        <v>22</v>
      </c>
      <c r="D8628" s="10" t="s">
        <v>5811</v>
      </c>
      <c r="E8628" s="14">
        <v>47.841799999999999</v>
      </c>
      <c r="F8628" s="14">
        <v>-92.6961996</v>
      </c>
      <c r="G8628" s="12">
        <v>0.13600000000000001</v>
      </c>
      <c r="H8628" s="8">
        <v>8.2626161807273016E-2</v>
      </c>
      <c r="I8628" s="8">
        <v>7.7575524169328433E-2</v>
      </c>
      <c r="J8628" s="11">
        <v>0.16020168597660145</v>
      </c>
    </row>
    <row r="8629" spans="1:10" x14ac:dyDescent="0.25">
      <c r="A8629" s="5">
        <v>2012</v>
      </c>
      <c r="B8629" s="13">
        <v>48008037002</v>
      </c>
      <c r="C8629" s="10" t="s">
        <v>4</v>
      </c>
      <c r="D8629" s="10" t="s">
        <v>5812</v>
      </c>
      <c r="E8629" s="14">
        <v>29.677222</v>
      </c>
      <c r="F8629" s="14">
        <v>-96.919443999999999</v>
      </c>
      <c r="G8629" s="12">
        <v>0.13500000000000001</v>
      </c>
      <c r="H8629" s="8">
        <v>8.2018616499866595E-2</v>
      </c>
      <c r="I8629" s="8">
        <v>7.7005115903377483E-2</v>
      </c>
      <c r="J8629" s="11">
        <v>0.15902373240324408</v>
      </c>
    </row>
    <row r="8630" spans="1:10" x14ac:dyDescent="0.25">
      <c r="A8630" s="5">
        <v>2012</v>
      </c>
      <c r="B8630" s="13">
        <v>22003214001</v>
      </c>
      <c r="C8630" s="10" t="s">
        <v>20</v>
      </c>
      <c r="D8630" s="10" t="s">
        <v>5813</v>
      </c>
      <c r="E8630" s="14">
        <v>32.689444000000002</v>
      </c>
      <c r="F8630" s="14">
        <v>-92.068888999999999</v>
      </c>
      <c r="G8630" s="12">
        <v>0.13500000000000001</v>
      </c>
      <c r="H8630" s="8">
        <v>8.2018616499866595E-2</v>
      </c>
      <c r="I8630" s="8">
        <v>7.7005115903377483E-2</v>
      </c>
      <c r="J8630" s="11">
        <v>0.15902373240324408</v>
      </c>
    </row>
    <row r="8631" spans="1:10" x14ac:dyDescent="0.25">
      <c r="A8631" s="5">
        <v>2012</v>
      </c>
      <c r="B8631" s="13">
        <v>5000300001</v>
      </c>
      <c r="C8631" s="10" t="s">
        <v>34</v>
      </c>
      <c r="D8631" s="10" t="s">
        <v>5814</v>
      </c>
      <c r="E8631" s="14">
        <v>34.113610999999999</v>
      </c>
      <c r="F8631" s="14">
        <v>-94.009167000000005</v>
      </c>
      <c r="G8631" s="12">
        <v>0.13500000000000001</v>
      </c>
      <c r="H8631" s="8">
        <v>8.2018616499866595E-2</v>
      </c>
      <c r="I8631" s="8">
        <v>7.7005115903377483E-2</v>
      </c>
      <c r="J8631" s="11">
        <v>0.15902373240324408</v>
      </c>
    </row>
    <row r="8632" spans="1:10" x14ac:dyDescent="0.25">
      <c r="A8632" s="5">
        <v>2008</v>
      </c>
      <c r="B8632" s="13">
        <v>45000242005</v>
      </c>
      <c r="C8632" s="10" t="s">
        <v>21</v>
      </c>
      <c r="D8632" s="10" t="s">
        <v>2780</v>
      </c>
      <c r="E8632" s="14">
        <v>34.4649</v>
      </c>
      <c r="F8632" s="14">
        <v>-82.432500000000005</v>
      </c>
      <c r="G8632" s="12">
        <v>0.13500000000000001</v>
      </c>
      <c r="H8632" s="8">
        <v>8.2018616499866595E-2</v>
      </c>
      <c r="I8632" s="8">
        <v>7.7005115903377483E-2</v>
      </c>
      <c r="J8632" s="11">
        <v>0.15902373240324408</v>
      </c>
    </row>
    <row r="8633" spans="1:10" x14ac:dyDescent="0.25">
      <c r="A8633" s="5">
        <v>2012</v>
      </c>
      <c r="B8633" s="13">
        <v>1000397001</v>
      </c>
      <c r="C8633" s="10" t="s">
        <v>28</v>
      </c>
      <c r="D8633" s="10" t="s">
        <v>5815</v>
      </c>
      <c r="E8633" s="14">
        <v>34.696100000000001</v>
      </c>
      <c r="F8633" s="14">
        <v>-87.411799999999999</v>
      </c>
      <c r="G8633" s="12">
        <v>0.13500000000000001</v>
      </c>
      <c r="H8633" s="8">
        <v>8.2018616499866595E-2</v>
      </c>
      <c r="I8633" s="8">
        <v>7.7005115903377483E-2</v>
      </c>
      <c r="J8633" s="11">
        <v>0.15902373240324408</v>
      </c>
    </row>
    <row r="8634" spans="1:10" x14ac:dyDescent="0.25">
      <c r="A8634" s="5">
        <v>2012</v>
      </c>
      <c r="B8634" s="13">
        <v>47000360002</v>
      </c>
      <c r="C8634" s="10" t="s">
        <v>16</v>
      </c>
      <c r="D8634" s="10" t="s">
        <v>5816</v>
      </c>
      <c r="E8634" s="14">
        <v>35.570278000000002</v>
      </c>
      <c r="F8634" s="14">
        <v>-88.113889</v>
      </c>
      <c r="G8634" s="12">
        <v>0.13500000000000001</v>
      </c>
      <c r="H8634" s="8">
        <v>8.2018616499866595E-2</v>
      </c>
      <c r="I8634" s="8">
        <v>7.7005115903377483E-2</v>
      </c>
      <c r="J8634" s="11">
        <v>0.15902373240324408</v>
      </c>
    </row>
    <row r="8635" spans="1:10" x14ac:dyDescent="0.25">
      <c r="A8635" s="5">
        <v>2012</v>
      </c>
      <c r="B8635" s="13">
        <v>47001290001</v>
      </c>
      <c r="C8635" s="10" t="s">
        <v>16</v>
      </c>
      <c r="D8635" s="10" t="s">
        <v>636</v>
      </c>
      <c r="E8635" s="14">
        <v>36.200277999999997</v>
      </c>
      <c r="F8635" s="14">
        <v>-88.834721999999999</v>
      </c>
      <c r="G8635" s="12">
        <v>0.13500000000000001</v>
      </c>
      <c r="H8635" s="8">
        <v>8.2018616499866595E-2</v>
      </c>
      <c r="I8635" s="8">
        <v>7.7005115903377483E-2</v>
      </c>
      <c r="J8635" s="11">
        <v>0.15902373240324408</v>
      </c>
    </row>
    <row r="8636" spans="1:10" x14ac:dyDescent="0.25">
      <c r="A8636" s="5">
        <v>2012</v>
      </c>
      <c r="B8636" s="13">
        <v>40000186001</v>
      </c>
      <c r="C8636" s="10" t="s">
        <v>32</v>
      </c>
      <c r="D8636" s="10" t="s">
        <v>5817</v>
      </c>
      <c r="E8636" s="14">
        <v>36.548777999999999</v>
      </c>
      <c r="F8636" s="14">
        <v>-96.157805999999994</v>
      </c>
      <c r="G8636" s="12">
        <v>0.13500000000000001</v>
      </c>
      <c r="H8636" s="8">
        <v>8.2018616499866595E-2</v>
      </c>
      <c r="I8636" s="8">
        <v>7.7005115903377483E-2</v>
      </c>
      <c r="J8636" s="11">
        <v>0.15902373240324408</v>
      </c>
    </row>
    <row r="8637" spans="1:10" x14ac:dyDescent="0.25">
      <c r="A8637" s="5">
        <v>2012</v>
      </c>
      <c r="B8637" s="13">
        <v>29001219001</v>
      </c>
      <c r="C8637" s="10" t="s">
        <v>12</v>
      </c>
      <c r="D8637" s="10" t="s">
        <v>1317</v>
      </c>
      <c r="E8637" s="14">
        <v>38.564777900000003</v>
      </c>
      <c r="F8637" s="14">
        <v>-94.179111000000006</v>
      </c>
      <c r="G8637" s="12">
        <v>0.13500000000000001</v>
      </c>
      <c r="H8637" s="8">
        <v>8.2018616499866595E-2</v>
      </c>
      <c r="I8637" s="8">
        <v>7.7005115903377483E-2</v>
      </c>
      <c r="J8637" s="11">
        <v>0.15902373240324408</v>
      </c>
    </row>
    <row r="8638" spans="1:10" x14ac:dyDescent="0.25">
      <c r="A8638" s="5">
        <v>2012</v>
      </c>
      <c r="B8638" s="13">
        <v>39004370001</v>
      </c>
      <c r="C8638" s="10" t="s">
        <v>6</v>
      </c>
      <c r="D8638" s="10" t="s">
        <v>1505</v>
      </c>
      <c r="E8638" s="14">
        <v>39.350409999999997</v>
      </c>
      <c r="F8638" s="14">
        <v>-83.54616</v>
      </c>
      <c r="G8638" s="12">
        <v>0.13500000000000001</v>
      </c>
      <c r="H8638" s="8">
        <v>8.2018616499866595E-2</v>
      </c>
      <c r="I8638" s="8">
        <v>7.7005115903377483E-2</v>
      </c>
      <c r="J8638" s="11">
        <v>0.15902373240324408</v>
      </c>
    </row>
    <row r="8639" spans="1:10" x14ac:dyDescent="0.25">
      <c r="A8639" s="5">
        <v>2012</v>
      </c>
      <c r="B8639" s="13">
        <v>18000462001</v>
      </c>
      <c r="C8639" s="10" t="s">
        <v>11</v>
      </c>
      <c r="D8639" s="10" t="s">
        <v>2317</v>
      </c>
      <c r="E8639" s="14">
        <v>41.431443999999999</v>
      </c>
      <c r="F8639" s="14">
        <v>-86.213722000000004</v>
      </c>
      <c r="G8639" s="12">
        <v>0.13500000000000001</v>
      </c>
      <c r="H8639" s="8">
        <v>8.2018616499866595E-2</v>
      </c>
      <c r="I8639" s="8">
        <v>7.7005115903377483E-2</v>
      </c>
      <c r="J8639" s="11">
        <v>0.15902373240324408</v>
      </c>
    </row>
    <row r="8640" spans="1:10" x14ac:dyDescent="0.25">
      <c r="A8640" s="5">
        <v>2012</v>
      </c>
      <c r="B8640" s="13">
        <v>36009009002</v>
      </c>
      <c r="C8640" s="10" t="s">
        <v>3</v>
      </c>
      <c r="D8640" s="10" t="s">
        <v>1569</v>
      </c>
      <c r="E8640" s="14">
        <v>42.430833</v>
      </c>
      <c r="F8640" s="14">
        <v>-78.143972000000005</v>
      </c>
      <c r="G8640" s="12">
        <v>0.13500000000000001</v>
      </c>
      <c r="H8640" s="8">
        <v>8.2018616499866595E-2</v>
      </c>
      <c r="I8640" s="8">
        <v>7.7005115903377483E-2</v>
      </c>
      <c r="J8640" s="11">
        <v>0.15902373240324408</v>
      </c>
    </row>
    <row r="8641" spans="1:10" x14ac:dyDescent="0.25">
      <c r="A8641" s="5">
        <v>2012</v>
      </c>
      <c r="B8641" s="13">
        <v>47000690002</v>
      </c>
      <c r="C8641" s="10" t="s">
        <v>16</v>
      </c>
      <c r="D8641" s="10" t="s">
        <v>1770</v>
      </c>
      <c r="E8641" s="14">
        <v>35.997382999999999</v>
      </c>
      <c r="F8641" s="14">
        <v>-88.412092000000001</v>
      </c>
      <c r="G8641" s="12">
        <v>0.13400000000000001</v>
      </c>
      <c r="H8641" s="8">
        <v>8.1411071192460174E-2</v>
      </c>
      <c r="I8641" s="8">
        <v>7.6434707637426533E-2</v>
      </c>
      <c r="J8641" s="11">
        <v>0.15784577882988671</v>
      </c>
    </row>
    <row r="8642" spans="1:10" x14ac:dyDescent="0.25">
      <c r="A8642" s="5">
        <v>2012</v>
      </c>
      <c r="B8642" s="13">
        <v>6001032001</v>
      </c>
      <c r="C8642" s="10" t="s">
        <v>2</v>
      </c>
      <c r="D8642" s="10" t="s">
        <v>5818</v>
      </c>
      <c r="E8642" s="14">
        <v>38.436943999999997</v>
      </c>
      <c r="F8642" s="14">
        <v>-122.868639</v>
      </c>
      <c r="G8642" s="12">
        <v>0.13400000000000001</v>
      </c>
      <c r="H8642" s="8">
        <v>8.1411071192460174E-2</v>
      </c>
      <c r="I8642" s="8">
        <v>7.6434707637426533E-2</v>
      </c>
      <c r="J8642" s="11">
        <v>0.15784577882988671</v>
      </c>
    </row>
    <row r="8643" spans="1:10" x14ac:dyDescent="0.25">
      <c r="A8643" s="5">
        <v>2012</v>
      </c>
      <c r="B8643" s="13">
        <v>39000014001</v>
      </c>
      <c r="C8643" s="10" t="s">
        <v>6</v>
      </c>
      <c r="D8643" s="10" t="s">
        <v>959</v>
      </c>
      <c r="E8643" s="14">
        <v>38.655259999999998</v>
      </c>
      <c r="F8643" s="14">
        <v>-83.764279999999999</v>
      </c>
      <c r="G8643" s="12">
        <v>0.13400000000000001</v>
      </c>
      <c r="H8643" s="8">
        <v>8.1411071192460174E-2</v>
      </c>
      <c r="I8643" s="8">
        <v>7.6434707637426533E-2</v>
      </c>
      <c r="J8643" s="11">
        <v>0.15784577882988671</v>
      </c>
    </row>
    <row r="8644" spans="1:10" x14ac:dyDescent="0.25">
      <c r="A8644" s="5">
        <v>2012</v>
      </c>
      <c r="B8644" s="13">
        <v>20000849001</v>
      </c>
      <c r="C8644" s="10" t="s">
        <v>33</v>
      </c>
      <c r="D8644" s="10" t="s">
        <v>5819</v>
      </c>
      <c r="E8644" s="14">
        <v>39.749028000000003</v>
      </c>
      <c r="F8644" s="14">
        <v>-94.941277999999997</v>
      </c>
      <c r="G8644" s="12">
        <v>0.13400000000000001</v>
      </c>
      <c r="H8644" s="8">
        <v>8.1411071192460174E-2</v>
      </c>
      <c r="I8644" s="8">
        <v>7.6434707637426533E-2</v>
      </c>
      <c r="J8644" s="11">
        <v>0.15784577882988671</v>
      </c>
    </row>
    <row r="8645" spans="1:10" x14ac:dyDescent="0.25">
      <c r="A8645" s="5">
        <v>2012</v>
      </c>
      <c r="B8645" s="13">
        <v>27005005001</v>
      </c>
      <c r="C8645" s="10" t="s">
        <v>22</v>
      </c>
      <c r="D8645" s="10" t="s">
        <v>5820</v>
      </c>
      <c r="E8645" s="14">
        <v>43.518300000000004</v>
      </c>
      <c r="F8645" s="14">
        <v>-95.938500000000005</v>
      </c>
      <c r="G8645" s="12">
        <v>0.13400000000000001</v>
      </c>
      <c r="H8645" s="8">
        <v>8.1411071192460174E-2</v>
      </c>
      <c r="I8645" s="8">
        <v>7.6434707637426533E-2</v>
      </c>
      <c r="J8645" s="11">
        <v>0.15784577882988671</v>
      </c>
    </row>
    <row r="8646" spans="1:10" x14ac:dyDescent="0.25">
      <c r="A8646" s="5">
        <v>2012</v>
      </c>
      <c r="B8646" s="13">
        <v>27007217001</v>
      </c>
      <c r="C8646" s="10" t="s">
        <v>22</v>
      </c>
      <c r="D8646" s="10" t="s">
        <v>5821</v>
      </c>
      <c r="E8646" s="14">
        <v>44.2179</v>
      </c>
      <c r="F8646" s="14">
        <v>-95.252499999999998</v>
      </c>
      <c r="G8646" s="12">
        <v>0.13400000000000001</v>
      </c>
      <c r="H8646" s="8">
        <v>8.1411071192460174E-2</v>
      </c>
      <c r="I8646" s="8">
        <v>7.6434707637426533E-2</v>
      </c>
      <c r="J8646" s="11">
        <v>0.15784577882988671</v>
      </c>
    </row>
    <row r="8647" spans="1:10" x14ac:dyDescent="0.25">
      <c r="A8647" s="5">
        <v>2012</v>
      </c>
      <c r="B8647" s="13">
        <v>12000332001</v>
      </c>
      <c r="C8647" s="10" t="s">
        <v>8</v>
      </c>
      <c r="D8647" s="10" t="s">
        <v>5822</v>
      </c>
      <c r="E8647" s="14">
        <v>30.617100000000001</v>
      </c>
      <c r="F8647" s="14">
        <v>-85.718199999999996</v>
      </c>
      <c r="G8647" s="12">
        <v>0.13300000000000001</v>
      </c>
      <c r="H8647" s="8">
        <v>8.0803525885053767E-2</v>
      </c>
      <c r="I8647" s="8">
        <v>7.5864299371475596E-2</v>
      </c>
      <c r="J8647" s="11">
        <v>0.15666782525652936</v>
      </c>
    </row>
    <row r="8648" spans="1:10" x14ac:dyDescent="0.25">
      <c r="A8648" s="5">
        <v>2012</v>
      </c>
      <c r="B8648" s="13">
        <v>20000744001</v>
      </c>
      <c r="C8648" s="10" t="s">
        <v>33</v>
      </c>
      <c r="D8648" s="10" t="s">
        <v>1780</v>
      </c>
      <c r="E8648" s="14">
        <v>38.739806000000002</v>
      </c>
      <c r="F8648" s="14">
        <v>-94.810056000000003</v>
      </c>
      <c r="G8648" s="12">
        <v>0.13300000000000001</v>
      </c>
      <c r="H8648" s="8">
        <v>8.0803525885053767E-2</v>
      </c>
      <c r="I8648" s="8">
        <v>7.5864299371475596E-2</v>
      </c>
      <c r="J8648" s="11">
        <v>0.15666782525652936</v>
      </c>
    </row>
    <row r="8649" spans="1:10" x14ac:dyDescent="0.25">
      <c r="A8649" s="5">
        <v>2012</v>
      </c>
      <c r="B8649" s="13">
        <v>39007077001</v>
      </c>
      <c r="C8649" s="10" t="s">
        <v>6</v>
      </c>
      <c r="D8649" s="10" t="s">
        <v>637</v>
      </c>
      <c r="E8649" s="14">
        <v>38.889693999999999</v>
      </c>
      <c r="F8649" s="14">
        <v>-82.381721999999996</v>
      </c>
      <c r="G8649" s="12">
        <v>0.13300000000000001</v>
      </c>
      <c r="H8649" s="8">
        <v>8.0803525885053767E-2</v>
      </c>
      <c r="I8649" s="8">
        <v>7.5864299371475596E-2</v>
      </c>
      <c r="J8649" s="11">
        <v>0.15666782525652936</v>
      </c>
    </row>
    <row r="8650" spans="1:10" x14ac:dyDescent="0.25">
      <c r="A8650" s="5">
        <v>2012</v>
      </c>
      <c r="B8650" s="13">
        <v>39000094001</v>
      </c>
      <c r="C8650" s="10" t="s">
        <v>6</v>
      </c>
      <c r="D8650" s="10" t="s">
        <v>5823</v>
      </c>
      <c r="E8650" s="14">
        <v>39.615259999999999</v>
      </c>
      <c r="F8650" s="14">
        <v>-83.60427</v>
      </c>
      <c r="G8650" s="12">
        <v>0.13300000000000001</v>
      </c>
      <c r="H8650" s="8">
        <v>8.0803525885053767E-2</v>
      </c>
      <c r="I8650" s="8">
        <v>7.5864299371475596E-2</v>
      </c>
      <c r="J8650" s="11">
        <v>0.15666782525652936</v>
      </c>
    </row>
    <row r="8651" spans="1:10" x14ac:dyDescent="0.25">
      <c r="A8651" s="5">
        <v>2012</v>
      </c>
      <c r="B8651" s="13">
        <v>39000037001</v>
      </c>
      <c r="C8651" s="10" t="s">
        <v>6</v>
      </c>
      <c r="D8651" s="10" t="s">
        <v>3029</v>
      </c>
      <c r="E8651" s="14">
        <v>40.542090000000002</v>
      </c>
      <c r="F8651" s="14">
        <v>-81.810649999999995</v>
      </c>
      <c r="G8651" s="12">
        <v>0.13300000000000001</v>
      </c>
      <c r="H8651" s="8">
        <v>8.0803525885053767E-2</v>
      </c>
      <c r="I8651" s="8">
        <v>7.5864299371475596E-2</v>
      </c>
      <c r="J8651" s="11">
        <v>0.15666782525652936</v>
      </c>
    </row>
    <row r="8652" spans="1:10" x14ac:dyDescent="0.25">
      <c r="A8652" s="5">
        <v>2012</v>
      </c>
      <c r="B8652" s="13">
        <v>31001630001</v>
      </c>
      <c r="C8652" s="10" t="s">
        <v>39</v>
      </c>
      <c r="D8652" s="10" t="s">
        <v>5824</v>
      </c>
      <c r="E8652" s="14">
        <v>41.789940000000001</v>
      </c>
      <c r="F8652" s="14">
        <v>-103.50364</v>
      </c>
      <c r="G8652" s="12">
        <v>0.13300000000000001</v>
      </c>
      <c r="H8652" s="8">
        <v>8.0803525885053767E-2</v>
      </c>
      <c r="I8652" s="8">
        <v>7.5864299371475596E-2</v>
      </c>
      <c r="J8652" s="11">
        <v>0.15666782525652936</v>
      </c>
    </row>
    <row r="8653" spans="1:10" x14ac:dyDescent="0.25">
      <c r="A8653" s="5">
        <v>2012</v>
      </c>
      <c r="B8653" s="13">
        <v>55002280001</v>
      </c>
      <c r="C8653" s="10" t="s">
        <v>19</v>
      </c>
      <c r="D8653" s="10" t="s">
        <v>3016</v>
      </c>
      <c r="E8653" s="14">
        <v>44.466667000000001</v>
      </c>
      <c r="F8653" s="14">
        <v>-89.166667000000004</v>
      </c>
      <c r="G8653" s="12">
        <v>0.13300000000000001</v>
      </c>
      <c r="H8653" s="8">
        <v>8.0803525885053767E-2</v>
      </c>
      <c r="I8653" s="8">
        <v>7.5864299371475596E-2</v>
      </c>
      <c r="J8653" s="11">
        <v>0.15666782525652936</v>
      </c>
    </row>
    <row r="8654" spans="1:10" x14ac:dyDescent="0.25">
      <c r="A8654" s="5">
        <v>2012</v>
      </c>
      <c r="B8654" s="13">
        <v>27002112001</v>
      </c>
      <c r="C8654" s="10" t="s">
        <v>22</v>
      </c>
      <c r="D8654" s="10" t="s">
        <v>5825</v>
      </c>
      <c r="E8654" s="14">
        <v>46.356699999999996</v>
      </c>
      <c r="F8654" s="14">
        <v>-95.417699999999996</v>
      </c>
      <c r="G8654" s="12">
        <v>0.13300000000000001</v>
      </c>
      <c r="H8654" s="8">
        <v>8.0803525885053767E-2</v>
      </c>
      <c r="I8654" s="8">
        <v>7.5864299371475596E-2</v>
      </c>
      <c r="J8654" s="11">
        <v>0.15666782525652936</v>
      </c>
    </row>
    <row r="8655" spans="1:10" x14ac:dyDescent="0.25">
      <c r="A8655" s="5">
        <v>2012</v>
      </c>
      <c r="B8655" s="13">
        <v>12000272001</v>
      </c>
      <c r="C8655" s="10" t="s">
        <v>8</v>
      </c>
      <c r="D8655" s="10" t="s">
        <v>5826</v>
      </c>
      <c r="E8655" s="14">
        <v>30.432300000000001</v>
      </c>
      <c r="F8655" s="14">
        <v>-84.975999999999999</v>
      </c>
      <c r="G8655" s="12">
        <v>0.13200000000000001</v>
      </c>
      <c r="H8655" s="8">
        <v>8.0195980577647333E-2</v>
      </c>
      <c r="I8655" s="8">
        <v>7.5293891105524646E-2</v>
      </c>
      <c r="J8655" s="11">
        <v>0.15548987168317197</v>
      </c>
    </row>
    <row r="8656" spans="1:10" x14ac:dyDescent="0.25">
      <c r="A8656" s="5">
        <v>2012</v>
      </c>
      <c r="B8656" s="13">
        <v>22000265001</v>
      </c>
      <c r="C8656" s="10" t="s">
        <v>20</v>
      </c>
      <c r="D8656" s="10" t="s">
        <v>5827</v>
      </c>
      <c r="E8656" s="14">
        <v>30.973889</v>
      </c>
      <c r="F8656" s="14">
        <v>-92.045833000000002</v>
      </c>
      <c r="G8656" s="12">
        <v>0.13200000000000001</v>
      </c>
      <c r="H8656" s="8">
        <v>8.0195980577647333E-2</v>
      </c>
      <c r="I8656" s="8">
        <v>7.5293891105524646E-2</v>
      </c>
      <c r="J8656" s="11">
        <v>0.15548987168317197</v>
      </c>
    </row>
    <row r="8657" spans="1:10" x14ac:dyDescent="0.25">
      <c r="A8657" s="5">
        <v>2012</v>
      </c>
      <c r="B8657" s="13">
        <v>20000127001</v>
      </c>
      <c r="C8657" s="10" t="s">
        <v>33</v>
      </c>
      <c r="D8657" s="10" t="s">
        <v>5828</v>
      </c>
      <c r="E8657" s="14">
        <v>37.393332999999998</v>
      </c>
      <c r="F8657" s="14">
        <v>-97.633416999999994</v>
      </c>
      <c r="G8657" s="12">
        <v>0.13200000000000001</v>
      </c>
      <c r="H8657" s="8">
        <v>8.0195980577647333E-2</v>
      </c>
      <c r="I8657" s="8">
        <v>7.5293891105524646E-2</v>
      </c>
      <c r="J8657" s="11">
        <v>0.15548987168317197</v>
      </c>
    </row>
    <row r="8658" spans="1:10" x14ac:dyDescent="0.25">
      <c r="A8658" s="5">
        <v>2012</v>
      </c>
      <c r="B8658" s="13">
        <v>51000999998</v>
      </c>
      <c r="C8658" s="10" t="s">
        <v>15</v>
      </c>
      <c r="D8658" s="10" t="s">
        <v>5829</v>
      </c>
      <c r="E8658" s="14">
        <v>37.517499999999998</v>
      </c>
      <c r="F8658" s="14">
        <v>-77.778610999999998</v>
      </c>
      <c r="G8658" s="12">
        <v>0.13200000000000001</v>
      </c>
      <c r="H8658" s="8">
        <v>8.0195980577647333E-2</v>
      </c>
      <c r="I8658" s="8">
        <v>7.5293891105524646E-2</v>
      </c>
      <c r="J8658" s="11">
        <v>0.15548987168317197</v>
      </c>
    </row>
    <row r="8659" spans="1:10" x14ac:dyDescent="0.25">
      <c r="A8659" s="5">
        <v>2012</v>
      </c>
      <c r="B8659" s="13">
        <v>21000730001</v>
      </c>
      <c r="C8659" s="10" t="s">
        <v>26</v>
      </c>
      <c r="D8659" s="10" t="s">
        <v>415</v>
      </c>
      <c r="E8659" s="14">
        <v>37.689971</v>
      </c>
      <c r="F8659" s="14">
        <v>-83.982719000000003</v>
      </c>
      <c r="G8659" s="12">
        <v>0.13200000000000001</v>
      </c>
      <c r="H8659" s="8">
        <v>8.0195980577647333E-2</v>
      </c>
      <c r="I8659" s="8">
        <v>7.5293891105524646E-2</v>
      </c>
      <c r="J8659" s="11">
        <v>0.15548987168317197</v>
      </c>
    </row>
    <row r="8660" spans="1:10" x14ac:dyDescent="0.25">
      <c r="A8660" s="5">
        <v>2012</v>
      </c>
      <c r="B8660" s="13">
        <v>20000177001</v>
      </c>
      <c r="C8660" s="10" t="s">
        <v>33</v>
      </c>
      <c r="D8660" s="10" t="s">
        <v>5830</v>
      </c>
      <c r="E8660" s="14">
        <v>38.029916999999998</v>
      </c>
      <c r="F8660" s="14">
        <v>-98.763943999999995</v>
      </c>
      <c r="G8660" s="12">
        <v>0.13200000000000001</v>
      </c>
      <c r="H8660" s="8">
        <v>8.0195980577647333E-2</v>
      </c>
      <c r="I8660" s="8">
        <v>7.5293891105524646E-2</v>
      </c>
      <c r="J8660" s="11">
        <v>0.15548987168317197</v>
      </c>
    </row>
    <row r="8661" spans="1:10" x14ac:dyDescent="0.25">
      <c r="A8661" s="5">
        <v>2012</v>
      </c>
      <c r="B8661" s="13">
        <v>19000794001</v>
      </c>
      <c r="C8661" s="10" t="s">
        <v>30</v>
      </c>
      <c r="D8661" s="10" t="s">
        <v>729</v>
      </c>
      <c r="E8661" s="14">
        <v>40.743209999999998</v>
      </c>
      <c r="F8661" s="14">
        <v>-95.640979999999999</v>
      </c>
      <c r="G8661" s="12">
        <v>0.13200000000000001</v>
      </c>
      <c r="H8661" s="8">
        <v>8.0195980577647333E-2</v>
      </c>
      <c r="I8661" s="8">
        <v>7.5293891105524646E-2</v>
      </c>
      <c r="J8661" s="11">
        <v>0.15548987168317197</v>
      </c>
    </row>
    <row r="8662" spans="1:10" x14ac:dyDescent="0.25">
      <c r="A8662" s="5">
        <v>2012</v>
      </c>
      <c r="B8662" s="13">
        <v>29002378001</v>
      </c>
      <c r="C8662" s="10" t="s">
        <v>12</v>
      </c>
      <c r="D8662" s="10" t="s">
        <v>5831</v>
      </c>
      <c r="E8662" s="14">
        <v>36.945138900000003</v>
      </c>
      <c r="F8662" s="14">
        <v>-90.165889000000007</v>
      </c>
      <c r="G8662" s="12">
        <v>0.13100000000000001</v>
      </c>
      <c r="H8662" s="8">
        <v>7.9588435270240912E-2</v>
      </c>
      <c r="I8662" s="8">
        <v>7.4723482839573696E-2</v>
      </c>
      <c r="J8662" s="11">
        <v>0.15431191810981459</v>
      </c>
    </row>
    <row r="8663" spans="1:10" x14ac:dyDescent="0.25">
      <c r="A8663" s="5">
        <v>2012</v>
      </c>
      <c r="B8663" s="13">
        <v>20000466001</v>
      </c>
      <c r="C8663" s="10" t="s">
        <v>33</v>
      </c>
      <c r="D8663" s="10" t="s">
        <v>4288</v>
      </c>
      <c r="E8663" s="14">
        <v>39.105531999999997</v>
      </c>
      <c r="F8663" s="14">
        <v>-95.859750000000005</v>
      </c>
      <c r="G8663" s="12">
        <v>0.13100000000000001</v>
      </c>
      <c r="H8663" s="8">
        <v>7.9588435270240912E-2</v>
      </c>
      <c r="I8663" s="8">
        <v>7.4723482839573696E-2</v>
      </c>
      <c r="J8663" s="11">
        <v>0.15431191810981459</v>
      </c>
    </row>
    <row r="8664" spans="1:10" x14ac:dyDescent="0.25">
      <c r="A8664" s="5">
        <v>2012</v>
      </c>
      <c r="B8664" s="13">
        <v>39002587003</v>
      </c>
      <c r="C8664" s="10" t="s">
        <v>6</v>
      </c>
      <c r="D8664" s="10" t="s">
        <v>2848</v>
      </c>
      <c r="E8664" s="14">
        <v>41.381300000000003</v>
      </c>
      <c r="F8664" s="14">
        <v>-82.474149999999995</v>
      </c>
      <c r="G8664" s="12">
        <v>0.13100000000000001</v>
      </c>
      <c r="H8664" s="8">
        <v>7.9588435270240912E-2</v>
      </c>
      <c r="I8664" s="8">
        <v>7.4723482839573696E-2</v>
      </c>
      <c r="J8664" s="11">
        <v>0.15431191810981459</v>
      </c>
    </row>
    <row r="8665" spans="1:10" x14ac:dyDescent="0.25">
      <c r="A8665" s="5">
        <v>2012</v>
      </c>
      <c r="B8665" s="13">
        <v>23000152001</v>
      </c>
      <c r="C8665" s="10" t="s">
        <v>44</v>
      </c>
      <c r="D8665" s="10" t="s">
        <v>211</v>
      </c>
      <c r="E8665" s="14">
        <v>44.07</v>
      </c>
      <c r="F8665" s="14">
        <v>-69.214222000000007</v>
      </c>
      <c r="G8665" s="12">
        <v>0.13100000000000001</v>
      </c>
      <c r="H8665" s="8">
        <v>7.9588435270240912E-2</v>
      </c>
      <c r="I8665" s="8">
        <v>7.4723482839573696E-2</v>
      </c>
      <c r="J8665" s="11">
        <v>0.15431191810981459</v>
      </c>
    </row>
    <row r="8666" spans="1:10" x14ac:dyDescent="0.25">
      <c r="A8666" s="5">
        <v>2012</v>
      </c>
      <c r="B8666" s="13">
        <v>12000240001</v>
      </c>
      <c r="C8666" s="10" t="s">
        <v>8</v>
      </c>
      <c r="D8666" s="10" t="s">
        <v>5832</v>
      </c>
      <c r="E8666" s="14">
        <v>27.490600000000001</v>
      </c>
      <c r="F8666" s="14">
        <v>-81.781899999999993</v>
      </c>
      <c r="G8666" s="12">
        <v>0.13</v>
      </c>
      <c r="H8666" s="8">
        <v>7.8980889962834505E-2</v>
      </c>
      <c r="I8666" s="8">
        <v>7.415307457362276E-2</v>
      </c>
      <c r="J8666" s="11">
        <v>0.15313396453645728</v>
      </c>
    </row>
    <row r="8667" spans="1:10" x14ac:dyDescent="0.25">
      <c r="A8667" s="5">
        <v>2012</v>
      </c>
      <c r="B8667" s="13">
        <v>48001238001</v>
      </c>
      <c r="C8667" s="10" t="s">
        <v>4</v>
      </c>
      <c r="D8667" s="10" t="s">
        <v>5833</v>
      </c>
      <c r="E8667" s="14">
        <v>27.94</v>
      </c>
      <c r="F8667" s="14">
        <v>-97.936110999999997</v>
      </c>
      <c r="G8667" s="12">
        <v>0.13</v>
      </c>
      <c r="H8667" s="8">
        <v>7.8980889962834505E-2</v>
      </c>
      <c r="I8667" s="8">
        <v>7.415307457362276E-2</v>
      </c>
      <c r="J8667" s="11">
        <v>0.15313396453645728</v>
      </c>
    </row>
    <row r="8668" spans="1:10" x14ac:dyDescent="0.25">
      <c r="A8668" s="5">
        <v>2012</v>
      </c>
      <c r="B8668" s="13">
        <v>22003309001</v>
      </c>
      <c r="C8668" s="10" t="s">
        <v>20</v>
      </c>
      <c r="D8668" s="10" t="s">
        <v>5834</v>
      </c>
      <c r="E8668" s="14">
        <v>30.453333000000001</v>
      </c>
      <c r="F8668" s="14">
        <v>-92.078333000000001</v>
      </c>
      <c r="G8668" s="12">
        <v>0.13</v>
      </c>
      <c r="H8668" s="8">
        <v>7.8980889962834505E-2</v>
      </c>
      <c r="I8668" s="8">
        <v>7.415307457362276E-2</v>
      </c>
      <c r="J8668" s="11">
        <v>0.15313396453645728</v>
      </c>
    </row>
    <row r="8669" spans="1:10" x14ac:dyDescent="0.25">
      <c r="A8669" s="5">
        <v>2012</v>
      </c>
      <c r="B8669" s="13">
        <v>22000210001</v>
      </c>
      <c r="C8669" s="10" t="s">
        <v>20</v>
      </c>
      <c r="D8669" s="10" t="s">
        <v>5835</v>
      </c>
      <c r="E8669" s="14">
        <v>30.998332999999999</v>
      </c>
      <c r="F8669" s="14">
        <v>-92.289167000000006</v>
      </c>
      <c r="G8669" s="12">
        <v>0.13</v>
      </c>
      <c r="H8669" s="8">
        <v>7.8980889962834505E-2</v>
      </c>
      <c r="I8669" s="8">
        <v>7.415307457362276E-2</v>
      </c>
      <c r="J8669" s="11">
        <v>0.15313396453645728</v>
      </c>
    </row>
    <row r="8670" spans="1:10" x14ac:dyDescent="0.25">
      <c r="A8670" s="5">
        <v>2012</v>
      </c>
      <c r="B8670" s="13">
        <v>28000070001</v>
      </c>
      <c r="C8670" s="10" t="s">
        <v>36</v>
      </c>
      <c r="D8670" s="10" t="s">
        <v>179</v>
      </c>
      <c r="E8670" s="14">
        <v>31.171111</v>
      </c>
      <c r="F8670" s="14">
        <v>-88.917193999999995</v>
      </c>
      <c r="G8670" s="12">
        <v>0.13</v>
      </c>
      <c r="H8670" s="8">
        <v>7.8980889962834505E-2</v>
      </c>
      <c r="I8670" s="8">
        <v>7.415307457362276E-2</v>
      </c>
      <c r="J8670" s="11">
        <v>0.15313396453645728</v>
      </c>
    </row>
    <row r="8671" spans="1:10" x14ac:dyDescent="0.25">
      <c r="A8671" s="5">
        <v>2012</v>
      </c>
      <c r="B8671" s="13">
        <v>13000735001</v>
      </c>
      <c r="C8671" s="10" t="s">
        <v>13</v>
      </c>
      <c r="D8671" s="10" t="s">
        <v>5836</v>
      </c>
      <c r="E8671" s="14">
        <v>31.269490999999999</v>
      </c>
      <c r="F8671" s="14">
        <v>-83.680656999999997</v>
      </c>
      <c r="G8671" s="12">
        <v>0.13</v>
      </c>
      <c r="H8671" s="8">
        <v>7.8980889962834505E-2</v>
      </c>
      <c r="I8671" s="8">
        <v>7.415307457362276E-2</v>
      </c>
      <c r="J8671" s="11">
        <v>0.15313396453645728</v>
      </c>
    </row>
    <row r="8672" spans="1:10" x14ac:dyDescent="0.25">
      <c r="A8672" s="5">
        <v>2012</v>
      </c>
      <c r="B8672" s="13">
        <v>1000247001</v>
      </c>
      <c r="C8672" s="10" t="s">
        <v>28</v>
      </c>
      <c r="D8672" s="10" t="s">
        <v>150</v>
      </c>
      <c r="E8672" s="14">
        <v>31.2865</v>
      </c>
      <c r="F8672" s="14">
        <v>-85.106899999999996</v>
      </c>
      <c r="G8672" s="12">
        <v>0.13</v>
      </c>
      <c r="H8672" s="8">
        <v>7.8980889962834505E-2</v>
      </c>
      <c r="I8672" s="8">
        <v>7.415307457362276E-2</v>
      </c>
      <c r="J8672" s="11">
        <v>0.15313396453645728</v>
      </c>
    </row>
    <row r="8673" spans="1:10" x14ac:dyDescent="0.25">
      <c r="A8673" s="5">
        <v>2012</v>
      </c>
      <c r="B8673" s="13">
        <v>13000153001</v>
      </c>
      <c r="C8673" s="10" t="s">
        <v>13</v>
      </c>
      <c r="D8673" s="10" t="s">
        <v>5837</v>
      </c>
      <c r="E8673" s="14">
        <v>31.384297</v>
      </c>
      <c r="F8673" s="14">
        <v>-82.127887999999999</v>
      </c>
      <c r="G8673" s="12">
        <v>0.13</v>
      </c>
      <c r="H8673" s="8">
        <v>7.8980889962834505E-2</v>
      </c>
      <c r="I8673" s="8">
        <v>7.415307457362276E-2</v>
      </c>
      <c r="J8673" s="11">
        <v>0.15313396453645728</v>
      </c>
    </row>
    <row r="8674" spans="1:10" x14ac:dyDescent="0.25">
      <c r="A8674" s="5">
        <v>2012</v>
      </c>
      <c r="B8674" s="13">
        <v>13000542001</v>
      </c>
      <c r="C8674" s="10" t="s">
        <v>13</v>
      </c>
      <c r="D8674" s="10" t="s">
        <v>5838</v>
      </c>
      <c r="E8674" s="14">
        <v>31.616299999999999</v>
      </c>
      <c r="F8674" s="14">
        <v>-82.891599999999997</v>
      </c>
      <c r="G8674" s="12">
        <v>0.13</v>
      </c>
      <c r="H8674" s="8">
        <v>7.8980889962834505E-2</v>
      </c>
      <c r="I8674" s="8">
        <v>7.415307457362276E-2</v>
      </c>
      <c r="J8674" s="11">
        <v>0.15313396453645728</v>
      </c>
    </row>
    <row r="8675" spans="1:10" x14ac:dyDescent="0.25">
      <c r="A8675" s="5">
        <v>2012</v>
      </c>
      <c r="B8675" s="13">
        <v>13000691001</v>
      </c>
      <c r="C8675" s="10" t="s">
        <v>13</v>
      </c>
      <c r="D8675" s="10" t="s">
        <v>5839</v>
      </c>
      <c r="E8675" s="14">
        <v>31.921953200000001</v>
      </c>
      <c r="F8675" s="14">
        <v>-82.669465299999999</v>
      </c>
      <c r="G8675" s="12">
        <v>0.13</v>
      </c>
      <c r="H8675" s="8">
        <v>7.8980889962834505E-2</v>
      </c>
      <c r="I8675" s="8">
        <v>7.415307457362276E-2</v>
      </c>
      <c r="J8675" s="11">
        <v>0.15313396453645728</v>
      </c>
    </row>
    <row r="8676" spans="1:10" x14ac:dyDescent="0.25">
      <c r="A8676" s="5">
        <v>2012</v>
      </c>
      <c r="B8676" s="13">
        <v>13000161002</v>
      </c>
      <c r="C8676" s="10" t="s">
        <v>13</v>
      </c>
      <c r="D8676" s="10" t="s">
        <v>5840</v>
      </c>
      <c r="E8676" s="14">
        <v>32.1</v>
      </c>
      <c r="F8676" s="14">
        <v>-82.15</v>
      </c>
      <c r="G8676" s="12">
        <v>0.13</v>
      </c>
      <c r="H8676" s="8">
        <v>7.8980889962834505E-2</v>
      </c>
      <c r="I8676" s="8">
        <v>7.415307457362276E-2</v>
      </c>
      <c r="J8676" s="11">
        <v>0.15313396453645728</v>
      </c>
    </row>
    <row r="8677" spans="1:10" x14ac:dyDescent="0.25">
      <c r="A8677" s="5">
        <v>2012</v>
      </c>
      <c r="B8677" s="13">
        <v>48004094001</v>
      </c>
      <c r="C8677" s="10" t="s">
        <v>4</v>
      </c>
      <c r="D8677" s="10" t="s">
        <v>2180</v>
      </c>
      <c r="E8677" s="14">
        <v>32.254167000000002</v>
      </c>
      <c r="F8677" s="14">
        <v>-97.148611000000002</v>
      </c>
      <c r="G8677" s="12">
        <v>0.13</v>
      </c>
      <c r="H8677" s="8">
        <v>7.8980889962834505E-2</v>
      </c>
      <c r="I8677" s="8">
        <v>7.415307457362276E-2</v>
      </c>
      <c r="J8677" s="11">
        <v>0.15313396453645728</v>
      </c>
    </row>
    <row r="8678" spans="1:10" x14ac:dyDescent="0.25">
      <c r="A8678" s="5">
        <v>2012</v>
      </c>
      <c r="B8678" s="13">
        <v>13000564001</v>
      </c>
      <c r="C8678" s="10" t="s">
        <v>13</v>
      </c>
      <c r="D8678" s="10" t="s">
        <v>5841</v>
      </c>
      <c r="E8678" s="14">
        <v>32.387799999999999</v>
      </c>
      <c r="F8678" s="14">
        <v>-83.107500000000002</v>
      </c>
      <c r="G8678" s="12">
        <v>0.13</v>
      </c>
      <c r="H8678" s="8">
        <v>7.8980889962834505E-2</v>
      </c>
      <c r="I8678" s="8">
        <v>7.415307457362276E-2</v>
      </c>
      <c r="J8678" s="11">
        <v>0.15313396453645728</v>
      </c>
    </row>
    <row r="8679" spans="1:10" x14ac:dyDescent="0.25">
      <c r="A8679" s="5">
        <v>2012</v>
      </c>
      <c r="B8679" s="13">
        <v>6009058001</v>
      </c>
      <c r="C8679" s="10" t="s">
        <v>2</v>
      </c>
      <c r="D8679" s="10" t="s">
        <v>218</v>
      </c>
      <c r="E8679" s="14">
        <v>32.835599999999999</v>
      </c>
      <c r="F8679" s="14">
        <v>-117.13</v>
      </c>
      <c r="G8679" s="12">
        <v>0.13</v>
      </c>
      <c r="H8679" s="8">
        <v>7.8980889962834505E-2</v>
      </c>
      <c r="I8679" s="8">
        <v>7.415307457362276E-2</v>
      </c>
      <c r="J8679" s="11">
        <v>0.15313396453645728</v>
      </c>
    </row>
    <row r="8680" spans="1:10" x14ac:dyDescent="0.25">
      <c r="A8680" s="5">
        <v>2012</v>
      </c>
      <c r="B8680" s="13">
        <v>48005102001</v>
      </c>
      <c r="C8680" s="10" t="s">
        <v>4</v>
      </c>
      <c r="D8680" s="10" t="s">
        <v>5842</v>
      </c>
      <c r="E8680" s="14">
        <v>32.875556000000003</v>
      </c>
      <c r="F8680" s="14">
        <v>-96.014722000000006</v>
      </c>
      <c r="G8680" s="12">
        <v>0.13</v>
      </c>
      <c r="H8680" s="8">
        <v>7.8980889962834505E-2</v>
      </c>
      <c r="I8680" s="8">
        <v>7.415307457362276E-2</v>
      </c>
      <c r="J8680" s="11">
        <v>0.15313396453645728</v>
      </c>
    </row>
    <row r="8681" spans="1:10" x14ac:dyDescent="0.25">
      <c r="A8681" s="5">
        <v>2012</v>
      </c>
      <c r="B8681" s="13">
        <v>48005088001</v>
      </c>
      <c r="C8681" s="10" t="s">
        <v>4</v>
      </c>
      <c r="D8681" s="10" t="s">
        <v>507</v>
      </c>
      <c r="E8681" s="14">
        <v>33.201943999999997</v>
      </c>
      <c r="F8681" s="14">
        <v>-94.665000000000006</v>
      </c>
      <c r="G8681" s="12">
        <v>0.13</v>
      </c>
      <c r="H8681" s="8">
        <v>7.8980889962834505E-2</v>
      </c>
      <c r="I8681" s="8">
        <v>7.415307457362276E-2</v>
      </c>
      <c r="J8681" s="11">
        <v>0.15313396453645728</v>
      </c>
    </row>
    <row r="8682" spans="1:10" x14ac:dyDescent="0.25">
      <c r="A8682" s="5">
        <v>2012</v>
      </c>
      <c r="B8682" s="13">
        <v>5000585001</v>
      </c>
      <c r="C8682" s="10" t="s">
        <v>34</v>
      </c>
      <c r="D8682" s="10" t="s">
        <v>5843</v>
      </c>
      <c r="E8682" s="14">
        <v>33.714944000000003</v>
      </c>
      <c r="F8682" s="14">
        <v>-92.635056000000006</v>
      </c>
      <c r="G8682" s="12">
        <v>0.13</v>
      </c>
      <c r="H8682" s="8">
        <v>7.8980889962834505E-2</v>
      </c>
      <c r="I8682" s="8">
        <v>7.415307457362276E-2</v>
      </c>
      <c r="J8682" s="11">
        <v>0.15313396453645728</v>
      </c>
    </row>
    <row r="8683" spans="1:10" x14ac:dyDescent="0.25">
      <c r="A8683" s="5">
        <v>2012</v>
      </c>
      <c r="B8683" s="13">
        <v>13000822001</v>
      </c>
      <c r="C8683" s="10" t="s">
        <v>13</v>
      </c>
      <c r="D8683" s="10" t="s">
        <v>5844</v>
      </c>
      <c r="E8683" s="14">
        <v>33.785800000000002</v>
      </c>
      <c r="F8683" s="14">
        <v>-84.974199999999996</v>
      </c>
      <c r="G8683" s="12">
        <v>0.13</v>
      </c>
      <c r="H8683" s="8">
        <v>7.8980889962834505E-2</v>
      </c>
      <c r="I8683" s="8">
        <v>7.415307457362276E-2</v>
      </c>
      <c r="J8683" s="11">
        <v>0.15313396453645728</v>
      </c>
    </row>
    <row r="8684" spans="1:10" x14ac:dyDescent="0.25">
      <c r="A8684" s="5">
        <v>2012</v>
      </c>
      <c r="B8684" s="13">
        <v>48004370001</v>
      </c>
      <c r="C8684" s="10" t="s">
        <v>4</v>
      </c>
      <c r="D8684" s="10" t="s">
        <v>5845</v>
      </c>
      <c r="E8684" s="14">
        <v>33.822499999999998</v>
      </c>
      <c r="F8684" s="14">
        <v>-98.686943999999997</v>
      </c>
      <c r="G8684" s="12">
        <v>0.13</v>
      </c>
      <c r="H8684" s="8">
        <v>7.8980889962834505E-2</v>
      </c>
      <c r="I8684" s="8">
        <v>7.415307457362276E-2</v>
      </c>
      <c r="J8684" s="11">
        <v>0.15313396453645728</v>
      </c>
    </row>
    <row r="8685" spans="1:10" x14ac:dyDescent="0.25">
      <c r="A8685" s="5">
        <v>2012</v>
      </c>
      <c r="B8685" s="13">
        <v>28001035001</v>
      </c>
      <c r="C8685" s="10" t="s">
        <v>36</v>
      </c>
      <c r="D8685" s="10" t="s">
        <v>5615</v>
      </c>
      <c r="E8685" s="14">
        <v>34.233972000000001</v>
      </c>
      <c r="F8685" s="14">
        <v>-89.945110999999997</v>
      </c>
      <c r="G8685" s="12">
        <v>0.13</v>
      </c>
      <c r="H8685" s="8">
        <v>7.8980889962834505E-2</v>
      </c>
      <c r="I8685" s="8">
        <v>7.415307457362276E-2</v>
      </c>
      <c r="J8685" s="11">
        <v>0.15313396453645728</v>
      </c>
    </row>
    <row r="8686" spans="1:10" x14ac:dyDescent="0.25">
      <c r="A8686" s="5">
        <v>2012</v>
      </c>
      <c r="B8686" s="13">
        <v>40000035001</v>
      </c>
      <c r="C8686" s="10" t="s">
        <v>32</v>
      </c>
      <c r="D8686" s="10" t="s">
        <v>1200</v>
      </c>
      <c r="E8686" s="14">
        <v>34.253500000000003</v>
      </c>
      <c r="F8686" s="14">
        <v>-98.224221999999997</v>
      </c>
      <c r="G8686" s="12">
        <v>0.13</v>
      </c>
      <c r="H8686" s="8">
        <v>7.8980889962834505E-2</v>
      </c>
      <c r="I8686" s="8">
        <v>7.415307457362276E-2</v>
      </c>
      <c r="J8686" s="11">
        <v>0.15313396453645728</v>
      </c>
    </row>
    <row r="8687" spans="1:10" x14ac:dyDescent="0.25">
      <c r="A8687" s="5">
        <v>2012</v>
      </c>
      <c r="B8687" s="13">
        <v>28000290001</v>
      </c>
      <c r="C8687" s="10" t="s">
        <v>36</v>
      </c>
      <c r="D8687" s="10" t="s">
        <v>5846</v>
      </c>
      <c r="E8687" s="14">
        <v>34.503694000000003</v>
      </c>
      <c r="F8687" s="14">
        <v>-90.202528000000001</v>
      </c>
      <c r="G8687" s="12">
        <v>0.13</v>
      </c>
      <c r="H8687" s="8">
        <v>7.8980889962834505E-2</v>
      </c>
      <c r="I8687" s="8">
        <v>7.415307457362276E-2</v>
      </c>
      <c r="J8687" s="11">
        <v>0.15313396453645728</v>
      </c>
    </row>
    <row r="8688" spans="1:10" x14ac:dyDescent="0.25">
      <c r="A8688" s="5">
        <v>2012</v>
      </c>
      <c r="B8688" s="13">
        <v>4000107001</v>
      </c>
      <c r="C8688" s="10" t="s">
        <v>25</v>
      </c>
      <c r="D8688" s="10" t="s">
        <v>5847</v>
      </c>
      <c r="E8688" s="14">
        <v>34.534199999999998</v>
      </c>
      <c r="F8688" s="14">
        <v>-109.36579999999999</v>
      </c>
      <c r="G8688" s="12">
        <v>0.13</v>
      </c>
      <c r="H8688" s="8">
        <v>7.8980889962834505E-2</v>
      </c>
      <c r="I8688" s="8">
        <v>7.415307457362276E-2</v>
      </c>
      <c r="J8688" s="11">
        <v>0.15313396453645728</v>
      </c>
    </row>
    <row r="8689" spans="1:10" x14ac:dyDescent="0.25">
      <c r="A8689" s="5">
        <v>2012</v>
      </c>
      <c r="B8689" s="13">
        <v>40000465001</v>
      </c>
      <c r="C8689" s="10" t="s">
        <v>32</v>
      </c>
      <c r="D8689" s="10" t="s">
        <v>5848</v>
      </c>
      <c r="E8689" s="14">
        <v>34.765900000000002</v>
      </c>
      <c r="F8689" s="14">
        <v>-97.9529</v>
      </c>
      <c r="G8689" s="12">
        <v>0.13</v>
      </c>
      <c r="H8689" s="8">
        <v>7.8980889962834505E-2</v>
      </c>
      <c r="I8689" s="8">
        <v>7.415307457362276E-2</v>
      </c>
      <c r="J8689" s="11">
        <v>0.15313396453645728</v>
      </c>
    </row>
    <row r="8690" spans="1:10" x14ac:dyDescent="0.25">
      <c r="A8690" s="5">
        <v>2012</v>
      </c>
      <c r="B8690" s="13">
        <v>37006708001</v>
      </c>
      <c r="C8690" s="10" t="s">
        <v>18</v>
      </c>
      <c r="D8690" s="10" t="s">
        <v>1929</v>
      </c>
      <c r="E8690" s="14">
        <v>34.902777999999998</v>
      </c>
      <c r="F8690" s="14">
        <v>-77.537499999999994</v>
      </c>
      <c r="G8690" s="12">
        <v>0.13</v>
      </c>
      <c r="H8690" s="8">
        <v>7.8980889962834505E-2</v>
      </c>
      <c r="I8690" s="8">
        <v>7.415307457362276E-2</v>
      </c>
      <c r="J8690" s="11">
        <v>0.15313396453645728</v>
      </c>
    </row>
    <row r="8691" spans="1:10" x14ac:dyDescent="0.25">
      <c r="A8691" s="5">
        <v>2012</v>
      </c>
      <c r="B8691" s="13">
        <v>5000756001</v>
      </c>
      <c r="C8691" s="10" t="s">
        <v>34</v>
      </c>
      <c r="D8691" s="10" t="s">
        <v>5849</v>
      </c>
      <c r="E8691" s="14">
        <v>35.266500000000001</v>
      </c>
      <c r="F8691" s="14">
        <v>-91.640056000000001</v>
      </c>
      <c r="G8691" s="12">
        <v>0.13</v>
      </c>
      <c r="H8691" s="8">
        <v>7.8980889962834505E-2</v>
      </c>
      <c r="I8691" s="8">
        <v>7.415307457362276E-2</v>
      </c>
      <c r="J8691" s="11">
        <v>0.15313396453645728</v>
      </c>
    </row>
    <row r="8692" spans="1:10" x14ac:dyDescent="0.25">
      <c r="A8692" s="5">
        <v>2012</v>
      </c>
      <c r="B8692" s="13">
        <v>47001490001</v>
      </c>
      <c r="C8692" s="10" t="s">
        <v>16</v>
      </c>
      <c r="D8692" s="10" t="s">
        <v>5850</v>
      </c>
      <c r="E8692" s="14">
        <v>35.566667000000002</v>
      </c>
      <c r="F8692" s="14">
        <v>-86.338888999999995</v>
      </c>
      <c r="G8692" s="12">
        <v>0.13</v>
      </c>
      <c r="H8692" s="8">
        <v>7.8980889962834505E-2</v>
      </c>
      <c r="I8692" s="8">
        <v>7.415307457362276E-2</v>
      </c>
      <c r="J8692" s="11">
        <v>0.15313396453645728</v>
      </c>
    </row>
    <row r="8693" spans="1:10" x14ac:dyDescent="0.25">
      <c r="A8693" s="5">
        <v>2012</v>
      </c>
      <c r="B8693" s="13">
        <v>40000106001</v>
      </c>
      <c r="C8693" s="10" t="s">
        <v>32</v>
      </c>
      <c r="D8693" s="10" t="s">
        <v>5851</v>
      </c>
      <c r="E8693" s="14">
        <v>35.641800000000003</v>
      </c>
      <c r="F8693" s="14">
        <v>-98.306200000000004</v>
      </c>
      <c r="G8693" s="12">
        <v>0.13</v>
      </c>
      <c r="H8693" s="8">
        <v>7.8980889962834505E-2</v>
      </c>
      <c r="I8693" s="8">
        <v>7.415307457362276E-2</v>
      </c>
      <c r="J8693" s="11">
        <v>0.15313396453645728</v>
      </c>
    </row>
    <row r="8694" spans="1:10" x14ac:dyDescent="0.25">
      <c r="A8694" s="5">
        <v>2012</v>
      </c>
      <c r="B8694" s="13">
        <v>37003001001</v>
      </c>
      <c r="C8694" s="10" t="s">
        <v>18</v>
      </c>
      <c r="D8694" s="10" t="s">
        <v>5852</v>
      </c>
      <c r="E8694" s="14">
        <v>35.804443999999997</v>
      </c>
      <c r="F8694" s="14">
        <v>-80.558055999999993</v>
      </c>
      <c r="G8694" s="12">
        <v>0.13</v>
      </c>
      <c r="H8694" s="8">
        <v>7.8980889962834505E-2</v>
      </c>
      <c r="I8694" s="8">
        <v>7.415307457362276E-2</v>
      </c>
      <c r="J8694" s="11">
        <v>0.15313396453645728</v>
      </c>
    </row>
    <row r="8695" spans="1:10" x14ac:dyDescent="0.25">
      <c r="A8695" s="5">
        <v>2012</v>
      </c>
      <c r="B8695" s="13">
        <v>40000203001</v>
      </c>
      <c r="C8695" s="10" t="s">
        <v>32</v>
      </c>
      <c r="D8695" s="10" t="s">
        <v>5853</v>
      </c>
      <c r="E8695" s="14">
        <v>35.865595999999996</v>
      </c>
      <c r="F8695" s="14">
        <v>-96.055468000000005</v>
      </c>
      <c r="G8695" s="12">
        <v>0.13</v>
      </c>
      <c r="H8695" s="8">
        <v>7.8980889962834505E-2</v>
      </c>
      <c r="I8695" s="8">
        <v>7.415307457362276E-2</v>
      </c>
      <c r="J8695" s="11">
        <v>0.15313396453645728</v>
      </c>
    </row>
    <row r="8696" spans="1:10" x14ac:dyDescent="0.25">
      <c r="A8696" s="5">
        <v>2012</v>
      </c>
      <c r="B8696" s="13">
        <v>40000581001</v>
      </c>
      <c r="C8696" s="10" t="s">
        <v>32</v>
      </c>
      <c r="D8696" s="10" t="s">
        <v>5854</v>
      </c>
      <c r="E8696" s="14">
        <v>35.938299999999998</v>
      </c>
      <c r="F8696" s="14">
        <v>-97.571700000000007</v>
      </c>
      <c r="G8696" s="12">
        <v>0.13</v>
      </c>
      <c r="H8696" s="8">
        <v>7.8980889962834505E-2</v>
      </c>
      <c r="I8696" s="8">
        <v>7.415307457362276E-2</v>
      </c>
      <c r="J8696" s="11">
        <v>0.15313396453645728</v>
      </c>
    </row>
    <row r="8697" spans="1:10" x14ac:dyDescent="0.25">
      <c r="A8697" s="5">
        <v>2012</v>
      </c>
      <c r="B8697" s="13">
        <v>37006606001</v>
      </c>
      <c r="C8697" s="10" t="s">
        <v>18</v>
      </c>
      <c r="D8697" s="10" t="s">
        <v>5855</v>
      </c>
      <c r="E8697" s="14">
        <v>36.259771999999998</v>
      </c>
      <c r="F8697" s="14">
        <v>-77.298679000000007</v>
      </c>
      <c r="G8697" s="12">
        <v>0.13</v>
      </c>
      <c r="H8697" s="8">
        <v>7.8980889962834505E-2</v>
      </c>
      <c r="I8697" s="8">
        <v>7.415307457362276E-2</v>
      </c>
      <c r="J8697" s="11">
        <v>0.15313396453645728</v>
      </c>
    </row>
    <row r="8698" spans="1:10" x14ac:dyDescent="0.25">
      <c r="A8698" s="5">
        <v>2012</v>
      </c>
      <c r="B8698" s="13">
        <v>37004606001</v>
      </c>
      <c r="C8698" s="10" t="s">
        <v>18</v>
      </c>
      <c r="D8698" s="10" t="s">
        <v>5856</v>
      </c>
      <c r="E8698" s="14">
        <v>36.389499999999998</v>
      </c>
      <c r="F8698" s="14">
        <v>-76.941699999999997</v>
      </c>
      <c r="G8698" s="12">
        <v>0.13</v>
      </c>
      <c r="H8698" s="8">
        <v>7.8980889962834505E-2</v>
      </c>
      <c r="I8698" s="8">
        <v>7.415307457362276E-2</v>
      </c>
      <c r="J8698" s="11">
        <v>0.15313396453645728</v>
      </c>
    </row>
    <row r="8699" spans="1:10" x14ac:dyDescent="0.25">
      <c r="A8699" s="5">
        <v>2012</v>
      </c>
      <c r="B8699" s="13">
        <v>40000788001</v>
      </c>
      <c r="C8699" s="10" t="s">
        <v>32</v>
      </c>
      <c r="D8699" s="10" t="s">
        <v>5857</v>
      </c>
      <c r="E8699" s="14">
        <v>36.599600000000002</v>
      </c>
      <c r="F8699" s="14">
        <v>-101.61790000000001</v>
      </c>
      <c r="G8699" s="12">
        <v>0.13</v>
      </c>
      <c r="H8699" s="8">
        <v>7.8980889962834505E-2</v>
      </c>
      <c r="I8699" s="8">
        <v>7.415307457362276E-2</v>
      </c>
      <c r="J8699" s="11">
        <v>0.15313396453645728</v>
      </c>
    </row>
    <row r="8700" spans="1:10" x14ac:dyDescent="0.25">
      <c r="A8700" s="5">
        <v>2012</v>
      </c>
      <c r="B8700" s="13">
        <v>6005036001</v>
      </c>
      <c r="C8700" s="10" t="s">
        <v>2</v>
      </c>
      <c r="D8700" s="10" t="s">
        <v>5858</v>
      </c>
      <c r="E8700" s="14">
        <v>36.65</v>
      </c>
      <c r="F8700" s="14">
        <v>-120.25279999999999</v>
      </c>
      <c r="G8700" s="12">
        <v>0.13</v>
      </c>
      <c r="H8700" s="8">
        <v>7.8980889962834505E-2</v>
      </c>
      <c r="I8700" s="8">
        <v>7.415307457362276E-2</v>
      </c>
      <c r="J8700" s="11">
        <v>0.15313396453645728</v>
      </c>
    </row>
    <row r="8701" spans="1:10" x14ac:dyDescent="0.25">
      <c r="A8701" s="5">
        <v>2012</v>
      </c>
      <c r="B8701" s="13">
        <v>51000183002</v>
      </c>
      <c r="C8701" s="10" t="s">
        <v>15</v>
      </c>
      <c r="D8701" s="10" t="s">
        <v>699</v>
      </c>
      <c r="E8701" s="14">
        <v>36.994999999999997</v>
      </c>
      <c r="F8701" s="14">
        <v>-78.237499999999997</v>
      </c>
      <c r="G8701" s="12">
        <v>0.13</v>
      </c>
      <c r="H8701" s="8">
        <v>7.8980889962834505E-2</v>
      </c>
      <c r="I8701" s="8">
        <v>7.415307457362276E-2</v>
      </c>
      <c r="J8701" s="11">
        <v>0.15313396453645728</v>
      </c>
    </row>
    <row r="8702" spans="1:10" x14ac:dyDescent="0.25">
      <c r="A8702" s="5">
        <v>2012</v>
      </c>
      <c r="B8702" s="13">
        <v>29002117001</v>
      </c>
      <c r="C8702" s="10" t="s">
        <v>12</v>
      </c>
      <c r="D8702" s="10" t="s">
        <v>5859</v>
      </c>
      <c r="E8702" s="14">
        <v>37.073777900000003</v>
      </c>
      <c r="F8702" s="14">
        <v>-94.116193999999993</v>
      </c>
      <c r="G8702" s="12">
        <v>0.13</v>
      </c>
      <c r="H8702" s="8">
        <v>7.8980889962834505E-2</v>
      </c>
      <c r="I8702" s="8">
        <v>7.415307457362276E-2</v>
      </c>
      <c r="J8702" s="11">
        <v>0.15313396453645728</v>
      </c>
    </row>
    <row r="8703" spans="1:10" x14ac:dyDescent="0.25">
      <c r="A8703" s="5">
        <v>2012</v>
      </c>
      <c r="B8703" s="13">
        <v>29002371001</v>
      </c>
      <c r="C8703" s="10" t="s">
        <v>12</v>
      </c>
      <c r="D8703" s="10" t="s">
        <v>5394</v>
      </c>
      <c r="E8703" s="14">
        <v>37.102360900000001</v>
      </c>
      <c r="F8703" s="14">
        <v>-89.879861000000005</v>
      </c>
      <c r="G8703" s="12">
        <v>0.13</v>
      </c>
      <c r="H8703" s="8">
        <v>7.8980889962834505E-2</v>
      </c>
      <c r="I8703" s="8">
        <v>7.415307457362276E-2</v>
      </c>
      <c r="J8703" s="11">
        <v>0.15313396453645728</v>
      </c>
    </row>
    <row r="8704" spans="1:10" x14ac:dyDescent="0.25">
      <c r="A8704" s="5">
        <v>2012</v>
      </c>
      <c r="B8704" s="13">
        <v>29004160001</v>
      </c>
      <c r="C8704" s="10" t="s">
        <v>12</v>
      </c>
      <c r="D8704" s="10" t="s">
        <v>498</v>
      </c>
      <c r="E8704" s="14">
        <v>37.119166900000003</v>
      </c>
      <c r="F8704" s="14">
        <v>-92.563277999999997</v>
      </c>
      <c r="G8704" s="12">
        <v>0.13</v>
      </c>
      <c r="H8704" s="8">
        <v>7.8980889962834505E-2</v>
      </c>
      <c r="I8704" s="8">
        <v>7.415307457362276E-2</v>
      </c>
      <c r="J8704" s="11">
        <v>0.15313396453645728</v>
      </c>
    </row>
    <row r="8705" spans="1:10" x14ac:dyDescent="0.25">
      <c r="A8705" s="5">
        <v>2012</v>
      </c>
      <c r="B8705" s="13">
        <v>21000254001</v>
      </c>
      <c r="C8705" s="10" t="s">
        <v>26</v>
      </c>
      <c r="D8705" s="10" t="s">
        <v>5384</v>
      </c>
      <c r="E8705" s="14">
        <v>37.17</v>
      </c>
      <c r="F8705" s="14">
        <v>-85.916111000000001</v>
      </c>
      <c r="G8705" s="12">
        <v>0.13</v>
      </c>
      <c r="H8705" s="8">
        <v>7.8980889962834505E-2</v>
      </c>
      <c r="I8705" s="8">
        <v>7.415307457362276E-2</v>
      </c>
      <c r="J8705" s="11">
        <v>0.15313396453645728</v>
      </c>
    </row>
    <row r="8706" spans="1:10" x14ac:dyDescent="0.25">
      <c r="A8706" s="5">
        <v>2012</v>
      </c>
      <c r="B8706" s="13">
        <v>21000251001</v>
      </c>
      <c r="C8706" s="10" t="s">
        <v>26</v>
      </c>
      <c r="D8706" s="10" t="s">
        <v>5860</v>
      </c>
      <c r="E8706" s="14">
        <v>37.328333000000001</v>
      </c>
      <c r="F8706" s="14">
        <v>-83.002222000000003</v>
      </c>
      <c r="G8706" s="12">
        <v>0.13</v>
      </c>
      <c r="H8706" s="8">
        <v>7.8980889962834505E-2</v>
      </c>
      <c r="I8706" s="8">
        <v>7.415307457362276E-2</v>
      </c>
      <c r="J8706" s="11">
        <v>0.15313396453645728</v>
      </c>
    </row>
    <row r="8707" spans="1:10" x14ac:dyDescent="0.25">
      <c r="A8707" s="5">
        <v>2012</v>
      </c>
      <c r="B8707" s="13">
        <v>51000028001</v>
      </c>
      <c r="C8707" s="10" t="s">
        <v>15</v>
      </c>
      <c r="D8707" s="10" t="s">
        <v>5861</v>
      </c>
      <c r="E8707" s="14">
        <v>37.334443999999998</v>
      </c>
      <c r="F8707" s="14">
        <v>-80.810554999999994</v>
      </c>
      <c r="G8707" s="12">
        <v>0.13</v>
      </c>
      <c r="H8707" s="8">
        <v>7.8980889962834505E-2</v>
      </c>
      <c r="I8707" s="8">
        <v>7.415307457362276E-2</v>
      </c>
      <c r="J8707" s="11">
        <v>0.15313396453645728</v>
      </c>
    </row>
    <row r="8708" spans="1:10" x14ac:dyDescent="0.25">
      <c r="A8708" s="5">
        <v>2012</v>
      </c>
      <c r="B8708" s="13">
        <v>20001604001</v>
      </c>
      <c r="C8708" s="10" t="s">
        <v>33</v>
      </c>
      <c r="D8708" s="10" t="s">
        <v>1043</v>
      </c>
      <c r="E8708" s="14">
        <v>37.787990000000001</v>
      </c>
      <c r="F8708" s="14">
        <v>-97.107680000000002</v>
      </c>
      <c r="G8708" s="12">
        <v>0.13</v>
      </c>
      <c r="H8708" s="8">
        <v>7.8980889962834505E-2</v>
      </c>
      <c r="I8708" s="8">
        <v>7.415307457362276E-2</v>
      </c>
      <c r="J8708" s="11">
        <v>0.15313396453645728</v>
      </c>
    </row>
    <row r="8709" spans="1:10" x14ac:dyDescent="0.25">
      <c r="A8709" s="5">
        <v>2012</v>
      </c>
      <c r="B8709" s="13">
        <v>6005313001</v>
      </c>
      <c r="C8709" s="10" t="s">
        <v>2</v>
      </c>
      <c r="D8709" s="10" t="s">
        <v>5862</v>
      </c>
      <c r="E8709" s="14">
        <v>38.020000000000003</v>
      </c>
      <c r="F8709" s="14">
        <v>-121.0878</v>
      </c>
      <c r="G8709" s="12">
        <v>0.13</v>
      </c>
      <c r="H8709" s="8">
        <v>7.8980889962834505E-2</v>
      </c>
      <c r="I8709" s="8">
        <v>7.415307457362276E-2</v>
      </c>
      <c r="J8709" s="11">
        <v>0.15313396453645728</v>
      </c>
    </row>
    <row r="8710" spans="1:10" x14ac:dyDescent="0.25">
      <c r="A8710" s="5">
        <v>2012</v>
      </c>
      <c r="B8710" s="13">
        <v>18001619001</v>
      </c>
      <c r="C8710" s="10" t="s">
        <v>11</v>
      </c>
      <c r="D8710" s="10" t="s">
        <v>3164</v>
      </c>
      <c r="E8710" s="14">
        <v>38.415388999999998</v>
      </c>
      <c r="F8710" s="14">
        <v>-86.122139000000004</v>
      </c>
      <c r="G8710" s="12">
        <v>0.13</v>
      </c>
      <c r="H8710" s="8">
        <v>7.8980889962834505E-2</v>
      </c>
      <c r="I8710" s="8">
        <v>7.415307457362276E-2</v>
      </c>
      <c r="J8710" s="11">
        <v>0.15313396453645728</v>
      </c>
    </row>
    <row r="8711" spans="1:10" x14ac:dyDescent="0.25">
      <c r="A8711" s="5">
        <v>2012</v>
      </c>
      <c r="B8711" s="13">
        <v>21000377001</v>
      </c>
      <c r="C8711" s="10" t="s">
        <v>26</v>
      </c>
      <c r="D8711" s="10" t="s">
        <v>1527</v>
      </c>
      <c r="E8711" s="14">
        <v>38.547778999999998</v>
      </c>
      <c r="F8711" s="14">
        <v>-82.717500000000001</v>
      </c>
      <c r="G8711" s="12">
        <v>0.13</v>
      </c>
      <c r="H8711" s="8">
        <v>7.8980889962834505E-2</v>
      </c>
      <c r="I8711" s="8">
        <v>7.415307457362276E-2</v>
      </c>
      <c r="J8711" s="11">
        <v>0.15313396453645728</v>
      </c>
    </row>
    <row r="8712" spans="1:10" x14ac:dyDescent="0.25">
      <c r="A8712" s="5">
        <v>2012</v>
      </c>
      <c r="B8712" s="13">
        <v>54003601001</v>
      </c>
      <c r="C8712" s="10" t="s">
        <v>41</v>
      </c>
      <c r="D8712" s="10" t="s">
        <v>527</v>
      </c>
      <c r="E8712" s="14">
        <v>38.645800000000001</v>
      </c>
      <c r="F8712" s="14">
        <v>-79.323300000000003</v>
      </c>
      <c r="G8712" s="12">
        <v>0.13</v>
      </c>
      <c r="H8712" s="8">
        <v>7.8980889962834505E-2</v>
      </c>
      <c r="I8712" s="8">
        <v>7.415307457362276E-2</v>
      </c>
      <c r="J8712" s="11">
        <v>0.15313396453645728</v>
      </c>
    </row>
    <row r="8713" spans="1:10" x14ac:dyDescent="0.25">
      <c r="A8713" s="5">
        <v>2012</v>
      </c>
      <c r="B8713" s="13">
        <v>8000004001</v>
      </c>
      <c r="C8713" s="10" t="s">
        <v>24</v>
      </c>
      <c r="D8713" s="10" t="s">
        <v>5863</v>
      </c>
      <c r="E8713" s="14">
        <v>38.871110999999999</v>
      </c>
      <c r="F8713" s="14">
        <v>-107.923889</v>
      </c>
      <c r="G8713" s="12">
        <v>0.13</v>
      </c>
      <c r="H8713" s="8">
        <v>7.8980889962834505E-2</v>
      </c>
      <c r="I8713" s="8">
        <v>7.415307457362276E-2</v>
      </c>
      <c r="J8713" s="11">
        <v>0.15313396453645728</v>
      </c>
    </row>
    <row r="8714" spans="1:10" x14ac:dyDescent="0.25">
      <c r="A8714" s="5">
        <v>2012</v>
      </c>
      <c r="B8714" s="13">
        <v>6001070001</v>
      </c>
      <c r="C8714" s="10" t="s">
        <v>2</v>
      </c>
      <c r="D8714" s="10" t="s">
        <v>5864</v>
      </c>
      <c r="E8714" s="14">
        <v>39.305971999999997</v>
      </c>
      <c r="F8714" s="14">
        <v>-123.80538900000001</v>
      </c>
      <c r="G8714" s="12">
        <v>0.13</v>
      </c>
      <c r="H8714" s="8">
        <v>7.8980889962834505E-2</v>
      </c>
      <c r="I8714" s="8">
        <v>7.415307457362276E-2</v>
      </c>
      <c r="J8714" s="11">
        <v>0.15313396453645728</v>
      </c>
    </row>
    <row r="8715" spans="1:10" x14ac:dyDescent="0.25">
      <c r="A8715" s="5">
        <v>2012</v>
      </c>
      <c r="B8715" s="13">
        <v>17009411001</v>
      </c>
      <c r="C8715" s="10" t="s">
        <v>5</v>
      </c>
      <c r="D8715" s="10" t="s">
        <v>3401</v>
      </c>
      <c r="E8715" s="14">
        <v>39.440199999999997</v>
      </c>
      <c r="F8715" s="14">
        <v>-90.884900000000002</v>
      </c>
      <c r="G8715" s="12">
        <v>0.13</v>
      </c>
      <c r="H8715" s="8">
        <v>7.8980889962834505E-2</v>
      </c>
      <c r="I8715" s="8">
        <v>7.415307457362276E-2</v>
      </c>
      <c r="J8715" s="11">
        <v>0.15313396453645728</v>
      </c>
    </row>
    <row r="8716" spans="1:10" x14ac:dyDescent="0.25">
      <c r="A8716" s="5">
        <v>2012</v>
      </c>
      <c r="B8716" s="13">
        <v>42003126001</v>
      </c>
      <c r="C8716" s="10" t="s">
        <v>7</v>
      </c>
      <c r="D8716" s="10" t="s">
        <v>2859</v>
      </c>
      <c r="E8716" s="14">
        <v>39.725554000000002</v>
      </c>
      <c r="F8716" s="14">
        <v>-76.332221000000004</v>
      </c>
      <c r="G8716" s="12">
        <v>0.13</v>
      </c>
      <c r="H8716" s="8">
        <v>7.8980889962834505E-2</v>
      </c>
      <c r="I8716" s="8">
        <v>7.415307457362276E-2</v>
      </c>
      <c r="J8716" s="11">
        <v>0.15313396453645728</v>
      </c>
    </row>
    <row r="8717" spans="1:10" x14ac:dyDescent="0.25">
      <c r="A8717" s="5">
        <v>2012</v>
      </c>
      <c r="B8717" s="13">
        <v>20001401001</v>
      </c>
      <c r="C8717" s="10" t="s">
        <v>33</v>
      </c>
      <c r="D8717" s="10" t="s">
        <v>5865</v>
      </c>
      <c r="E8717" s="14">
        <v>39.819969999999998</v>
      </c>
      <c r="F8717" s="14">
        <v>-101.03028</v>
      </c>
      <c r="G8717" s="12">
        <v>0.13</v>
      </c>
      <c r="H8717" s="8">
        <v>7.8980889962834505E-2</v>
      </c>
      <c r="I8717" s="8">
        <v>7.415307457362276E-2</v>
      </c>
      <c r="J8717" s="11">
        <v>0.15313396453645728</v>
      </c>
    </row>
    <row r="8718" spans="1:10" x14ac:dyDescent="0.25">
      <c r="A8718" s="5">
        <v>2012</v>
      </c>
      <c r="B8718" s="13">
        <v>17000415001</v>
      </c>
      <c r="C8718" s="10" t="s">
        <v>5</v>
      </c>
      <c r="D8718" s="10" t="s">
        <v>5866</v>
      </c>
      <c r="E8718" s="14">
        <v>39.836666999999998</v>
      </c>
      <c r="F8718" s="14">
        <v>-89.088333000000006</v>
      </c>
      <c r="G8718" s="12">
        <v>0.13</v>
      </c>
      <c r="H8718" s="8">
        <v>7.8980889962834505E-2</v>
      </c>
      <c r="I8718" s="8">
        <v>7.415307457362276E-2</v>
      </c>
      <c r="J8718" s="11">
        <v>0.15313396453645728</v>
      </c>
    </row>
    <row r="8719" spans="1:10" x14ac:dyDescent="0.25">
      <c r="A8719" s="5">
        <v>2012</v>
      </c>
      <c r="B8719" s="13">
        <v>8000500061</v>
      </c>
      <c r="C8719" s="10" t="s">
        <v>24</v>
      </c>
      <c r="D8719" s="10" t="s">
        <v>5867</v>
      </c>
      <c r="E8719" s="14">
        <v>39.895833000000003</v>
      </c>
      <c r="F8719" s="14">
        <v>-105.76861100000001</v>
      </c>
      <c r="G8719" s="12">
        <v>0.13</v>
      </c>
      <c r="H8719" s="8">
        <v>7.8980889962834505E-2</v>
      </c>
      <c r="I8719" s="8">
        <v>7.415307457362276E-2</v>
      </c>
      <c r="J8719" s="11">
        <v>0.15313396453645728</v>
      </c>
    </row>
    <row r="8720" spans="1:10" x14ac:dyDescent="0.25">
      <c r="A8720" s="5">
        <v>2012</v>
      </c>
      <c r="B8720" s="13">
        <v>42003007001</v>
      </c>
      <c r="C8720" s="10" t="s">
        <v>7</v>
      </c>
      <c r="D8720" s="10" t="s">
        <v>5761</v>
      </c>
      <c r="E8720" s="14">
        <v>39.942270000000001</v>
      </c>
      <c r="F8720" s="14">
        <v>-76.978250000000003</v>
      </c>
      <c r="G8720" s="12">
        <v>0.13</v>
      </c>
      <c r="H8720" s="8">
        <v>7.8980889962834505E-2</v>
      </c>
      <c r="I8720" s="8">
        <v>7.415307457362276E-2</v>
      </c>
      <c r="J8720" s="11">
        <v>0.15313396453645728</v>
      </c>
    </row>
    <row r="8721" spans="1:10" x14ac:dyDescent="0.25">
      <c r="A8721" s="5">
        <v>2012</v>
      </c>
      <c r="B8721" s="13">
        <v>42004238001</v>
      </c>
      <c r="C8721" s="10" t="s">
        <v>7</v>
      </c>
      <c r="D8721" s="10" t="s">
        <v>200</v>
      </c>
      <c r="E8721" s="14">
        <v>40.016942999999998</v>
      </c>
      <c r="F8721" s="14">
        <v>-78.448333000000005</v>
      </c>
      <c r="G8721" s="12">
        <v>0.13</v>
      </c>
      <c r="H8721" s="8">
        <v>7.8980889962834505E-2</v>
      </c>
      <c r="I8721" s="8">
        <v>7.415307457362276E-2</v>
      </c>
      <c r="J8721" s="11">
        <v>0.15313396453645728</v>
      </c>
    </row>
    <row r="8722" spans="1:10" x14ac:dyDescent="0.25">
      <c r="A8722" s="5">
        <v>2012</v>
      </c>
      <c r="B8722" s="13">
        <v>31000045001</v>
      </c>
      <c r="C8722" s="10" t="s">
        <v>39</v>
      </c>
      <c r="D8722" s="10" t="s">
        <v>5868</v>
      </c>
      <c r="E8722" s="14">
        <v>40.1</v>
      </c>
      <c r="F8722" s="14">
        <v>-99.36</v>
      </c>
      <c r="G8722" s="12">
        <v>0.13</v>
      </c>
      <c r="H8722" s="8">
        <v>7.8980889962834505E-2</v>
      </c>
      <c r="I8722" s="8">
        <v>7.415307457362276E-2</v>
      </c>
      <c r="J8722" s="11">
        <v>0.15313396453645728</v>
      </c>
    </row>
    <row r="8723" spans="1:10" x14ac:dyDescent="0.25">
      <c r="A8723" s="5">
        <v>2012</v>
      </c>
      <c r="B8723" s="13">
        <v>31000387001</v>
      </c>
      <c r="C8723" s="10" t="s">
        <v>39</v>
      </c>
      <c r="D8723" s="10" t="s">
        <v>5869</v>
      </c>
      <c r="E8723" s="14">
        <v>40.100588999999999</v>
      </c>
      <c r="F8723" s="14">
        <v>-96.156018000000003</v>
      </c>
      <c r="G8723" s="12">
        <v>0.13</v>
      </c>
      <c r="H8723" s="8">
        <v>7.8980889962834505E-2</v>
      </c>
      <c r="I8723" s="8">
        <v>7.415307457362276E-2</v>
      </c>
      <c r="J8723" s="11">
        <v>0.15313396453645728</v>
      </c>
    </row>
    <row r="8724" spans="1:10" x14ac:dyDescent="0.25">
      <c r="A8724" s="5">
        <v>2012</v>
      </c>
      <c r="B8724" s="13">
        <v>42005421001</v>
      </c>
      <c r="C8724" s="10" t="s">
        <v>7</v>
      </c>
      <c r="D8724" s="10" t="s">
        <v>5870</v>
      </c>
      <c r="E8724" s="14">
        <v>40.103056000000002</v>
      </c>
      <c r="F8724" s="14">
        <v>-79.843056000000004</v>
      </c>
      <c r="G8724" s="12">
        <v>0.13</v>
      </c>
      <c r="H8724" s="8">
        <v>7.8980889962834505E-2</v>
      </c>
      <c r="I8724" s="8">
        <v>7.415307457362276E-2</v>
      </c>
      <c r="J8724" s="11">
        <v>0.15313396453645728</v>
      </c>
    </row>
    <row r="8725" spans="1:10" x14ac:dyDescent="0.25">
      <c r="A8725" s="5">
        <v>2012</v>
      </c>
      <c r="B8725" s="13">
        <v>18005355001</v>
      </c>
      <c r="C8725" s="10" t="s">
        <v>11</v>
      </c>
      <c r="D8725" s="10" t="s">
        <v>5871</v>
      </c>
      <c r="E8725" s="14">
        <v>40.162111000000003</v>
      </c>
      <c r="F8725" s="14">
        <v>-85.213110999999998</v>
      </c>
      <c r="G8725" s="12">
        <v>0.13</v>
      </c>
      <c r="H8725" s="8">
        <v>7.8980889962834505E-2</v>
      </c>
      <c r="I8725" s="8">
        <v>7.415307457362276E-2</v>
      </c>
      <c r="J8725" s="11">
        <v>0.15313396453645728</v>
      </c>
    </row>
    <row r="8726" spans="1:10" x14ac:dyDescent="0.25">
      <c r="A8726" s="5">
        <v>2012</v>
      </c>
      <c r="B8726" s="13">
        <v>42000088001</v>
      </c>
      <c r="C8726" s="10" t="s">
        <v>7</v>
      </c>
      <c r="D8726" s="10" t="s">
        <v>567</v>
      </c>
      <c r="E8726" s="14">
        <v>40.194443</v>
      </c>
      <c r="F8726" s="14">
        <v>-78.947220999999999</v>
      </c>
      <c r="G8726" s="12">
        <v>0.13</v>
      </c>
      <c r="H8726" s="8">
        <v>7.8980889962834505E-2</v>
      </c>
      <c r="I8726" s="8">
        <v>7.415307457362276E-2</v>
      </c>
      <c r="J8726" s="11">
        <v>0.15313396453645728</v>
      </c>
    </row>
    <row r="8727" spans="1:10" x14ac:dyDescent="0.25">
      <c r="A8727" s="5">
        <v>2012</v>
      </c>
      <c r="B8727" s="13">
        <v>8000500056</v>
      </c>
      <c r="C8727" s="10" t="s">
        <v>24</v>
      </c>
      <c r="D8727" s="10" t="s">
        <v>1838</v>
      </c>
      <c r="E8727" s="14">
        <v>40.252614999999999</v>
      </c>
      <c r="F8727" s="14">
        <v>-105.852152</v>
      </c>
      <c r="G8727" s="12">
        <v>0.13</v>
      </c>
      <c r="H8727" s="8">
        <v>7.8980889962834505E-2</v>
      </c>
      <c r="I8727" s="8">
        <v>7.415307457362276E-2</v>
      </c>
      <c r="J8727" s="11">
        <v>0.15313396453645728</v>
      </c>
    </row>
    <row r="8728" spans="1:10" x14ac:dyDescent="0.25">
      <c r="A8728" s="5">
        <v>2012</v>
      </c>
      <c r="B8728" s="13">
        <v>39000275001</v>
      </c>
      <c r="C8728" s="10" t="s">
        <v>6</v>
      </c>
      <c r="D8728" s="10" t="s">
        <v>5872</v>
      </c>
      <c r="E8728" s="14">
        <v>40.441200000000002</v>
      </c>
      <c r="F8728" s="14">
        <v>-83.187849999999997</v>
      </c>
      <c r="G8728" s="12">
        <v>0.13</v>
      </c>
      <c r="H8728" s="8">
        <v>7.8980889962834505E-2</v>
      </c>
      <c r="I8728" s="8">
        <v>7.415307457362276E-2</v>
      </c>
      <c r="J8728" s="11">
        <v>0.15313396453645728</v>
      </c>
    </row>
    <row r="8729" spans="1:10" x14ac:dyDescent="0.25">
      <c r="A8729" s="5">
        <v>2012</v>
      </c>
      <c r="B8729" s="13">
        <v>18004072001</v>
      </c>
      <c r="C8729" s="10" t="s">
        <v>11</v>
      </c>
      <c r="D8729" s="10" t="s">
        <v>3994</v>
      </c>
      <c r="E8729" s="14">
        <v>40.513806000000002</v>
      </c>
      <c r="F8729" s="14">
        <v>-87.375193999999993</v>
      </c>
      <c r="G8729" s="12">
        <v>0.13</v>
      </c>
      <c r="H8729" s="8">
        <v>7.8980889962834505E-2</v>
      </c>
      <c r="I8729" s="8">
        <v>7.415307457362276E-2</v>
      </c>
      <c r="J8729" s="11">
        <v>0.15313396453645728</v>
      </c>
    </row>
    <row r="8730" spans="1:10" x14ac:dyDescent="0.25">
      <c r="A8730" s="5">
        <v>2012</v>
      </c>
      <c r="B8730" s="13">
        <v>17000309001</v>
      </c>
      <c r="C8730" s="10" t="s">
        <v>5</v>
      </c>
      <c r="D8730" s="10" t="s">
        <v>5873</v>
      </c>
      <c r="E8730" s="14">
        <v>40.729999999999997</v>
      </c>
      <c r="F8730" s="14">
        <v>-88.87</v>
      </c>
      <c r="G8730" s="12">
        <v>0.13</v>
      </c>
      <c r="H8730" s="8">
        <v>7.8980889962834505E-2</v>
      </c>
      <c r="I8730" s="8">
        <v>7.415307457362276E-2</v>
      </c>
      <c r="J8730" s="11">
        <v>0.15313396453645728</v>
      </c>
    </row>
    <row r="8731" spans="1:10" x14ac:dyDescent="0.25">
      <c r="A8731" s="5">
        <v>2012</v>
      </c>
      <c r="B8731" s="13">
        <v>39006244001</v>
      </c>
      <c r="C8731" s="10" t="s">
        <v>6</v>
      </c>
      <c r="D8731" s="10" t="s">
        <v>5874</v>
      </c>
      <c r="E8731" s="14">
        <v>40.768500000000003</v>
      </c>
      <c r="F8731" s="14">
        <v>-84.605490000000003</v>
      </c>
      <c r="G8731" s="12">
        <v>0.13</v>
      </c>
      <c r="H8731" s="8">
        <v>7.8980889962834505E-2</v>
      </c>
      <c r="I8731" s="8">
        <v>7.415307457362276E-2</v>
      </c>
      <c r="J8731" s="11">
        <v>0.15313396453645728</v>
      </c>
    </row>
    <row r="8732" spans="1:10" x14ac:dyDescent="0.25">
      <c r="A8732" s="5">
        <v>2012</v>
      </c>
      <c r="B8732" s="13">
        <v>19000262001</v>
      </c>
      <c r="C8732" s="10" t="s">
        <v>30</v>
      </c>
      <c r="D8732" s="10" t="s">
        <v>3342</v>
      </c>
      <c r="E8732" s="14">
        <v>40.900649999999999</v>
      </c>
      <c r="F8732" s="14">
        <v>-92.205879999999993</v>
      </c>
      <c r="G8732" s="12">
        <v>0.13</v>
      </c>
      <c r="H8732" s="8">
        <v>7.8980889962834505E-2</v>
      </c>
      <c r="I8732" s="8">
        <v>7.415307457362276E-2</v>
      </c>
      <c r="J8732" s="11">
        <v>0.15313396453645728</v>
      </c>
    </row>
    <row r="8733" spans="1:10" x14ac:dyDescent="0.25">
      <c r="A8733" s="5">
        <v>2012</v>
      </c>
      <c r="B8733" s="13">
        <v>42006028001</v>
      </c>
      <c r="C8733" s="10" t="s">
        <v>7</v>
      </c>
      <c r="D8733" s="10" t="s">
        <v>5875</v>
      </c>
      <c r="E8733" s="14">
        <v>40.967221000000002</v>
      </c>
      <c r="F8733" s="14">
        <v>-78.585831999999996</v>
      </c>
      <c r="G8733" s="12">
        <v>0.13</v>
      </c>
      <c r="H8733" s="8">
        <v>7.8980889962834505E-2</v>
      </c>
      <c r="I8733" s="8">
        <v>7.415307457362276E-2</v>
      </c>
      <c r="J8733" s="11">
        <v>0.15313396453645728</v>
      </c>
    </row>
    <row r="8734" spans="1:10" x14ac:dyDescent="0.25">
      <c r="A8734" s="5">
        <v>2012</v>
      </c>
      <c r="B8734" s="13">
        <v>8000110001</v>
      </c>
      <c r="C8734" s="10" t="s">
        <v>24</v>
      </c>
      <c r="D8734" s="10" t="s">
        <v>5876</v>
      </c>
      <c r="E8734" s="14">
        <v>40.979444000000001</v>
      </c>
      <c r="F8734" s="14">
        <v>-102.255</v>
      </c>
      <c r="G8734" s="12">
        <v>0.13</v>
      </c>
      <c r="H8734" s="8">
        <v>7.8980889962834505E-2</v>
      </c>
      <c r="I8734" s="8">
        <v>7.415307457362276E-2</v>
      </c>
      <c r="J8734" s="11">
        <v>0.15313396453645728</v>
      </c>
    </row>
    <row r="8735" spans="1:10" x14ac:dyDescent="0.25">
      <c r="A8735" s="5">
        <v>2012</v>
      </c>
      <c r="B8735" s="13">
        <v>17003215001</v>
      </c>
      <c r="C8735" s="10" t="s">
        <v>5</v>
      </c>
      <c r="D8735" s="10" t="s">
        <v>5877</v>
      </c>
      <c r="E8735" s="14">
        <v>41.06</v>
      </c>
      <c r="F8735" s="14">
        <v>-89.064999999999998</v>
      </c>
      <c r="G8735" s="12">
        <v>0.13</v>
      </c>
      <c r="H8735" s="8">
        <v>7.8980889962834505E-2</v>
      </c>
      <c r="I8735" s="8">
        <v>7.415307457362276E-2</v>
      </c>
      <c r="J8735" s="11">
        <v>0.15313396453645728</v>
      </c>
    </row>
    <row r="8736" spans="1:10" x14ac:dyDescent="0.25">
      <c r="A8736" s="5">
        <v>2012</v>
      </c>
      <c r="B8736" s="13">
        <v>17009901001</v>
      </c>
      <c r="C8736" s="10" t="s">
        <v>5</v>
      </c>
      <c r="D8736" s="10" t="s">
        <v>5878</v>
      </c>
      <c r="E8736" s="14">
        <v>41.223332999999997</v>
      </c>
      <c r="F8736" s="14">
        <v>-89.051666999999995</v>
      </c>
      <c r="G8736" s="12">
        <v>0.13</v>
      </c>
      <c r="H8736" s="8">
        <v>7.8980889962834505E-2</v>
      </c>
      <c r="I8736" s="8">
        <v>7.415307457362276E-2</v>
      </c>
      <c r="J8736" s="11">
        <v>0.15313396453645728</v>
      </c>
    </row>
    <row r="8737" spans="1:10" x14ac:dyDescent="0.25">
      <c r="A8737" s="5">
        <v>2012</v>
      </c>
      <c r="B8737" s="13">
        <v>42007572001</v>
      </c>
      <c r="C8737" s="10" t="s">
        <v>7</v>
      </c>
      <c r="D8737" s="10" t="s">
        <v>1856</v>
      </c>
      <c r="E8737" s="14">
        <v>41.342776999999998</v>
      </c>
      <c r="F8737" s="14">
        <v>-75.517776999999995</v>
      </c>
      <c r="G8737" s="12">
        <v>0.13</v>
      </c>
      <c r="H8737" s="8">
        <v>7.8980889962834505E-2</v>
      </c>
      <c r="I8737" s="8">
        <v>7.415307457362276E-2</v>
      </c>
      <c r="J8737" s="11">
        <v>0.15313396453645728</v>
      </c>
    </row>
    <row r="8738" spans="1:10" x14ac:dyDescent="0.25">
      <c r="A8738" s="5">
        <v>2012</v>
      </c>
      <c r="B8738" s="13">
        <v>18004111001</v>
      </c>
      <c r="C8738" s="10" t="s">
        <v>11</v>
      </c>
      <c r="D8738" s="10" t="s">
        <v>5879</v>
      </c>
      <c r="E8738" s="14">
        <v>41.358699999999999</v>
      </c>
      <c r="F8738" s="14">
        <v>-85.227500000000006</v>
      </c>
      <c r="G8738" s="12">
        <v>0.13</v>
      </c>
      <c r="H8738" s="8">
        <v>7.8980889962834505E-2</v>
      </c>
      <c r="I8738" s="8">
        <v>7.415307457362276E-2</v>
      </c>
      <c r="J8738" s="11">
        <v>0.15313396453645728</v>
      </c>
    </row>
    <row r="8739" spans="1:10" x14ac:dyDescent="0.25">
      <c r="A8739" s="5">
        <v>2012</v>
      </c>
      <c r="B8739" s="13">
        <v>19000372001</v>
      </c>
      <c r="C8739" s="10" t="s">
        <v>30</v>
      </c>
      <c r="D8739" s="10" t="s">
        <v>137</v>
      </c>
      <c r="E8739" s="14">
        <v>41.465159999999997</v>
      </c>
      <c r="F8739" s="14">
        <v>-93.414270000000002</v>
      </c>
      <c r="G8739" s="12">
        <v>0.13</v>
      </c>
      <c r="H8739" s="8">
        <v>7.8980889962834505E-2</v>
      </c>
      <c r="I8739" s="8">
        <v>7.415307457362276E-2</v>
      </c>
      <c r="J8739" s="11">
        <v>0.15313396453645728</v>
      </c>
    </row>
    <row r="8740" spans="1:10" x14ac:dyDescent="0.25">
      <c r="A8740" s="5">
        <v>2012</v>
      </c>
      <c r="B8740" s="13">
        <v>19000622001</v>
      </c>
      <c r="C8740" s="10" t="s">
        <v>30</v>
      </c>
      <c r="D8740" s="10" t="s">
        <v>5880</v>
      </c>
      <c r="E8740" s="14">
        <v>41.517209999999999</v>
      </c>
      <c r="F8740" s="14">
        <v>-92.060379999999995</v>
      </c>
      <c r="G8740" s="12">
        <v>0.13</v>
      </c>
      <c r="H8740" s="8">
        <v>7.8980889962834505E-2</v>
      </c>
      <c r="I8740" s="8">
        <v>7.415307457362276E-2</v>
      </c>
      <c r="J8740" s="11">
        <v>0.15313396453645728</v>
      </c>
    </row>
    <row r="8741" spans="1:10" x14ac:dyDescent="0.25">
      <c r="A8741" s="5">
        <v>2012</v>
      </c>
      <c r="B8741" s="13">
        <v>18000400001</v>
      </c>
      <c r="C8741" s="10" t="s">
        <v>11</v>
      </c>
      <c r="D8741" s="10" t="s">
        <v>3089</v>
      </c>
      <c r="E8741" s="14">
        <v>41.526299999999999</v>
      </c>
      <c r="F8741" s="14">
        <v>-86.246099999999998</v>
      </c>
      <c r="G8741" s="12">
        <v>0.13</v>
      </c>
      <c r="H8741" s="8">
        <v>7.8980889962834505E-2</v>
      </c>
      <c r="I8741" s="8">
        <v>7.415307457362276E-2</v>
      </c>
      <c r="J8741" s="11">
        <v>0.15313396453645728</v>
      </c>
    </row>
    <row r="8742" spans="1:10" x14ac:dyDescent="0.25">
      <c r="A8742" s="5">
        <v>2012</v>
      </c>
      <c r="B8742" s="13">
        <v>18004917001</v>
      </c>
      <c r="C8742" s="10" t="s">
        <v>11</v>
      </c>
      <c r="D8742" s="10" t="s">
        <v>5130</v>
      </c>
      <c r="E8742" s="14">
        <v>41.542200000000001</v>
      </c>
      <c r="F8742" s="14">
        <v>-86.908199999999994</v>
      </c>
      <c r="G8742" s="12">
        <v>0.13</v>
      </c>
      <c r="H8742" s="8">
        <v>7.8980889962834505E-2</v>
      </c>
      <c r="I8742" s="8">
        <v>7.415307457362276E-2</v>
      </c>
      <c r="J8742" s="11">
        <v>0.15313396453645728</v>
      </c>
    </row>
    <row r="8743" spans="1:10" x14ac:dyDescent="0.25">
      <c r="A8743" s="5">
        <v>2012</v>
      </c>
      <c r="B8743" s="13">
        <v>19000579001</v>
      </c>
      <c r="C8743" s="10" t="s">
        <v>30</v>
      </c>
      <c r="D8743" s="10" t="s">
        <v>3285</v>
      </c>
      <c r="E8743" s="14">
        <v>41.57799</v>
      </c>
      <c r="F8743" s="14">
        <v>-92.527519999999996</v>
      </c>
      <c r="G8743" s="12">
        <v>0.13</v>
      </c>
      <c r="H8743" s="8">
        <v>7.8980889962834505E-2</v>
      </c>
      <c r="I8743" s="8">
        <v>7.415307457362276E-2</v>
      </c>
      <c r="J8743" s="11">
        <v>0.15313396453645728</v>
      </c>
    </row>
    <row r="8744" spans="1:10" x14ac:dyDescent="0.25">
      <c r="A8744" s="5">
        <v>2012</v>
      </c>
      <c r="B8744" s="13">
        <v>42006045001</v>
      </c>
      <c r="C8744" s="10" t="s">
        <v>7</v>
      </c>
      <c r="D8744" s="10" t="s">
        <v>3660</v>
      </c>
      <c r="E8744" s="14">
        <v>41.588610000000003</v>
      </c>
      <c r="F8744" s="14">
        <v>-79.584165999999996</v>
      </c>
      <c r="G8744" s="12">
        <v>0.13</v>
      </c>
      <c r="H8744" s="8">
        <v>7.8980889962834505E-2</v>
      </c>
      <c r="I8744" s="8">
        <v>7.415307457362276E-2</v>
      </c>
      <c r="J8744" s="11">
        <v>0.15313396453645728</v>
      </c>
    </row>
    <row r="8745" spans="1:10" x14ac:dyDescent="0.25">
      <c r="A8745" s="5">
        <v>2012</v>
      </c>
      <c r="B8745" s="13">
        <v>56000027001</v>
      </c>
      <c r="C8745" s="10" t="s">
        <v>52</v>
      </c>
      <c r="D8745" s="10" t="s">
        <v>5881</v>
      </c>
      <c r="E8745" s="14">
        <v>41.679299999999998</v>
      </c>
      <c r="F8745" s="14">
        <v>-107.9657</v>
      </c>
      <c r="G8745" s="12">
        <v>0.13</v>
      </c>
      <c r="H8745" s="8">
        <v>7.8980889962834505E-2</v>
      </c>
      <c r="I8745" s="8">
        <v>7.415307457362276E-2</v>
      </c>
      <c r="J8745" s="11">
        <v>0.15313396453645728</v>
      </c>
    </row>
    <row r="8746" spans="1:10" x14ac:dyDescent="0.25">
      <c r="A8746" s="5">
        <v>2012</v>
      </c>
      <c r="B8746" s="13">
        <v>42006084001</v>
      </c>
      <c r="C8746" s="10" t="s">
        <v>7</v>
      </c>
      <c r="D8746" s="10" t="s">
        <v>5882</v>
      </c>
      <c r="E8746" s="14">
        <v>41.735554999999998</v>
      </c>
      <c r="F8746" s="14">
        <v>-78.651387999999997</v>
      </c>
      <c r="G8746" s="12">
        <v>0.13</v>
      </c>
      <c r="H8746" s="8">
        <v>7.8980889962834505E-2</v>
      </c>
      <c r="I8746" s="8">
        <v>7.415307457362276E-2</v>
      </c>
      <c r="J8746" s="11">
        <v>0.15313396453645728</v>
      </c>
    </row>
    <row r="8747" spans="1:10" x14ac:dyDescent="0.25">
      <c r="A8747" s="5">
        <v>2012</v>
      </c>
      <c r="B8747" s="13">
        <v>31000185001</v>
      </c>
      <c r="C8747" s="10" t="s">
        <v>39</v>
      </c>
      <c r="D8747" s="10" t="s">
        <v>3333</v>
      </c>
      <c r="E8747" s="14">
        <v>41.745556000000001</v>
      </c>
      <c r="F8747" s="14">
        <v>-103.301562</v>
      </c>
      <c r="G8747" s="12">
        <v>0.13</v>
      </c>
      <c r="H8747" s="8">
        <v>7.8980889962834505E-2</v>
      </c>
      <c r="I8747" s="8">
        <v>7.415307457362276E-2</v>
      </c>
      <c r="J8747" s="11">
        <v>0.15313396453645728</v>
      </c>
    </row>
    <row r="8748" spans="1:10" x14ac:dyDescent="0.25">
      <c r="A8748" s="5">
        <v>2012</v>
      </c>
      <c r="B8748" s="13">
        <v>42002025001</v>
      </c>
      <c r="C8748" s="10" t="s">
        <v>7</v>
      </c>
      <c r="D8748" s="10" t="s">
        <v>5755</v>
      </c>
      <c r="E8748" s="14">
        <v>41.760832999999998</v>
      </c>
      <c r="F8748" s="14">
        <v>-76.441942999999995</v>
      </c>
      <c r="G8748" s="12">
        <v>0.13</v>
      </c>
      <c r="H8748" s="8">
        <v>7.8980889962834505E-2</v>
      </c>
      <c r="I8748" s="8">
        <v>7.415307457362276E-2</v>
      </c>
      <c r="J8748" s="11">
        <v>0.15313396453645728</v>
      </c>
    </row>
    <row r="8749" spans="1:10" x14ac:dyDescent="0.25">
      <c r="A8749" s="5">
        <v>2012</v>
      </c>
      <c r="B8749" s="13">
        <v>31000400001</v>
      </c>
      <c r="C8749" s="10" t="s">
        <v>39</v>
      </c>
      <c r="D8749" s="10" t="s">
        <v>5883</v>
      </c>
      <c r="E8749" s="14">
        <v>41.781982999999997</v>
      </c>
      <c r="F8749" s="14">
        <v>-99.121764999999996</v>
      </c>
      <c r="G8749" s="12">
        <v>0.13</v>
      </c>
      <c r="H8749" s="8">
        <v>7.8980889962834505E-2</v>
      </c>
      <c r="I8749" s="8">
        <v>7.415307457362276E-2</v>
      </c>
      <c r="J8749" s="11">
        <v>0.15313396453645728</v>
      </c>
    </row>
    <row r="8750" spans="1:10" x14ac:dyDescent="0.25">
      <c r="A8750" s="5">
        <v>2012</v>
      </c>
      <c r="B8750" s="13">
        <v>42006057001</v>
      </c>
      <c r="C8750" s="10" t="s">
        <v>7</v>
      </c>
      <c r="D8750" s="10" t="s">
        <v>1836</v>
      </c>
      <c r="E8750" s="14">
        <v>41.802222</v>
      </c>
      <c r="F8750" s="14">
        <v>-80.379165999999998</v>
      </c>
      <c r="G8750" s="12">
        <v>0.13</v>
      </c>
      <c r="H8750" s="8">
        <v>7.8980889962834505E-2</v>
      </c>
      <c r="I8750" s="8">
        <v>7.415307457362276E-2</v>
      </c>
      <c r="J8750" s="11">
        <v>0.15313396453645728</v>
      </c>
    </row>
    <row r="8751" spans="1:10" x14ac:dyDescent="0.25">
      <c r="A8751" s="5">
        <v>2012</v>
      </c>
      <c r="B8751" s="13">
        <v>26003161001</v>
      </c>
      <c r="C8751" s="10" t="s">
        <v>9</v>
      </c>
      <c r="D8751" s="10" t="s">
        <v>365</v>
      </c>
      <c r="E8751" s="14">
        <v>41.826575099999999</v>
      </c>
      <c r="F8751" s="14">
        <v>-84.741783999999996</v>
      </c>
      <c r="G8751" s="12">
        <v>0.13</v>
      </c>
      <c r="H8751" s="8">
        <v>7.8980889962834505E-2</v>
      </c>
      <c r="I8751" s="8">
        <v>7.415307457362276E-2</v>
      </c>
      <c r="J8751" s="11">
        <v>0.15313396453645728</v>
      </c>
    </row>
    <row r="8752" spans="1:10" x14ac:dyDescent="0.25">
      <c r="A8752" s="5">
        <v>2012</v>
      </c>
      <c r="B8752" s="13">
        <v>32000007002</v>
      </c>
      <c r="C8752" s="10" t="s">
        <v>35</v>
      </c>
      <c r="D8752" s="10" t="s">
        <v>5884</v>
      </c>
      <c r="E8752" s="14">
        <v>41.980800000000002</v>
      </c>
      <c r="F8752" s="14">
        <v>-117.6183</v>
      </c>
      <c r="G8752" s="12">
        <v>0.13</v>
      </c>
      <c r="H8752" s="8">
        <v>7.8980889962834505E-2</v>
      </c>
      <c r="I8752" s="8">
        <v>7.415307457362276E-2</v>
      </c>
      <c r="J8752" s="11">
        <v>0.15313396453645728</v>
      </c>
    </row>
    <row r="8753" spans="1:10" x14ac:dyDescent="0.25">
      <c r="A8753" s="5">
        <v>2012</v>
      </c>
      <c r="B8753" s="13">
        <v>26002123001</v>
      </c>
      <c r="C8753" s="10" t="s">
        <v>9</v>
      </c>
      <c r="D8753" s="10" t="s">
        <v>638</v>
      </c>
      <c r="E8753" s="14">
        <v>42.222222000000002</v>
      </c>
      <c r="F8753" s="14">
        <v>-86.051944000000006</v>
      </c>
      <c r="G8753" s="12">
        <v>0.13</v>
      </c>
      <c r="H8753" s="8">
        <v>7.8980889962834505E-2</v>
      </c>
      <c r="I8753" s="8">
        <v>7.415307457362276E-2</v>
      </c>
      <c r="J8753" s="11">
        <v>0.15313396453645728</v>
      </c>
    </row>
    <row r="8754" spans="1:10" x14ac:dyDescent="0.25">
      <c r="A8754" s="5">
        <v>2012</v>
      </c>
      <c r="B8754" s="13">
        <v>19001059001</v>
      </c>
      <c r="C8754" s="10" t="s">
        <v>30</v>
      </c>
      <c r="D8754" s="10" t="s">
        <v>139</v>
      </c>
      <c r="E8754" s="14">
        <v>42.248019999999997</v>
      </c>
      <c r="F8754" s="14">
        <v>-90.415610000000001</v>
      </c>
      <c r="G8754" s="12">
        <v>0.13</v>
      </c>
      <c r="H8754" s="8">
        <v>7.8980889962834505E-2</v>
      </c>
      <c r="I8754" s="8">
        <v>7.415307457362276E-2</v>
      </c>
      <c r="J8754" s="11">
        <v>0.15313396453645728</v>
      </c>
    </row>
    <row r="8755" spans="1:10" x14ac:dyDescent="0.25">
      <c r="A8755" s="5">
        <v>2012</v>
      </c>
      <c r="B8755" s="13">
        <v>19000278001</v>
      </c>
      <c r="C8755" s="10" t="s">
        <v>30</v>
      </c>
      <c r="D8755" s="10" t="s">
        <v>5885</v>
      </c>
      <c r="E8755" s="14">
        <v>42.438040000000001</v>
      </c>
      <c r="F8755" s="14">
        <v>-90.918539999999993</v>
      </c>
      <c r="G8755" s="12">
        <v>0.13</v>
      </c>
      <c r="H8755" s="8">
        <v>7.8980889962834505E-2</v>
      </c>
      <c r="I8755" s="8">
        <v>7.415307457362276E-2</v>
      </c>
      <c r="J8755" s="11">
        <v>0.15313396453645728</v>
      </c>
    </row>
    <row r="8756" spans="1:10" x14ac:dyDescent="0.25">
      <c r="A8756" s="5">
        <v>2012</v>
      </c>
      <c r="B8756" s="13">
        <v>31001891001</v>
      </c>
      <c r="C8756" s="10" t="s">
        <v>39</v>
      </c>
      <c r="D8756" s="10" t="s">
        <v>5886</v>
      </c>
      <c r="E8756" s="14">
        <v>42.523808000000002</v>
      </c>
      <c r="F8756" s="14">
        <v>-98.977436999999995</v>
      </c>
      <c r="G8756" s="12">
        <v>0.13</v>
      </c>
      <c r="H8756" s="8">
        <v>7.8980889962834505E-2</v>
      </c>
      <c r="I8756" s="8">
        <v>7.415307457362276E-2</v>
      </c>
      <c r="J8756" s="11">
        <v>0.15313396453645728</v>
      </c>
    </row>
    <row r="8757" spans="1:10" x14ac:dyDescent="0.25">
      <c r="A8757" s="5">
        <v>2012</v>
      </c>
      <c r="B8757" s="13">
        <v>55001030001</v>
      </c>
      <c r="C8757" s="10" t="s">
        <v>19</v>
      </c>
      <c r="D8757" s="10" t="s">
        <v>816</v>
      </c>
      <c r="E8757" s="14">
        <v>42.56</v>
      </c>
      <c r="F8757" s="14">
        <v>-88.863332999999997</v>
      </c>
      <c r="G8757" s="12">
        <v>0.13</v>
      </c>
      <c r="H8757" s="8">
        <v>7.8980889962834505E-2</v>
      </c>
      <c r="I8757" s="8">
        <v>7.415307457362276E-2</v>
      </c>
      <c r="J8757" s="11">
        <v>0.15313396453645728</v>
      </c>
    </row>
    <row r="8758" spans="1:10" x14ac:dyDescent="0.25">
      <c r="A8758" s="5">
        <v>2012</v>
      </c>
      <c r="B8758" s="13">
        <v>25000158002</v>
      </c>
      <c r="C8758" s="10" t="s">
        <v>14</v>
      </c>
      <c r="D8758" s="10" t="s">
        <v>5887</v>
      </c>
      <c r="E8758" s="14">
        <v>42.597520000000003</v>
      </c>
      <c r="F8758" s="14">
        <v>-72.387934000000001</v>
      </c>
      <c r="G8758" s="12">
        <v>0.13</v>
      </c>
      <c r="H8758" s="8">
        <v>7.8980889962834505E-2</v>
      </c>
      <c r="I8758" s="8">
        <v>7.415307457362276E-2</v>
      </c>
      <c r="J8758" s="11">
        <v>0.15313396453645728</v>
      </c>
    </row>
    <row r="8759" spans="1:10" x14ac:dyDescent="0.25">
      <c r="A8759" s="5">
        <v>2012</v>
      </c>
      <c r="B8759" s="13">
        <v>16000025001</v>
      </c>
      <c r="C8759" s="10" t="s">
        <v>43</v>
      </c>
      <c r="D8759" s="10" t="s">
        <v>5888</v>
      </c>
      <c r="E8759" s="14">
        <v>42.623610999999997</v>
      </c>
      <c r="F8759" s="14">
        <v>-112.029167</v>
      </c>
      <c r="G8759" s="12">
        <v>0.13</v>
      </c>
      <c r="H8759" s="8">
        <v>7.8980889962834505E-2</v>
      </c>
      <c r="I8759" s="8">
        <v>7.415307457362276E-2</v>
      </c>
      <c r="J8759" s="11">
        <v>0.15313396453645728</v>
      </c>
    </row>
    <row r="8760" spans="1:10" x14ac:dyDescent="0.25">
      <c r="A8760" s="5">
        <v>2012</v>
      </c>
      <c r="B8760" s="13">
        <v>19000244001</v>
      </c>
      <c r="C8760" s="10" t="s">
        <v>30</v>
      </c>
      <c r="D8760" s="10" t="s">
        <v>5889</v>
      </c>
      <c r="E8760" s="14">
        <v>42.739460000000001</v>
      </c>
      <c r="F8760" s="14">
        <v>-92.972350000000006</v>
      </c>
      <c r="G8760" s="12">
        <v>0.13</v>
      </c>
      <c r="H8760" s="8">
        <v>7.8980889962834505E-2</v>
      </c>
      <c r="I8760" s="8">
        <v>7.415307457362276E-2</v>
      </c>
      <c r="J8760" s="11">
        <v>0.15313396453645728</v>
      </c>
    </row>
    <row r="8761" spans="1:10" x14ac:dyDescent="0.25">
      <c r="A8761" s="5">
        <v>2012</v>
      </c>
      <c r="B8761" s="13">
        <v>19000008001</v>
      </c>
      <c r="C8761" s="10" t="s">
        <v>30</v>
      </c>
      <c r="D8761" s="10" t="s">
        <v>115</v>
      </c>
      <c r="E8761" s="14">
        <v>42.82367</v>
      </c>
      <c r="F8761" s="14">
        <v>-96.574060000000003</v>
      </c>
      <c r="G8761" s="12">
        <v>0.13</v>
      </c>
      <c r="H8761" s="8">
        <v>7.8980889962834505E-2</v>
      </c>
      <c r="I8761" s="8">
        <v>7.415307457362276E-2</v>
      </c>
      <c r="J8761" s="11">
        <v>0.15313396453645728</v>
      </c>
    </row>
    <row r="8762" spans="1:10" x14ac:dyDescent="0.25">
      <c r="A8762" s="5">
        <v>2012</v>
      </c>
      <c r="B8762" s="13">
        <v>36008007001</v>
      </c>
      <c r="C8762" s="10" t="s">
        <v>3</v>
      </c>
      <c r="D8762" s="10" t="s">
        <v>5224</v>
      </c>
      <c r="E8762" s="14">
        <v>43.069555999999999</v>
      </c>
      <c r="F8762" s="14">
        <v>-78.264027999999996</v>
      </c>
      <c r="G8762" s="12">
        <v>0.13</v>
      </c>
      <c r="H8762" s="8">
        <v>7.8980889962834505E-2</v>
      </c>
      <c r="I8762" s="8">
        <v>7.415307457362276E-2</v>
      </c>
      <c r="J8762" s="11">
        <v>0.15313396453645728</v>
      </c>
    </row>
    <row r="8763" spans="1:10" x14ac:dyDescent="0.25">
      <c r="A8763" s="5">
        <v>2012</v>
      </c>
      <c r="B8763" s="13">
        <v>33000081001</v>
      </c>
      <c r="C8763" s="10" t="s">
        <v>47</v>
      </c>
      <c r="D8763" s="10" t="s">
        <v>5890</v>
      </c>
      <c r="E8763" s="14">
        <v>43.094417999999997</v>
      </c>
      <c r="F8763" s="14">
        <v>-70.793747999999994</v>
      </c>
      <c r="G8763" s="12">
        <v>0.13</v>
      </c>
      <c r="H8763" s="8">
        <v>7.8980889962834505E-2</v>
      </c>
      <c r="I8763" s="8">
        <v>7.415307457362276E-2</v>
      </c>
      <c r="J8763" s="11">
        <v>0.15313396453645728</v>
      </c>
    </row>
    <row r="8764" spans="1:10" x14ac:dyDescent="0.25">
      <c r="A8764" s="5">
        <v>2012</v>
      </c>
      <c r="B8764" s="13">
        <v>26000484001</v>
      </c>
      <c r="C8764" s="10" t="s">
        <v>9</v>
      </c>
      <c r="D8764" s="10" t="s">
        <v>5891</v>
      </c>
      <c r="E8764" s="14">
        <v>43.213332999999999</v>
      </c>
      <c r="F8764" s="14">
        <v>-82.613888000000003</v>
      </c>
      <c r="G8764" s="12">
        <v>0.13</v>
      </c>
      <c r="H8764" s="8">
        <v>7.8980889962834505E-2</v>
      </c>
      <c r="I8764" s="8">
        <v>7.415307457362276E-2</v>
      </c>
      <c r="J8764" s="11">
        <v>0.15313396453645728</v>
      </c>
    </row>
    <row r="8765" spans="1:10" x14ac:dyDescent="0.25">
      <c r="A8765" s="5">
        <v>2012</v>
      </c>
      <c r="B8765" s="13">
        <v>19000525001</v>
      </c>
      <c r="C8765" s="10" t="s">
        <v>30</v>
      </c>
      <c r="D8765" s="10" t="s">
        <v>5892</v>
      </c>
      <c r="E8765" s="14">
        <v>43.283920000000002</v>
      </c>
      <c r="F8765" s="14">
        <v>-93.187290000000004</v>
      </c>
      <c r="G8765" s="12">
        <v>0.13</v>
      </c>
      <c r="H8765" s="8">
        <v>7.8980889962834505E-2</v>
      </c>
      <c r="I8765" s="8">
        <v>7.415307457362276E-2</v>
      </c>
      <c r="J8765" s="11">
        <v>0.15313396453645728</v>
      </c>
    </row>
    <row r="8766" spans="1:10" x14ac:dyDescent="0.25">
      <c r="A8766" s="5">
        <v>2012</v>
      </c>
      <c r="B8766" s="13">
        <v>26000474001</v>
      </c>
      <c r="C8766" s="10" t="s">
        <v>9</v>
      </c>
      <c r="D8766" s="10" t="s">
        <v>115</v>
      </c>
      <c r="E8766" s="14">
        <v>43.549166</v>
      </c>
      <c r="F8766" s="14">
        <v>-83.534165999999999</v>
      </c>
      <c r="G8766" s="12">
        <v>0.13</v>
      </c>
      <c r="H8766" s="8">
        <v>7.8980889962834505E-2</v>
      </c>
      <c r="I8766" s="8">
        <v>7.415307457362276E-2</v>
      </c>
      <c r="J8766" s="11">
        <v>0.15313396453645728</v>
      </c>
    </row>
    <row r="8767" spans="1:10" x14ac:dyDescent="0.25">
      <c r="A8767" s="5">
        <v>2012</v>
      </c>
      <c r="B8767" s="13">
        <v>26009002001</v>
      </c>
      <c r="C8767" s="10" t="s">
        <v>9</v>
      </c>
      <c r="D8767" s="10" t="s">
        <v>3699</v>
      </c>
      <c r="E8767" s="14">
        <v>43.763888000000001</v>
      </c>
      <c r="F8767" s="14">
        <v>-84.583332999999996</v>
      </c>
      <c r="G8767" s="12">
        <v>0.13</v>
      </c>
      <c r="H8767" s="8">
        <v>7.8980889962834505E-2</v>
      </c>
      <c r="I8767" s="8">
        <v>7.415307457362276E-2</v>
      </c>
      <c r="J8767" s="11">
        <v>0.15313396453645728</v>
      </c>
    </row>
    <row r="8768" spans="1:10" x14ac:dyDescent="0.25">
      <c r="A8768" s="5">
        <v>2012</v>
      </c>
      <c r="B8768" s="13">
        <v>16000107001</v>
      </c>
      <c r="C8768" s="10" t="s">
        <v>43</v>
      </c>
      <c r="D8768" s="10" t="s">
        <v>5893</v>
      </c>
      <c r="E8768" s="14">
        <v>43.788888999999998</v>
      </c>
      <c r="F8768" s="14">
        <v>-116.958333</v>
      </c>
      <c r="G8768" s="12">
        <v>0.13</v>
      </c>
      <c r="H8768" s="8">
        <v>7.8980889962834505E-2</v>
      </c>
      <c r="I8768" s="8">
        <v>7.415307457362276E-2</v>
      </c>
      <c r="J8768" s="11">
        <v>0.15313396453645728</v>
      </c>
    </row>
    <row r="8769" spans="1:10" x14ac:dyDescent="0.25">
      <c r="A8769" s="5">
        <v>2012</v>
      </c>
      <c r="B8769" s="13">
        <v>26003038001</v>
      </c>
      <c r="C8769" s="10" t="s">
        <v>9</v>
      </c>
      <c r="D8769" s="10" t="s">
        <v>5894</v>
      </c>
      <c r="E8769" s="14">
        <v>43.837499999999999</v>
      </c>
      <c r="F8769" s="14">
        <v>-83.287499999999994</v>
      </c>
      <c r="G8769" s="12">
        <v>0.13</v>
      </c>
      <c r="H8769" s="8">
        <v>7.8980889962834505E-2</v>
      </c>
      <c r="I8769" s="8">
        <v>7.415307457362276E-2</v>
      </c>
      <c r="J8769" s="11">
        <v>0.15313396453645728</v>
      </c>
    </row>
    <row r="8770" spans="1:10" x14ac:dyDescent="0.25">
      <c r="A8770" s="5">
        <v>2012</v>
      </c>
      <c r="B8770" s="13">
        <v>55004860001</v>
      </c>
      <c r="C8770" s="10" t="s">
        <v>19</v>
      </c>
      <c r="D8770" s="10" t="s">
        <v>5895</v>
      </c>
      <c r="E8770" s="14">
        <v>44.002777999999999</v>
      </c>
      <c r="F8770" s="14">
        <v>-91.430555999999996</v>
      </c>
      <c r="G8770" s="12">
        <v>0.13</v>
      </c>
      <c r="H8770" s="8">
        <v>7.8980889962834505E-2</v>
      </c>
      <c r="I8770" s="8">
        <v>7.415307457362276E-2</v>
      </c>
      <c r="J8770" s="11">
        <v>0.15313396453645728</v>
      </c>
    </row>
    <row r="8771" spans="1:10" x14ac:dyDescent="0.25">
      <c r="A8771" s="5">
        <v>2012</v>
      </c>
      <c r="B8771" s="13">
        <v>33000043001</v>
      </c>
      <c r="C8771" s="10" t="s">
        <v>47</v>
      </c>
      <c r="D8771" s="10" t="s">
        <v>5896</v>
      </c>
      <c r="E8771" s="14">
        <v>44.012110999999997</v>
      </c>
      <c r="F8771" s="14">
        <v>-71.738</v>
      </c>
      <c r="G8771" s="12">
        <v>0.13</v>
      </c>
      <c r="H8771" s="8">
        <v>7.8980889962834505E-2</v>
      </c>
      <c r="I8771" s="8">
        <v>7.415307457362276E-2</v>
      </c>
      <c r="J8771" s="11">
        <v>0.15313396453645728</v>
      </c>
    </row>
    <row r="8772" spans="1:10" x14ac:dyDescent="0.25">
      <c r="A8772" s="5">
        <v>2012</v>
      </c>
      <c r="B8772" s="13">
        <v>23000065001</v>
      </c>
      <c r="C8772" s="10" t="s">
        <v>44</v>
      </c>
      <c r="D8772" s="10" t="s">
        <v>119</v>
      </c>
      <c r="E8772" s="14">
        <v>44.082110999999998</v>
      </c>
      <c r="F8772" s="14">
        <v>-69.800777999999994</v>
      </c>
      <c r="G8772" s="12">
        <v>0.13</v>
      </c>
      <c r="H8772" s="8">
        <v>7.8980889962834505E-2</v>
      </c>
      <c r="I8772" s="8">
        <v>7.415307457362276E-2</v>
      </c>
      <c r="J8772" s="11">
        <v>0.15313396453645728</v>
      </c>
    </row>
    <row r="8773" spans="1:10" x14ac:dyDescent="0.25">
      <c r="A8773" s="5">
        <v>2012</v>
      </c>
      <c r="B8773" s="13">
        <v>55002150002</v>
      </c>
      <c r="C8773" s="10" t="s">
        <v>19</v>
      </c>
      <c r="D8773" s="10" t="s">
        <v>5897</v>
      </c>
      <c r="E8773" s="14">
        <v>44.183332999999998</v>
      </c>
      <c r="F8773" s="14">
        <v>-88.166667000000004</v>
      </c>
      <c r="G8773" s="12">
        <v>0.13</v>
      </c>
      <c r="H8773" s="8">
        <v>7.8980889962834505E-2</v>
      </c>
      <c r="I8773" s="8">
        <v>7.415307457362276E-2</v>
      </c>
      <c r="J8773" s="11">
        <v>0.15313396453645728</v>
      </c>
    </row>
    <row r="8774" spans="1:10" x14ac:dyDescent="0.25">
      <c r="A8774" s="5">
        <v>2012</v>
      </c>
      <c r="B8774" s="13">
        <v>26003210001</v>
      </c>
      <c r="C8774" s="10" t="s">
        <v>9</v>
      </c>
      <c r="D8774" s="10" t="s">
        <v>5898</v>
      </c>
      <c r="E8774" s="14">
        <v>44.411999999999999</v>
      </c>
      <c r="F8774" s="14">
        <v>-86.153999999999996</v>
      </c>
      <c r="G8774" s="12">
        <v>0.13</v>
      </c>
      <c r="H8774" s="8">
        <v>7.8980889962834505E-2</v>
      </c>
      <c r="I8774" s="8">
        <v>7.415307457362276E-2</v>
      </c>
      <c r="J8774" s="11">
        <v>0.15313396453645728</v>
      </c>
    </row>
    <row r="8775" spans="1:10" x14ac:dyDescent="0.25">
      <c r="A8775" s="5">
        <v>2012</v>
      </c>
      <c r="B8775" s="13">
        <v>55000130001</v>
      </c>
      <c r="C8775" s="10" t="s">
        <v>19</v>
      </c>
      <c r="D8775" s="10" t="s">
        <v>248</v>
      </c>
      <c r="E8775" s="14">
        <v>44.452778000000002</v>
      </c>
      <c r="F8775" s="14">
        <v>-89.283332999999999</v>
      </c>
      <c r="G8775" s="12">
        <v>0.13</v>
      </c>
      <c r="H8775" s="8">
        <v>7.8980889962834505E-2</v>
      </c>
      <c r="I8775" s="8">
        <v>7.415307457362276E-2</v>
      </c>
      <c r="J8775" s="11">
        <v>0.15313396453645728</v>
      </c>
    </row>
    <row r="8776" spans="1:10" x14ac:dyDescent="0.25">
      <c r="A8776" s="5">
        <v>2012</v>
      </c>
      <c r="B8776" s="13">
        <v>23000114001</v>
      </c>
      <c r="C8776" s="10" t="s">
        <v>44</v>
      </c>
      <c r="D8776" s="10" t="s">
        <v>816</v>
      </c>
      <c r="E8776" s="14">
        <v>44.646667000000001</v>
      </c>
      <c r="F8776" s="14">
        <v>-69.462193999999997</v>
      </c>
      <c r="G8776" s="12">
        <v>0.13</v>
      </c>
      <c r="H8776" s="8">
        <v>7.8980889962834505E-2</v>
      </c>
      <c r="I8776" s="8">
        <v>7.415307457362276E-2</v>
      </c>
      <c r="J8776" s="11">
        <v>0.15313396453645728</v>
      </c>
    </row>
    <row r="8777" spans="1:10" x14ac:dyDescent="0.25">
      <c r="A8777" s="5">
        <v>2012</v>
      </c>
      <c r="B8777" s="13">
        <v>55004670001</v>
      </c>
      <c r="C8777" s="10" t="s">
        <v>19</v>
      </c>
      <c r="D8777" s="10" t="s">
        <v>610</v>
      </c>
      <c r="E8777" s="14">
        <v>44.808300000000003</v>
      </c>
      <c r="F8777" s="14">
        <v>-90.068100000000001</v>
      </c>
      <c r="G8777" s="12">
        <v>0.13</v>
      </c>
      <c r="H8777" s="8">
        <v>7.8980889962834505E-2</v>
      </c>
      <c r="I8777" s="8">
        <v>7.415307457362276E-2</v>
      </c>
      <c r="J8777" s="11">
        <v>0.15313396453645728</v>
      </c>
    </row>
    <row r="8778" spans="1:10" x14ac:dyDescent="0.25">
      <c r="A8778" s="5">
        <v>2012</v>
      </c>
      <c r="B8778" s="13">
        <v>26003036001</v>
      </c>
      <c r="C8778" s="10" t="s">
        <v>9</v>
      </c>
      <c r="D8778" s="10" t="s">
        <v>1014</v>
      </c>
      <c r="E8778" s="14">
        <v>44.969721999999997</v>
      </c>
      <c r="F8778" s="14">
        <v>-85.208055000000002</v>
      </c>
      <c r="G8778" s="12">
        <v>0.13</v>
      </c>
      <c r="H8778" s="8">
        <v>7.8980889962834505E-2</v>
      </c>
      <c r="I8778" s="8">
        <v>7.415307457362276E-2</v>
      </c>
      <c r="J8778" s="11">
        <v>0.15313396453645728</v>
      </c>
    </row>
    <row r="8779" spans="1:10" x14ac:dyDescent="0.25">
      <c r="A8779" s="5">
        <v>2012</v>
      </c>
      <c r="B8779" s="13">
        <v>41000026001</v>
      </c>
      <c r="C8779" s="10" t="s">
        <v>27</v>
      </c>
      <c r="D8779" s="10" t="s">
        <v>1910</v>
      </c>
      <c r="E8779" s="14">
        <v>45.187193999999998</v>
      </c>
      <c r="F8779" s="14">
        <v>-122.811694</v>
      </c>
      <c r="G8779" s="12">
        <v>0.13</v>
      </c>
      <c r="H8779" s="8">
        <v>7.8980889962834505E-2</v>
      </c>
      <c r="I8779" s="8">
        <v>7.415307457362276E-2</v>
      </c>
      <c r="J8779" s="11">
        <v>0.15313396453645728</v>
      </c>
    </row>
    <row r="8780" spans="1:10" x14ac:dyDescent="0.25">
      <c r="A8780" s="5">
        <v>2012</v>
      </c>
      <c r="B8780" s="13">
        <v>41000218001</v>
      </c>
      <c r="C8780" s="10" t="s">
        <v>27</v>
      </c>
      <c r="D8780" s="10" t="s">
        <v>537</v>
      </c>
      <c r="E8780" s="14">
        <v>45.456000000000003</v>
      </c>
      <c r="F8780" s="14">
        <v>-123.9665</v>
      </c>
      <c r="G8780" s="12">
        <v>0.13</v>
      </c>
      <c r="H8780" s="8">
        <v>7.8980889962834505E-2</v>
      </c>
      <c r="I8780" s="8">
        <v>7.415307457362276E-2</v>
      </c>
      <c r="J8780" s="11">
        <v>0.15313396453645728</v>
      </c>
    </row>
    <row r="8781" spans="1:10" x14ac:dyDescent="0.25">
      <c r="A8781" s="5">
        <v>2012</v>
      </c>
      <c r="B8781" s="13">
        <v>38000276001</v>
      </c>
      <c r="C8781" s="10" t="s">
        <v>51</v>
      </c>
      <c r="D8781" s="10" t="s">
        <v>5899</v>
      </c>
      <c r="E8781" s="14">
        <v>46.137700000000002</v>
      </c>
      <c r="F8781" s="14">
        <v>-98.098100000000002</v>
      </c>
      <c r="G8781" s="12">
        <v>0.13</v>
      </c>
      <c r="H8781" s="8">
        <v>7.8980889962834505E-2</v>
      </c>
      <c r="I8781" s="8">
        <v>7.415307457362276E-2</v>
      </c>
      <c r="J8781" s="11">
        <v>0.15313396453645728</v>
      </c>
    </row>
    <row r="8782" spans="1:10" x14ac:dyDescent="0.25">
      <c r="A8782" s="5">
        <v>2012</v>
      </c>
      <c r="B8782" s="13">
        <v>53000720001</v>
      </c>
      <c r="C8782" s="10" t="s">
        <v>17</v>
      </c>
      <c r="D8782" s="10" t="s">
        <v>5900</v>
      </c>
      <c r="E8782" s="14">
        <v>47.054527</v>
      </c>
      <c r="F8782" s="14">
        <v>-123.274415</v>
      </c>
      <c r="G8782" s="12">
        <v>0.13</v>
      </c>
      <c r="H8782" s="8">
        <v>7.8980889962834505E-2</v>
      </c>
      <c r="I8782" s="8">
        <v>7.415307457362276E-2</v>
      </c>
      <c r="J8782" s="11">
        <v>0.15313396453645728</v>
      </c>
    </row>
    <row r="8783" spans="1:10" x14ac:dyDescent="0.25">
      <c r="A8783" s="5">
        <v>2012</v>
      </c>
      <c r="B8783" s="13">
        <v>53002230001</v>
      </c>
      <c r="C8783" s="10" t="s">
        <v>17</v>
      </c>
      <c r="D8783" s="10" t="s">
        <v>210</v>
      </c>
      <c r="E8783" s="14">
        <v>47.456600000000002</v>
      </c>
      <c r="F8783" s="14">
        <v>-117.1463</v>
      </c>
      <c r="G8783" s="12">
        <v>0.13</v>
      </c>
      <c r="H8783" s="8">
        <v>7.8980889962834505E-2</v>
      </c>
      <c r="I8783" s="8">
        <v>7.415307457362276E-2</v>
      </c>
      <c r="J8783" s="11">
        <v>0.15313396453645728</v>
      </c>
    </row>
    <row r="8784" spans="1:10" x14ac:dyDescent="0.25">
      <c r="A8784" s="5">
        <v>2012</v>
      </c>
      <c r="B8784" s="13">
        <v>16000058002</v>
      </c>
      <c r="C8784" s="10" t="s">
        <v>43</v>
      </c>
      <c r="D8784" s="10" t="s">
        <v>5901</v>
      </c>
      <c r="E8784" s="14">
        <v>47.465277999999998</v>
      </c>
      <c r="F8784" s="14">
        <v>-115.81055600000001</v>
      </c>
      <c r="G8784" s="12">
        <v>0.13</v>
      </c>
      <c r="H8784" s="8">
        <v>7.8980889962834505E-2</v>
      </c>
      <c r="I8784" s="8">
        <v>7.415307457362276E-2</v>
      </c>
      <c r="J8784" s="11">
        <v>0.15313396453645728</v>
      </c>
    </row>
    <row r="8785" spans="1:10" x14ac:dyDescent="0.25">
      <c r="A8785" s="5">
        <v>2012</v>
      </c>
      <c r="B8785" s="13">
        <v>30300245001</v>
      </c>
      <c r="C8785" s="10" t="s">
        <v>48</v>
      </c>
      <c r="D8785" s="10" t="s">
        <v>526</v>
      </c>
      <c r="E8785" s="14">
        <v>47.539444000000003</v>
      </c>
      <c r="F8785" s="14">
        <v>-111.48861100000001</v>
      </c>
      <c r="G8785" s="12">
        <v>0.13</v>
      </c>
      <c r="H8785" s="8">
        <v>7.8980889962834505E-2</v>
      </c>
      <c r="I8785" s="8">
        <v>7.415307457362276E-2</v>
      </c>
      <c r="J8785" s="11">
        <v>0.15313396453645728</v>
      </c>
    </row>
    <row r="8786" spans="1:10" x14ac:dyDescent="0.25">
      <c r="A8786" s="5">
        <v>2012</v>
      </c>
      <c r="B8786" s="13">
        <v>53002625501</v>
      </c>
      <c r="C8786" s="10" t="s">
        <v>17</v>
      </c>
      <c r="D8786" s="10" t="s">
        <v>4046</v>
      </c>
      <c r="E8786" s="14">
        <v>47.588900000000002</v>
      </c>
      <c r="F8786" s="14">
        <v>-122.524</v>
      </c>
      <c r="G8786" s="12">
        <v>0.13</v>
      </c>
      <c r="H8786" s="8">
        <v>7.8980889962834505E-2</v>
      </c>
      <c r="I8786" s="8">
        <v>7.415307457362276E-2</v>
      </c>
      <c r="J8786" s="11">
        <v>0.15313396453645728</v>
      </c>
    </row>
    <row r="8787" spans="1:10" x14ac:dyDescent="0.25">
      <c r="A8787" s="5">
        <v>2012</v>
      </c>
      <c r="B8787" s="13">
        <v>2000102003</v>
      </c>
      <c r="C8787" s="10" t="s">
        <v>50</v>
      </c>
      <c r="D8787" s="10" t="s">
        <v>5902</v>
      </c>
      <c r="E8787" s="14">
        <v>58.387419999999999</v>
      </c>
      <c r="F8787" s="14">
        <v>-134.64856</v>
      </c>
      <c r="G8787" s="12">
        <v>0.13</v>
      </c>
      <c r="H8787" s="8">
        <v>7.8980889962834505E-2</v>
      </c>
      <c r="I8787" s="8">
        <v>7.415307457362276E-2</v>
      </c>
      <c r="J8787" s="11">
        <v>0.15313396453645728</v>
      </c>
    </row>
    <row r="8788" spans="1:10" x14ac:dyDescent="0.25">
      <c r="A8788" s="5">
        <v>2012</v>
      </c>
      <c r="B8788" s="13">
        <v>48004076001</v>
      </c>
      <c r="C8788" s="10" t="s">
        <v>4</v>
      </c>
      <c r="D8788" s="10" t="s">
        <v>2375</v>
      </c>
      <c r="E8788" s="14">
        <v>33.621943999999999</v>
      </c>
      <c r="F8788" s="14">
        <v>-96.413332999999994</v>
      </c>
      <c r="G8788" s="12">
        <v>0.129</v>
      </c>
      <c r="H8788" s="8">
        <v>7.8373344655428084E-2</v>
      </c>
      <c r="I8788" s="8">
        <v>7.358266630767181E-2</v>
      </c>
      <c r="J8788" s="11">
        <v>0.15195601096309991</v>
      </c>
    </row>
    <row r="8789" spans="1:10" x14ac:dyDescent="0.25">
      <c r="A8789" s="5">
        <v>2012</v>
      </c>
      <c r="B8789" s="13">
        <v>51000173001</v>
      </c>
      <c r="C8789" s="10" t="s">
        <v>15</v>
      </c>
      <c r="D8789" s="10" t="s">
        <v>5903</v>
      </c>
      <c r="E8789" s="14">
        <v>36.909999999999997</v>
      </c>
      <c r="F8789" s="14">
        <v>-80.339167000000003</v>
      </c>
      <c r="G8789" s="12">
        <v>0.129</v>
      </c>
      <c r="H8789" s="8">
        <v>7.8373344655428084E-2</v>
      </c>
      <c r="I8789" s="8">
        <v>7.358266630767181E-2</v>
      </c>
      <c r="J8789" s="11">
        <v>0.15195601096309991</v>
      </c>
    </row>
    <row r="8790" spans="1:10" x14ac:dyDescent="0.25">
      <c r="A8790" s="5">
        <v>2012</v>
      </c>
      <c r="B8790" s="13">
        <v>54004007001</v>
      </c>
      <c r="C8790" s="10" t="s">
        <v>41</v>
      </c>
      <c r="D8790" s="10" t="s">
        <v>82</v>
      </c>
      <c r="E8790" s="14">
        <v>38.629443999999999</v>
      </c>
      <c r="F8790" s="14">
        <v>-81.972778000000005</v>
      </c>
      <c r="G8790" s="12">
        <v>0.129</v>
      </c>
      <c r="H8790" s="8">
        <v>7.8373344655428084E-2</v>
      </c>
      <c r="I8790" s="8">
        <v>7.358266630767181E-2</v>
      </c>
      <c r="J8790" s="11">
        <v>0.15195601096309991</v>
      </c>
    </row>
    <row r="8791" spans="1:10" x14ac:dyDescent="0.25">
      <c r="A8791" s="5">
        <v>2012</v>
      </c>
      <c r="B8791" s="13">
        <v>28001086002</v>
      </c>
      <c r="C8791" s="10" t="s">
        <v>36</v>
      </c>
      <c r="D8791" s="10" t="s">
        <v>5904</v>
      </c>
      <c r="E8791" s="14">
        <v>31.383721999999999</v>
      </c>
      <c r="F8791" s="14">
        <v>-89.394971999999996</v>
      </c>
      <c r="G8791" s="12">
        <v>0.128</v>
      </c>
      <c r="H8791" s="8">
        <v>7.7765799348021677E-2</v>
      </c>
      <c r="I8791" s="8">
        <v>7.3012258041720873E-2</v>
      </c>
      <c r="J8791" s="11">
        <v>0.15077805738974254</v>
      </c>
    </row>
    <row r="8792" spans="1:10" x14ac:dyDescent="0.25">
      <c r="A8792" s="5">
        <v>2012</v>
      </c>
      <c r="B8792" s="13">
        <v>48004233001</v>
      </c>
      <c r="C8792" s="10" t="s">
        <v>4</v>
      </c>
      <c r="D8792" s="10" t="s">
        <v>5905</v>
      </c>
      <c r="E8792" s="14">
        <v>32.751778000000002</v>
      </c>
      <c r="F8792" s="14">
        <v>-97.664167000000006</v>
      </c>
      <c r="G8792" s="12">
        <v>0.128</v>
      </c>
      <c r="H8792" s="8">
        <v>7.7765799348021677E-2</v>
      </c>
      <c r="I8792" s="8">
        <v>7.3012258041720873E-2</v>
      </c>
      <c r="J8792" s="11">
        <v>0.15077805738974254</v>
      </c>
    </row>
    <row r="8793" spans="1:10" x14ac:dyDescent="0.25">
      <c r="A8793" s="5">
        <v>2012</v>
      </c>
      <c r="B8793" s="13">
        <v>28001115002</v>
      </c>
      <c r="C8793" s="10" t="s">
        <v>36</v>
      </c>
      <c r="D8793" s="10" t="s">
        <v>5906</v>
      </c>
      <c r="E8793" s="14">
        <v>32.900888999999999</v>
      </c>
      <c r="F8793" s="14">
        <v>-90.894750000000002</v>
      </c>
      <c r="G8793" s="12">
        <v>0.128</v>
      </c>
      <c r="H8793" s="8">
        <v>7.7765799348021677E-2</v>
      </c>
      <c r="I8793" s="8">
        <v>7.3012258041720873E-2</v>
      </c>
      <c r="J8793" s="11">
        <v>0.15077805738974254</v>
      </c>
    </row>
    <row r="8794" spans="1:10" x14ac:dyDescent="0.25">
      <c r="A8794" s="5">
        <v>2012</v>
      </c>
      <c r="B8794" s="13">
        <v>40000341001</v>
      </c>
      <c r="C8794" s="10" t="s">
        <v>32</v>
      </c>
      <c r="D8794" s="10" t="s">
        <v>5907</v>
      </c>
      <c r="E8794" s="14">
        <v>34.116199999999999</v>
      </c>
      <c r="F8794" s="14">
        <v>-96.263999999999996</v>
      </c>
      <c r="G8794" s="12">
        <v>0.128</v>
      </c>
      <c r="H8794" s="8">
        <v>7.7765799348021677E-2</v>
      </c>
      <c r="I8794" s="8">
        <v>7.3012258041720873E-2</v>
      </c>
      <c r="J8794" s="11">
        <v>0.15077805738974254</v>
      </c>
    </row>
    <row r="8795" spans="1:10" x14ac:dyDescent="0.25">
      <c r="A8795" s="5">
        <v>2012</v>
      </c>
      <c r="B8795" s="13">
        <v>5000211001</v>
      </c>
      <c r="C8795" s="10" t="s">
        <v>34</v>
      </c>
      <c r="D8795" s="10" t="s">
        <v>5908</v>
      </c>
      <c r="E8795" s="14">
        <v>35.398693999999999</v>
      </c>
      <c r="F8795" s="14">
        <v>-90.767332999999994</v>
      </c>
      <c r="G8795" s="12">
        <v>0.128</v>
      </c>
      <c r="H8795" s="8">
        <v>7.7765799348021677E-2</v>
      </c>
      <c r="I8795" s="8">
        <v>7.3012258041720873E-2</v>
      </c>
      <c r="J8795" s="11">
        <v>0.15077805738974254</v>
      </c>
    </row>
    <row r="8796" spans="1:10" x14ac:dyDescent="0.25">
      <c r="A8796" s="5">
        <v>2012</v>
      </c>
      <c r="B8796" s="13">
        <v>20000915001</v>
      </c>
      <c r="C8796" s="10" t="s">
        <v>33</v>
      </c>
      <c r="D8796" s="10" t="s">
        <v>5909</v>
      </c>
      <c r="E8796" s="14">
        <v>37.028832999999999</v>
      </c>
      <c r="F8796" s="14">
        <v>-95.081861000000004</v>
      </c>
      <c r="G8796" s="12">
        <v>0.128</v>
      </c>
      <c r="H8796" s="8">
        <v>7.7765799348021677E-2</v>
      </c>
      <c r="I8796" s="8">
        <v>7.3012258041720873E-2</v>
      </c>
      <c r="J8796" s="11">
        <v>0.15077805738974254</v>
      </c>
    </row>
    <row r="8797" spans="1:10" x14ac:dyDescent="0.25">
      <c r="A8797" s="5">
        <v>2012</v>
      </c>
      <c r="B8797" s="13">
        <v>21000102001</v>
      </c>
      <c r="C8797" s="10" t="s">
        <v>26</v>
      </c>
      <c r="D8797" s="10" t="s">
        <v>5910</v>
      </c>
      <c r="E8797" s="14">
        <v>37.039444000000003</v>
      </c>
      <c r="F8797" s="14">
        <v>-88.460278000000002</v>
      </c>
      <c r="G8797" s="12">
        <v>0.128</v>
      </c>
      <c r="H8797" s="8">
        <v>7.7765799348021677E-2</v>
      </c>
      <c r="I8797" s="8">
        <v>7.3012258041720873E-2</v>
      </c>
      <c r="J8797" s="11">
        <v>0.15077805738974254</v>
      </c>
    </row>
    <row r="8798" spans="1:10" x14ac:dyDescent="0.25">
      <c r="A8798" s="5">
        <v>2012</v>
      </c>
      <c r="B8798" s="13">
        <v>41000248001</v>
      </c>
      <c r="C8798" s="10" t="s">
        <v>27</v>
      </c>
      <c r="D8798" s="10" t="s">
        <v>5911</v>
      </c>
      <c r="E8798" s="14">
        <v>44.893667000000001</v>
      </c>
      <c r="F8798" s="14">
        <v>-124.025111</v>
      </c>
      <c r="G8798" s="12">
        <v>0.128</v>
      </c>
      <c r="H8798" s="8">
        <v>7.7765799348021677E-2</v>
      </c>
      <c r="I8798" s="8">
        <v>7.3012258041720873E-2</v>
      </c>
      <c r="J8798" s="11">
        <v>0.15077805738974254</v>
      </c>
    </row>
    <row r="8799" spans="1:10" x14ac:dyDescent="0.25">
      <c r="A8799" s="5">
        <v>2012</v>
      </c>
      <c r="B8799" s="13">
        <v>48008168001</v>
      </c>
      <c r="C8799" s="10" t="s">
        <v>4</v>
      </c>
      <c r="D8799" s="10" t="s">
        <v>5912</v>
      </c>
      <c r="E8799" s="14">
        <v>30.198899999999998</v>
      </c>
      <c r="F8799" s="14">
        <v>-98.077200000000005</v>
      </c>
      <c r="G8799" s="12">
        <v>0.127</v>
      </c>
      <c r="H8799" s="8">
        <v>7.7158254040615243E-2</v>
      </c>
      <c r="I8799" s="8">
        <v>7.2441849775769923E-2</v>
      </c>
      <c r="J8799" s="11">
        <v>0.14960010381638517</v>
      </c>
    </row>
    <row r="8800" spans="1:10" x14ac:dyDescent="0.25">
      <c r="A8800" s="5">
        <v>2012</v>
      </c>
      <c r="B8800" s="13">
        <v>51001400029</v>
      </c>
      <c r="C8800" s="10" t="s">
        <v>15</v>
      </c>
      <c r="D8800" s="10" t="s">
        <v>5913</v>
      </c>
      <c r="E8800" s="14">
        <v>38.348610999999998</v>
      </c>
      <c r="F8800" s="14">
        <v>-78.706943999999993</v>
      </c>
      <c r="G8800" s="12">
        <v>0.127</v>
      </c>
      <c r="H8800" s="8">
        <v>7.7158254040615243E-2</v>
      </c>
      <c r="I8800" s="8">
        <v>7.2441849775769923E-2</v>
      </c>
      <c r="J8800" s="11">
        <v>0.14960010381638517</v>
      </c>
    </row>
    <row r="8801" spans="1:10" x14ac:dyDescent="0.25">
      <c r="A8801" s="5">
        <v>2012</v>
      </c>
      <c r="B8801" s="13">
        <v>39000016001</v>
      </c>
      <c r="C8801" s="10" t="s">
        <v>6</v>
      </c>
      <c r="D8801" s="10" t="s">
        <v>399</v>
      </c>
      <c r="E8801" s="14">
        <v>39.185200000000002</v>
      </c>
      <c r="F8801" s="14">
        <v>-83.917599999999993</v>
      </c>
      <c r="G8801" s="12">
        <v>0.127</v>
      </c>
      <c r="H8801" s="8">
        <v>7.7158254040615243E-2</v>
      </c>
      <c r="I8801" s="8">
        <v>7.2441849775769923E-2</v>
      </c>
      <c r="J8801" s="11">
        <v>0.14960010381638517</v>
      </c>
    </row>
    <row r="8802" spans="1:10" x14ac:dyDescent="0.25">
      <c r="A8802" s="5">
        <v>2012</v>
      </c>
      <c r="B8802" s="13">
        <v>55001680001</v>
      </c>
      <c r="C8802" s="10" t="s">
        <v>19</v>
      </c>
      <c r="D8802" s="10" t="s">
        <v>5914</v>
      </c>
      <c r="E8802" s="14">
        <v>44.762900000000002</v>
      </c>
      <c r="F8802" s="14">
        <v>-91.287099999999995</v>
      </c>
      <c r="G8802" s="12">
        <v>0.127</v>
      </c>
      <c r="H8802" s="8">
        <v>7.7158254040615243E-2</v>
      </c>
      <c r="I8802" s="8">
        <v>7.2441849775769923E-2</v>
      </c>
      <c r="J8802" s="11">
        <v>0.14960010381638517</v>
      </c>
    </row>
    <row r="8803" spans="1:10" x14ac:dyDescent="0.25">
      <c r="A8803" s="5">
        <v>2012</v>
      </c>
      <c r="B8803" s="13">
        <v>28000471001</v>
      </c>
      <c r="C8803" s="10" t="s">
        <v>36</v>
      </c>
      <c r="D8803" s="10" t="s">
        <v>343</v>
      </c>
      <c r="E8803" s="14">
        <v>31.358250000000002</v>
      </c>
      <c r="F8803" s="14">
        <v>-89.284138999999996</v>
      </c>
      <c r="G8803" s="12">
        <v>0.126</v>
      </c>
      <c r="H8803" s="8">
        <v>7.6550708733208822E-2</v>
      </c>
      <c r="I8803" s="8">
        <v>7.1871441509818973E-2</v>
      </c>
      <c r="J8803" s="11">
        <v>0.1484221502430278</v>
      </c>
    </row>
    <row r="8804" spans="1:10" x14ac:dyDescent="0.25">
      <c r="A8804" s="5">
        <v>2012</v>
      </c>
      <c r="B8804" s="13">
        <v>5000591001</v>
      </c>
      <c r="C8804" s="10" t="s">
        <v>34</v>
      </c>
      <c r="D8804" s="10" t="s">
        <v>5915</v>
      </c>
      <c r="E8804" s="14">
        <v>33.398611000000002</v>
      </c>
      <c r="F8804" s="14">
        <v>-93.061110999999997</v>
      </c>
      <c r="G8804" s="12">
        <v>0.126</v>
      </c>
      <c r="H8804" s="8">
        <v>7.6550708733208822E-2</v>
      </c>
      <c r="I8804" s="8">
        <v>7.1871441509818973E-2</v>
      </c>
      <c r="J8804" s="11">
        <v>0.1484221502430278</v>
      </c>
    </row>
    <row r="8805" spans="1:10" x14ac:dyDescent="0.25">
      <c r="A8805" s="5">
        <v>2012</v>
      </c>
      <c r="B8805" s="13">
        <v>5000266001</v>
      </c>
      <c r="C8805" s="10" t="s">
        <v>34</v>
      </c>
      <c r="D8805" s="10" t="s">
        <v>5916</v>
      </c>
      <c r="E8805" s="14">
        <v>34.561917000000001</v>
      </c>
      <c r="F8805" s="14">
        <v>-93.173056000000003</v>
      </c>
      <c r="G8805" s="12">
        <v>0.126</v>
      </c>
      <c r="H8805" s="8">
        <v>7.6550708733208822E-2</v>
      </c>
      <c r="I8805" s="8">
        <v>7.1871441509818973E-2</v>
      </c>
      <c r="J8805" s="11">
        <v>0.1484221502430278</v>
      </c>
    </row>
    <row r="8806" spans="1:10" x14ac:dyDescent="0.25">
      <c r="A8806" s="5">
        <v>2012</v>
      </c>
      <c r="B8806" s="13">
        <v>21000099001</v>
      </c>
      <c r="C8806" s="10" t="s">
        <v>26</v>
      </c>
      <c r="D8806" s="10" t="s">
        <v>5917</v>
      </c>
      <c r="E8806" s="14">
        <v>36.896110999999998</v>
      </c>
      <c r="F8806" s="14">
        <v>-89.026944</v>
      </c>
      <c r="G8806" s="12">
        <v>0.126</v>
      </c>
      <c r="H8806" s="8">
        <v>7.6550708733208822E-2</v>
      </c>
      <c r="I8806" s="8">
        <v>7.1871441509818973E-2</v>
      </c>
      <c r="J8806" s="11">
        <v>0.1484221502430278</v>
      </c>
    </row>
    <row r="8807" spans="1:10" x14ac:dyDescent="0.25">
      <c r="A8807" s="5">
        <v>2012</v>
      </c>
      <c r="B8807" s="13">
        <v>20001538001</v>
      </c>
      <c r="C8807" s="10" t="s">
        <v>33</v>
      </c>
      <c r="D8807" s="10" t="s">
        <v>5918</v>
      </c>
      <c r="E8807" s="14">
        <v>37.118777999999999</v>
      </c>
      <c r="F8807" s="14">
        <v>-96.205332999999996</v>
      </c>
      <c r="G8807" s="12">
        <v>0.126</v>
      </c>
      <c r="H8807" s="8">
        <v>7.6550708733208822E-2</v>
      </c>
      <c r="I8807" s="8">
        <v>7.1871441509818973E-2</v>
      </c>
      <c r="J8807" s="11">
        <v>0.1484221502430278</v>
      </c>
    </row>
    <row r="8808" spans="1:10" x14ac:dyDescent="0.25">
      <c r="A8808" s="5">
        <v>2012</v>
      </c>
      <c r="B8808" s="13">
        <v>20001329001</v>
      </c>
      <c r="C8808" s="10" t="s">
        <v>33</v>
      </c>
      <c r="D8808" s="10" t="s">
        <v>5919</v>
      </c>
      <c r="E8808" s="14">
        <v>38.439599999999999</v>
      </c>
      <c r="F8808" s="14">
        <v>-99.902900000000002</v>
      </c>
      <c r="G8808" s="12">
        <v>0.126</v>
      </c>
      <c r="H8808" s="8">
        <v>7.6550708733208822E-2</v>
      </c>
      <c r="I8808" s="8">
        <v>7.1871441509818973E-2</v>
      </c>
      <c r="J8808" s="11">
        <v>0.1484221502430278</v>
      </c>
    </row>
    <row r="8809" spans="1:10" x14ac:dyDescent="0.25">
      <c r="A8809" s="5">
        <v>2012</v>
      </c>
      <c r="B8809" s="13">
        <v>29003859001</v>
      </c>
      <c r="C8809" s="10" t="s">
        <v>12</v>
      </c>
      <c r="D8809" s="10" t="s">
        <v>1860</v>
      </c>
      <c r="E8809" s="14">
        <v>38.517221900000003</v>
      </c>
      <c r="F8809" s="14">
        <v>-93.510221999999999</v>
      </c>
      <c r="G8809" s="12">
        <v>0.126</v>
      </c>
      <c r="H8809" s="8">
        <v>7.6550708733208822E-2</v>
      </c>
      <c r="I8809" s="8">
        <v>7.1871441509818973E-2</v>
      </c>
      <c r="J8809" s="11">
        <v>0.1484221502430278</v>
      </c>
    </row>
    <row r="8810" spans="1:10" x14ac:dyDescent="0.25">
      <c r="A8810" s="5">
        <v>2012</v>
      </c>
      <c r="B8810" s="13">
        <v>20001007001</v>
      </c>
      <c r="C8810" s="10" t="s">
        <v>33</v>
      </c>
      <c r="D8810" s="10" t="s">
        <v>272</v>
      </c>
      <c r="E8810" s="14">
        <v>39.035305999999999</v>
      </c>
      <c r="F8810" s="14">
        <v>-98.186278000000001</v>
      </c>
      <c r="G8810" s="12">
        <v>0.126</v>
      </c>
      <c r="H8810" s="8">
        <v>7.6550708733208822E-2</v>
      </c>
      <c r="I8810" s="8">
        <v>7.1871441509818973E-2</v>
      </c>
      <c r="J8810" s="11">
        <v>0.1484221502430278</v>
      </c>
    </row>
    <row r="8811" spans="1:10" x14ac:dyDescent="0.25">
      <c r="A8811" s="5">
        <v>2012</v>
      </c>
      <c r="B8811" s="13">
        <v>18000458001</v>
      </c>
      <c r="C8811" s="10" t="s">
        <v>11</v>
      </c>
      <c r="D8811" s="10" t="s">
        <v>5920</v>
      </c>
      <c r="E8811" s="14">
        <v>41.440916999999999</v>
      </c>
      <c r="F8811" s="14">
        <v>-86.299194</v>
      </c>
      <c r="G8811" s="12">
        <v>0.126</v>
      </c>
      <c r="H8811" s="8">
        <v>7.6550708733208822E-2</v>
      </c>
      <c r="I8811" s="8">
        <v>7.1871441509818973E-2</v>
      </c>
      <c r="J8811" s="11">
        <v>0.1484221502430278</v>
      </c>
    </row>
    <row r="8812" spans="1:10" x14ac:dyDescent="0.25">
      <c r="A8812" s="5">
        <v>2012</v>
      </c>
      <c r="B8812" s="13">
        <v>17000175001</v>
      </c>
      <c r="C8812" s="10" t="s">
        <v>5</v>
      </c>
      <c r="D8812" s="10" t="s">
        <v>5921</v>
      </c>
      <c r="E8812" s="14">
        <v>41.625</v>
      </c>
      <c r="F8812" s="14">
        <v>-88.688333</v>
      </c>
      <c r="G8812" s="12">
        <v>0.126</v>
      </c>
      <c r="H8812" s="8">
        <v>7.6550708733208822E-2</v>
      </c>
      <c r="I8812" s="8">
        <v>7.1871441509818973E-2</v>
      </c>
      <c r="J8812" s="11">
        <v>0.1484221502430278</v>
      </c>
    </row>
    <row r="8813" spans="1:10" x14ac:dyDescent="0.25">
      <c r="A8813" s="5">
        <v>2012</v>
      </c>
      <c r="B8813" s="13">
        <v>55001190002</v>
      </c>
      <c r="C8813" s="10" t="s">
        <v>19</v>
      </c>
      <c r="D8813" s="10" t="s">
        <v>5922</v>
      </c>
      <c r="E8813" s="14">
        <v>45.569699999999997</v>
      </c>
      <c r="F8813" s="14">
        <v>-88.8797</v>
      </c>
      <c r="G8813" s="12">
        <v>0.126</v>
      </c>
      <c r="H8813" s="8">
        <v>7.6550708733208822E-2</v>
      </c>
      <c r="I8813" s="8">
        <v>7.1871441509818973E-2</v>
      </c>
      <c r="J8813" s="11">
        <v>0.1484221502430278</v>
      </c>
    </row>
    <row r="8814" spans="1:10" x14ac:dyDescent="0.25">
      <c r="A8814" s="5">
        <v>2012</v>
      </c>
      <c r="B8814" s="13">
        <v>48003126001</v>
      </c>
      <c r="C8814" s="10" t="s">
        <v>4</v>
      </c>
      <c r="D8814" s="10" t="s">
        <v>287</v>
      </c>
      <c r="E8814" s="14">
        <v>30.414166999999999</v>
      </c>
      <c r="F8814" s="14">
        <v>-97.008888999999996</v>
      </c>
      <c r="G8814" s="12">
        <v>0.125</v>
      </c>
      <c r="H8814" s="8">
        <v>7.5943163425802415E-2</v>
      </c>
      <c r="I8814" s="8">
        <v>7.1301033243868037E-2</v>
      </c>
      <c r="J8814" s="11">
        <v>0.14724419666967045</v>
      </c>
    </row>
    <row r="8815" spans="1:10" x14ac:dyDescent="0.25">
      <c r="A8815" s="5">
        <v>2012</v>
      </c>
      <c r="B8815" s="13">
        <v>12000234002</v>
      </c>
      <c r="C8815" s="10" t="s">
        <v>8</v>
      </c>
      <c r="D8815" s="10" t="s">
        <v>5923</v>
      </c>
      <c r="E8815" s="14">
        <v>30.6067</v>
      </c>
      <c r="F8815" s="14">
        <v>-83.107799999999997</v>
      </c>
      <c r="G8815" s="12">
        <v>0.125</v>
      </c>
      <c r="H8815" s="8">
        <v>7.5943163425802415E-2</v>
      </c>
      <c r="I8815" s="8">
        <v>7.1301033243868037E-2</v>
      </c>
      <c r="J8815" s="11">
        <v>0.14724419666967045</v>
      </c>
    </row>
    <row r="8816" spans="1:10" x14ac:dyDescent="0.25">
      <c r="A8816" s="5">
        <v>2012</v>
      </c>
      <c r="B8816" s="13">
        <v>22003233001</v>
      </c>
      <c r="C8816" s="10" t="s">
        <v>20</v>
      </c>
      <c r="D8816" s="10" t="s">
        <v>5924</v>
      </c>
      <c r="E8816" s="14">
        <v>30.729167</v>
      </c>
      <c r="F8816" s="14">
        <v>-91.603611000000001</v>
      </c>
      <c r="G8816" s="12">
        <v>0.125</v>
      </c>
      <c r="H8816" s="8">
        <v>7.5943163425802415E-2</v>
      </c>
      <c r="I8816" s="8">
        <v>7.1301033243868037E-2</v>
      </c>
      <c r="J8816" s="11">
        <v>0.14724419666967045</v>
      </c>
    </row>
    <row r="8817" spans="1:10" x14ac:dyDescent="0.25">
      <c r="A8817" s="5">
        <v>2012</v>
      </c>
      <c r="B8817" s="13">
        <v>22003258001</v>
      </c>
      <c r="C8817" s="10" t="s">
        <v>20</v>
      </c>
      <c r="D8817" s="10" t="s">
        <v>5925</v>
      </c>
      <c r="E8817" s="14">
        <v>31.477499999999999</v>
      </c>
      <c r="F8817" s="14">
        <v>-93.476111000000003</v>
      </c>
      <c r="G8817" s="12">
        <v>0.125</v>
      </c>
      <c r="H8817" s="8">
        <v>7.5943163425802415E-2</v>
      </c>
      <c r="I8817" s="8">
        <v>7.1301033243868037E-2</v>
      </c>
      <c r="J8817" s="11">
        <v>0.14724419666967045</v>
      </c>
    </row>
    <row r="8818" spans="1:10" x14ac:dyDescent="0.25">
      <c r="A8818" s="5">
        <v>2012</v>
      </c>
      <c r="B8818" s="13">
        <v>1000286001</v>
      </c>
      <c r="C8818" s="10" t="s">
        <v>28</v>
      </c>
      <c r="D8818" s="10" t="s">
        <v>5926</v>
      </c>
      <c r="E8818" s="14">
        <v>31.636389000000001</v>
      </c>
      <c r="F8818" s="14">
        <v>-86.727582999999996</v>
      </c>
      <c r="G8818" s="12">
        <v>0.125</v>
      </c>
      <c r="H8818" s="8">
        <v>7.5943163425802415E-2</v>
      </c>
      <c r="I8818" s="8">
        <v>7.1301033243868037E-2</v>
      </c>
      <c r="J8818" s="11">
        <v>0.14724419666967045</v>
      </c>
    </row>
    <row r="8819" spans="1:10" x14ac:dyDescent="0.25">
      <c r="A8819" s="5">
        <v>2012</v>
      </c>
      <c r="B8819" s="13">
        <v>28001440001</v>
      </c>
      <c r="C8819" s="10" t="s">
        <v>36</v>
      </c>
      <c r="D8819" s="10" t="s">
        <v>5927</v>
      </c>
      <c r="E8819" s="14">
        <v>31.707028000000001</v>
      </c>
      <c r="F8819" s="14">
        <v>-90.407167000000001</v>
      </c>
      <c r="G8819" s="12">
        <v>0.125</v>
      </c>
      <c r="H8819" s="8">
        <v>7.5943163425802415E-2</v>
      </c>
      <c r="I8819" s="8">
        <v>7.1301033243868037E-2</v>
      </c>
      <c r="J8819" s="11">
        <v>0.14724419666967045</v>
      </c>
    </row>
    <row r="8820" spans="1:10" x14ac:dyDescent="0.25">
      <c r="A8820" s="5">
        <v>2012</v>
      </c>
      <c r="B8820" s="13">
        <v>22003075001</v>
      </c>
      <c r="C8820" s="10" t="s">
        <v>20</v>
      </c>
      <c r="D8820" s="10" t="s">
        <v>498</v>
      </c>
      <c r="E8820" s="14">
        <v>32.004167000000002</v>
      </c>
      <c r="F8820" s="14">
        <v>-93.730556000000007</v>
      </c>
      <c r="G8820" s="12">
        <v>0.125</v>
      </c>
      <c r="H8820" s="8">
        <v>7.5943163425802415E-2</v>
      </c>
      <c r="I8820" s="8">
        <v>7.1301033243868037E-2</v>
      </c>
      <c r="J8820" s="11">
        <v>0.14724419666967045</v>
      </c>
    </row>
    <row r="8821" spans="1:10" x14ac:dyDescent="0.25">
      <c r="A8821" s="5">
        <v>2012</v>
      </c>
      <c r="B8821" s="13">
        <v>5000723001</v>
      </c>
      <c r="C8821" s="10" t="s">
        <v>34</v>
      </c>
      <c r="D8821" s="10" t="s">
        <v>5928</v>
      </c>
      <c r="E8821" s="14">
        <v>33.371471999999997</v>
      </c>
      <c r="F8821" s="14">
        <v>-92.722443999999996</v>
      </c>
      <c r="G8821" s="12">
        <v>0.125</v>
      </c>
      <c r="H8821" s="8">
        <v>7.5943163425802415E-2</v>
      </c>
      <c r="I8821" s="8">
        <v>7.1301033243868037E-2</v>
      </c>
      <c r="J8821" s="11">
        <v>0.14724419666967045</v>
      </c>
    </row>
    <row r="8822" spans="1:10" x14ac:dyDescent="0.25">
      <c r="A8822" s="5">
        <v>2012</v>
      </c>
      <c r="B8822" s="13">
        <v>28000580001</v>
      </c>
      <c r="C8822" s="10" t="s">
        <v>36</v>
      </c>
      <c r="D8822" s="10" t="s">
        <v>5929</v>
      </c>
      <c r="E8822" s="14">
        <v>34.032249999999998</v>
      </c>
      <c r="F8822" s="14">
        <v>-89.031082999999995</v>
      </c>
      <c r="G8822" s="12">
        <v>0.125</v>
      </c>
      <c r="H8822" s="8">
        <v>7.5943163425802415E-2</v>
      </c>
      <c r="I8822" s="8">
        <v>7.1301033243868037E-2</v>
      </c>
      <c r="J8822" s="11">
        <v>0.14724419666967045</v>
      </c>
    </row>
    <row r="8823" spans="1:10" x14ac:dyDescent="0.25">
      <c r="A8823" s="5">
        <v>2012</v>
      </c>
      <c r="B8823" s="13">
        <v>20000955001</v>
      </c>
      <c r="C8823" s="10" t="s">
        <v>33</v>
      </c>
      <c r="D8823" s="10" t="s">
        <v>5930</v>
      </c>
      <c r="E8823" s="14">
        <v>38.168900000000001</v>
      </c>
      <c r="F8823" s="14">
        <v>-97.072100000000006</v>
      </c>
      <c r="G8823" s="12">
        <v>0.125</v>
      </c>
      <c r="H8823" s="8">
        <v>7.5943163425802415E-2</v>
      </c>
      <c r="I8823" s="8">
        <v>7.1301033243868037E-2</v>
      </c>
      <c r="J8823" s="11">
        <v>0.14724419666967045</v>
      </c>
    </row>
    <row r="8824" spans="1:10" x14ac:dyDescent="0.25">
      <c r="A8824" s="5">
        <v>2012</v>
      </c>
      <c r="B8824" s="13">
        <v>39006727001</v>
      </c>
      <c r="C8824" s="10" t="s">
        <v>6</v>
      </c>
      <c r="D8824" s="10" t="s">
        <v>3660</v>
      </c>
      <c r="E8824" s="14">
        <v>39.822699999999998</v>
      </c>
      <c r="F8824" s="14">
        <v>-82.558109999999999</v>
      </c>
      <c r="G8824" s="12">
        <v>0.125</v>
      </c>
      <c r="H8824" s="8">
        <v>7.5943163425802415E-2</v>
      </c>
      <c r="I8824" s="8">
        <v>7.1301033243868037E-2</v>
      </c>
      <c r="J8824" s="11">
        <v>0.14724419666967045</v>
      </c>
    </row>
    <row r="8825" spans="1:10" x14ac:dyDescent="0.25">
      <c r="A8825" s="5">
        <v>2012</v>
      </c>
      <c r="B8825" s="13">
        <v>18120000053</v>
      </c>
      <c r="C8825" s="10" t="s">
        <v>11</v>
      </c>
      <c r="D8825" s="10" t="s">
        <v>2779</v>
      </c>
      <c r="E8825" s="14">
        <v>40.270277999999998</v>
      </c>
      <c r="F8825" s="14">
        <v>-86.124722000000006</v>
      </c>
      <c r="G8825" s="12">
        <v>0.125</v>
      </c>
      <c r="H8825" s="8">
        <v>7.5943163425802415E-2</v>
      </c>
      <c r="I8825" s="8">
        <v>7.1301033243868037E-2</v>
      </c>
      <c r="J8825" s="11">
        <v>0.14724419666967045</v>
      </c>
    </row>
    <row r="8826" spans="1:10" x14ac:dyDescent="0.25">
      <c r="A8826" s="5">
        <v>2012</v>
      </c>
      <c r="B8826" s="13">
        <v>42001127001</v>
      </c>
      <c r="C8826" s="10" t="s">
        <v>7</v>
      </c>
      <c r="D8826" s="10" t="s">
        <v>5931</v>
      </c>
      <c r="E8826" s="14">
        <v>40.440555000000003</v>
      </c>
      <c r="F8826" s="14">
        <v>-76.009167000000005</v>
      </c>
      <c r="G8826" s="12">
        <v>0.125</v>
      </c>
      <c r="H8826" s="8">
        <v>7.5943163425802415E-2</v>
      </c>
      <c r="I8826" s="8">
        <v>7.1301033243868037E-2</v>
      </c>
      <c r="J8826" s="11">
        <v>0.14724419666967045</v>
      </c>
    </row>
    <row r="8827" spans="1:10" x14ac:dyDescent="0.25">
      <c r="A8827" s="5">
        <v>2012</v>
      </c>
      <c r="B8827" s="13">
        <v>17000328001</v>
      </c>
      <c r="C8827" s="10" t="s">
        <v>5</v>
      </c>
      <c r="D8827" s="10" t="s">
        <v>5932</v>
      </c>
      <c r="E8827" s="14">
        <v>40.498333000000002</v>
      </c>
      <c r="F8827" s="14">
        <v>-89.638333000000003</v>
      </c>
      <c r="G8827" s="12">
        <v>0.125</v>
      </c>
      <c r="H8827" s="8">
        <v>7.5943163425802415E-2</v>
      </c>
      <c r="I8827" s="8">
        <v>7.1301033243868037E-2</v>
      </c>
      <c r="J8827" s="11">
        <v>0.14724419666967045</v>
      </c>
    </row>
    <row r="8828" spans="1:10" x14ac:dyDescent="0.25">
      <c r="A8828" s="5">
        <v>2012</v>
      </c>
      <c r="B8828" s="13">
        <v>42004048001</v>
      </c>
      <c r="C8828" s="10" t="s">
        <v>7</v>
      </c>
      <c r="D8828" s="10" t="s">
        <v>352</v>
      </c>
      <c r="E8828" s="14">
        <v>40.988610000000001</v>
      </c>
      <c r="F8828" s="14">
        <v>-76.634444000000002</v>
      </c>
      <c r="G8828" s="12">
        <v>0.125</v>
      </c>
      <c r="H8828" s="8">
        <v>7.5943163425802415E-2</v>
      </c>
      <c r="I8828" s="8">
        <v>7.1301033243868037E-2</v>
      </c>
      <c r="J8828" s="11">
        <v>0.14724419666967045</v>
      </c>
    </row>
    <row r="8829" spans="1:10" x14ac:dyDescent="0.25">
      <c r="A8829" s="5">
        <v>2012</v>
      </c>
      <c r="B8829" s="13">
        <v>18003310001</v>
      </c>
      <c r="C8829" s="10" t="s">
        <v>11</v>
      </c>
      <c r="D8829" s="10" t="s">
        <v>115</v>
      </c>
      <c r="E8829" s="14">
        <v>41.045110999999999</v>
      </c>
      <c r="F8829" s="14">
        <v>-86.035443999999998</v>
      </c>
      <c r="G8829" s="12">
        <v>0.125</v>
      </c>
      <c r="H8829" s="8">
        <v>7.5943163425802415E-2</v>
      </c>
      <c r="I8829" s="8">
        <v>7.1301033243868037E-2</v>
      </c>
      <c r="J8829" s="11">
        <v>0.14724419666967045</v>
      </c>
    </row>
    <row r="8830" spans="1:10" x14ac:dyDescent="0.25">
      <c r="A8830" s="5">
        <v>2012</v>
      </c>
      <c r="B8830" s="13">
        <v>36003005002</v>
      </c>
      <c r="C8830" s="10" t="s">
        <v>3</v>
      </c>
      <c r="D8830" s="10" t="s">
        <v>5933</v>
      </c>
      <c r="E8830" s="14">
        <v>41.613638999999999</v>
      </c>
      <c r="F8830" s="14">
        <v>-73.697721999999999</v>
      </c>
      <c r="G8830" s="12">
        <v>0.125</v>
      </c>
      <c r="H8830" s="8">
        <v>7.5943163425802415E-2</v>
      </c>
      <c r="I8830" s="8">
        <v>7.1301033243868037E-2</v>
      </c>
      <c r="J8830" s="11">
        <v>0.14724419666967045</v>
      </c>
    </row>
    <row r="8831" spans="1:10" x14ac:dyDescent="0.25">
      <c r="A8831" s="5">
        <v>2012</v>
      </c>
      <c r="B8831" s="13">
        <v>36007026001</v>
      </c>
      <c r="C8831" s="10" t="s">
        <v>3</v>
      </c>
      <c r="D8831" s="10" t="s">
        <v>5934</v>
      </c>
      <c r="E8831" s="14">
        <v>42.317222000000001</v>
      </c>
      <c r="F8831" s="14">
        <v>-76.961388999999997</v>
      </c>
      <c r="G8831" s="12">
        <v>0.125</v>
      </c>
      <c r="H8831" s="8">
        <v>7.5943163425802415E-2</v>
      </c>
      <c r="I8831" s="8">
        <v>7.1301033243868037E-2</v>
      </c>
      <c r="J8831" s="11">
        <v>0.14724419666967045</v>
      </c>
    </row>
    <row r="8832" spans="1:10" x14ac:dyDescent="0.25">
      <c r="A8832" s="5">
        <v>2012</v>
      </c>
      <c r="B8832" s="13">
        <v>55007705001</v>
      </c>
      <c r="C8832" s="10" t="s">
        <v>19</v>
      </c>
      <c r="D8832" s="10" t="s">
        <v>5935</v>
      </c>
      <c r="E8832" s="14">
        <v>43.211666999999998</v>
      </c>
      <c r="F8832" s="14">
        <v>-88.516666999999998</v>
      </c>
      <c r="G8832" s="12">
        <v>0.125</v>
      </c>
      <c r="H8832" s="8">
        <v>7.5943163425802415E-2</v>
      </c>
      <c r="I8832" s="8">
        <v>7.1301033243868037E-2</v>
      </c>
      <c r="J8832" s="11">
        <v>0.14724419666967045</v>
      </c>
    </row>
    <row r="8833" spans="1:10" x14ac:dyDescent="0.25">
      <c r="A8833" s="5">
        <v>2012</v>
      </c>
      <c r="B8833" s="13">
        <v>16000112001</v>
      </c>
      <c r="C8833" s="10" t="s">
        <v>43</v>
      </c>
      <c r="D8833" s="10" t="s">
        <v>5936</v>
      </c>
      <c r="E8833" s="14">
        <v>43.551699999999997</v>
      </c>
      <c r="F8833" s="14">
        <v>-116.80333299999999</v>
      </c>
      <c r="G8833" s="12">
        <v>0.125</v>
      </c>
      <c r="H8833" s="8">
        <v>7.5943163425802415E-2</v>
      </c>
      <c r="I8833" s="8">
        <v>7.1301033243868037E-2</v>
      </c>
      <c r="J8833" s="11">
        <v>0.14724419666967045</v>
      </c>
    </row>
    <row r="8834" spans="1:10" x14ac:dyDescent="0.25">
      <c r="A8834" s="5">
        <v>2012</v>
      </c>
      <c r="B8834" s="13">
        <v>53002100001</v>
      </c>
      <c r="C8834" s="10" t="s">
        <v>17</v>
      </c>
      <c r="D8834" s="10" t="s">
        <v>5937</v>
      </c>
      <c r="E8834" s="14">
        <v>45.633564</v>
      </c>
      <c r="F8834" s="14">
        <v>-121.973348</v>
      </c>
      <c r="G8834" s="12">
        <v>0.125</v>
      </c>
      <c r="H8834" s="8">
        <v>7.5943163425802415E-2</v>
      </c>
      <c r="I8834" s="8">
        <v>7.1301033243868037E-2</v>
      </c>
      <c r="J8834" s="11">
        <v>0.14724419666967045</v>
      </c>
    </row>
    <row r="8835" spans="1:10" x14ac:dyDescent="0.25">
      <c r="A8835" s="5">
        <v>2012</v>
      </c>
      <c r="B8835" s="13">
        <v>27000292001</v>
      </c>
      <c r="C8835" s="10" t="s">
        <v>22</v>
      </c>
      <c r="D8835" s="10" t="s">
        <v>5938</v>
      </c>
      <c r="E8835" s="14">
        <v>45.7</v>
      </c>
      <c r="F8835" s="14">
        <v>-94.5</v>
      </c>
      <c r="G8835" s="12">
        <v>0.125</v>
      </c>
      <c r="H8835" s="8">
        <v>7.5943163425802415E-2</v>
      </c>
      <c r="I8835" s="8">
        <v>7.1301033243868037E-2</v>
      </c>
      <c r="J8835" s="11">
        <v>0.14724419666967045</v>
      </c>
    </row>
    <row r="8836" spans="1:10" x14ac:dyDescent="0.25">
      <c r="A8836" s="5">
        <v>2012</v>
      </c>
      <c r="B8836" s="13">
        <v>53002245001</v>
      </c>
      <c r="C8836" s="10" t="s">
        <v>17</v>
      </c>
      <c r="D8836" s="10" t="s">
        <v>5939</v>
      </c>
      <c r="E8836" s="14">
        <v>47.241495999999998</v>
      </c>
      <c r="F8836" s="14">
        <v>-117.373045</v>
      </c>
      <c r="G8836" s="12">
        <v>0.125</v>
      </c>
      <c r="H8836" s="8">
        <v>7.5943163425802415E-2</v>
      </c>
      <c r="I8836" s="8">
        <v>7.1301033243868037E-2</v>
      </c>
      <c r="J8836" s="11">
        <v>0.14724419666967045</v>
      </c>
    </row>
    <row r="8837" spans="1:10" x14ac:dyDescent="0.25">
      <c r="A8837" s="5">
        <v>2012</v>
      </c>
      <c r="B8837" s="13">
        <v>27000213001</v>
      </c>
      <c r="C8837" s="10" t="s">
        <v>22</v>
      </c>
      <c r="D8837" s="10" t="s">
        <v>5940</v>
      </c>
      <c r="E8837" s="14">
        <v>47.282200000000003</v>
      </c>
      <c r="F8837" s="14">
        <v>-94.528099999999995</v>
      </c>
      <c r="G8837" s="12">
        <v>0.125</v>
      </c>
      <c r="H8837" s="8">
        <v>7.5943163425802415E-2</v>
      </c>
      <c r="I8837" s="8">
        <v>7.1301033243868037E-2</v>
      </c>
      <c r="J8837" s="11">
        <v>0.14724419666967045</v>
      </c>
    </row>
    <row r="8838" spans="1:10" x14ac:dyDescent="0.25">
      <c r="A8838" s="5">
        <v>2012</v>
      </c>
      <c r="B8838" s="13">
        <v>27007006001</v>
      </c>
      <c r="C8838" s="10" t="s">
        <v>22</v>
      </c>
      <c r="D8838" s="10" t="s">
        <v>5941</v>
      </c>
      <c r="E8838" s="14">
        <v>47.740400000000001</v>
      </c>
      <c r="F8838" s="14">
        <v>-94.585300000000004</v>
      </c>
      <c r="G8838" s="12">
        <v>0.125</v>
      </c>
      <c r="H8838" s="8">
        <v>7.5943163425802415E-2</v>
      </c>
      <c r="I8838" s="8">
        <v>7.1301033243868037E-2</v>
      </c>
      <c r="J8838" s="11">
        <v>0.14724419666967045</v>
      </c>
    </row>
    <row r="8839" spans="1:10" x14ac:dyDescent="0.25">
      <c r="A8839" s="5">
        <v>2012</v>
      </c>
      <c r="B8839" s="13">
        <v>53002315001</v>
      </c>
      <c r="C8839" s="10" t="s">
        <v>17</v>
      </c>
      <c r="D8839" s="10" t="s">
        <v>780</v>
      </c>
      <c r="E8839" s="14">
        <v>48.397709999999996</v>
      </c>
      <c r="F8839" s="14">
        <v>-122.23587000000001</v>
      </c>
      <c r="G8839" s="12">
        <v>0.125</v>
      </c>
      <c r="H8839" s="8">
        <v>7.5943163425802415E-2</v>
      </c>
      <c r="I8839" s="8">
        <v>7.1301033243868037E-2</v>
      </c>
      <c r="J8839" s="11">
        <v>0.14724419666967045</v>
      </c>
    </row>
    <row r="8840" spans="1:10" x14ac:dyDescent="0.25">
      <c r="A8840" s="5">
        <v>2012</v>
      </c>
      <c r="B8840" s="13">
        <v>48001028001</v>
      </c>
      <c r="C8840" s="10" t="s">
        <v>4</v>
      </c>
      <c r="D8840" s="10" t="s">
        <v>5942</v>
      </c>
      <c r="E8840" s="14">
        <v>31.1128</v>
      </c>
      <c r="F8840" s="14">
        <v>-102.2075</v>
      </c>
      <c r="G8840" s="12">
        <v>0.124</v>
      </c>
      <c r="H8840" s="8">
        <v>7.5335618118395967E-2</v>
      </c>
      <c r="I8840" s="8">
        <v>7.0730624977917086E-2</v>
      </c>
      <c r="J8840" s="11">
        <v>0.14606624309631305</v>
      </c>
    </row>
    <row r="8841" spans="1:10" x14ac:dyDescent="0.25">
      <c r="A8841" s="5">
        <v>2012</v>
      </c>
      <c r="B8841" s="13">
        <v>24000041001</v>
      </c>
      <c r="C8841" s="10" t="s">
        <v>23</v>
      </c>
      <c r="D8841" s="10" t="s">
        <v>5943</v>
      </c>
      <c r="E8841" s="14">
        <v>38.964722000000002</v>
      </c>
      <c r="F8841" s="14">
        <v>-75.885000000000005</v>
      </c>
      <c r="G8841" s="12">
        <v>0.124</v>
      </c>
      <c r="H8841" s="8">
        <v>7.5335618118395967E-2</v>
      </c>
      <c r="I8841" s="8">
        <v>7.0730624977917086E-2</v>
      </c>
      <c r="J8841" s="11">
        <v>0.14606624309631305</v>
      </c>
    </row>
    <row r="8842" spans="1:10" x14ac:dyDescent="0.25">
      <c r="A8842" s="5">
        <v>2012</v>
      </c>
      <c r="B8842" s="13">
        <v>42005182002</v>
      </c>
      <c r="C8842" s="10" t="s">
        <v>7</v>
      </c>
      <c r="D8842" s="10" t="s">
        <v>5944</v>
      </c>
      <c r="E8842" s="14">
        <v>40.112499999999997</v>
      </c>
      <c r="F8842" s="14">
        <v>-79.553332999999995</v>
      </c>
      <c r="G8842" s="12">
        <v>0.124</v>
      </c>
      <c r="H8842" s="8">
        <v>7.5335618118395967E-2</v>
      </c>
      <c r="I8842" s="8">
        <v>7.0730624977917086E-2</v>
      </c>
      <c r="J8842" s="11">
        <v>0.14606624309631305</v>
      </c>
    </row>
    <row r="8843" spans="1:10" x14ac:dyDescent="0.25">
      <c r="A8843" s="5">
        <v>2012</v>
      </c>
      <c r="B8843" s="13">
        <v>36003062008</v>
      </c>
      <c r="C8843" s="10" t="s">
        <v>3</v>
      </c>
      <c r="D8843" s="10" t="s">
        <v>1754</v>
      </c>
      <c r="E8843" s="14">
        <v>41.379111000000002</v>
      </c>
      <c r="F8843" s="14">
        <v>-73.723749999999995</v>
      </c>
      <c r="G8843" s="12">
        <v>0.124</v>
      </c>
      <c r="H8843" s="8">
        <v>7.5335618118395967E-2</v>
      </c>
      <c r="I8843" s="8">
        <v>7.0730624977917086E-2</v>
      </c>
      <c r="J8843" s="11">
        <v>0.14606624309631305</v>
      </c>
    </row>
    <row r="8844" spans="1:10" x14ac:dyDescent="0.25">
      <c r="A8844" s="5">
        <v>2012</v>
      </c>
      <c r="B8844" s="13">
        <v>18120000048</v>
      </c>
      <c r="C8844" s="10" t="s">
        <v>11</v>
      </c>
      <c r="D8844" s="10" t="s">
        <v>1087</v>
      </c>
      <c r="E8844" s="14">
        <v>41.431111000000001</v>
      </c>
      <c r="F8844" s="14">
        <v>-87.204443999999995</v>
      </c>
      <c r="G8844" s="12">
        <v>0.124</v>
      </c>
      <c r="H8844" s="8">
        <v>7.5335618118395967E-2</v>
      </c>
      <c r="I8844" s="8">
        <v>7.0730624977917086E-2</v>
      </c>
      <c r="J8844" s="11">
        <v>0.14606624309631305</v>
      </c>
    </row>
    <row r="8845" spans="1:10" x14ac:dyDescent="0.25">
      <c r="A8845" s="5">
        <v>2012</v>
      </c>
      <c r="B8845" s="13">
        <v>19000578001</v>
      </c>
      <c r="C8845" s="10" t="s">
        <v>30</v>
      </c>
      <c r="D8845" s="10" t="s">
        <v>335</v>
      </c>
      <c r="E8845" s="14">
        <v>41.523519999999998</v>
      </c>
      <c r="F8845" s="14">
        <v>-93.093279999999993</v>
      </c>
      <c r="G8845" s="12">
        <v>0.124</v>
      </c>
      <c r="H8845" s="8">
        <v>7.5335618118395967E-2</v>
      </c>
      <c r="I8845" s="8">
        <v>7.0730624977917086E-2</v>
      </c>
      <c r="J8845" s="11">
        <v>0.14606624309631305</v>
      </c>
    </row>
    <row r="8846" spans="1:10" x14ac:dyDescent="0.25">
      <c r="A8846" s="5">
        <v>2012</v>
      </c>
      <c r="B8846" s="13">
        <v>36004012001</v>
      </c>
      <c r="C8846" s="10" t="s">
        <v>3</v>
      </c>
      <c r="D8846" s="10" t="s">
        <v>5945</v>
      </c>
      <c r="E8846" s="14">
        <v>42.408917000000002</v>
      </c>
      <c r="F8846" s="14">
        <v>-73.686943999999997</v>
      </c>
      <c r="G8846" s="12">
        <v>0.124</v>
      </c>
      <c r="H8846" s="8">
        <v>7.5335618118395967E-2</v>
      </c>
      <c r="I8846" s="8">
        <v>7.0730624977917086E-2</v>
      </c>
      <c r="J8846" s="11">
        <v>0.14606624309631305</v>
      </c>
    </row>
    <row r="8847" spans="1:10" x14ac:dyDescent="0.25">
      <c r="A8847" s="5">
        <v>2012</v>
      </c>
      <c r="B8847" s="13">
        <v>56000016001</v>
      </c>
      <c r="C8847" s="10" t="s">
        <v>52</v>
      </c>
      <c r="D8847" s="10" t="s">
        <v>5946</v>
      </c>
      <c r="E8847" s="14">
        <v>44.085500000000003</v>
      </c>
      <c r="F8847" s="14">
        <v>-104.6228</v>
      </c>
      <c r="G8847" s="12">
        <v>0.124</v>
      </c>
      <c r="H8847" s="8">
        <v>7.5335618118395967E-2</v>
      </c>
      <c r="I8847" s="8">
        <v>7.0730624977917086E-2</v>
      </c>
      <c r="J8847" s="11">
        <v>0.14606624309631305</v>
      </c>
    </row>
    <row r="8848" spans="1:10" x14ac:dyDescent="0.25">
      <c r="A8848" s="5">
        <v>2012</v>
      </c>
      <c r="B8848" s="13">
        <v>36006026001</v>
      </c>
      <c r="C8848" s="10" t="s">
        <v>3</v>
      </c>
      <c r="D8848" s="10" t="s">
        <v>5947</v>
      </c>
      <c r="E8848" s="14">
        <v>44.130194000000003</v>
      </c>
      <c r="F8848" s="14">
        <v>-76.320722000000004</v>
      </c>
      <c r="G8848" s="12">
        <v>0.124</v>
      </c>
      <c r="H8848" s="8">
        <v>7.5335618118395967E-2</v>
      </c>
      <c r="I8848" s="8">
        <v>7.0730624977917086E-2</v>
      </c>
      <c r="J8848" s="11">
        <v>0.14606624309631305</v>
      </c>
    </row>
    <row r="8849" spans="1:10" x14ac:dyDescent="0.25">
      <c r="A8849" s="5">
        <v>2012</v>
      </c>
      <c r="B8849" s="13">
        <v>48003026001</v>
      </c>
      <c r="C8849" s="10" t="s">
        <v>4</v>
      </c>
      <c r="D8849" s="10" t="s">
        <v>4678</v>
      </c>
      <c r="E8849" s="14">
        <v>31.3125</v>
      </c>
      <c r="F8849" s="14">
        <v>-97.366667000000007</v>
      </c>
      <c r="G8849" s="12">
        <v>0.123</v>
      </c>
      <c r="H8849" s="8">
        <v>7.472807281098956E-2</v>
      </c>
      <c r="I8849" s="8">
        <v>7.0160216711966136E-2</v>
      </c>
      <c r="J8849" s="11">
        <v>0.14488828952295568</v>
      </c>
    </row>
    <row r="8850" spans="1:10" x14ac:dyDescent="0.25">
      <c r="A8850" s="5">
        <v>2012</v>
      </c>
      <c r="B8850" s="13">
        <v>37003614001</v>
      </c>
      <c r="C8850" s="10" t="s">
        <v>18</v>
      </c>
      <c r="D8850" s="10" t="s">
        <v>5948</v>
      </c>
      <c r="E8850" s="14">
        <v>35.255555999999999</v>
      </c>
      <c r="F8850" s="14">
        <v>-81.072778</v>
      </c>
      <c r="G8850" s="12">
        <v>0.123</v>
      </c>
      <c r="H8850" s="8">
        <v>7.472807281098956E-2</v>
      </c>
      <c r="I8850" s="8">
        <v>7.0160216711966136E-2</v>
      </c>
      <c r="J8850" s="11">
        <v>0.14488828952295568</v>
      </c>
    </row>
    <row r="8851" spans="1:10" x14ac:dyDescent="0.25">
      <c r="A8851" s="5">
        <v>2012</v>
      </c>
      <c r="B8851" s="13">
        <v>29003868001</v>
      </c>
      <c r="C8851" s="10" t="s">
        <v>12</v>
      </c>
      <c r="D8851" s="10" t="s">
        <v>744</v>
      </c>
      <c r="E8851" s="14">
        <v>37.0047219</v>
      </c>
      <c r="F8851" s="14">
        <v>-91.313889000000003</v>
      </c>
      <c r="G8851" s="12">
        <v>0.123</v>
      </c>
      <c r="H8851" s="8">
        <v>7.472807281098956E-2</v>
      </c>
      <c r="I8851" s="8">
        <v>7.0160216711966136E-2</v>
      </c>
      <c r="J8851" s="11">
        <v>0.14488828952295568</v>
      </c>
    </row>
    <row r="8852" spans="1:10" x14ac:dyDescent="0.25">
      <c r="A8852" s="5">
        <v>2012</v>
      </c>
      <c r="B8852" s="13">
        <v>20000124001</v>
      </c>
      <c r="C8852" s="10" t="s">
        <v>33</v>
      </c>
      <c r="D8852" s="10" t="s">
        <v>5949</v>
      </c>
      <c r="E8852" s="14">
        <v>37.778055999999999</v>
      </c>
      <c r="F8852" s="14">
        <v>-97.551389</v>
      </c>
      <c r="G8852" s="12">
        <v>0.123</v>
      </c>
      <c r="H8852" s="8">
        <v>7.472807281098956E-2</v>
      </c>
      <c r="I8852" s="8">
        <v>7.0160216711966136E-2</v>
      </c>
      <c r="J8852" s="11">
        <v>0.14488828952295568</v>
      </c>
    </row>
    <row r="8853" spans="1:10" x14ac:dyDescent="0.25">
      <c r="A8853" s="5">
        <v>2012</v>
      </c>
      <c r="B8853" s="13">
        <v>39005978001</v>
      </c>
      <c r="C8853" s="10" t="s">
        <v>6</v>
      </c>
      <c r="D8853" s="10" t="s">
        <v>5950</v>
      </c>
      <c r="E8853" s="14">
        <v>40.838709999999999</v>
      </c>
      <c r="F8853" s="14">
        <v>-80.609740000000002</v>
      </c>
      <c r="G8853" s="12">
        <v>0.123</v>
      </c>
      <c r="H8853" s="8">
        <v>7.472807281098956E-2</v>
      </c>
      <c r="I8853" s="8">
        <v>7.0160216711966136E-2</v>
      </c>
      <c r="J8853" s="11">
        <v>0.14488828952295568</v>
      </c>
    </row>
    <row r="8854" spans="1:10" x14ac:dyDescent="0.25">
      <c r="A8854" s="5">
        <v>2012</v>
      </c>
      <c r="B8854" s="13">
        <v>36004010001</v>
      </c>
      <c r="C8854" s="10" t="s">
        <v>3</v>
      </c>
      <c r="D8854" s="10" t="s">
        <v>5951</v>
      </c>
      <c r="E8854" s="14">
        <v>42.252389000000001</v>
      </c>
      <c r="F8854" s="14">
        <v>-73.664610999999994</v>
      </c>
      <c r="G8854" s="12">
        <v>0.123</v>
      </c>
      <c r="H8854" s="8">
        <v>7.472807281098956E-2</v>
      </c>
      <c r="I8854" s="8">
        <v>7.0160216711966136E-2</v>
      </c>
      <c r="J8854" s="11">
        <v>0.14488828952295568</v>
      </c>
    </row>
    <row r="8855" spans="1:10" x14ac:dyDescent="0.25">
      <c r="A8855" s="5">
        <v>2012</v>
      </c>
      <c r="B8855" s="13">
        <v>36008022001</v>
      </c>
      <c r="C8855" s="10" t="s">
        <v>3</v>
      </c>
      <c r="D8855" s="10" t="s">
        <v>5952</v>
      </c>
      <c r="E8855" s="14">
        <v>42.581667000000003</v>
      </c>
      <c r="F8855" s="14">
        <v>-77.926749999999998</v>
      </c>
      <c r="G8855" s="12">
        <v>0.123</v>
      </c>
      <c r="H8855" s="8">
        <v>7.472807281098956E-2</v>
      </c>
      <c r="I8855" s="8">
        <v>7.0160216711966136E-2</v>
      </c>
      <c r="J8855" s="11">
        <v>0.14488828952295568</v>
      </c>
    </row>
    <row r="8856" spans="1:10" x14ac:dyDescent="0.25">
      <c r="A8856" s="5">
        <v>2012</v>
      </c>
      <c r="B8856" s="13">
        <v>36006016001</v>
      </c>
      <c r="C8856" s="10" t="s">
        <v>3</v>
      </c>
      <c r="D8856" s="10" t="s">
        <v>5953</v>
      </c>
      <c r="E8856" s="14">
        <v>43.703194000000003</v>
      </c>
      <c r="F8856" s="14">
        <v>-74.983610999999996</v>
      </c>
      <c r="G8856" s="12">
        <v>0.123</v>
      </c>
      <c r="H8856" s="8">
        <v>7.472807281098956E-2</v>
      </c>
      <c r="I8856" s="8">
        <v>7.0160216711966136E-2</v>
      </c>
      <c r="J8856" s="11">
        <v>0.14488828952295568</v>
      </c>
    </row>
    <row r="8857" spans="1:10" x14ac:dyDescent="0.25">
      <c r="A8857" s="5">
        <v>2012</v>
      </c>
      <c r="B8857" s="13">
        <v>41000236001</v>
      </c>
      <c r="C8857" s="10" t="s">
        <v>27</v>
      </c>
      <c r="D8857" s="10" t="s">
        <v>5954</v>
      </c>
      <c r="E8857" s="14">
        <v>44.457000000000001</v>
      </c>
      <c r="F8857" s="14">
        <v>-118.6952</v>
      </c>
      <c r="G8857" s="12">
        <v>0.123</v>
      </c>
      <c r="H8857" s="8">
        <v>7.472807281098956E-2</v>
      </c>
      <c r="I8857" s="8">
        <v>7.0160216711966136E-2</v>
      </c>
      <c r="J8857" s="11">
        <v>0.14488828952295568</v>
      </c>
    </row>
    <row r="8858" spans="1:10" x14ac:dyDescent="0.25">
      <c r="A8858" s="5">
        <v>2012</v>
      </c>
      <c r="B8858" s="13">
        <v>55005450001</v>
      </c>
      <c r="C8858" s="10" t="s">
        <v>19</v>
      </c>
      <c r="D8858" s="10" t="s">
        <v>5955</v>
      </c>
      <c r="E8858" s="14">
        <v>44.936100000000003</v>
      </c>
      <c r="F8858" s="14">
        <v>-92.288300000000007</v>
      </c>
      <c r="G8858" s="12">
        <v>0.123</v>
      </c>
      <c r="H8858" s="8">
        <v>7.472807281098956E-2</v>
      </c>
      <c r="I8858" s="8">
        <v>7.0160216711966136E-2</v>
      </c>
      <c r="J8858" s="11">
        <v>0.14488828952295568</v>
      </c>
    </row>
    <row r="8859" spans="1:10" x14ac:dyDescent="0.25">
      <c r="A8859" s="5">
        <v>2012</v>
      </c>
      <c r="B8859" s="13">
        <v>27001106001</v>
      </c>
      <c r="C8859" s="10" t="s">
        <v>22</v>
      </c>
      <c r="D8859" s="10" t="s">
        <v>5956</v>
      </c>
      <c r="E8859" s="14">
        <v>45.573</v>
      </c>
      <c r="F8859" s="14">
        <v>-96.459599999999995</v>
      </c>
      <c r="G8859" s="12">
        <v>0.123</v>
      </c>
      <c r="H8859" s="8">
        <v>7.472807281098956E-2</v>
      </c>
      <c r="I8859" s="8">
        <v>7.0160216711966136E-2</v>
      </c>
      <c r="J8859" s="11">
        <v>0.14488828952295568</v>
      </c>
    </row>
    <row r="8860" spans="1:10" x14ac:dyDescent="0.25">
      <c r="A8860" s="5">
        <v>2012</v>
      </c>
      <c r="B8860" s="13">
        <v>1000406001</v>
      </c>
      <c r="C8860" s="10" t="s">
        <v>28</v>
      </c>
      <c r="D8860" s="10" t="s">
        <v>4954</v>
      </c>
      <c r="E8860" s="14">
        <v>33.118389000000001</v>
      </c>
      <c r="F8860" s="14">
        <v>-85.571888999999999</v>
      </c>
      <c r="G8860" s="12">
        <v>0.122</v>
      </c>
      <c r="H8860" s="8">
        <v>7.4120527503583139E-2</v>
      </c>
      <c r="I8860" s="8">
        <v>6.9589808446015186E-2</v>
      </c>
      <c r="J8860" s="11">
        <v>0.14371033594959831</v>
      </c>
    </row>
    <row r="8861" spans="1:10" x14ac:dyDescent="0.25">
      <c r="A8861" s="5">
        <v>2012</v>
      </c>
      <c r="B8861" s="13">
        <v>20000289001</v>
      </c>
      <c r="C8861" s="10" t="s">
        <v>33</v>
      </c>
      <c r="D8861" s="10" t="s">
        <v>60</v>
      </c>
      <c r="E8861" s="14">
        <v>39.818600000000004</v>
      </c>
      <c r="F8861" s="14">
        <v>-97.031599999999997</v>
      </c>
      <c r="G8861" s="12">
        <v>0.122</v>
      </c>
      <c r="H8861" s="8">
        <v>7.4120527503583139E-2</v>
      </c>
      <c r="I8861" s="8">
        <v>6.9589808446015186E-2</v>
      </c>
      <c r="J8861" s="11">
        <v>0.14371033594959831</v>
      </c>
    </row>
    <row r="8862" spans="1:10" x14ac:dyDescent="0.25">
      <c r="A8862" s="5">
        <v>2012</v>
      </c>
      <c r="B8862" s="13">
        <v>29002001001</v>
      </c>
      <c r="C8862" s="10" t="s">
        <v>12</v>
      </c>
      <c r="D8862" s="10" t="s">
        <v>5957</v>
      </c>
      <c r="E8862" s="14">
        <v>40.127110899999998</v>
      </c>
      <c r="F8862" s="14">
        <v>-95.223917</v>
      </c>
      <c r="G8862" s="12">
        <v>0.122</v>
      </c>
      <c r="H8862" s="8">
        <v>7.4120527503583139E-2</v>
      </c>
      <c r="I8862" s="8">
        <v>6.9589808446015186E-2</v>
      </c>
      <c r="J8862" s="11">
        <v>0.14371033594959831</v>
      </c>
    </row>
    <row r="8863" spans="1:10" x14ac:dyDescent="0.25">
      <c r="A8863" s="5">
        <v>2012</v>
      </c>
      <c r="B8863" s="13">
        <v>55003353001</v>
      </c>
      <c r="C8863" s="10" t="s">
        <v>19</v>
      </c>
      <c r="D8863" s="10" t="s">
        <v>5958</v>
      </c>
      <c r="E8863" s="14">
        <v>43.432299999999998</v>
      </c>
      <c r="F8863" s="14">
        <v>-88.040800000000004</v>
      </c>
      <c r="G8863" s="12">
        <v>0.122</v>
      </c>
      <c r="H8863" s="8">
        <v>7.4120527503583139E-2</v>
      </c>
      <c r="I8863" s="8">
        <v>6.9589808446015186E-2</v>
      </c>
      <c r="J8863" s="11">
        <v>0.14371033594959831</v>
      </c>
    </row>
    <row r="8864" spans="1:10" x14ac:dyDescent="0.25">
      <c r="A8864" s="5">
        <v>2012</v>
      </c>
      <c r="B8864" s="13">
        <v>41000191001</v>
      </c>
      <c r="C8864" s="10" t="s">
        <v>27</v>
      </c>
      <c r="D8864" s="10" t="s">
        <v>362</v>
      </c>
      <c r="E8864" s="14">
        <v>43.915194</v>
      </c>
      <c r="F8864" s="14">
        <v>-122.78269400000001</v>
      </c>
      <c r="G8864" s="12">
        <v>0.122</v>
      </c>
      <c r="H8864" s="8">
        <v>7.4120527503583139E-2</v>
      </c>
      <c r="I8864" s="8">
        <v>6.9589808446015186E-2</v>
      </c>
      <c r="J8864" s="11">
        <v>0.14371033594959831</v>
      </c>
    </row>
    <row r="8865" spans="1:10" x14ac:dyDescent="0.25">
      <c r="A8865" s="5">
        <v>2012</v>
      </c>
      <c r="B8865" s="13">
        <v>27000238001</v>
      </c>
      <c r="C8865" s="10" t="s">
        <v>22</v>
      </c>
      <c r="D8865" s="10" t="s">
        <v>5463</v>
      </c>
      <c r="E8865" s="14">
        <v>45.448048</v>
      </c>
      <c r="F8865" s="14">
        <v>-94.980399000000006</v>
      </c>
      <c r="G8865" s="12">
        <v>0.122</v>
      </c>
      <c r="H8865" s="8">
        <v>7.4120527503583139E-2</v>
      </c>
      <c r="I8865" s="8">
        <v>6.9589808446015186E-2</v>
      </c>
      <c r="J8865" s="11">
        <v>0.14371033594959831</v>
      </c>
    </row>
    <row r="8866" spans="1:10" x14ac:dyDescent="0.25">
      <c r="A8866" s="5">
        <v>2012</v>
      </c>
      <c r="B8866" s="13">
        <v>28001115001</v>
      </c>
      <c r="C8866" s="10" t="s">
        <v>36</v>
      </c>
      <c r="D8866" s="10" t="s">
        <v>5959</v>
      </c>
      <c r="E8866" s="14">
        <v>32.91225</v>
      </c>
      <c r="F8866" s="14">
        <v>-90.865778000000006</v>
      </c>
      <c r="G8866" s="12">
        <v>0.121</v>
      </c>
      <c r="H8866" s="8">
        <v>7.3512982196176718E-2</v>
      </c>
      <c r="I8866" s="8">
        <v>6.901940018006425E-2</v>
      </c>
      <c r="J8866" s="11">
        <v>0.14253238237624097</v>
      </c>
    </row>
    <row r="8867" spans="1:10" x14ac:dyDescent="0.25">
      <c r="A8867" s="5">
        <v>2012</v>
      </c>
      <c r="B8867" s="13">
        <v>1000186001</v>
      </c>
      <c r="C8867" s="10" t="s">
        <v>28</v>
      </c>
      <c r="D8867" s="10" t="s">
        <v>5960</v>
      </c>
      <c r="E8867" s="14">
        <v>33.315100000000001</v>
      </c>
      <c r="F8867" s="14">
        <v>-85.482100000000003</v>
      </c>
      <c r="G8867" s="12">
        <v>0.121</v>
      </c>
      <c r="H8867" s="8">
        <v>7.3512982196176718E-2</v>
      </c>
      <c r="I8867" s="8">
        <v>6.901940018006425E-2</v>
      </c>
      <c r="J8867" s="11">
        <v>0.14253238237624097</v>
      </c>
    </row>
    <row r="8868" spans="1:10" x14ac:dyDescent="0.25">
      <c r="A8868" s="5">
        <v>2012</v>
      </c>
      <c r="B8868" s="13">
        <v>5000516001</v>
      </c>
      <c r="C8868" s="10" t="s">
        <v>34</v>
      </c>
      <c r="D8868" s="10" t="s">
        <v>5961</v>
      </c>
      <c r="E8868" s="14">
        <v>34.541916999999998</v>
      </c>
      <c r="F8868" s="14">
        <v>-91.984832999999995</v>
      </c>
      <c r="G8868" s="12">
        <v>0.121</v>
      </c>
      <c r="H8868" s="8">
        <v>7.3512982196176718E-2</v>
      </c>
      <c r="I8868" s="8">
        <v>6.901940018006425E-2</v>
      </c>
      <c r="J8868" s="11">
        <v>0.14253238237624097</v>
      </c>
    </row>
    <row r="8869" spans="1:10" x14ac:dyDescent="0.25">
      <c r="A8869" s="5">
        <v>2012</v>
      </c>
      <c r="B8869" s="13">
        <v>5000745001</v>
      </c>
      <c r="C8869" s="10" t="s">
        <v>34</v>
      </c>
      <c r="D8869" s="10" t="s">
        <v>5962</v>
      </c>
      <c r="E8869" s="14">
        <v>35.939917000000001</v>
      </c>
      <c r="F8869" s="14">
        <v>-94.184194000000005</v>
      </c>
      <c r="G8869" s="12">
        <v>0.121</v>
      </c>
      <c r="H8869" s="8">
        <v>7.3512982196176718E-2</v>
      </c>
      <c r="I8869" s="8">
        <v>6.901940018006425E-2</v>
      </c>
      <c r="J8869" s="11">
        <v>0.14253238237624097</v>
      </c>
    </row>
    <row r="8870" spans="1:10" x14ac:dyDescent="0.25">
      <c r="A8870" s="5">
        <v>2012</v>
      </c>
      <c r="B8870" s="13">
        <v>37000804001</v>
      </c>
      <c r="C8870" s="10" t="s">
        <v>18</v>
      </c>
      <c r="D8870" s="10" t="s">
        <v>5963</v>
      </c>
      <c r="E8870" s="14">
        <v>36.2303</v>
      </c>
      <c r="F8870" s="14">
        <v>-77.112700000000004</v>
      </c>
      <c r="G8870" s="12">
        <v>0.121</v>
      </c>
      <c r="H8870" s="8">
        <v>7.3512982196176718E-2</v>
      </c>
      <c r="I8870" s="8">
        <v>6.901940018006425E-2</v>
      </c>
      <c r="J8870" s="11">
        <v>0.14253238237624097</v>
      </c>
    </row>
    <row r="8871" spans="1:10" x14ac:dyDescent="0.25">
      <c r="A8871" s="5">
        <v>2012</v>
      </c>
      <c r="B8871" s="13">
        <v>47001510001</v>
      </c>
      <c r="C8871" s="10" t="s">
        <v>16</v>
      </c>
      <c r="D8871" s="10" t="s">
        <v>5964</v>
      </c>
      <c r="E8871" s="14">
        <v>36.574167000000003</v>
      </c>
      <c r="F8871" s="14">
        <v>-86.247221999999994</v>
      </c>
      <c r="G8871" s="12">
        <v>0.121</v>
      </c>
      <c r="H8871" s="8">
        <v>7.3512982196176718E-2</v>
      </c>
      <c r="I8871" s="8">
        <v>6.901940018006425E-2</v>
      </c>
      <c r="J8871" s="11">
        <v>0.14253238237624097</v>
      </c>
    </row>
    <row r="8872" spans="1:10" x14ac:dyDescent="0.25">
      <c r="A8872" s="5">
        <v>2012</v>
      </c>
      <c r="B8872" s="13">
        <v>50000102001</v>
      </c>
      <c r="C8872" s="10" t="s">
        <v>53</v>
      </c>
      <c r="D8872" s="10" t="s">
        <v>162</v>
      </c>
      <c r="E8872" s="14">
        <v>43.268479999999997</v>
      </c>
      <c r="F8872" s="14">
        <v>-72.589219999999997</v>
      </c>
      <c r="G8872" s="12">
        <v>0.121</v>
      </c>
      <c r="H8872" s="8">
        <v>7.3512982196176718E-2</v>
      </c>
      <c r="I8872" s="8">
        <v>6.901940018006425E-2</v>
      </c>
      <c r="J8872" s="11">
        <v>0.14253238237624097</v>
      </c>
    </row>
    <row r="8873" spans="1:10" x14ac:dyDescent="0.25">
      <c r="A8873" s="5">
        <v>2012</v>
      </c>
      <c r="B8873" s="13">
        <v>27001906001</v>
      </c>
      <c r="C8873" s="10" t="s">
        <v>22</v>
      </c>
      <c r="D8873" s="10" t="s">
        <v>5965</v>
      </c>
      <c r="E8873" s="14">
        <v>43.761667000000003</v>
      </c>
      <c r="F8873" s="14">
        <v>-94.711667000000006</v>
      </c>
      <c r="G8873" s="12">
        <v>0.121</v>
      </c>
      <c r="H8873" s="8">
        <v>7.3512982196176718E-2</v>
      </c>
      <c r="I8873" s="8">
        <v>6.901940018006425E-2</v>
      </c>
      <c r="J8873" s="11">
        <v>0.14253238237624097</v>
      </c>
    </row>
    <row r="8874" spans="1:10" x14ac:dyDescent="0.25">
      <c r="A8874" s="5">
        <v>2012</v>
      </c>
      <c r="B8874" s="13">
        <v>33000026001</v>
      </c>
      <c r="C8874" s="10" t="s">
        <v>47</v>
      </c>
      <c r="D8874" s="10" t="s">
        <v>5966</v>
      </c>
      <c r="E8874" s="14">
        <v>44.376293799999999</v>
      </c>
      <c r="F8874" s="14">
        <v>-71.622598100000005</v>
      </c>
      <c r="G8874" s="12">
        <v>0.121</v>
      </c>
      <c r="H8874" s="8">
        <v>7.3512982196176718E-2</v>
      </c>
      <c r="I8874" s="8">
        <v>6.901940018006425E-2</v>
      </c>
      <c r="J8874" s="11">
        <v>0.14253238237624097</v>
      </c>
    </row>
    <row r="8875" spans="1:10" x14ac:dyDescent="0.25">
      <c r="A8875" s="5">
        <v>2012</v>
      </c>
      <c r="B8875" s="13">
        <v>55000367002</v>
      </c>
      <c r="C8875" s="10" t="s">
        <v>19</v>
      </c>
      <c r="D8875" s="10" t="s">
        <v>4277</v>
      </c>
      <c r="E8875" s="14">
        <v>46.809814000000003</v>
      </c>
      <c r="F8875" s="14">
        <v>-90.814606999999995</v>
      </c>
      <c r="G8875" s="12">
        <v>0.121</v>
      </c>
      <c r="H8875" s="8">
        <v>7.3512982196176718E-2</v>
      </c>
      <c r="I8875" s="8">
        <v>6.901940018006425E-2</v>
      </c>
      <c r="J8875" s="11">
        <v>0.14253238237624097</v>
      </c>
    </row>
    <row r="8876" spans="1:10" x14ac:dyDescent="0.25">
      <c r="A8876" s="5">
        <v>2012</v>
      </c>
      <c r="B8876" s="13">
        <v>15000003012</v>
      </c>
      <c r="C8876" s="10" t="s">
        <v>42</v>
      </c>
      <c r="D8876" s="10" t="s">
        <v>5967</v>
      </c>
      <c r="E8876" s="14">
        <v>21.575800000000001</v>
      </c>
      <c r="F8876" s="14">
        <v>-158.1122</v>
      </c>
      <c r="G8876" s="12">
        <v>0.12</v>
      </c>
      <c r="H8876" s="8">
        <v>7.2905436888770311E-2</v>
      </c>
      <c r="I8876" s="8">
        <v>6.8448991914113314E-2</v>
      </c>
      <c r="J8876" s="11">
        <v>0.14135442880288362</v>
      </c>
    </row>
    <row r="8877" spans="1:10" x14ac:dyDescent="0.25">
      <c r="A8877" s="5">
        <v>2012</v>
      </c>
      <c r="B8877" s="13">
        <v>15000003011</v>
      </c>
      <c r="C8877" s="10" t="s">
        <v>42</v>
      </c>
      <c r="D8877" s="10" t="s">
        <v>5968</v>
      </c>
      <c r="E8877" s="14">
        <v>21.683800000000002</v>
      </c>
      <c r="F8877" s="14">
        <v>-157.95419999999999</v>
      </c>
      <c r="G8877" s="12">
        <v>0.12</v>
      </c>
      <c r="H8877" s="8">
        <v>7.2905436888770311E-2</v>
      </c>
      <c r="I8877" s="8">
        <v>6.8448991914113314E-2</v>
      </c>
      <c r="J8877" s="11">
        <v>0.14135442880288362</v>
      </c>
    </row>
    <row r="8878" spans="1:10" x14ac:dyDescent="0.25">
      <c r="A8878" s="5">
        <v>2012</v>
      </c>
      <c r="B8878" s="13">
        <v>12000233001</v>
      </c>
      <c r="C8878" s="10" t="s">
        <v>8</v>
      </c>
      <c r="D8878" s="10" t="s">
        <v>5969</v>
      </c>
      <c r="E8878" s="14">
        <v>30.10575</v>
      </c>
      <c r="F8878" s="14">
        <v>-85.186027999999993</v>
      </c>
      <c r="G8878" s="12">
        <v>0.12</v>
      </c>
      <c r="H8878" s="8">
        <v>7.2905436888770311E-2</v>
      </c>
      <c r="I8878" s="8">
        <v>6.8448991914113314E-2</v>
      </c>
      <c r="J8878" s="11">
        <v>0.14135442880288362</v>
      </c>
    </row>
    <row r="8879" spans="1:10" x14ac:dyDescent="0.25">
      <c r="A8879" s="5">
        <v>2012</v>
      </c>
      <c r="B8879" s="13">
        <v>48003033010</v>
      </c>
      <c r="C8879" s="10" t="s">
        <v>4</v>
      </c>
      <c r="D8879" s="10" t="s">
        <v>4269</v>
      </c>
      <c r="E8879" s="14">
        <v>30.241299999999999</v>
      </c>
      <c r="F8879" s="14">
        <v>-97.465400000000002</v>
      </c>
      <c r="G8879" s="12">
        <v>0.12</v>
      </c>
      <c r="H8879" s="8">
        <v>7.2905436888770311E-2</v>
      </c>
      <c r="I8879" s="8">
        <v>6.8448991914113314E-2</v>
      </c>
      <c r="J8879" s="11">
        <v>0.14135442880288362</v>
      </c>
    </row>
    <row r="8880" spans="1:10" x14ac:dyDescent="0.25">
      <c r="A8880" s="5">
        <v>2012</v>
      </c>
      <c r="B8880" s="13">
        <v>22001075002</v>
      </c>
      <c r="C8880" s="10" t="s">
        <v>20</v>
      </c>
      <c r="D8880" s="10" t="s">
        <v>2326</v>
      </c>
      <c r="E8880" s="14">
        <v>30.298888999999999</v>
      </c>
      <c r="F8880" s="14">
        <v>-91.236943999999994</v>
      </c>
      <c r="G8880" s="12">
        <v>0.12</v>
      </c>
      <c r="H8880" s="8">
        <v>7.2905436888770311E-2</v>
      </c>
      <c r="I8880" s="8">
        <v>6.8448991914113314E-2</v>
      </c>
      <c r="J8880" s="11">
        <v>0.14135442880288362</v>
      </c>
    </row>
    <row r="8881" spans="1:10" x14ac:dyDescent="0.25">
      <c r="A8881" s="5">
        <v>2012</v>
      </c>
      <c r="B8881" s="13">
        <v>22000505001</v>
      </c>
      <c r="C8881" s="10" t="s">
        <v>20</v>
      </c>
      <c r="D8881" s="10" t="s">
        <v>5970</v>
      </c>
      <c r="E8881" s="14">
        <v>30.440277999999999</v>
      </c>
      <c r="F8881" s="14">
        <v>-92.040278000000001</v>
      </c>
      <c r="G8881" s="12">
        <v>0.12</v>
      </c>
      <c r="H8881" s="8">
        <v>7.2905436888770311E-2</v>
      </c>
      <c r="I8881" s="8">
        <v>6.8448991914113314E-2</v>
      </c>
      <c r="J8881" s="11">
        <v>0.14135442880288362</v>
      </c>
    </row>
    <row r="8882" spans="1:10" x14ac:dyDescent="0.25">
      <c r="A8882" s="5">
        <v>2012</v>
      </c>
      <c r="B8882" s="13">
        <v>22000010001</v>
      </c>
      <c r="C8882" s="10" t="s">
        <v>20</v>
      </c>
      <c r="D8882" s="10" t="s">
        <v>5971</v>
      </c>
      <c r="E8882" s="14">
        <v>30.470555999999998</v>
      </c>
      <c r="F8882" s="14">
        <v>-90.047222000000005</v>
      </c>
      <c r="G8882" s="12">
        <v>0.12</v>
      </c>
      <c r="H8882" s="8">
        <v>7.2905436888770311E-2</v>
      </c>
      <c r="I8882" s="8">
        <v>6.8448991914113314E-2</v>
      </c>
      <c r="J8882" s="11">
        <v>0.14135442880288362</v>
      </c>
    </row>
    <row r="8883" spans="1:10" x14ac:dyDescent="0.25">
      <c r="A8883" s="5">
        <v>2012</v>
      </c>
      <c r="B8883" s="13">
        <v>13000622001</v>
      </c>
      <c r="C8883" s="10" t="s">
        <v>13</v>
      </c>
      <c r="D8883" s="10" t="s">
        <v>5972</v>
      </c>
      <c r="E8883" s="14">
        <v>30.821318999999999</v>
      </c>
      <c r="F8883" s="14">
        <v>-82.024963</v>
      </c>
      <c r="G8883" s="12">
        <v>0.12</v>
      </c>
      <c r="H8883" s="8">
        <v>7.2905436888770311E-2</v>
      </c>
      <c r="I8883" s="8">
        <v>6.8448991914113314E-2</v>
      </c>
      <c r="J8883" s="11">
        <v>0.14135442880288362</v>
      </c>
    </row>
    <row r="8884" spans="1:10" x14ac:dyDescent="0.25">
      <c r="A8884" s="5">
        <v>2012</v>
      </c>
      <c r="B8884" s="13">
        <v>48001018003</v>
      </c>
      <c r="C8884" s="10" t="s">
        <v>4</v>
      </c>
      <c r="D8884" s="10" t="s">
        <v>5973</v>
      </c>
      <c r="E8884" s="14">
        <v>31.07</v>
      </c>
      <c r="F8884" s="14">
        <v>-94.038055999999997</v>
      </c>
      <c r="G8884" s="12">
        <v>0.12</v>
      </c>
      <c r="H8884" s="8">
        <v>7.2905436888770311E-2</v>
      </c>
      <c r="I8884" s="8">
        <v>6.8448991914113314E-2</v>
      </c>
      <c r="J8884" s="11">
        <v>0.14135442880288362</v>
      </c>
    </row>
    <row r="8885" spans="1:10" x14ac:dyDescent="0.25">
      <c r="A8885" s="5">
        <v>2012</v>
      </c>
      <c r="B8885" s="13">
        <v>22009079018</v>
      </c>
      <c r="C8885" s="10" t="s">
        <v>20</v>
      </c>
      <c r="D8885" s="10" t="s">
        <v>171</v>
      </c>
      <c r="E8885" s="14">
        <v>31.297222000000001</v>
      </c>
      <c r="F8885" s="14">
        <v>-92.500556000000003</v>
      </c>
      <c r="G8885" s="12">
        <v>0.12</v>
      </c>
      <c r="H8885" s="8">
        <v>7.2905436888770311E-2</v>
      </c>
      <c r="I8885" s="8">
        <v>6.8448991914113314E-2</v>
      </c>
      <c r="J8885" s="11">
        <v>0.14135442880288362</v>
      </c>
    </row>
    <row r="8886" spans="1:10" x14ac:dyDescent="0.25">
      <c r="A8886" s="5">
        <v>2012</v>
      </c>
      <c r="B8886" s="13">
        <v>48005039001</v>
      </c>
      <c r="C8886" s="10" t="s">
        <v>4</v>
      </c>
      <c r="D8886" s="10" t="s">
        <v>5974</v>
      </c>
      <c r="E8886" s="14">
        <v>31.645833</v>
      </c>
      <c r="F8886" s="14">
        <v>-95.058888999999994</v>
      </c>
      <c r="G8886" s="12">
        <v>0.12</v>
      </c>
      <c r="H8886" s="8">
        <v>7.2905436888770311E-2</v>
      </c>
      <c r="I8886" s="8">
        <v>6.8448991914113314E-2</v>
      </c>
      <c r="J8886" s="11">
        <v>0.14135442880288362</v>
      </c>
    </row>
    <row r="8887" spans="1:10" x14ac:dyDescent="0.25">
      <c r="A8887" s="5">
        <v>2012</v>
      </c>
      <c r="B8887" s="13">
        <v>48003029001</v>
      </c>
      <c r="C8887" s="10" t="s">
        <v>4</v>
      </c>
      <c r="D8887" s="10" t="s">
        <v>5975</v>
      </c>
      <c r="E8887" s="14">
        <v>31.666667</v>
      </c>
      <c r="F8887" s="14">
        <v>-97.466667000000001</v>
      </c>
      <c r="G8887" s="12">
        <v>0.12</v>
      </c>
      <c r="H8887" s="8">
        <v>7.2905436888770311E-2</v>
      </c>
      <c r="I8887" s="8">
        <v>6.8448991914113314E-2</v>
      </c>
      <c r="J8887" s="11">
        <v>0.14135442880288362</v>
      </c>
    </row>
    <row r="8888" spans="1:10" x14ac:dyDescent="0.25">
      <c r="A8888" s="5">
        <v>2012</v>
      </c>
      <c r="B8888" s="13">
        <v>22003186001</v>
      </c>
      <c r="C8888" s="10" t="s">
        <v>20</v>
      </c>
      <c r="D8888" s="10" t="s">
        <v>5976</v>
      </c>
      <c r="E8888" s="14">
        <v>31.892778</v>
      </c>
      <c r="F8888" s="14">
        <v>-93.106667000000002</v>
      </c>
      <c r="G8888" s="12">
        <v>0.12</v>
      </c>
      <c r="H8888" s="8">
        <v>7.2905436888770311E-2</v>
      </c>
      <c r="I8888" s="8">
        <v>6.8448991914113314E-2</v>
      </c>
      <c r="J8888" s="11">
        <v>0.14135442880288362</v>
      </c>
    </row>
    <row r="8889" spans="1:10" x14ac:dyDescent="0.25">
      <c r="A8889" s="5">
        <v>2012</v>
      </c>
      <c r="B8889" s="13">
        <v>13000692001</v>
      </c>
      <c r="C8889" s="10" t="s">
        <v>13</v>
      </c>
      <c r="D8889" s="10" t="s">
        <v>5977</v>
      </c>
      <c r="E8889" s="14">
        <v>32.025872999999997</v>
      </c>
      <c r="F8889" s="14">
        <v>-84.815960000000004</v>
      </c>
      <c r="G8889" s="12">
        <v>0.12</v>
      </c>
      <c r="H8889" s="8">
        <v>7.2905436888770311E-2</v>
      </c>
      <c r="I8889" s="8">
        <v>6.8448991914113314E-2</v>
      </c>
      <c r="J8889" s="11">
        <v>0.14135442880288362</v>
      </c>
    </row>
    <row r="8890" spans="1:10" x14ac:dyDescent="0.25">
      <c r="A8890" s="5">
        <v>2012</v>
      </c>
      <c r="B8890" s="13">
        <v>13000778001</v>
      </c>
      <c r="C8890" s="10" t="s">
        <v>13</v>
      </c>
      <c r="D8890" s="10" t="s">
        <v>574</v>
      </c>
      <c r="E8890" s="14">
        <v>32.081491</v>
      </c>
      <c r="F8890" s="14">
        <v>-84.650298000000006</v>
      </c>
      <c r="G8890" s="12">
        <v>0.12</v>
      </c>
      <c r="H8890" s="8">
        <v>7.2905436888770311E-2</v>
      </c>
      <c r="I8890" s="8">
        <v>6.8448991914113314E-2</v>
      </c>
      <c r="J8890" s="11">
        <v>0.14135442880288362</v>
      </c>
    </row>
    <row r="8891" spans="1:10" x14ac:dyDescent="0.25">
      <c r="A8891" s="5">
        <v>2012</v>
      </c>
      <c r="B8891" s="13">
        <v>48003108001</v>
      </c>
      <c r="C8891" s="10" t="s">
        <v>4</v>
      </c>
      <c r="D8891" s="10" t="s">
        <v>5978</v>
      </c>
      <c r="E8891" s="14">
        <v>32.099722</v>
      </c>
      <c r="F8891" s="14">
        <v>-98.946944000000002</v>
      </c>
      <c r="G8891" s="12">
        <v>0.12</v>
      </c>
      <c r="H8891" s="8">
        <v>7.2905436888770311E-2</v>
      </c>
      <c r="I8891" s="8">
        <v>6.8448991914113314E-2</v>
      </c>
      <c r="J8891" s="11">
        <v>0.14135442880288362</v>
      </c>
    </row>
    <row r="8892" spans="1:10" x14ac:dyDescent="0.25">
      <c r="A8892" s="5">
        <v>2012</v>
      </c>
      <c r="B8892" s="13">
        <v>13000505001</v>
      </c>
      <c r="C8892" s="10" t="s">
        <v>13</v>
      </c>
      <c r="D8892" s="10" t="s">
        <v>3108</v>
      </c>
      <c r="E8892" s="14">
        <v>32.130575999999998</v>
      </c>
      <c r="F8892" s="14">
        <v>-82.751784999999998</v>
      </c>
      <c r="G8892" s="12">
        <v>0.12</v>
      </c>
      <c r="H8892" s="8">
        <v>7.2905436888770311E-2</v>
      </c>
      <c r="I8892" s="8">
        <v>6.8448991914113314E-2</v>
      </c>
      <c r="J8892" s="11">
        <v>0.14135442880288362</v>
      </c>
    </row>
    <row r="8893" spans="1:10" x14ac:dyDescent="0.25">
      <c r="A8893" s="5">
        <v>2012</v>
      </c>
      <c r="B8893" s="13">
        <v>13000745001</v>
      </c>
      <c r="C8893" s="10" t="s">
        <v>13</v>
      </c>
      <c r="D8893" s="10" t="s">
        <v>5979</v>
      </c>
      <c r="E8893" s="14">
        <v>32.293028</v>
      </c>
      <c r="F8893" s="14">
        <v>-84.056105000000002</v>
      </c>
      <c r="G8893" s="12">
        <v>0.12</v>
      </c>
      <c r="H8893" s="8">
        <v>7.2905436888770311E-2</v>
      </c>
      <c r="I8893" s="8">
        <v>6.8448991914113314E-2</v>
      </c>
      <c r="J8893" s="11">
        <v>0.14135442880288362</v>
      </c>
    </row>
    <row r="8894" spans="1:10" x14ac:dyDescent="0.25">
      <c r="A8894" s="5">
        <v>2012</v>
      </c>
      <c r="B8894" s="13">
        <v>22003043002</v>
      </c>
      <c r="C8894" s="10" t="s">
        <v>20</v>
      </c>
      <c r="D8894" s="10" t="s">
        <v>3713</v>
      </c>
      <c r="E8894" s="14">
        <v>32.308610999999999</v>
      </c>
      <c r="F8894" s="14">
        <v>-93.286666999999994</v>
      </c>
      <c r="G8894" s="12">
        <v>0.12</v>
      </c>
      <c r="H8894" s="8">
        <v>7.2905436888770311E-2</v>
      </c>
      <c r="I8894" s="8">
        <v>6.8448991914113314E-2</v>
      </c>
      <c r="J8894" s="11">
        <v>0.14135442880288362</v>
      </c>
    </row>
    <row r="8895" spans="1:10" x14ac:dyDescent="0.25">
      <c r="A8895" s="5">
        <v>2012</v>
      </c>
      <c r="B8895" s="13">
        <v>48002075001</v>
      </c>
      <c r="C8895" s="10" t="s">
        <v>4</v>
      </c>
      <c r="D8895" s="10" t="s">
        <v>5980</v>
      </c>
      <c r="E8895" s="14">
        <v>32.423299999999998</v>
      </c>
      <c r="F8895" s="14">
        <v>-100.5325</v>
      </c>
      <c r="G8895" s="12">
        <v>0.12</v>
      </c>
      <c r="H8895" s="8">
        <v>7.2905436888770311E-2</v>
      </c>
      <c r="I8895" s="8">
        <v>6.8448991914113314E-2</v>
      </c>
      <c r="J8895" s="11">
        <v>0.14135442880288362</v>
      </c>
    </row>
    <row r="8896" spans="1:10" x14ac:dyDescent="0.25">
      <c r="A8896" s="5">
        <v>2012</v>
      </c>
      <c r="B8896" s="13">
        <v>28000420001</v>
      </c>
      <c r="C8896" s="10" t="s">
        <v>36</v>
      </c>
      <c r="D8896" s="10" t="s">
        <v>2683</v>
      </c>
      <c r="E8896" s="14">
        <v>32.555861</v>
      </c>
      <c r="F8896" s="14">
        <v>-90.312027999999998</v>
      </c>
      <c r="G8896" s="12">
        <v>0.12</v>
      </c>
      <c r="H8896" s="8">
        <v>7.2905436888770311E-2</v>
      </c>
      <c r="I8896" s="8">
        <v>6.8448991914113314E-2</v>
      </c>
      <c r="J8896" s="11">
        <v>0.14135442880288362</v>
      </c>
    </row>
    <row r="8897" spans="1:10" x14ac:dyDescent="0.25">
      <c r="A8897" s="5">
        <v>2012</v>
      </c>
      <c r="B8897" s="13">
        <v>22000905001</v>
      </c>
      <c r="C8897" s="10" t="s">
        <v>20</v>
      </c>
      <c r="D8897" s="10" t="s">
        <v>5981</v>
      </c>
      <c r="E8897" s="14">
        <v>32.691693999999998</v>
      </c>
      <c r="F8897" s="14">
        <v>-93.958360999999996</v>
      </c>
      <c r="G8897" s="12">
        <v>0.12</v>
      </c>
      <c r="H8897" s="8">
        <v>7.2905436888770311E-2</v>
      </c>
      <c r="I8897" s="8">
        <v>6.8448991914113314E-2</v>
      </c>
      <c r="J8897" s="11">
        <v>0.14135442880288362</v>
      </c>
    </row>
    <row r="8898" spans="1:10" x14ac:dyDescent="0.25">
      <c r="A8898" s="5">
        <v>2012</v>
      </c>
      <c r="B8898" s="13">
        <v>35000081001</v>
      </c>
      <c r="C8898" s="10" t="s">
        <v>40</v>
      </c>
      <c r="D8898" s="10" t="s">
        <v>5982</v>
      </c>
      <c r="E8898" s="14">
        <v>33.164700000000003</v>
      </c>
      <c r="F8898" s="14">
        <v>-105.8152</v>
      </c>
      <c r="G8898" s="12">
        <v>0.12</v>
      </c>
      <c r="H8898" s="8">
        <v>7.2905436888770311E-2</v>
      </c>
      <c r="I8898" s="8">
        <v>6.8448991914113314E-2</v>
      </c>
      <c r="J8898" s="11">
        <v>0.14135442880288362</v>
      </c>
    </row>
    <row r="8899" spans="1:10" x14ac:dyDescent="0.25">
      <c r="A8899" s="5">
        <v>2008</v>
      </c>
      <c r="B8899" s="13">
        <v>45000081002</v>
      </c>
      <c r="C8899" s="10" t="s">
        <v>21</v>
      </c>
      <c r="D8899" s="10" t="s">
        <v>5983</v>
      </c>
      <c r="E8899" s="14">
        <v>33.209721999999999</v>
      </c>
      <c r="F8899" s="14">
        <v>-80.459444000000005</v>
      </c>
      <c r="G8899" s="12">
        <v>0.12</v>
      </c>
      <c r="H8899" s="8">
        <v>7.2905436888770311E-2</v>
      </c>
      <c r="I8899" s="8">
        <v>6.8448991914113314E-2</v>
      </c>
      <c r="J8899" s="11">
        <v>0.14135442880288362</v>
      </c>
    </row>
    <row r="8900" spans="1:10" x14ac:dyDescent="0.25">
      <c r="A8900" s="5">
        <v>2012</v>
      </c>
      <c r="B8900" s="13">
        <v>13000697001</v>
      </c>
      <c r="C8900" s="10" t="s">
        <v>13</v>
      </c>
      <c r="D8900" s="10" t="s">
        <v>155</v>
      </c>
      <c r="E8900" s="14">
        <v>33.618189000000001</v>
      </c>
      <c r="F8900" s="14">
        <v>-83.470226999999994</v>
      </c>
      <c r="G8900" s="12">
        <v>0.12</v>
      </c>
      <c r="H8900" s="8">
        <v>7.2905436888770311E-2</v>
      </c>
      <c r="I8900" s="8">
        <v>6.8448991914113314E-2</v>
      </c>
      <c r="J8900" s="11">
        <v>0.14135442880288362</v>
      </c>
    </row>
    <row r="8901" spans="1:10" x14ac:dyDescent="0.25">
      <c r="A8901" s="5">
        <v>2012</v>
      </c>
      <c r="B8901" s="13">
        <v>28001380001</v>
      </c>
      <c r="C8901" s="10" t="s">
        <v>36</v>
      </c>
      <c r="D8901" s="10" t="s">
        <v>5984</v>
      </c>
      <c r="E8901" s="14">
        <v>33.868805999999999</v>
      </c>
      <c r="F8901" s="14">
        <v>-89.181777999999994</v>
      </c>
      <c r="G8901" s="12">
        <v>0.12</v>
      </c>
      <c r="H8901" s="8">
        <v>7.2905436888770311E-2</v>
      </c>
      <c r="I8901" s="8">
        <v>6.8448991914113314E-2</v>
      </c>
      <c r="J8901" s="11">
        <v>0.14135442880288362</v>
      </c>
    </row>
    <row r="8902" spans="1:10" x14ac:dyDescent="0.25">
      <c r="A8902" s="5">
        <v>2012</v>
      </c>
      <c r="B8902" s="13">
        <v>1000224001</v>
      </c>
      <c r="C8902" s="10" t="s">
        <v>28</v>
      </c>
      <c r="D8902" s="10" t="s">
        <v>5985</v>
      </c>
      <c r="E8902" s="14">
        <v>34.078055999999997</v>
      </c>
      <c r="F8902" s="14">
        <v>-86.606943999999999</v>
      </c>
      <c r="G8902" s="12">
        <v>0.12</v>
      </c>
      <c r="H8902" s="8">
        <v>7.2905436888770311E-2</v>
      </c>
      <c r="I8902" s="8">
        <v>6.8448991914113314E-2</v>
      </c>
      <c r="J8902" s="11">
        <v>0.14135442880288362</v>
      </c>
    </row>
    <row r="8903" spans="1:10" x14ac:dyDescent="0.25">
      <c r="A8903" s="5">
        <v>2012</v>
      </c>
      <c r="B8903" s="13">
        <v>6004011010</v>
      </c>
      <c r="C8903" s="10" t="s">
        <v>2</v>
      </c>
      <c r="D8903" s="10" t="s">
        <v>4885</v>
      </c>
      <c r="E8903" s="14">
        <v>34.275100000000002</v>
      </c>
      <c r="F8903" s="14">
        <v>-119.14619999999999</v>
      </c>
      <c r="G8903" s="12">
        <v>0.12</v>
      </c>
      <c r="H8903" s="8">
        <v>7.2905436888770311E-2</v>
      </c>
      <c r="I8903" s="8">
        <v>6.8448991914113314E-2</v>
      </c>
      <c r="J8903" s="11">
        <v>0.14135442880288362</v>
      </c>
    </row>
    <row r="8904" spans="1:10" x14ac:dyDescent="0.25">
      <c r="A8904" s="5">
        <v>2012</v>
      </c>
      <c r="B8904" s="13">
        <v>40000797002</v>
      </c>
      <c r="C8904" s="10" t="s">
        <v>32</v>
      </c>
      <c r="D8904" s="10" t="s">
        <v>740</v>
      </c>
      <c r="E8904" s="14">
        <v>34.348666999999999</v>
      </c>
      <c r="F8904" s="14">
        <v>-99.000917000000001</v>
      </c>
      <c r="G8904" s="12">
        <v>0.12</v>
      </c>
      <c r="H8904" s="8">
        <v>7.2905436888770311E-2</v>
      </c>
      <c r="I8904" s="8">
        <v>6.8448991914113314E-2</v>
      </c>
      <c r="J8904" s="11">
        <v>0.14135442880288362</v>
      </c>
    </row>
    <row r="8905" spans="1:10" x14ac:dyDescent="0.25">
      <c r="A8905" s="5">
        <v>2012</v>
      </c>
      <c r="B8905" s="13">
        <v>40000082001</v>
      </c>
      <c r="C8905" s="10" t="s">
        <v>32</v>
      </c>
      <c r="D8905" s="10" t="s">
        <v>5986</v>
      </c>
      <c r="E8905" s="14">
        <v>34.747582999999999</v>
      </c>
      <c r="F8905" s="14">
        <v>-95.058806000000004</v>
      </c>
      <c r="G8905" s="12">
        <v>0.12</v>
      </c>
      <c r="H8905" s="8">
        <v>7.2905436888770311E-2</v>
      </c>
      <c r="I8905" s="8">
        <v>6.8448991914113314E-2</v>
      </c>
      <c r="J8905" s="11">
        <v>0.14135442880288362</v>
      </c>
    </row>
    <row r="8906" spans="1:10" x14ac:dyDescent="0.25">
      <c r="A8906" s="5">
        <v>2012</v>
      </c>
      <c r="B8906" s="13">
        <v>40000503001</v>
      </c>
      <c r="C8906" s="10" t="s">
        <v>32</v>
      </c>
      <c r="D8906" s="10" t="s">
        <v>5987</v>
      </c>
      <c r="E8906" s="14">
        <v>34.758000000000003</v>
      </c>
      <c r="F8906" s="14">
        <v>-99.343599999999995</v>
      </c>
      <c r="G8906" s="12">
        <v>0.12</v>
      </c>
      <c r="H8906" s="8">
        <v>7.2905436888770311E-2</v>
      </c>
      <c r="I8906" s="8">
        <v>6.8448991914113314E-2</v>
      </c>
      <c r="J8906" s="11">
        <v>0.14135442880288362</v>
      </c>
    </row>
    <row r="8907" spans="1:10" x14ac:dyDescent="0.25">
      <c r="A8907" s="5">
        <v>2012</v>
      </c>
      <c r="B8907" s="13">
        <v>37008307001</v>
      </c>
      <c r="C8907" s="10" t="s">
        <v>18</v>
      </c>
      <c r="D8907" s="10" t="s">
        <v>4099</v>
      </c>
      <c r="E8907" s="14">
        <v>34.776516000000001</v>
      </c>
      <c r="F8907" s="14">
        <v>-79.328979000000004</v>
      </c>
      <c r="G8907" s="12">
        <v>0.12</v>
      </c>
      <c r="H8907" s="8">
        <v>7.2905436888770311E-2</v>
      </c>
      <c r="I8907" s="8">
        <v>6.8448991914113314E-2</v>
      </c>
      <c r="J8907" s="11">
        <v>0.14135442880288362</v>
      </c>
    </row>
    <row r="8908" spans="1:10" x14ac:dyDescent="0.25">
      <c r="A8908" s="5">
        <v>2012</v>
      </c>
      <c r="B8908" s="13">
        <v>40000357001</v>
      </c>
      <c r="C8908" s="10" t="s">
        <v>32</v>
      </c>
      <c r="D8908" s="10" t="s">
        <v>5988</v>
      </c>
      <c r="E8908" s="14">
        <v>34.888888999999999</v>
      </c>
      <c r="F8908" s="14">
        <v>-98.192082999999997</v>
      </c>
      <c r="G8908" s="12">
        <v>0.12</v>
      </c>
      <c r="H8908" s="8">
        <v>7.2905436888770311E-2</v>
      </c>
      <c r="I8908" s="8">
        <v>6.8448991914113314E-2</v>
      </c>
      <c r="J8908" s="11">
        <v>0.14135442880288362</v>
      </c>
    </row>
    <row r="8909" spans="1:10" x14ac:dyDescent="0.25">
      <c r="A8909" s="5">
        <v>2012</v>
      </c>
      <c r="B8909" s="13">
        <v>13000864002</v>
      </c>
      <c r="C8909" s="10" t="s">
        <v>13</v>
      </c>
      <c r="D8909" s="10" t="s">
        <v>5989</v>
      </c>
      <c r="E8909" s="14">
        <v>34.939205999999999</v>
      </c>
      <c r="F8909" s="14">
        <v>-83.855979000000005</v>
      </c>
      <c r="G8909" s="12">
        <v>0.12</v>
      </c>
      <c r="H8909" s="8">
        <v>7.2905436888770311E-2</v>
      </c>
      <c r="I8909" s="8">
        <v>6.8448991914113314E-2</v>
      </c>
      <c r="J8909" s="11">
        <v>0.14135442880288362</v>
      </c>
    </row>
    <row r="8910" spans="1:10" x14ac:dyDescent="0.25">
      <c r="A8910" s="5">
        <v>2012</v>
      </c>
      <c r="B8910" s="13">
        <v>37005202001</v>
      </c>
      <c r="C8910" s="10" t="s">
        <v>18</v>
      </c>
      <c r="D8910" s="10" t="s">
        <v>5990</v>
      </c>
      <c r="E8910" s="14">
        <v>35</v>
      </c>
      <c r="F8910" s="14">
        <v>-77.236800000000002</v>
      </c>
      <c r="G8910" s="12">
        <v>0.12</v>
      </c>
      <c r="H8910" s="8">
        <v>7.2905436888770311E-2</v>
      </c>
      <c r="I8910" s="8">
        <v>6.8448991914113314E-2</v>
      </c>
      <c r="J8910" s="11">
        <v>0.14135442880288362</v>
      </c>
    </row>
    <row r="8911" spans="1:10" x14ac:dyDescent="0.25">
      <c r="A8911" s="5">
        <v>2012</v>
      </c>
      <c r="B8911" s="13">
        <v>37006203001</v>
      </c>
      <c r="C8911" s="10" t="s">
        <v>18</v>
      </c>
      <c r="D8911" s="10" t="s">
        <v>5991</v>
      </c>
      <c r="E8911" s="14">
        <v>35.234000000000002</v>
      </c>
      <c r="F8911" s="14">
        <v>-79.753</v>
      </c>
      <c r="G8911" s="12">
        <v>0.12</v>
      </c>
      <c r="H8911" s="8">
        <v>7.2905436888770311E-2</v>
      </c>
      <c r="I8911" s="8">
        <v>6.8448991914113314E-2</v>
      </c>
      <c r="J8911" s="11">
        <v>0.14135442880288362</v>
      </c>
    </row>
    <row r="8912" spans="1:10" x14ac:dyDescent="0.25">
      <c r="A8912" s="5">
        <v>2012</v>
      </c>
      <c r="B8912" s="13">
        <v>40000075001</v>
      </c>
      <c r="C8912" s="10" t="s">
        <v>32</v>
      </c>
      <c r="D8912" s="10" t="s">
        <v>5992</v>
      </c>
      <c r="E8912" s="14">
        <v>35.268889000000001</v>
      </c>
      <c r="F8912" s="14">
        <v>-94.467500000000001</v>
      </c>
      <c r="G8912" s="12">
        <v>0.12</v>
      </c>
      <c r="H8912" s="8">
        <v>7.2905436888770311E-2</v>
      </c>
      <c r="I8912" s="8">
        <v>6.8448991914113314E-2</v>
      </c>
      <c r="J8912" s="11">
        <v>0.14135442880288362</v>
      </c>
    </row>
    <row r="8913" spans="1:10" x14ac:dyDescent="0.25">
      <c r="A8913" s="5">
        <v>2012</v>
      </c>
      <c r="B8913" s="13">
        <v>40000467001</v>
      </c>
      <c r="C8913" s="10" t="s">
        <v>32</v>
      </c>
      <c r="D8913" s="10" t="s">
        <v>5993</v>
      </c>
      <c r="E8913" s="14">
        <v>35.29081</v>
      </c>
      <c r="F8913" s="14">
        <v>-97.816030999999995</v>
      </c>
      <c r="G8913" s="12">
        <v>0.12</v>
      </c>
      <c r="H8913" s="8">
        <v>7.2905436888770311E-2</v>
      </c>
      <c r="I8913" s="8">
        <v>6.8448991914113314E-2</v>
      </c>
      <c r="J8913" s="11">
        <v>0.14135442880288362</v>
      </c>
    </row>
    <row r="8914" spans="1:10" x14ac:dyDescent="0.25">
      <c r="A8914" s="5">
        <v>2012</v>
      </c>
      <c r="B8914" s="13">
        <v>40000034001</v>
      </c>
      <c r="C8914" s="10" t="s">
        <v>32</v>
      </c>
      <c r="D8914" s="10" t="s">
        <v>5994</v>
      </c>
      <c r="E8914" s="14">
        <v>35.326777999999997</v>
      </c>
      <c r="F8914" s="14">
        <v>-96.138610999999997</v>
      </c>
      <c r="G8914" s="12">
        <v>0.12</v>
      </c>
      <c r="H8914" s="8">
        <v>7.2905436888770311E-2</v>
      </c>
      <c r="I8914" s="8">
        <v>6.8448991914113314E-2</v>
      </c>
      <c r="J8914" s="11">
        <v>0.14135442880288362</v>
      </c>
    </row>
    <row r="8915" spans="1:10" x14ac:dyDescent="0.25">
      <c r="A8915" s="5">
        <v>2012</v>
      </c>
      <c r="B8915" s="13">
        <v>35000100001</v>
      </c>
      <c r="C8915" s="10" t="s">
        <v>40</v>
      </c>
      <c r="D8915" s="10" t="s">
        <v>2955</v>
      </c>
      <c r="E8915" s="14">
        <v>35.426900000000003</v>
      </c>
      <c r="F8915" s="14">
        <v>-106.4436</v>
      </c>
      <c r="G8915" s="12">
        <v>0.12</v>
      </c>
      <c r="H8915" s="8">
        <v>7.2905436888770311E-2</v>
      </c>
      <c r="I8915" s="8">
        <v>6.8448991914113314E-2</v>
      </c>
      <c r="J8915" s="11">
        <v>0.14135442880288362</v>
      </c>
    </row>
    <row r="8916" spans="1:10" x14ac:dyDescent="0.25">
      <c r="A8916" s="5">
        <v>2012</v>
      </c>
      <c r="B8916" s="13">
        <v>40000049001</v>
      </c>
      <c r="C8916" s="10" t="s">
        <v>32</v>
      </c>
      <c r="D8916" s="10" t="s">
        <v>5995</v>
      </c>
      <c r="E8916" s="14">
        <v>35.538443999999998</v>
      </c>
      <c r="F8916" s="14">
        <v>-98.561667</v>
      </c>
      <c r="G8916" s="12">
        <v>0.12</v>
      </c>
      <c r="H8916" s="8">
        <v>7.2905436888770311E-2</v>
      </c>
      <c r="I8916" s="8">
        <v>6.8448991914113314E-2</v>
      </c>
      <c r="J8916" s="11">
        <v>0.14135442880288362</v>
      </c>
    </row>
    <row r="8917" spans="1:10" x14ac:dyDescent="0.25">
      <c r="A8917" s="5">
        <v>2012</v>
      </c>
      <c r="B8917" s="13">
        <v>40000416001</v>
      </c>
      <c r="C8917" s="10" t="s">
        <v>32</v>
      </c>
      <c r="D8917" s="10" t="s">
        <v>5637</v>
      </c>
      <c r="E8917" s="14">
        <v>35.749499999999998</v>
      </c>
      <c r="F8917" s="14">
        <v>-98.729500000000002</v>
      </c>
      <c r="G8917" s="12">
        <v>0.12</v>
      </c>
      <c r="H8917" s="8">
        <v>7.2905436888770311E-2</v>
      </c>
      <c r="I8917" s="8">
        <v>6.8448991914113314E-2</v>
      </c>
      <c r="J8917" s="11">
        <v>0.14135442880288362</v>
      </c>
    </row>
    <row r="8918" spans="1:10" x14ac:dyDescent="0.25">
      <c r="A8918" s="5">
        <v>2012</v>
      </c>
      <c r="B8918" s="13">
        <v>40000021001</v>
      </c>
      <c r="C8918" s="10" t="s">
        <v>32</v>
      </c>
      <c r="D8918" s="10" t="s">
        <v>3587</v>
      </c>
      <c r="E8918" s="14">
        <v>35.760722000000001</v>
      </c>
      <c r="F8918" s="14">
        <v>-96.647000000000006</v>
      </c>
      <c r="G8918" s="12">
        <v>0.12</v>
      </c>
      <c r="H8918" s="8">
        <v>7.2905436888770311E-2</v>
      </c>
      <c r="I8918" s="8">
        <v>6.8448991914113314E-2</v>
      </c>
      <c r="J8918" s="11">
        <v>0.14135442880288362</v>
      </c>
    </row>
    <row r="8919" spans="1:10" x14ac:dyDescent="0.25">
      <c r="A8919" s="5">
        <v>2012</v>
      </c>
      <c r="B8919" s="13">
        <v>35201200021</v>
      </c>
      <c r="C8919" s="10" t="s">
        <v>40</v>
      </c>
      <c r="D8919" s="10" t="s">
        <v>5996</v>
      </c>
      <c r="E8919" s="14">
        <v>36.095832999999999</v>
      </c>
      <c r="F8919" s="14">
        <v>-108.14444399999999</v>
      </c>
      <c r="G8919" s="12">
        <v>0.12</v>
      </c>
      <c r="H8919" s="8">
        <v>7.2905436888770311E-2</v>
      </c>
      <c r="I8919" s="8">
        <v>6.8448991914113314E-2</v>
      </c>
      <c r="J8919" s="11">
        <v>0.14135442880288362</v>
      </c>
    </row>
    <row r="8920" spans="1:10" x14ac:dyDescent="0.25">
      <c r="A8920" s="5">
        <v>2012</v>
      </c>
      <c r="B8920" s="13">
        <v>47001455001</v>
      </c>
      <c r="C8920" s="10" t="s">
        <v>16</v>
      </c>
      <c r="D8920" s="10" t="s">
        <v>5997</v>
      </c>
      <c r="E8920" s="14">
        <v>36.246110999999999</v>
      </c>
      <c r="F8920" s="14">
        <v>-89.198888999999994</v>
      </c>
      <c r="G8920" s="12">
        <v>0.12</v>
      </c>
      <c r="H8920" s="8">
        <v>7.2905436888770311E-2</v>
      </c>
      <c r="I8920" s="8">
        <v>6.8448991914113314E-2</v>
      </c>
      <c r="J8920" s="11">
        <v>0.14135442880288362</v>
      </c>
    </row>
    <row r="8921" spans="1:10" x14ac:dyDescent="0.25">
      <c r="A8921" s="5">
        <v>2012</v>
      </c>
      <c r="B8921" s="13">
        <v>5000092001</v>
      </c>
      <c r="C8921" s="10" t="s">
        <v>34</v>
      </c>
      <c r="D8921" s="10" t="s">
        <v>5998</v>
      </c>
      <c r="E8921" s="14">
        <v>36.250599999999999</v>
      </c>
      <c r="F8921" s="14">
        <v>-94.241699999999994</v>
      </c>
      <c r="G8921" s="12">
        <v>0.12</v>
      </c>
      <c r="H8921" s="8">
        <v>7.2905436888770311E-2</v>
      </c>
      <c r="I8921" s="8">
        <v>6.8448991914113314E-2</v>
      </c>
      <c r="J8921" s="11">
        <v>0.14135442880288362</v>
      </c>
    </row>
    <row r="8922" spans="1:10" x14ac:dyDescent="0.25">
      <c r="A8922" s="5">
        <v>2012</v>
      </c>
      <c r="B8922" s="13">
        <v>47001180001</v>
      </c>
      <c r="C8922" s="10" t="s">
        <v>16</v>
      </c>
      <c r="D8922" s="10" t="s">
        <v>5943</v>
      </c>
      <c r="E8922" s="14">
        <v>36.264108999999998</v>
      </c>
      <c r="F8922" s="14">
        <v>-89.497536999999994</v>
      </c>
      <c r="G8922" s="12">
        <v>0.12</v>
      </c>
      <c r="H8922" s="8">
        <v>7.2905436888770311E-2</v>
      </c>
      <c r="I8922" s="8">
        <v>6.8448991914113314E-2</v>
      </c>
      <c r="J8922" s="11">
        <v>0.14135442880288362</v>
      </c>
    </row>
    <row r="8923" spans="1:10" x14ac:dyDescent="0.25">
      <c r="A8923" s="5">
        <v>2012</v>
      </c>
      <c r="B8923" s="13">
        <v>47001460001</v>
      </c>
      <c r="C8923" s="10" t="s">
        <v>16</v>
      </c>
      <c r="D8923" s="10" t="s">
        <v>349</v>
      </c>
      <c r="E8923" s="14">
        <v>36.269444</v>
      </c>
      <c r="F8923" s="14">
        <v>-89.119444000000001</v>
      </c>
      <c r="G8923" s="12">
        <v>0.12</v>
      </c>
      <c r="H8923" s="8">
        <v>7.2905436888770311E-2</v>
      </c>
      <c r="I8923" s="8">
        <v>6.8448991914113314E-2</v>
      </c>
      <c r="J8923" s="11">
        <v>0.14135442880288362</v>
      </c>
    </row>
    <row r="8924" spans="1:10" x14ac:dyDescent="0.25">
      <c r="A8924" s="5">
        <v>2012</v>
      </c>
      <c r="B8924" s="13">
        <v>40000643001</v>
      </c>
      <c r="C8924" s="10" t="s">
        <v>32</v>
      </c>
      <c r="D8924" s="10" t="s">
        <v>890</v>
      </c>
      <c r="E8924" s="14">
        <v>36.280611</v>
      </c>
      <c r="F8924" s="14">
        <v>-95.147833000000006</v>
      </c>
      <c r="G8924" s="12">
        <v>0.12</v>
      </c>
      <c r="H8924" s="8">
        <v>7.2905436888770311E-2</v>
      </c>
      <c r="I8924" s="8">
        <v>6.8448991914113314E-2</v>
      </c>
      <c r="J8924" s="11">
        <v>0.14135442880288362</v>
      </c>
    </row>
    <row r="8925" spans="1:10" x14ac:dyDescent="0.25">
      <c r="A8925" s="5">
        <v>2012</v>
      </c>
      <c r="B8925" s="13">
        <v>29002293001</v>
      </c>
      <c r="C8925" s="10" t="s">
        <v>12</v>
      </c>
      <c r="D8925" s="10" t="s">
        <v>5999</v>
      </c>
      <c r="E8925" s="14">
        <v>36.443388900000002</v>
      </c>
      <c r="F8925" s="14">
        <v>-89.910943900000007</v>
      </c>
      <c r="G8925" s="12">
        <v>0.12</v>
      </c>
      <c r="H8925" s="8">
        <v>7.2905436888770311E-2</v>
      </c>
      <c r="I8925" s="8">
        <v>6.8448991914113314E-2</v>
      </c>
      <c r="J8925" s="11">
        <v>0.14135442880288362</v>
      </c>
    </row>
    <row r="8926" spans="1:10" x14ac:dyDescent="0.25">
      <c r="A8926" s="5">
        <v>2012</v>
      </c>
      <c r="B8926" s="13">
        <v>51000070001</v>
      </c>
      <c r="C8926" s="10" t="s">
        <v>15</v>
      </c>
      <c r="D8926" s="10" t="s">
        <v>6000</v>
      </c>
      <c r="E8926" s="14">
        <v>36.668900000000001</v>
      </c>
      <c r="F8926" s="14">
        <v>-78.374399999999994</v>
      </c>
      <c r="G8926" s="12">
        <v>0.12</v>
      </c>
      <c r="H8926" s="8">
        <v>7.2905436888770311E-2</v>
      </c>
      <c r="I8926" s="8">
        <v>6.8448991914113314E-2</v>
      </c>
      <c r="J8926" s="11">
        <v>0.14135442880288362</v>
      </c>
    </row>
    <row r="8927" spans="1:10" x14ac:dyDescent="0.25">
      <c r="A8927" s="5">
        <v>2012</v>
      </c>
      <c r="B8927" s="13">
        <v>29003586003</v>
      </c>
      <c r="C8927" s="10" t="s">
        <v>12</v>
      </c>
      <c r="D8927" s="10" t="s">
        <v>6001</v>
      </c>
      <c r="E8927" s="14">
        <v>36.821166900000001</v>
      </c>
      <c r="F8927" s="14">
        <v>-93.899721999999997</v>
      </c>
      <c r="G8927" s="12">
        <v>0.12</v>
      </c>
      <c r="H8927" s="8">
        <v>7.2905436888770311E-2</v>
      </c>
      <c r="I8927" s="8">
        <v>6.8448991914113314E-2</v>
      </c>
      <c r="J8927" s="11">
        <v>0.14135442880288362</v>
      </c>
    </row>
    <row r="8928" spans="1:10" x14ac:dyDescent="0.25">
      <c r="A8928" s="5">
        <v>2012</v>
      </c>
      <c r="B8928" s="13">
        <v>51000139001</v>
      </c>
      <c r="C8928" s="10" t="s">
        <v>15</v>
      </c>
      <c r="D8928" s="10" t="s">
        <v>6002</v>
      </c>
      <c r="E8928" s="14">
        <v>37.037776999999998</v>
      </c>
      <c r="F8928" s="14">
        <v>-78.491665999999995</v>
      </c>
      <c r="G8928" s="12">
        <v>0.12</v>
      </c>
      <c r="H8928" s="8">
        <v>7.2905436888770311E-2</v>
      </c>
      <c r="I8928" s="8">
        <v>6.8448991914113314E-2</v>
      </c>
      <c r="J8928" s="11">
        <v>0.14135442880288362</v>
      </c>
    </row>
    <row r="8929" spans="1:10" x14ac:dyDescent="0.25">
      <c r="A8929" s="5">
        <v>2012</v>
      </c>
      <c r="B8929" s="13">
        <v>51001400019</v>
      </c>
      <c r="C8929" s="10" t="s">
        <v>15</v>
      </c>
      <c r="D8929" s="10" t="s">
        <v>6003</v>
      </c>
      <c r="E8929" s="14">
        <v>37.066200000000002</v>
      </c>
      <c r="F8929" s="14">
        <v>-77.589299999999994</v>
      </c>
      <c r="G8929" s="12">
        <v>0.12</v>
      </c>
      <c r="H8929" s="8">
        <v>7.2905436888770311E-2</v>
      </c>
      <c r="I8929" s="8">
        <v>6.8448991914113314E-2</v>
      </c>
      <c r="J8929" s="11">
        <v>0.14135442880288362</v>
      </c>
    </row>
    <row r="8930" spans="1:10" x14ac:dyDescent="0.25">
      <c r="A8930" s="5">
        <v>2012</v>
      </c>
      <c r="B8930" s="13">
        <v>17003513001</v>
      </c>
      <c r="C8930" s="10" t="s">
        <v>5</v>
      </c>
      <c r="D8930" s="10" t="s">
        <v>5853</v>
      </c>
      <c r="E8930" s="14">
        <v>37.085000000000001</v>
      </c>
      <c r="F8930" s="14">
        <v>-89.198333000000005</v>
      </c>
      <c r="G8930" s="12">
        <v>0.12</v>
      </c>
      <c r="H8930" s="8">
        <v>7.2905436888770311E-2</v>
      </c>
      <c r="I8930" s="8">
        <v>6.8448991914113314E-2</v>
      </c>
      <c r="J8930" s="11">
        <v>0.14135442880288362</v>
      </c>
    </row>
    <row r="8931" spans="1:10" x14ac:dyDescent="0.25">
      <c r="A8931" s="5">
        <v>2012</v>
      </c>
      <c r="B8931" s="13">
        <v>21000256001</v>
      </c>
      <c r="C8931" s="10" t="s">
        <v>26</v>
      </c>
      <c r="D8931" s="10" t="s">
        <v>6004</v>
      </c>
      <c r="E8931" s="14">
        <v>37.173580000000001</v>
      </c>
      <c r="F8931" s="14">
        <v>-83.366680000000002</v>
      </c>
      <c r="G8931" s="12">
        <v>0.12</v>
      </c>
      <c r="H8931" s="8">
        <v>7.2905436888770311E-2</v>
      </c>
      <c r="I8931" s="8">
        <v>6.8448991914113314E-2</v>
      </c>
      <c r="J8931" s="11">
        <v>0.14135442880288362</v>
      </c>
    </row>
    <row r="8932" spans="1:10" x14ac:dyDescent="0.25">
      <c r="A8932" s="5">
        <v>2012</v>
      </c>
      <c r="B8932" s="13">
        <v>21000177001</v>
      </c>
      <c r="C8932" s="10" t="s">
        <v>26</v>
      </c>
      <c r="D8932" s="10" t="s">
        <v>643</v>
      </c>
      <c r="E8932" s="14">
        <v>37.195278000000002</v>
      </c>
      <c r="F8932" s="14">
        <v>-86.273332999999994</v>
      </c>
      <c r="G8932" s="12">
        <v>0.12</v>
      </c>
      <c r="H8932" s="8">
        <v>7.2905436888770311E-2</v>
      </c>
      <c r="I8932" s="8">
        <v>6.8448991914113314E-2</v>
      </c>
      <c r="J8932" s="11">
        <v>0.14135442880288362</v>
      </c>
    </row>
    <row r="8933" spans="1:10" x14ac:dyDescent="0.25">
      <c r="A8933" s="5">
        <v>2012</v>
      </c>
      <c r="B8933" s="13">
        <v>8209000098</v>
      </c>
      <c r="C8933" s="10" t="s">
        <v>24</v>
      </c>
      <c r="D8933" s="10" t="s">
        <v>1920</v>
      </c>
      <c r="E8933" s="14">
        <v>37.386400000000002</v>
      </c>
      <c r="F8933" s="14">
        <v>-107.8419</v>
      </c>
      <c r="G8933" s="12">
        <v>0.12</v>
      </c>
      <c r="H8933" s="8">
        <v>7.2905436888770311E-2</v>
      </c>
      <c r="I8933" s="8">
        <v>6.8448991914113314E-2</v>
      </c>
      <c r="J8933" s="11">
        <v>0.14135442880288362</v>
      </c>
    </row>
    <row r="8934" spans="1:10" x14ac:dyDescent="0.25">
      <c r="A8934" s="5">
        <v>2012</v>
      </c>
      <c r="B8934" s="13">
        <v>32000031001</v>
      </c>
      <c r="C8934" s="10" t="s">
        <v>35</v>
      </c>
      <c r="D8934" s="10" t="s">
        <v>6005</v>
      </c>
      <c r="E8934" s="14">
        <v>37.609699999999997</v>
      </c>
      <c r="F8934" s="14">
        <v>-114.52719999999999</v>
      </c>
      <c r="G8934" s="12">
        <v>0.12</v>
      </c>
      <c r="H8934" s="8">
        <v>7.2905436888770311E-2</v>
      </c>
      <c r="I8934" s="8">
        <v>6.8448991914113314E-2</v>
      </c>
      <c r="J8934" s="11">
        <v>0.14135442880288362</v>
      </c>
    </row>
    <row r="8935" spans="1:10" x14ac:dyDescent="0.25">
      <c r="A8935" s="5">
        <v>2012</v>
      </c>
      <c r="B8935" s="13">
        <v>51000277001</v>
      </c>
      <c r="C8935" s="10" t="s">
        <v>15</v>
      </c>
      <c r="D8935" s="10" t="s">
        <v>1670</v>
      </c>
      <c r="E8935" s="14">
        <v>37.625</v>
      </c>
      <c r="F8935" s="14">
        <v>-79.444444000000004</v>
      </c>
      <c r="G8935" s="12">
        <v>0.12</v>
      </c>
      <c r="H8935" s="8">
        <v>7.2905436888770311E-2</v>
      </c>
      <c r="I8935" s="8">
        <v>6.8448991914113314E-2</v>
      </c>
      <c r="J8935" s="11">
        <v>0.14135442880288362</v>
      </c>
    </row>
    <row r="8936" spans="1:10" x14ac:dyDescent="0.25">
      <c r="A8936" s="5">
        <v>2012</v>
      </c>
      <c r="B8936" s="13">
        <v>6005159001</v>
      </c>
      <c r="C8936" s="10" t="s">
        <v>2</v>
      </c>
      <c r="D8936" s="10" t="s">
        <v>6006</v>
      </c>
      <c r="E8936" s="14">
        <v>37.820399999999999</v>
      </c>
      <c r="F8936" s="14">
        <v>-121.01220000000001</v>
      </c>
      <c r="G8936" s="12">
        <v>0.12</v>
      </c>
      <c r="H8936" s="8">
        <v>7.2905436888770311E-2</v>
      </c>
      <c r="I8936" s="8">
        <v>6.8448991914113314E-2</v>
      </c>
      <c r="J8936" s="11">
        <v>0.14135442880288362</v>
      </c>
    </row>
    <row r="8937" spans="1:10" x14ac:dyDescent="0.25">
      <c r="A8937" s="5">
        <v>2012</v>
      </c>
      <c r="B8937" s="13">
        <v>29003431001</v>
      </c>
      <c r="C8937" s="10" t="s">
        <v>12</v>
      </c>
      <c r="D8937" s="10" t="s">
        <v>6007</v>
      </c>
      <c r="E8937" s="14">
        <v>37.865805899999998</v>
      </c>
      <c r="F8937" s="14">
        <v>-90.582860999999994</v>
      </c>
      <c r="G8937" s="12">
        <v>0.12</v>
      </c>
      <c r="H8937" s="8">
        <v>7.2905436888770311E-2</v>
      </c>
      <c r="I8937" s="8">
        <v>6.8448991914113314E-2</v>
      </c>
      <c r="J8937" s="11">
        <v>0.14135442880288362</v>
      </c>
    </row>
    <row r="8938" spans="1:10" x14ac:dyDescent="0.25">
      <c r="A8938" s="5">
        <v>2012</v>
      </c>
      <c r="B8938" s="13">
        <v>20000924001</v>
      </c>
      <c r="C8938" s="10" t="s">
        <v>33</v>
      </c>
      <c r="D8938" s="10" t="s">
        <v>6008</v>
      </c>
      <c r="E8938" s="14">
        <v>37.912806000000003</v>
      </c>
      <c r="F8938" s="14">
        <v>-95.310917000000003</v>
      </c>
      <c r="G8938" s="12">
        <v>0.12</v>
      </c>
      <c r="H8938" s="8">
        <v>7.2905436888770311E-2</v>
      </c>
      <c r="I8938" s="8">
        <v>6.8448991914113314E-2</v>
      </c>
      <c r="J8938" s="11">
        <v>0.14135442880288362</v>
      </c>
    </row>
    <row r="8939" spans="1:10" x14ac:dyDescent="0.25">
      <c r="A8939" s="5">
        <v>2012</v>
      </c>
      <c r="B8939" s="13">
        <v>18000828001</v>
      </c>
      <c r="C8939" s="10" t="s">
        <v>11</v>
      </c>
      <c r="D8939" s="10" t="s">
        <v>6009</v>
      </c>
      <c r="E8939" s="14">
        <v>38.128833</v>
      </c>
      <c r="F8939" s="14">
        <v>-87.941249999999997</v>
      </c>
      <c r="G8939" s="12">
        <v>0.12</v>
      </c>
      <c r="H8939" s="8">
        <v>7.2905436888770311E-2</v>
      </c>
      <c r="I8939" s="8">
        <v>6.8448991914113314E-2</v>
      </c>
      <c r="J8939" s="11">
        <v>0.14135442880288362</v>
      </c>
    </row>
    <row r="8940" spans="1:10" x14ac:dyDescent="0.25">
      <c r="A8940" s="5">
        <v>2012</v>
      </c>
      <c r="B8940" s="13">
        <v>54005012001</v>
      </c>
      <c r="C8940" s="10" t="s">
        <v>41</v>
      </c>
      <c r="D8940" s="10" t="s">
        <v>702</v>
      </c>
      <c r="E8940" s="14">
        <v>38.229399999999998</v>
      </c>
      <c r="F8940" s="14">
        <v>-82.440600000000003</v>
      </c>
      <c r="G8940" s="12">
        <v>0.12</v>
      </c>
      <c r="H8940" s="8">
        <v>7.2905436888770311E-2</v>
      </c>
      <c r="I8940" s="8">
        <v>6.8448991914113314E-2</v>
      </c>
      <c r="J8940" s="11">
        <v>0.14135442880288362</v>
      </c>
    </row>
    <row r="8941" spans="1:10" x14ac:dyDescent="0.25">
      <c r="A8941" s="5">
        <v>2012</v>
      </c>
      <c r="B8941" s="13">
        <v>54002206001</v>
      </c>
      <c r="C8941" s="10" t="s">
        <v>41</v>
      </c>
      <c r="D8941" s="10" t="s">
        <v>6010</v>
      </c>
      <c r="E8941" s="14">
        <v>38.291699999999999</v>
      </c>
      <c r="F8941" s="14">
        <v>-82.191699999999997</v>
      </c>
      <c r="G8941" s="12">
        <v>0.12</v>
      </c>
      <c r="H8941" s="8">
        <v>7.2905436888770311E-2</v>
      </c>
      <c r="I8941" s="8">
        <v>6.8448991914113314E-2</v>
      </c>
      <c r="J8941" s="11">
        <v>0.14135442880288362</v>
      </c>
    </row>
    <row r="8942" spans="1:10" x14ac:dyDescent="0.25">
      <c r="A8942" s="5">
        <v>2012</v>
      </c>
      <c r="B8942" s="13">
        <v>17000247001</v>
      </c>
      <c r="C8942" s="10" t="s">
        <v>5</v>
      </c>
      <c r="D8942" s="10" t="s">
        <v>6011</v>
      </c>
      <c r="E8942" s="14">
        <v>38.318333000000003</v>
      </c>
      <c r="F8942" s="14">
        <v>-89.886667000000003</v>
      </c>
      <c r="G8942" s="12">
        <v>0.12</v>
      </c>
      <c r="H8942" s="8">
        <v>7.2905436888770311E-2</v>
      </c>
      <c r="I8942" s="8">
        <v>6.8448991914113314E-2</v>
      </c>
      <c r="J8942" s="11">
        <v>0.14135442880288362</v>
      </c>
    </row>
    <row r="8943" spans="1:10" x14ac:dyDescent="0.25">
      <c r="A8943" s="5">
        <v>2012</v>
      </c>
      <c r="B8943" s="13">
        <v>17000237002</v>
      </c>
      <c r="C8943" s="10" t="s">
        <v>5</v>
      </c>
      <c r="D8943" s="10" t="s">
        <v>4811</v>
      </c>
      <c r="E8943" s="14">
        <v>38.414999999999999</v>
      </c>
      <c r="F8943" s="14">
        <v>-89.908332999999999</v>
      </c>
      <c r="G8943" s="12">
        <v>0.12</v>
      </c>
      <c r="H8943" s="8">
        <v>7.2905436888770311E-2</v>
      </c>
      <c r="I8943" s="8">
        <v>6.8448991914113314E-2</v>
      </c>
      <c r="J8943" s="11">
        <v>0.14135442880288362</v>
      </c>
    </row>
    <row r="8944" spans="1:10" x14ac:dyDescent="0.25">
      <c r="A8944" s="5">
        <v>2012</v>
      </c>
      <c r="B8944" s="13">
        <v>21000302001</v>
      </c>
      <c r="C8944" s="10" t="s">
        <v>26</v>
      </c>
      <c r="D8944" s="10" t="s">
        <v>783</v>
      </c>
      <c r="E8944" s="14">
        <v>38.430556000000003</v>
      </c>
      <c r="F8944" s="14">
        <v>-85.161111000000005</v>
      </c>
      <c r="G8944" s="12">
        <v>0.12</v>
      </c>
      <c r="H8944" s="8">
        <v>7.2905436888770311E-2</v>
      </c>
      <c r="I8944" s="8">
        <v>6.8448991914113314E-2</v>
      </c>
      <c r="J8944" s="11">
        <v>0.14135442880288362</v>
      </c>
    </row>
    <row r="8945" spans="1:10" x14ac:dyDescent="0.25">
      <c r="A8945" s="5">
        <v>2012</v>
      </c>
      <c r="B8945" s="13">
        <v>8000023001</v>
      </c>
      <c r="C8945" s="10" t="s">
        <v>24</v>
      </c>
      <c r="D8945" s="10" t="s">
        <v>403</v>
      </c>
      <c r="E8945" s="14">
        <v>38.510278</v>
      </c>
      <c r="F8945" s="14">
        <v>-107.916389</v>
      </c>
      <c r="G8945" s="12">
        <v>0.12</v>
      </c>
      <c r="H8945" s="8">
        <v>7.2905436888770311E-2</v>
      </c>
      <c r="I8945" s="8">
        <v>6.8448991914113314E-2</v>
      </c>
      <c r="J8945" s="11">
        <v>0.14135442880288362</v>
      </c>
    </row>
    <row r="8946" spans="1:10" x14ac:dyDescent="0.25">
      <c r="A8946" s="5">
        <v>2012</v>
      </c>
      <c r="B8946" s="13">
        <v>17000040001</v>
      </c>
      <c r="C8946" s="10" t="s">
        <v>5</v>
      </c>
      <c r="D8946" s="10" t="s">
        <v>753</v>
      </c>
      <c r="E8946" s="14">
        <v>38.545000000000002</v>
      </c>
      <c r="F8946" s="14">
        <v>-89.538332999999994</v>
      </c>
      <c r="G8946" s="12">
        <v>0.12</v>
      </c>
      <c r="H8946" s="8">
        <v>7.2905436888770311E-2</v>
      </c>
      <c r="I8946" s="8">
        <v>6.8448991914113314E-2</v>
      </c>
      <c r="J8946" s="11">
        <v>0.14135442880288362</v>
      </c>
    </row>
    <row r="8947" spans="1:10" x14ac:dyDescent="0.25">
      <c r="A8947" s="5">
        <v>2012</v>
      </c>
      <c r="B8947" s="13">
        <v>10000001004</v>
      </c>
      <c r="C8947" s="10" t="s">
        <v>46</v>
      </c>
      <c r="D8947" s="10" t="s">
        <v>6012</v>
      </c>
      <c r="E8947" s="14">
        <v>38.549199999999999</v>
      </c>
      <c r="F8947" s="14">
        <v>-75.253100000000003</v>
      </c>
      <c r="G8947" s="12">
        <v>0.12</v>
      </c>
      <c r="H8947" s="8">
        <v>7.2905436888770311E-2</v>
      </c>
      <c r="I8947" s="8">
        <v>6.8448991914113314E-2</v>
      </c>
      <c r="J8947" s="11">
        <v>0.14135442880288362</v>
      </c>
    </row>
    <row r="8948" spans="1:10" x14ac:dyDescent="0.25">
      <c r="A8948" s="5">
        <v>2012</v>
      </c>
      <c r="B8948" s="13">
        <v>18004835001</v>
      </c>
      <c r="C8948" s="10" t="s">
        <v>11</v>
      </c>
      <c r="D8948" s="10" t="s">
        <v>3753</v>
      </c>
      <c r="E8948" s="14">
        <v>38.600056000000002</v>
      </c>
      <c r="F8948" s="14">
        <v>-87.347471999999996</v>
      </c>
      <c r="G8948" s="12">
        <v>0.12</v>
      </c>
      <c r="H8948" s="8">
        <v>7.2905436888770311E-2</v>
      </c>
      <c r="I8948" s="8">
        <v>6.8448991914113314E-2</v>
      </c>
      <c r="J8948" s="11">
        <v>0.14135442880288362</v>
      </c>
    </row>
    <row r="8949" spans="1:10" x14ac:dyDescent="0.25">
      <c r="A8949" s="5">
        <v>2012</v>
      </c>
      <c r="B8949" s="13">
        <v>54001893001</v>
      </c>
      <c r="C8949" s="10" t="s">
        <v>41</v>
      </c>
      <c r="D8949" s="10" t="s">
        <v>6013</v>
      </c>
      <c r="E8949" s="14">
        <v>38.7303</v>
      </c>
      <c r="F8949" s="14">
        <v>-81.673299999999998</v>
      </c>
      <c r="G8949" s="12">
        <v>0.12</v>
      </c>
      <c r="H8949" s="8">
        <v>7.2905436888770311E-2</v>
      </c>
      <c r="I8949" s="8">
        <v>6.8448991914113314E-2</v>
      </c>
      <c r="J8949" s="11">
        <v>0.14135442880288362</v>
      </c>
    </row>
    <row r="8950" spans="1:10" x14ac:dyDescent="0.25">
      <c r="A8950" s="5">
        <v>2012</v>
      </c>
      <c r="B8950" s="13">
        <v>20000408001</v>
      </c>
      <c r="C8950" s="10" t="s">
        <v>33</v>
      </c>
      <c r="D8950" s="10" t="s">
        <v>1177</v>
      </c>
      <c r="E8950" s="14">
        <v>38.824221999999999</v>
      </c>
      <c r="F8950" s="14">
        <v>-95.693388999999996</v>
      </c>
      <c r="G8950" s="12">
        <v>0.12</v>
      </c>
      <c r="H8950" s="8">
        <v>7.2905436888770311E-2</v>
      </c>
      <c r="I8950" s="8">
        <v>6.8448991914113314E-2</v>
      </c>
      <c r="J8950" s="11">
        <v>0.14135442880288362</v>
      </c>
    </row>
    <row r="8951" spans="1:10" x14ac:dyDescent="0.25">
      <c r="A8951" s="5">
        <v>2012</v>
      </c>
      <c r="B8951" s="13">
        <v>8209000078</v>
      </c>
      <c r="C8951" s="10" t="s">
        <v>24</v>
      </c>
      <c r="D8951" s="10" t="s">
        <v>6014</v>
      </c>
      <c r="E8951" s="14">
        <v>38.874721999999998</v>
      </c>
      <c r="F8951" s="14">
        <v>-106.97583299999999</v>
      </c>
      <c r="G8951" s="12">
        <v>0.12</v>
      </c>
      <c r="H8951" s="8">
        <v>7.2905436888770311E-2</v>
      </c>
      <c r="I8951" s="8">
        <v>6.8448991914113314E-2</v>
      </c>
      <c r="J8951" s="11">
        <v>0.14135442880288362</v>
      </c>
    </row>
    <row r="8952" spans="1:10" x14ac:dyDescent="0.25">
      <c r="A8952" s="5">
        <v>2012</v>
      </c>
      <c r="B8952" s="13">
        <v>54000701001</v>
      </c>
      <c r="C8952" s="10" t="s">
        <v>41</v>
      </c>
      <c r="D8952" s="10" t="s">
        <v>3199</v>
      </c>
      <c r="E8952" s="14">
        <v>38.9392</v>
      </c>
      <c r="F8952" s="14">
        <v>-81.094700000000003</v>
      </c>
      <c r="G8952" s="12">
        <v>0.12</v>
      </c>
      <c r="H8952" s="8">
        <v>7.2905436888770311E-2</v>
      </c>
      <c r="I8952" s="8">
        <v>6.8448991914113314E-2</v>
      </c>
      <c r="J8952" s="11">
        <v>0.14135442880288362</v>
      </c>
    </row>
    <row r="8953" spans="1:10" x14ac:dyDescent="0.25">
      <c r="A8953" s="5">
        <v>2012</v>
      </c>
      <c r="B8953" s="13">
        <v>29001234001</v>
      </c>
      <c r="C8953" s="10" t="s">
        <v>12</v>
      </c>
      <c r="D8953" s="10" t="s">
        <v>4057</v>
      </c>
      <c r="E8953" s="14">
        <v>39.123666900000003</v>
      </c>
      <c r="F8953" s="14">
        <v>-92.251555999999994</v>
      </c>
      <c r="G8953" s="12">
        <v>0.12</v>
      </c>
      <c r="H8953" s="8">
        <v>7.2905436888770311E-2</v>
      </c>
      <c r="I8953" s="8">
        <v>6.8448991914113314E-2</v>
      </c>
      <c r="J8953" s="11">
        <v>0.14135442880288362</v>
      </c>
    </row>
    <row r="8954" spans="1:10" x14ac:dyDescent="0.25">
      <c r="A8954" s="5">
        <v>2012</v>
      </c>
      <c r="B8954" s="13">
        <v>18000076001</v>
      </c>
      <c r="C8954" s="10" t="s">
        <v>11</v>
      </c>
      <c r="D8954" s="10" t="s">
        <v>3850</v>
      </c>
      <c r="E8954" s="14">
        <v>39.363778000000003</v>
      </c>
      <c r="F8954" s="14">
        <v>-86.275610999999998</v>
      </c>
      <c r="G8954" s="12">
        <v>0.12</v>
      </c>
      <c r="H8954" s="8">
        <v>7.2905436888770311E-2</v>
      </c>
      <c r="I8954" s="8">
        <v>6.8448991914113314E-2</v>
      </c>
      <c r="J8954" s="11">
        <v>0.14135442880288362</v>
      </c>
    </row>
    <row r="8955" spans="1:10" x14ac:dyDescent="0.25">
      <c r="A8955" s="5">
        <v>2012</v>
      </c>
      <c r="B8955" s="13">
        <v>54001708001</v>
      </c>
      <c r="C8955" s="10" t="s">
        <v>41</v>
      </c>
      <c r="D8955" s="10" t="s">
        <v>6015</v>
      </c>
      <c r="E8955" s="14">
        <v>39.383299999999998</v>
      </c>
      <c r="F8955" s="14">
        <v>-80.339699999999993</v>
      </c>
      <c r="G8955" s="12">
        <v>0.12</v>
      </c>
      <c r="H8955" s="8">
        <v>7.2905436888770311E-2</v>
      </c>
      <c r="I8955" s="8">
        <v>6.8448991914113314E-2</v>
      </c>
      <c r="J8955" s="11">
        <v>0.14135442880288362</v>
      </c>
    </row>
    <row r="8956" spans="1:10" x14ac:dyDescent="0.25">
      <c r="A8956" s="5">
        <v>2012</v>
      </c>
      <c r="B8956" s="13">
        <v>29003709001</v>
      </c>
      <c r="C8956" s="10" t="s">
        <v>12</v>
      </c>
      <c r="D8956" s="10" t="s">
        <v>607</v>
      </c>
      <c r="E8956" s="14">
        <v>39.409332900000003</v>
      </c>
      <c r="F8956" s="14">
        <v>-92.789389</v>
      </c>
      <c r="G8956" s="12">
        <v>0.12</v>
      </c>
      <c r="H8956" s="8">
        <v>7.2905436888770311E-2</v>
      </c>
      <c r="I8956" s="8">
        <v>6.8448991914113314E-2</v>
      </c>
      <c r="J8956" s="11">
        <v>0.14135442880288362</v>
      </c>
    </row>
    <row r="8957" spans="1:10" x14ac:dyDescent="0.25">
      <c r="A8957" s="5">
        <v>2012</v>
      </c>
      <c r="B8957" s="13">
        <v>17007115001</v>
      </c>
      <c r="C8957" s="10" t="s">
        <v>5</v>
      </c>
      <c r="D8957" s="10" t="s">
        <v>3164</v>
      </c>
      <c r="E8957" s="14">
        <v>39.434399999999997</v>
      </c>
      <c r="F8957" s="14">
        <v>-89.9953</v>
      </c>
      <c r="G8957" s="12">
        <v>0.12</v>
      </c>
      <c r="H8957" s="8">
        <v>7.2905436888770311E-2</v>
      </c>
      <c r="I8957" s="8">
        <v>6.8448991914113314E-2</v>
      </c>
      <c r="J8957" s="11">
        <v>0.14135442880288362</v>
      </c>
    </row>
    <row r="8958" spans="1:10" x14ac:dyDescent="0.25">
      <c r="A8958" s="5">
        <v>2012</v>
      </c>
      <c r="B8958" s="13">
        <v>17000173001</v>
      </c>
      <c r="C8958" s="10" t="s">
        <v>5</v>
      </c>
      <c r="D8958" s="10" t="s">
        <v>1860</v>
      </c>
      <c r="E8958" s="14">
        <v>39.445</v>
      </c>
      <c r="F8958" s="14">
        <v>-88.596666999999997</v>
      </c>
      <c r="G8958" s="12">
        <v>0.12</v>
      </c>
      <c r="H8958" s="8">
        <v>7.2905436888770311E-2</v>
      </c>
      <c r="I8958" s="8">
        <v>6.8448991914113314E-2</v>
      </c>
      <c r="J8958" s="11">
        <v>0.14135442880288362</v>
      </c>
    </row>
    <row r="8959" spans="1:10" x14ac:dyDescent="0.25">
      <c r="A8959" s="5">
        <v>2012</v>
      </c>
      <c r="B8959" s="13">
        <v>24000090030</v>
      </c>
      <c r="C8959" s="10" t="s">
        <v>23</v>
      </c>
      <c r="D8959" s="10" t="s">
        <v>6016</v>
      </c>
      <c r="E8959" s="14">
        <v>39.600731000000003</v>
      </c>
      <c r="F8959" s="14">
        <v>-76.111189999999993</v>
      </c>
      <c r="G8959" s="12">
        <v>0.12</v>
      </c>
      <c r="H8959" s="8">
        <v>7.2905436888770311E-2</v>
      </c>
      <c r="I8959" s="8">
        <v>6.8448991914113314E-2</v>
      </c>
      <c r="J8959" s="11">
        <v>0.14135442880288362</v>
      </c>
    </row>
    <row r="8960" spans="1:10" x14ac:dyDescent="0.25">
      <c r="A8960" s="5">
        <v>2012</v>
      </c>
      <c r="B8960" s="13">
        <v>39000023001</v>
      </c>
      <c r="C8960" s="10" t="s">
        <v>6</v>
      </c>
      <c r="D8960" s="10" t="s">
        <v>6017</v>
      </c>
      <c r="E8960" s="14">
        <v>39.602899999999998</v>
      </c>
      <c r="F8960" s="14">
        <v>-83.403300000000002</v>
      </c>
      <c r="G8960" s="12">
        <v>0.12</v>
      </c>
      <c r="H8960" s="8">
        <v>7.2905436888770311E-2</v>
      </c>
      <c r="I8960" s="8">
        <v>6.8448991914113314E-2</v>
      </c>
      <c r="J8960" s="11">
        <v>0.14135442880288362</v>
      </c>
    </row>
    <row r="8961" spans="1:10" x14ac:dyDescent="0.25">
      <c r="A8961" s="5">
        <v>2012</v>
      </c>
      <c r="B8961" s="13">
        <v>49000050001</v>
      </c>
      <c r="C8961" s="10" t="s">
        <v>37</v>
      </c>
      <c r="D8961" s="10" t="s">
        <v>6018</v>
      </c>
      <c r="E8961" s="14">
        <v>39.606389</v>
      </c>
      <c r="F8961" s="14">
        <v>-111.447222</v>
      </c>
      <c r="G8961" s="12">
        <v>0.12</v>
      </c>
      <c r="H8961" s="8">
        <v>7.2905436888770311E-2</v>
      </c>
      <c r="I8961" s="8">
        <v>6.8448991914113314E-2</v>
      </c>
      <c r="J8961" s="11">
        <v>0.14135442880288362</v>
      </c>
    </row>
    <row r="8962" spans="1:10" x14ac:dyDescent="0.25">
      <c r="A8962" s="5">
        <v>2012</v>
      </c>
      <c r="B8962" s="13">
        <v>39003200001</v>
      </c>
      <c r="C8962" s="10" t="s">
        <v>6</v>
      </c>
      <c r="D8962" s="10" t="s">
        <v>6019</v>
      </c>
      <c r="E8962" s="14">
        <v>39.654069999999997</v>
      </c>
      <c r="F8962" s="14">
        <v>-84.510710000000003</v>
      </c>
      <c r="G8962" s="12">
        <v>0.12</v>
      </c>
      <c r="H8962" s="8">
        <v>7.2905436888770311E-2</v>
      </c>
      <c r="I8962" s="8">
        <v>6.8448991914113314E-2</v>
      </c>
      <c r="J8962" s="11">
        <v>0.14135442880288362</v>
      </c>
    </row>
    <row r="8963" spans="1:10" x14ac:dyDescent="0.25">
      <c r="A8963" s="5">
        <v>2012</v>
      </c>
      <c r="B8963" s="13">
        <v>24000090027</v>
      </c>
      <c r="C8963" s="10" t="s">
        <v>23</v>
      </c>
      <c r="D8963" s="10" t="s">
        <v>6020</v>
      </c>
      <c r="E8963" s="14">
        <v>39.700899999999997</v>
      </c>
      <c r="F8963" s="14">
        <v>-78.662199999999999</v>
      </c>
      <c r="G8963" s="12">
        <v>0.12</v>
      </c>
      <c r="H8963" s="8">
        <v>7.2905436888770311E-2</v>
      </c>
      <c r="I8963" s="8">
        <v>6.8448991914113314E-2</v>
      </c>
      <c r="J8963" s="11">
        <v>0.14135442880288362</v>
      </c>
    </row>
    <row r="8964" spans="1:10" x14ac:dyDescent="0.25">
      <c r="A8964" s="5">
        <v>2012</v>
      </c>
      <c r="B8964" s="13">
        <v>39000100001</v>
      </c>
      <c r="C8964" s="10" t="s">
        <v>6</v>
      </c>
      <c r="D8964" s="10" t="s">
        <v>6021</v>
      </c>
      <c r="E8964" s="14">
        <v>39.773879999999998</v>
      </c>
      <c r="F8964" s="14">
        <v>-83.008480000000006</v>
      </c>
      <c r="G8964" s="12">
        <v>0.12</v>
      </c>
      <c r="H8964" s="8">
        <v>7.2905436888770311E-2</v>
      </c>
      <c r="I8964" s="8">
        <v>6.8448991914113314E-2</v>
      </c>
      <c r="J8964" s="11">
        <v>0.14135442880288362</v>
      </c>
    </row>
    <row r="8965" spans="1:10" x14ac:dyDescent="0.25">
      <c r="A8965" s="5">
        <v>2012</v>
      </c>
      <c r="B8965" s="13">
        <v>18000044001</v>
      </c>
      <c r="C8965" s="10" t="s">
        <v>11</v>
      </c>
      <c r="D8965" s="10" t="s">
        <v>4229</v>
      </c>
      <c r="E8965" s="14">
        <v>39.872250000000001</v>
      </c>
      <c r="F8965" s="14">
        <v>-86.456221999999997</v>
      </c>
      <c r="G8965" s="12">
        <v>0.12</v>
      </c>
      <c r="H8965" s="8">
        <v>7.2905436888770311E-2</v>
      </c>
      <c r="I8965" s="8">
        <v>6.8448991914113314E-2</v>
      </c>
      <c r="J8965" s="11">
        <v>0.14135442880288362</v>
      </c>
    </row>
    <row r="8966" spans="1:10" x14ac:dyDescent="0.25">
      <c r="A8966" s="5">
        <v>2012</v>
      </c>
      <c r="B8966" s="13">
        <v>42001202001</v>
      </c>
      <c r="C8966" s="10" t="s">
        <v>7</v>
      </c>
      <c r="D8966" s="10" t="s">
        <v>6022</v>
      </c>
      <c r="E8966" s="14">
        <v>40.012667</v>
      </c>
      <c r="F8966" s="14">
        <v>-76.132109999999997</v>
      </c>
      <c r="G8966" s="12">
        <v>0.12</v>
      </c>
      <c r="H8966" s="8">
        <v>7.2905436888770311E-2</v>
      </c>
      <c r="I8966" s="8">
        <v>6.8448991914113314E-2</v>
      </c>
      <c r="J8966" s="11">
        <v>0.14135442880288362</v>
      </c>
    </row>
    <row r="8967" spans="1:10" x14ac:dyDescent="0.25">
      <c r="A8967" s="5">
        <v>2012</v>
      </c>
      <c r="B8967" s="13">
        <v>42001285001</v>
      </c>
      <c r="C8967" s="10" t="s">
        <v>7</v>
      </c>
      <c r="D8967" s="10" t="s">
        <v>3850</v>
      </c>
      <c r="E8967" s="14">
        <v>40.138055000000001</v>
      </c>
      <c r="F8967" s="14">
        <v>-75.882498999999996</v>
      </c>
      <c r="G8967" s="12">
        <v>0.12</v>
      </c>
      <c r="H8967" s="8">
        <v>7.2905436888770311E-2</v>
      </c>
      <c r="I8967" s="8">
        <v>6.8448991914113314E-2</v>
      </c>
      <c r="J8967" s="11">
        <v>0.14135442880288362</v>
      </c>
    </row>
    <row r="8968" spans="1:10" x14ac:dyDescent="0.25">
      <c r="A8968" s="5">
        <v>2012</v>
      </c>
      <c r="B8968" s="13">
        <v>8000227001</v>
      </c>
      <c r="C8968" s="10" t="s">
        <v>24</v>
      </c>
      <c r="D8968" s="10" t="s">
        <v>115</v>
      </c>
      <c r="E8968" s="14">
        <v>40.149166999999998</v>
      </c>
      <c r="F8968" s="14">
        <v>-103.18305599999999</v>
      </c>
      <c r="G8968" s="12">
        <v>0.12</v>
      </c>
      <c r="H8968" s="8">
        <v>7.2905436888770311E-2</v>
      </c>
      <c r="I8968" s="8">
        <v>6.8448991914113314E-2</v>
      </c>
      <c r="J8968" s="11">
        <v>0.14135442880288362</v>
      </c>
    </row>
    <row r="8969" spans="1:10" x14ac:dyDescent="0.25">
      <c r="A8969" s="5">
        <v>2012</v>
      </c>
      <c r="B8969" s="13">
        <v>42001004001</v>
      </c>
      <c r="C8969" s="10" t="s">
        <v>7</v>
      </c>
      <c r="D8969" s="10" t="s">
        <v>6023</v>
      </c>
      <c r="E8969" s="14">
        <v>40.168748999999998</v>
      </c>
      <c r="F8969" s="14">
        <v>-76.040470999999997</v>
      </c>
      <c r="G8969" s="12">
        <v>0.12</v>
      </c>
      <c r="H8969" s="8">
        <v>7.2905436888770311E-2</v>
      </c>
      <c r="I8969" s="8">
        <v>6.8448991914113314E-2</v>
      </c>
      <c r="J8969" s="11">
        <v>0.14135442880288362</v>
      </c>
    </row>
    <row r="8970" spans="1:10" x14ac:dyDescent="0.25">
      <c r="A8970" s="5">
        <v>2012</v>
      </c>
      <c r="B8970" s="13">
        <v>42000112002</v>
      </c>
      <c r="C8970" s="10" t="s">
        <v>7</v>
      </c>
      <c r="D8970" s="10" t="s">
        <v>6024</v>
      </c>
      <c r="E8970" s="14">
        <v>40.198611</v>
      </c>
      <c r="F8970" s="14">
        <v>-75.346110999999993</v>
      </c>
      <c r="G8970" s="12">
        <v>0.12</v>
      </c>
      <c r="H8970" s="8">
        <v>7.2905436888770311E-2</v>
      </c>
      <c r="I8970" s="8">
        <v>6.8448991914113314E-2</v>
      </c>
      <c r="J8970" s="11">
        <v>0.14135442880288362</v>
      </c>
    </row>
    <row r="8971" spans="1:10" x14ac:dyDescent="0.25">
      <c r="A8971" s="5">
        <v>2012</v>
      </c>
      <c r="B8971" s="13">
        <v>54000505001</v>
      </c>
      <c r="C8971" s="10" t="s">
        <v>41</v>
      </c>
      <c r="D8971" s="10" t="s">
        <v>6025</v>
      </c>
      <c r="E8971" s="14">
        <v>40.226700000000001</v>
      </c>
      <c r="F8971" s="14">
        <v>-80.658299999999997</v>
      </c>
      <c r="G8971" s="12">
        <v>0.12</v>
      </c>
      <c r="H8971" s="8">
        <v>7.2905436888770311E-2</v>
      </c>
      <c r="I8971" s="8">
        <v>6.8448991914113314E-2</v>
      </c>
      <c r="J8971" s="11">
        <v>0.14135442880288362</v>
      </c>
    </row>
    <row r="8972" spans="1:10" x14ac:dyDescent="0.25">
      <c r="A8972" s="5">
        <v>2012</v>
      </c>
      <c r="B8972" s="13">
        <v>42001291001</v>
      </c>
      <c r="C8972" s="10" t="s">
        <v>7</v>
      </c>
      <c r="D8972" s="10" t="s">
        <v>6026</v>
      </c>
      <c r="E8972" s="14">
        <v>40.239165999999997</v>
      </c>
      <c r="F8972" s="14">
        <v>-76.484443999999996</v>
      </c>
      <c r="G8972" s="12">
        <v>0.12</v>
      </c>
      <c r="H8972" s="8">
        <v>7.2905436888770311E-2</v>
      </c>
      <c r="I8972" s="8">
        <v>6.8448991914113314E-2</v>
      </c>
      <c r="J8972" s="11">
        <v>0.14135442880288362</v>
      </c>
    </row>
    <row r="8973" spans="1:10" x14ac:dyDescent="0.25">
      <c r="A8973" s="5">
        <v>2012</v>
      </c>
      <c r="B8973" s="13">
        <v>42004203001</v>
      </c>
      <c r="C8973" s="10" t="s">
        <v>7</v>
      </c>
      <c r="D8973" s="10" t="s">
        <v>6027</v>
      </c>
      <c r="E8973" s="14">
        <v>40.246082000000001</v>
      </c>
      <c r="F8973" s="14">
        <v>-77.898193000000006</v>
      </c>
      <c r="G8973" s="12">
        <v>0.12</v>
      </c>
      <c r="H8973" s="8">
        <v>7.2905436888770311E-2</v>
      </c>
      <c r="I8973" s="8">
        <v>6.8448991914113314E-2</v>
      </c>
      <c r="J8973" s="11">
        <v>0.14135442880288362</v>
      </c>
    </row>
    <row r="8974" spans="1:10" x14ac:dyDescent="0.25">
      <c r="A8974" s="5">
        <v>2012</v>
      </c>
      <c r="B8974" s="13">
        <v>17000103001</v>
      </c>
      <c r="C8974" s="10" t="s">
        <v>5</v>
      </c>
      <c r="D8974" s="10" t="s">
        <v>6028</v>
      </c>
      <c r="E8974" s="14">
        <v>40.31</v>
      </c>
      <c r="F8974" s="14">
        <v>-88.341667000000001</v>
      </c>
      <c r="G8974" s="12">
        <v>0.12</v>
      </c>
      <c r="H8974" s="8">
        <v>7.2905436888770311E-2</v>
      </c>
      <c r="I8974" s="8">
        <v>6.8448991914113314E-2</v>
      </c>
      <c r="J8974" s="11">
        <v>0.14135442880288362</v>
      </c>
    </row>
    <row r="8975" spans="1:10" x14ac:dyDescent="0.25">
      <c r="A8975" s="5">
        <v>2012</v>
      </c>
      <c r="B8975" s="13">
        <v>42003119001</v>
      </c>
      <c r="C8975" s="10" t="s">
        <v>7</v>
      </c>
      <c r="D8975" s="10" t="s">
        <v>6029</v>
      </c>
      <c r="E8975" s="14">
        <v>40.417220999999998</v>
      </c>
      <c r="F8975" s="14">
        <v>-77.181666000000007</v>
      </c>
      <c r="G8975" s="12">
        <v>0.12</v>
      </c>
      <c r="H8975" s="8">
        <v>7.2905436888770311E-2</v>
      </c>
      <c r="I8975" s="8">
        <v>6.8448991914113314E-2</v>
      </c>
      <c r="J8975" s="11">
        <v>0.14135442880288362</v>
      </c>
    </row>
    <row r="8976" spans="1:10" x14ac:dyDescent="0.25">
      <c r="A8976" s="5">
        <v>2012</v>
      </c>
      <c r="B8976" s="13">
        <v>42004082001</v>
      </c>
      <c r="C8976" s="10" t="s">
        <v>7</v>
      </c>
      <c r="D8976" s="10" t="s">
        <v>6030</v>
      </c>
      <c r="E8976" s="14">
        <v>40.488888000000003</v>
      </c>
      <c r="F8976" s="14">
        <v>-78.564638000000002</v>
      </c>
      <c r="G8976" s="12">
        <v>0.12</v>
      </c>
      <c r="H8976" s="8">
        <v>7.2905436888770311E-2</v>
      </c>
      <c r="I8976" s="8">
        <v>6.8448991914113314E-2</v>
      </c>
      <c r="J8976" s="11">
        <v>0.14135442880288362</v>
      </c>
    </row>
    <row r="8977" spans="1:10" x14ac:dyDescent="0.25">
      <c r="A8977" s="5">
        <v>2012</v>
      </c>
      <c r="B8977" s="13">
        <v>39001197001</v>
      </c>
      <c r="C8977" s="10" t="s">
        <v>6</v>
      </c>
      <c r="D8977" s="10" t="s">
        <v>506</v>
      </c>
      <c r="E8977" s="14">
        <v>40.593890000000002</v>
      </c>
      <c r="F8977" s="14">
        <v>-82.424170000000004</v>
      </c>
      <c r="G8977" s="12">
        <v>0.12</v>
      </c>
      <c r="H8977" s="8">
        <v>7.2905436888770311E-2</v>
      </c>
      <c r="I8977" s="8">
        <v>6.8448991914113314E-2</v>
      </c>
      <c r="J8977" s="11">
        <v>0.14135442880288362</v>
      </c>
    </row>
    <row r="8978" spans="1:10" x14ac:dyDescent="0.25">
      <c r="A8978" s="5">
        <v>2012</v>
      </c>
      <c r="B8978" s="13">
        <v>34002109005</v>
      </c>
      <c r="C8978" s="10" t="s">
        <v>10</v>
      </c>
      <c r="D8978" s="10" t="s">
        <v>6031</v>
      </c>
      <c r="E8978" s="14">
        <v>40.645800000000001</v>
      </c>
      <c r="F8978" s="14">
        <v>-74.491699999999994</v>
      </c>
      <c r="G8978" s="12">
        <v>0.12</v>
      </c>
      <c r="H8978" s="8">
        <v>7.2905436888770311E-2</v>
      </c>
      <c r="I8978" s="8">
        <v>6.8448991914113314E-2</v>
      </c>
      <c r="J8978" s="11">
        <v>0.14135442880288362</v>
      </c>
    </row>
    <row r="8979" spans="1:10" x14ac:dyDescent="0.25">
      <c r="A8979" s="5">
        <v>2012</v>
      </c>
      <c r="B8979" s="13">
        <v>42005457001</v>
      </c>
      <c r="C8979" s="10" t="s">
        <v>7</v>
      </c>
      <c r="D8979" s="10" t="s">
        <v>6032</v>
      </c>
      <c r="E8979" s="14">
        <v>40.653055999999999</v>
      </c>
      <c r="F8979" s="14">
        <v>-79.885831999999994</v>
      </c>
      <c r="G8979" s="12">
        <v>0.12</v>
      </c>
      <c r="H8979" s="8">
        <v>7.2905436888770311E-2</v>
      </c>
      <c r="I8979" s="8">
        <v>6.8448991914113314E-2</v>
      </c>
      <c r="J8979" s="11">
        <v>0.14135442880288362</v>
      </c>
    </row>
    <row r="8980" spans="1:10" x14ac:dyDescent="0.25">
      <c r="A8980" s="5">
        <v>2012</v>
      </c>
      <c r="B8980" s="13">
        <v>39000297001</v>
      </c>
      <c r="C8980" s="10" t="s">
        <v>6</v>
      </c>
      <c r="D8980" s="10" t="s">
        <v>6033</v>
      </c>
      <c r="E8980" s="14">
        <v>40.689880000000002</v>
      </c>
      <c r="F8980" s="14">
        <v>-83.777730000000005</v>
      </c>
      <c r="G8980" s="12">
        <v>0.12</v>
      </c>
      <c r="H8980" s="8">
        <v>7.2905436888770311E-2</v>
      </c>
      <c r="I8980" s="8">
        <v>6.8448991914113314E-2</v>
      </c>
      <c r="J8980" s="11">
        <v>0.14135442880288362</v>
      </c>
    </row>
    <row r="8981" spans="1:10" x14ac:dyDescent="0.25">
      <c r="A8981" s="5">
        <v>2012</v>
      </c>
      <c r="B8981" s="13">
        <v>31001707001</v>
      </c>
      <c r="C8981" s="10" t="s">
        <v>39</v>
      </c>
      <c r="D8981" s="10" t="s">
        <v>2036</v>
      </c>
      <c r="E8981" s="14">
        <v>40.801499999999997</v>
      </c>
      <c r="F8981" s="14">
        <v>-96.427070000000001</v>
      </c>
      <c r="G8981" s="12">
        <v>0.12</v>
      </c>
      <c r="H8981" s="8">
        <v>7.2905436888770311E-2</v>
      </c>
      <c r="I8981" s="8">
        <v>6.8448991914113314E-2</v>
      </c>
      <c r="J8981" s="11">
        <v>0.14135442880288362</v>
      </c>
    </row>
    <row r="8982" spans="1:10" x14ac:dyDescent="0.25">
      <c r="A8982" s="5">
        <v>2012</v>
      </c>
      <c r="B8982" s="13">
        <v>17000437001</v>
      </c>
      <c r="C8982" s="10" t="s">
        <v>5</v>
      </c>
      <c r="D8982" s="10" t="s">
        <v>5268</v>
      </c>
      <c r="E8982" s="14">
        <v>40.803333000000002</v>
      </c>
      <c r="F8982" s="14">
        <v>-89.37</v>
      </c>
      <c r="G8982" s="12">
        <v>0.12</v>
      </c>
      <c r="H8982" s="8">
        <v>7.2905436888770311E-2</v>
      </c>
      <c r="I8982" s="8">
        <v>6.8448991914113314E-2</v>
      </c>
      <c r="J8982" s="11">
        <v>0.14135442880288362</v>
      </c>
    </row>
    <row r="8983" spans="1:10" x14ac:dyDescent="0.25">
      <c r="A8983" s="5">
        <v>2012</v>
      </c>
      <c r="B8983" s="13">
        <v>42006191001</v>
      </c>
      <c r="C8983" s="10" t="s">
        <v>7</v>
      </c>
      <c r="D8983" s="10" t="s">
        <v>6034</v>
      </c>
      <c r="E8983" s="14">
        <v>40.855277000000001</v>
      </c>
      <c r="F8983" s="14">
        <v>-78.258332999999993</v>
      </c>
      <c r="G8983" s="12">
        <v>0.12</v>
      </c>
      <c r="H8983" s="8">
        <v>7.2905436888770311E-2</v>
      </c>
      <c r="I8983" s="8">
        <v>6.8448991914113314E-2</v>
      </c>
      <c r="J8983" s="11">
        <v>0.14135442880288362</v>
      </c>
    </row>
    <row r="8984" spans="1:10" x14ac:dyDescent="0.25">
      <c r="A8984" s="5">
        <v>2012</v>
      </c>
      <c r="B8984" s="13">
        <v>31001701001</v>
      </c>
      <c r="C8984" s="10" t="s">
        <v>39</v>
      </c>
      <c r="D8984" s="10" t="s">
        <v>6035</v>
      </c>
      <c r="E8984" s="14">
        <v>40.866143000000001</v>
      </c>
      <c r="F8984" s="14">
        <v>-96.137749999999997</v>
      </c>
      <c r="G8984" s="12">
        <v>0.12</v>
      </c>
      <c r="H8984" s="8">
        <v>7.2905436888770311E-2</v>
      </c>
      <c r="I8984" s="8">
        <v>6.8448991914113314E-2</v>
      </c>
      <c r="J8984" s="11">
        <v>0.14135442880288362</v>
      </c>
    </row>
    <row r="8985" spans="1:10" x14ac:dyDescent="0.25">
      <c r="A8985" s="5">
        <v>2012</v>
      </c>
      <c r="B8985" s="13">
        <v>39000192001</v>
      </c>
      <c r="C8985" s="10" t="s">
        <v>6</v>
      </c>
      <c r="D8985" s="10" t="s">
        <v>6036</v>
      </c>
      <c r="E8985" s="14">
        <v>40.904722</v>
      </c>
      <c r="F8985" s="14">
        <v>-81.728888999999995</v>
      </c>
      <c r="G8985" s="12">
        <v>0.12</v>
      </c>
      <c r="H8985" s="8">
        <v>7.2905436888770311E-2</v>
      </c>
      <c r="I8985" s="8">
        <v>6.8448991914113314E-2</v>
      </c>
      <c r="J8985" s="11">
        <v>0.14135442880288362</v>
      </c>
    </row>
    <row r="8986" spans="1:10" x14ac:dyDescent="0.25">
      <c r="A8986" s="5">
        <v>2012</v>
      </c>
      <c r="B8986" s="13">
        <v>39003983001</v>
      </c>
      <c r="C8986" s="10" t="s">
        <v>6</v>
      </c>
      <c r="D8986" s="10" t="s">
        <v>6037</v>
      </c>
      <c r="E8986" s="14">
        <v>40.962499999999999</v>
      </c>
      <c r="F8986" s="14">
        <v>-84.237499999999997</v>
      </c>
      <c r="G8986" s="12">
        <v>0.12</v>
      </c>
      <c r="H8986" s="8">
        <v>7.2905436888770311E-2</v>
      </c>
      <c r="I8986" s="8">
        <v>6.8448991914113314E-2</v>
      </c>
      <c r="J8986" s="11">
        <v>0.14135442880288362</v>
      </c>
    </row>
    <row r="8987" spans="1:10" x14ac:dyDescent="0.25">
      <c r="A8987" s="5">
        <v>2012</v>
      </c>
      <c r="B8987" s="13">
        <v>39007644001</v>
      </c>
      <c r="C8987" s="10" t="s">
        <v>6</v>
      </c>
      <c r="D8987" s="10" t="s">
        <v>6038</v>
      </c>
      <c r="E8987" s="14">
        <v>40.973730000000003</v>
      </c>
      <c r="F8987" s="14">
        <v>-82.602419999999995</v>
      </c>
      <c r="G8987" s="12">
        <v>0.12</v>
      </c>
      <c r="H8987" s="8">
        <v>7.2905436888770311E-2</v>
      </c>
      <c r="I8987" s="8">
        <v>6.8448991914113314E-2</v>
      </c>
      <c r="J8987" s="11">
        <v>0.14135442880288362</v>
      </c>
    </row>
    <row r="8988" spans="1:10" x14ac:dyDescent="0.25">
      <c r="A8988" s="5">
        <v>2012</v>
      </c>
      <c r="B8988" s="13">
        <v>39006770017</v>
      </c>
      <c r="C8988" s="10" t="s">
        <v>6</v>
      </c>
      <c r="D8988" s="10" t="s">
        <v>1638</v>
      </c>
      <c r="E8988" s="14">
        <v>41.044443999999999</v>
      </c>
      <c r="F8988" s="14">
        <v>-81.257221999999999</v>
      </c>
      <c r="G8988" s="12">
        <v>0.12</v>
      </c>
      <c r="H8988" s="8">
        <v>7.2905436888770311E-2</v>
      </c>
      <c r="I8988" s="8">
        <v>6.8448991914113314E-2</v>
      </c>
      <c r="J8988" s="11">
        <v>0.14135442880288362</v>
      </c>
    </row>
    <row r="8989" spans="1:10" x14ac:dyDescent="0.25">
      <c r="A8989" s="5">
        <v>2012</v>
      </c>
      <c r="B8989" s="13">
        <v>56000035001</v>
      </c>
      <c r="C8989" s="10" t="s">
        <v>52</v>
      </c>
      <c r="D8989" s="10" t="s">
        <v>6039</v>
      </c>
      <c r="E8989" s="14">
        <v>41.050899999999999</v>
      </c>
      <c r="F8989" s="14">
        <v>-107.6434</v>
      </c>
      <c r="G8989" s="12">
        <v>0.12</v>
      </c>
      <c r="H8989" s="8">
        <v>7.2905436888770311E-2</v>
      </c>
      <c r="I8989" s="8">
        <v>6.8448991914113314E-2</v>
      </c>
      <c r="J8989" s="11">
        <v>0.14135442880288362</v>
      </c>
    </row>
    <row r="8990" spans="1:10" x14ac:dyDescent="0.25">
      <c r="A8990" s="5">
        <v>2012</v>
      </c>
      <c r="B8990" s="13">
        <v>42005105001</v>
      </c>
      <c r="C8990" s="10" t="s">
        <v>7</v>
      </c>
      <c r="D8990" s="10" t="s">
        <v>1480</v>
      </c>
      <c r="E8990" s="14">
        <v>41.094442999999998</v>
      </c>
      <c r="F8990" s="14">
        <v>-79.680554999999998</v>
      </c>
      <c r="G8990" s="12">
        <v>0.12</v>
      </c>
      <c r="H8990" s="8">
        <v>7.2905436888770311E-2</v>
      </c>
      <c r="I8990" s="8">
        <v>6.8448991914113314E-2</v>
      </c>
      <c r="J8990" s="11">
        <v>0.14135442880288362</v>
      </c>
    </row>
    <row r="8991" spans="1:10" x14ac:dyDescent="0.25">
      <c r="A8991" s="5">
        <v>2012</v>
      </c>
      <c r="B8991" s="13">
        <v>42006027001</v>
      </c>
      <c r="C8991" s="10" t="s">
        <v>7</v>
      </c>
      <c r="D8991" s="10" t="s">
        <v>6040</v>
      </c>
      <c r="E8991" s="14">
        <v>41.176388000000003</v>
      </c>
      <c r="F8991" s="14">
        <v>-79.7</v>
      </c>
      <c r="G8991" s="12">
        <v>0.12</v>
      </c>
      <c r="H8991" s="8">
        <v>7.2905436888770311E-2</v>
      </c>
      <c r="I8991" s="8">
        <v>6.8448991914113314E-2</v>
      </c>
      <c r="J8991" s="11">
        <v>0.14135442880288362</v>
      </c>
    </row>
    <row r="8992" spans="1:10" x14ac:dyDescent="0.25">
      <c r="A8992" s="5">
        <v>2012</v>
      </c>
      <c r="B8992" s="13">
        <v>18003400001</v>
      </c>
      <c r="C8992" s="10" t="s">
        <v>11</v>
      </c>
      <c r="D8992" s="10" t="s">
        <v>6041</v>
      </c>
      <c r="E8992" s="14">
        <v>41.181832999999997</v>
      </c>
      <c r="F8992" s="14">
        <v>-86.054000000000002</v>
      </c>
      <c r="G8992" s="12">
        <v>0.12</v>
      </c>
      <c r="H8992" s="8">
        <v>7.2905436888770311E-2</v>
      </c>
      <c r="I8992" s="8">
        <v>6.8448991914113314E-2</v>
      </c>
      <c r="J8992" s="11">
        <v>0.14135442880288362</v>
      </c>
    </row>
    <row r="8993" spans="1:10" x14ac:dyDescent="0.25">
      <c r="A8993" s="5">
        <v>2012</v>
      </c>
      <c r="B8993" s="13">
        <v>39004595005</v>
      </c>
      <c r="C8993" s="10" t="s">
        <v>6</v>
      </c>
      <c r="D8993" s="10" t="s">
        <v>6042</v>
      </c>
      <c r="E8993" s="14">
        <v>41.319719999999997</v>
      </c>
      <c r="F8993" s="14">
        <v>-82.072140000000005</v>
      </c>
      <c r="G8993" s="12">
        <v>0.12</v>
      </c>
      <c r="H8993" s="8">
        <v>7.2905436888770311E-2</v>
      </c>
      <c r="I8993" s="8">
        <v>6.8448991914113314E-2</v>
      </c>
      <c r="J8993" s="11">
        <v>0.14135442880288362</v>
      </c>
    </row>
    <row r="8994" spans="1:10" x14ac:dyDescent="0.25">
      <c r="A8994" s="5">
        <v>2012</v>
      </c>
      <c r="B8994" s="13">
        <v>25000239001</v>
      </c>
      <c r="C8994" s="10" t="s">
        <v>14</v>
      </c>
      <c r="D8994" s="10" t="s">
        <v>6043</v>
      </c>
      <c r="E8994" s="14">
        <v>41.393900000000002</v>
      </c>
      <c r="F8994" s="14">
        <v>-70.511899999999997</v>
      </c>
      <c r="G8994" s="12">
        <v>0.12</v>
      </c>
      <c r="H8994" s="8">
        <v>7.2905436888770311E-2</v>
      </c>
      <c r="I8994" s="8">
        <v>6.8448991914113314E-2</v>
      </c>
      <c r="J8994" s="11">
        <v>0.14135442880288362</v>
      </c>
    </row>
    <row r="8995" spans="1:10" x14ac:dyDescent="0.25">
      <c r="A8995" s="5">
        <v>2012</v>
      </c>
      <c r="B8995" s="13">
        <v>31000990001</v>
      </c>
      <c r="C8995" s="10" t="s">
        <v>39</v>
      </c>
      <c r="D8995" s="10" t="s">
        <v>3219</v>
      </c>
      <c r="E8995" s="14">
        <v>41.442120000000003</v>
      </c>
      <c r="F8995" s="14">
        <v>-97.730469999999997</v>
      </c>
      <c r="G8995" s="12">
        <v>0.12</v>
      </c>
      <c r="H8995" s="8">
        <v>7.2905436888770311E-2</v>
      </c>
      <c r="I8995" s="8">
        <v>6.8448991914113314E-2</v>
      </c>
      <c r="J8995" s="11">
        <v>0.14135442880288362</v>
      </c>
    </row>
    <row r="8996" spans="1:10" x14ac:dyDescent="0.25">
      <c r="A8996" s="5">
        <v>2012</v>
      </c>
      <c r="B8996" s="13">
        <v>39004660001</v>
      </c>
      <c r="C8996" s="10" t="s">
        <v>6</v>
      </c>
      <c r="D8996" s="10" t="s">
        <v>6044</v>
      </c>
      <c r="E8996" s="14">
        <v>41.459721999999999</v>
      </c>
      <c r="F8996" s="14">
        <v>-83.483333000000002</v>
      </c>
      <c r="G8996" s="12">
        <v>0.12</v>
      </c>
      <c r="H8996" s="8">
        <v>7.2905436888770311E-2</v>
      </c>
      <c r="I8996" s="8">
        <v>6.8448991914113314E-2</v>
      </c>
      <c r="J8996" s="11">
        <v>0.14135442880288362</v>
      </c>
    </row>
    <row r="8997" spans="1:10" x14ac:dyDescent="0.25">
      <c r="A8997" s="5">
        <v>2012</v>
      </c>
      <c r="B8997" s="13">
        <v>18004391001</v>
      </c>
      <c r="C8997" s="10" t="s">
        <v>11</v>
      </c>
      <c r="D8997" s="10" t="s">
        <v>3029</v>
      </c>
      <c r="E8997" s="14">
        <v>41.52675</v>
      </c>
      <c r="F8997" s="14">
        <v>-85.685221999999996</v>
      </c>
      <c r="G8997" s="12">
        <v>0.12</v>
      </c>
      <c r="H8997" s="8">
        <v>7.2905436888770311E-2</v>
      </c>
      <c r="I8997" s="8">
        <v>6.8448991914113314E-2</v>
      </c>
      <c r="J8997" s="11">
        <v>0.14135442880288362</v>
      </c>
    </row>
    <row r="8998" spans="1:10" x14ac:dyDescent="0.25">
      <c r="A8998" s="5">
        <v>2012</v>
      </c>
      <c r="B8998" s="13">
        <v>18004875001</v>
      </c>
      <c r="C8998" s="10" t="s">
        <v>11</v>
      </c>
      <c r="D8998" s="10" t="s">
        <v>873</v>
      </c>
      <c r="E8998" s="14">
        <v>41.532071000000002</v>
      </c>
      <c r="F8998" s="14">
        <v>-86.033578000000006</v>
      </c>
      <c r="G8998" s="12">
        <v>0.12</v>
      </c>
      <c r="H8998" s="8">
        <v>7.2905436888770311E-2</v>
      </c>
      <c r="I8998" s="8">
        <v>6.8448991914113314E-2</v>
      </c>
      <c r="J8998" s="11">
        <v>0.14135442880288362</v>
      </c>
    </row>
    <row r="8999" spans="1:10" x14ac:dyDescent="0.25">
      <c r="A8999" s="5">
        <v>2012</v>
      </c>
      <c r="B8999" s="13">
        <v>42006185002</v>
      </c>
      <c r="C8999" s="10" t="s">
        <v>7</v>
      </c>
      <c r="D8999" s="10" t="s">
        <v>669</v>
      </c>
      <c r="E8999" s="14">
        <v>41.599165999999997</v>
      </c>
      <c r="F8999" s="14">
        <v>-80.222221000000005</v>
      </c>
      <c r="G8999" s="12">
        <v>0.12</v>
      </c>
      <c r="H8999" s="8">
        <v>7.2905436888770311E-2</v>
      </c>
      <c r="I8999" s="8">
        <v>6.8448991914113314E-2</v>
      </c>
      <c r="J8999" s="11">
        <v>0.14135442880288362</v>
      </c>
    </row>
    <row r="9000" spans="1:10" x14ac:dyDescent="0.25">
      <c r="A9000" s="5">
        <v>2012</v>
      </c>
      <c r="B9000" s="13">
        <v>49000158001</v>
      </c>
      <c r="C9000" s="10" t="s">
        <v>37</v>
      </c>
      <c r="D9000" s="10" t="s">
        <v>6045</v>
      </c>
      <c r="E9000" s="14">
        <v>41.599639000000003</v>
      </c>
      <c r="F9000" s="14">
        <v>-112.14236099999999</v>
      </c>
      <c r="G9000" s="12">
        <v>0.12</v>
      </c>
      <c r="H9000" s="8">
        <v>7.2905436888770311E-2</v>
      </c>
      <c r="I9000" s="8">
        <v>6.8448991914113314E-2</v>
      </c>
      <c r="J9000" s="11">
        <v>0.14135442880288362</v>
      </c>
    </row>
    <row r="9001" spans="1:10" x14ac:dyDescent="0.25">
      <c r="A9001" s="5">
        <v>2012</v>
      </c>
      <c r="B9001" s="13">
        <v>39000201004</v>
      </c>
      <c r="C9001" s="10" t="s">
        <v>6</v>
      </c>
      <c r="D9001" s="10" t="s">
        <v>6046</v>
      </c>
      <c r="E9001" s="14">
        <v>41.63241</v>
      </c>
      <c r="F9001" s="14">
        <v>-80.542689999999993</v>
      </c>
      <c r="G9001" s="12">
        <v>0.12</v>
      </c>
      <c r="H9001" s="8">
        <v>7.2905436888770311E-2</v>
      </c>
      <c r="I9001" s="8">
        <v>6.8448991914113314E-2</v>
      </c>
      <c r="J9001" s="11">
        <v>0.14135442880288362</v>
      </c>
    </row>
    <row r="9002" spans="1:10" x14ac:dyDescent="0.25">
      <c r="A9002" s="5">
        <v>2012</v>
      </c>
      <c r="B9002" s="13">
        <v>31002190001</v>
      </c>
      <c r="C9002" s="10" t="s">
        <v>39</v>
      </c>
      <c r="D9002" s="10" t="s">
        <v>6047</v>
      </c>
      <c r="E9002" s="14">
        <v>41.662176000000002</v>
      </c>
      <c r="F9002" s="14">
        <v>-96.651758999999998</v>
      </c>
      <c r="G9002" s="12">
        <v>0.12</v>
      </c>
      <c r="H9002" s="8">
        <v>7.2905436888770311E-2</v>
      </c>
      <c r="I9002" s="8">
        <v>6.8448991914113314E-2</v>
      </c>
      <c r="J9002" s="11">
        <v>0.14135442880288362</v>
      </c>
    </row>
    <row r="9003" spans="1:10" x14ac:dyDescent="0.25">
      <c r="A9003" s="5">
        <v>2012</v>
      </c>
      <c r="B9003" s="13">
        <v>31001275001</v>
      </c>
      <c r="C9003" s="10" t="s">
        <v>39</v>
      </c>
      <c r="D9003" s="10" t="s">
        <v>6048</v>
      </c>
      <c r="E9003" s="14">
        <v>41.700009999999999</v>
      </c>
      <c r="F9003" s="14">
        <v>-97.483180000000004</v>
      </c>
      <c r="G9003" s="12">
        <v>0.12</v>
      </c>
      <c r="H9003" s="8">
        <v>7.2905436888770311E-2</v>
      </c>
      <c r="I9003" s="8">
        <v>6.8448991914113314E-2</v>
      </c>
      <c r="J9003" s="11">
        <v>0.14135442880288362</v>
      </c>
    </row>
    <row r="9004" spans="1:10" x14ac:dyDescent="0.25">
      <c r="A9004" s="5">
        <v>2012</v>
      </c>
      <c r="B9004" s="13">
        <v>31002446001</v>
      </c>
      <c r="C9004" s="10" t="s">
        <v>39</v>
      </c>
      <c r="D9004" s="10" t="s">
        <v>6049</v>
      </c>
      <c r="E9004" s="14">
        <v>41.749690000000001</v>
      </c>
      <c r="F9004" s="14">
        <v>-97.7684</v>
      </c>
      <c r="G9004" s="12">
        <v>0.12</v>
      </c>
      <c r="H9004" s="8">
        <v>7.2905436888770311E-2</v>
      </c>
      <c r="I9004" s="8">
        <v>6.8448991914113314E-2</v>
      </c>
      <c r="J9004" s="11">
        <v>0.14135442880288362</v>
      </c>
    </row>
    <row r="9005" spans="1:10" x14ac:dyDescent="0.25">
      <c r="A9005" s="5">
        <v>2012</v>
      </c>
      <c r="B9005" s="13">
        <v>9000320001</v>
      </c>
      <c r="C9005" s="10" t="s">
        <v>29</v>
      </c>
      <c r="D9005" s="10" t="s">
        <v>6050</v>
      </c>
      <c r="E9005" s="14">
        <v>41.768300000000004</v>
      </c>
      <c r="F9005" s="14">
        <v>-72.303299999999993</v>
      </c>
      <c r="G9005" s="12">
        <v>0.12</v>
      </c>
      <c r="H9005" s="8">
        <v>7.2905436888770311E-2</v>
      </c>
      <c r="I9005" s="8">
        <v>6.8448991914113314E-2</v>
      </c>
      <c r="J9005" s="11">
        <v>0.14135442880288362</v>
      </c>
    </row>
    <row r="9006" spans="1:10" x14ac:dyDescent="0.25">
      <c r="A9006" s="5">
        <v>2012</v>
      </c>
      <c r="B9006" s="13">
        <v>17007305001</v>
      </c>
      <c r="C9006" s="10" t="s">
        <v>5</v>
      </c>
      <c r="D9006" s="10" t="s">
        <v>4807</v>
      </c>
      <c r="E9006" s="14">
        <v>41.930900000000001</v>
      </c>
      <c r="F9006" s="14">
        <v>-88.863600000000005</v>
      </c>
      <c r="G9006" s="12">
        <v>0.12</v>
      </c>
      <c r="H9006" s="8">
        <v>7.2905436888770311E-2</v>
      </c>
      <c r="I9006" s="8">
        <v>6.8448991914113314E-2</v>
      </c>
      <c r="J9006" s="11">
        <v>0.14135442880288362</v>
      </c>
    </row>
    <row r="9007" spans="1:10" x14ac:dyDescent="0.25">
      <c r="A9007" s="5">
        <v>2012</v>
      </c>
      <c r="B9007" s="13">
        <v>26002179001</v>
      </c>
      <c r="C9007" s="10" t="s">
        <v>9</v>
      </c>
      <c r="D9007" s="10" t="s">
        <v>148</v>
      </c>
      <c r="E9007" s="14">
        <v>41.931387999999998</v>
      </c>
      <c r="F9007" s="14">
        <v>-85.521388000000002</v>
      </c>
      <c r="G9007" s="12">
        <v>0.12</v>
      </c>
      <c r="H9007" s="8">
        <v>7.2905436888770311E-2</v>
      </c>
      <c r="I9007" s="8">
        <v>6.8448991914113314E-2</v>
      </c>
      <c r="J9007" s="11">
        <v>0.14135442880288362</v>
      </c>
    </row>
    <row r="9008" spans="1:10" x14ac:dyDescent="0.25">
      <c r="A9008" s="5">
        <v>2012</v>
      </c>
      <c r="B9008" s="13">
        <v>26002120001</v>
      </c>
      <c r="C9008" s="10" t="s">
        <v>9</v>
      </c>
      <c r="D9008" s="10" t="s">
        <v>184</v>
      </c>
      <c r="E9008" s="14">
        <v>42.097011999999999</v>
      </c>
      <c r="F9008" s="14">
        <v>-85.980419999999995</v>
      </c>
      <c r="G9008" s="12">
        <v>0.12</v>
      </c>
      <c r="H9008" s="8">
        <v>7.2905436888770311E-2</v>
      </c>
      <c r="I9008" s="8">
        <v>6.8448991914113314E-2</v>
      </c>
      <c r="J9008" s="11">
        <v>0.14135442880288362</v>
      </c>
    </row>
    <row r="9009" spans="1:10" x14ac:dyDescent="0.25">
      <c r="A9009" s="5">
        <v>2012</v>
      </c>
      <c r="B9009" s="13">
        <v>36004142001</v>
      </c>
      <c r="C9009" s="10" t="s">
        <v>3</v>
      </c>
      <c r="D9009" s="10" t="s">
        <v>6051</v>
      </c>
      <c r="E9009" s="14">
        <v>42.156388999999997</v>
      </c>
      <c r="F9009" s="14">
        <v>-74.543888999999993</v>
      </c>
      <c r="G9009" s="12">
        <v>0.12</v>
      </c>
      <c r="H9009" s="8">
        <v>7.2905436888770311E-2</v>
      </c>
      <c r="I9009" s="8">
        <v>6.8448991914113314E-2</v>
      </c>
      <c r="J9009" s="11">
        <v>0.14135442880288362</v>
      </c>
    </row>
    <row r="9010" spans="1:10" x14ac:dyDescent="0.25">
      <c r="A9010" s="5">
        <v>2012</v>
      </c>
      <c r="B9010" s="13">
        <v>17005107001</v>
      </c>
      <c r="C9010" s="10" t="s">
        <v>5</v>
      </c>
      <c r="D9010" s="10" t="s">
        <v>6052</v>
      </c>
      <c r="E9010" s="14">
        <v>42.16</v>
      </c>
      <c r="F9010" s="14">
        <v>-89.734999999999999</v>
      </c>
      <c r="G9010" s="12">
        <v>0.12</v>
      </c>
      <c r="H9010" s="8">
        <v>7.2905436888770311E-2</v>
      </c>
      <c r="I9010" s="8">
        <v>6.8448991914113314E-2</v>
      </c>
      <c r="J9010" s="11">
        <v>0.14135442880288362</v>
      </c>
    </row>
    <row r="9011" spans="1:10" x14ac:dyDescent="0.25">
      <c r="A9011" s="5">
        <v>2012</v>
      </c>
      <c r="B9011" s="13">
        <v>26002125001</v>
      </c>
      <c r="C9011" s="10" t="s">
        <v>9</v>
      </c>
      <c r="D9011" s="10" t="s">
        <v>513</v>
      </c>
      <c r="E9011" s="14">
        <v>42.166111000000001</v>
      </c>
      <c r="F9011" s="14">
        <v>-85.857776999999999</v>
      </c>
      <c r="G9011" s="12">
        <v>0.12</v>
      </c>
      <c r="H9011" s="8">
        <v>7.2905436888770311E-2</v>
      </c>
      <c r="I9011" s="8">
        <v>6.8448991914113314E-2</v>
      </c>
      <c r="J9011" s="11">
        <v>0.14135442880288362</v>
      </c>
    </row>
    <row r="9012" spans="1:10" x14ac:dyDescent="0.25">
      <c r="A9012" s="5">
        <v>2012</v>
      </c>
      <c r="B9012" s="13">
        <v>36004022001</v>
      </c>
      <c r="C9012" s="10" t="s">
        <v>3</v>
      </c>
      <c r="D9012" s="10" t="s">
        <v>4689</v>
      </c>
      <c r="E9012" s="14">
        <v>42.302900000000001</v>
      </c>
      <c r="F9012" s="14">
        <v>-74.272800000000004</v>
      </c>
      <c r="G9012" s="12">
        <v>0.12</v>
      </c>
      <c r="H9012" s="8">
        <v>7.2905436888770311E-2</v>
      </c>
      <c r="I9012" s="8">
        <v>6.8448991914113314E-2</v>
      </c>
      <c r="J9012" s="11">
        <v>0.14135442880288362</v>
      </c>
    </row>
    <row r="9013" spans="1:10" x14ac:dyDescent="0.25">
      <c r="A9013" s="5">
        <v>2012</v>
      </c>
      <c r="B9013" s="13">
        <v>19000324001</v>
      </c>
      <c r="C9013" s="10" t="s">
        <v>30</v>
      </c>
      <c r="D9013" s="10" t="s">
        <v>5809</v>
      </c>
      <c r="E9013" s="14">
        <v>42.411960000000001</v>
      </c>
      <c r="F9013" s="14">
        <v>-92.212130000000002</v>
      </c>
      <c r="G9013" s="12">
        <v>0.12</v>
      </c>
      <c r="H9013" s="8">
        <v>7.2905436888770311E-2</v>
      </c>
      <c r="I9013" s="8">
        <v>6.8448991914113314E-2</v>
      </c>
      <c r="J9013" s="11">
        <v>0.14135442880288362</v>
      </c>
    </row>
    <row r="9014" spans="1:10" x14ac:dyDescent="0.25">
      <c r="A9014" s="5">
        <v>2012</v>
      </c>
      <c r="B9014" s="13">
        <v>31002005001</v>
      </c>
      <c r="C9014" s="10" t="s">
        <v>39</v>
      </c>
      <c r="D9014" s="10" t="s">
        <v>6053</v>
      </c>
      <c r="E9014" s="14">
        <v>42.564239999999998</v>
      </c>
      <c r="F9014" s="14">
        <v>-96.717219999999998</v>
      </c>
      <c r="G9014" s="12">
        <v>0.12</v>
      </c>
      <c r="H9014" s="8">
        <v>7.2905436888770311E-2</v>
      </c>
      <c r="I9014" s="8">
        <v>6.8448991914113314E-2</v>
      </c>
      <c r="J9014" s="11">
        <v>0.14135442880288362</v>
      </c>
    </row>
    <row r="9015" spans="1:10" x14ac:dyDescent="0.25">
      <c r="A9015" s="5">
        <v>2012</v>
      </c>
      <c r="B9015" s="13">
        <v>55003600001</v>
      </c>
      <c r="C9015" s="10" t="s">
        <v>19</v>
      </c>
      <c r="D9015" s="10" t="s">
        <v>6054</v>
      </c>
      <c r="E9015" s="14">
        <v>42.627777999999999</v>
      </c>
      <c r="F9015" s="14">
        <v>-89.252778000000006</v>
      </c>
      <c r="G9015" s="12">
        <v>0.12</v>
      </c>
      <c r="H9015" s="8">
        <v>7.2905436888770311E-2</v>
      </c>
      <c r="I9015" s="8">
        <v>6.8448991914113314E-2</v>
      </c>
      <c r="J9015" s="11">
        <v>0.14135442880288362</v>
      </c>
    </row>
    <row r="9016" spans="1:10" x14ac:dyDescent="0.25">
      <c r="A9016" s="5">
        <v>2012</v>
      </c>
      <c r="B9016" s="13">
        <v>31002135001</v>
      </c>
      <c r="C9016" s="10" t="s">
        <v>39</v>
      </c>
      <c r="D9016" s="10" t="s">
        <v>6055</v>
      </c>
      <c r="E9016" s="14">
        <v>42.715000000000003</v>
      </c>
      <c r="F9016" s="14">
        <v>-102.46</v>
      </c>
      <c r="G9016" s="12">
        <v>0.12</v>
      </c>
      <c r="H9016" s="8">
        <v>7.2905436888770311E-2</v>
      </c>
      <c r="I9016" s="8">
        <v>6.8448991914113314E-2</v>
      </c>
      <c r="J9016" s="11">
        <v>0.14135442880288362</v>
      </c>
    </row>
    <row r="9017" spans="1:10" x14ac:dyDescent="0.25">
      <c r="A9017" s="5">
        <v>2012</v>
      </c>
      <c r="B9017" s="13">
        <v>19000017001</v>
      </c>
      <c r="C9017" s="10" t="s">
        <v>30</v>
      </c>
      <c r="D9017" s="10" t="s">
        <v>6056</v>
      </c>
      <c r="E9017" s="14">
        <v>42.74091</v>
      </c>
      <c r="F9017" s="14">
        <v>-92.790139999999994</v>
      </c>
      <c r="G9017" s="12">
        <v>0.12</v>
      </c>
      <c r="H9017" s="8">
        <v>7.2905436888770311E-2</v>
      </c>
      <c r="I9017" s="8">
        <v>6.8448991914113314E-2</v>
      </c>
      <c r="J9017" s="11">
        <v>0.14135442880288362</v>
      </c>
    </row>
    <row r="9018" spans="1:10" x14ac:dyDescent="0.25">
      <c r="A9018" s="5">
        <v>2012</v>
      </c>
      <c r="B9018" s="13">
        <v>19000155001</v>
      </c>
      <c r="C9018" s="10" t="s">
        <v>30</v>
      </c>
      <c r="D9018" s="10" t="s">
        <v>521</v>
      </c>
      <c r="E9018" s="14">
        <v>42.775939999999999</v>
      </c>
      <c r="F9018" s="14">
        <v>-92.673900000000003</v>
      </c>
      <c r="G9018" s="12">
        <v>0.12</v>
      </c>
      <c r="H9018" s="8">
        <v>7.2905436888770311E-2</v>
      </c>
      <c r="I9018" s="8">
        <v>6.8448991914113314E-2</v>
      </c>
      <c r="J9018" s="11">
        <v>0.14135442880288362</v>
      </c>
    </row>
    <row r="9019" spans="1:10" x14ac:dyDescent="0.25">
      <c r="A9019" s="5">
        <v>2012</v>
      </c>
      <c r="B9019" s="13">
        <v>19000722001</v>
      </c>
      <c r="C9019" s="10" t="s">
        <v>30</v>
      </c>
      <c r="D9019" s="10" t="s">
        <v>6057</v>
      </c>
      <c r="E9019" s="14">
        <v>42.808669999999999</v>
      </c>
      <c r="F9019" s="14">
        <v>-95.995080000000002</v>
      </c>
      <c r="G9019" s="12">
        <v>0.12</v>
      </c>
      <c r="H9019" s="8">
        <v>7.2905436888770311E-2</v>
      </c>
      <c r="I9019" s="8">
        <v>6.8448991914113314E-2</v>
      </c>
      <c r="J9019" s="11">
        <v>0.14135442880288362</v>
      </c>
    </row>
    <row r="9020" spans="1:10" x14ac:dyDescent="0.25">
      <c r="A9020" s="5">
        <v>2012</v>
      </c>
      <c r="B9020" s="13">
        <v>19000857001</v>
      </c>
      <c r="C9020" s="10" t="s">
        <v>30</v>
      </c>
      <c r="D9020" s="10" t="s">
        <v>6058</v>
      </c>
      <c r="E9020" s="14">
        <v>42.810229999999997</v>
      </c>
      <c r="F9020" s="14">
        <v>-92.249709999999993</v>
      </c>
      <c r="G9020" s="12">
        <v>0.12</v>
      </c>
      <c r="H9020" s="8">
        <v>7.2905436888770311E-2</v>
      </c>
      <c r="I9020" s="8">
        <v>6.8448991914113314E-2</v>
      </c>
      <c r="J9020" s="11">
        <v>0.14135442880288362</v>
      </c>
    </row>
    <row r="9021" spans="1:10" x14ac:dyDescent="0.25">
      <c r="A9021" s="5">
        <v>2012</v>
      </c>
      <c r="B9021" s="13">
        <v>26000075001</v>
      </c>
      <c r="C9021" s="10" t="s">
        <v>9</v>
      </c>
      <c r="D9021" s="10" t="s">
        <v>6059</v>
      </c>
      <c r="E9021" s="14">
        <v>42.877777000000002</v>
      </c>
      <c r="F9021" s="14">
        <v>-84.361943999999994</v>
      </c>
      <c r="G9021" s="12">
        <v>0.12</v>
      </c>
      <c r="H9021" s="8">
        <v>7.2905436888770311E-2</v>
      </c>
      <c r="I9021" s="8">
        <v>6.8448991914113314E-2</v>
      </c>
      <c r="J9021" s="11">
        <v>0.14135442880288362</v>
      </c>
    </row>
    <row r="9022" spans="1:10" x14ac:dyDescent="0.25">
      <c r="A9022" s="5">
        <v>2012</v>
      </c>
      <c r="B9022" s="13">
        <v>26000024001</v>
      </c>
      <c r="C9022" s="10" t="s">
        <v>9</v>
      </c>
      <c r="D9022" s="10" t="s">
        <v>6060</v>
      </c>
      <c r="E9022" s="14">
        <v>42.938333</v>
      </c>
      <c r="F9022" s="14">
        <v>-84.791387999999998</v>
      </c>
      <c r="G9022" s="12">
        <v>0.12</v>
      </c>
      <c r="H9022" s="8">
        <v>7.2905436888770311E-2</v>
      </c>
      <c r="I9022" s="8">
        <v>6.8448991914113314E-2</v>
      </c>
      <c r="J9022" s="11">
        <v>0.14135442880288362</v>
      </c>
    </row>
    <row r="9023" spans="1:10" x14ac:dyDescent="0.25">
      <c r="A9023" s="5">
        <v>2012</v>
      </c>
      <c r="B9023" s="13">
        <v>19000600001</v>
      </c>
      <c r="C9023" s="10" t="s">
        <v>30</v>
      </c>
      <c r="D9023" s="10" t="s">
        <v>464</v>
      </c>
      <c r="E9023" s="14">
        <v>42.945459999999997</v>
      </c>
      <c r="F9023" s="14">
        <v>-92.535060000000001</v>
      </c>
      <c r="G9023" s="12">
        <v>0.12</v>
      </c>
      <c r="H9023" s="8">
        <v>7.2905436888770311E-2</v>
      </c>
      <c r="I9023" s="8">
        <v>6.8448991914113314E-2</v>
      </c>
      <c r="J9023" s="11">
        <v>0.14135442880288362</v>
      </c>
    </row>
    <row r="9024" spans="1:10" x14ac:dyDescent="0.25">
      <c r="A9024" s="5">
        <v>2012</v>
      </c>
      <c r="B9024" s="13">
        <v>19000513001</v>
      </c>
      <c r="C9024" s="10" t="s">
        <v>30</v>
      </c>
      <c r="D9024" s="10" t="s">
        <v>2550</v>
      </c>
      <c r="E9024" s="14">
        <v>43.016309999999997</v>
      </c>
      <c r="F9024" s="14">
        <v>-91.169319999999999</v>
      </c>
      <c r="G9024" s="12">
        <v>0.12</v>
      </c>
      <c r="H9024" s="8">
        <v>7.2905436888770311E-2</v>
      </c>
      <c r="I9024" s="8">
        <v>6.8448991914113314E-2</v>
      </c>
      <c r="J9024" s="11">
        <v>0.14135442880288362</v>
      </c>
    </row>
    <row r="9025" spans="1:10" x14ac:dyDescent="0.25">
      <c r="A9025" s="5">
        <v>2012</v>
      </c>
      <c r="B9025" s="13">
        <v>26000159001</v>
      </c>
      <c r="C9025" s="10" t="s">
        <v>9</v>
      </c>
      <c r="D9025" s="10" t="s">
        <v>6061</v>
      </c>
      <c r="E9025" s="14">
        <v>43.12</v>
      </c>
      <c r="F9025" s="14">
        <v>-84.716943999999998</v>
      </c>
      <c r="G9025" s="12">
        <v>0.12</v>
      </c>
      <c r="H9025" s="8">
        <v>7.2905436888770311E-2</v>
      </c>
      <c r="I9025" s="8">
        <v>6.8448991914113314E-2</v>
      </c>
      <c r="J9025" s="11">
        <v>0.14135442880288362</v>
      </c>
    </row>
    <row r="9026" spans="1:10" x14ac:dyDescent="0.25">
      <c r="A9026" s="5">
        <v>2012</v>
      </c>
      <c r="B9026" s="13">
        <v>19001020001</v>
      </c>
      <c r="C9026" s="10" t="s">
        <v>30</v>
      </c>
      <c r="D9026" s="10" t="s">
        <v>6062</v>
      </c>
      <c r="E9026" s="14">
        <v>43.356479999999998</v>
      </c>
      <c r="F9026" s="14">
        <v>-92.562610000000006</v>
      </c>
      <c r="G9026" s="12">
        <v>0.12</v>
      </c>
      <c r="H9026" s="8">
        <v>7.2905436888770311E-2</v>
      </c>
      <c r="I9026" s="8">
        <v>6.8448991914113314E-2</v>
      </c>
      <c r="J9026" s="11">
        <v>0.14135442880288362</v>
      </c>
    </row>
    <row r="9027" spans="1:10" x14ac:dyDescent="0.25">
      <c r="A9027" s="5">
        <v>2012</v>
      </c>
      <c r="B9027" s="13">
        <v>26000158001</v>
      </c>
      <c r="C9027" s="10" t="s">
        <v>9</v>
      </c>
      <c r="D9027" s="10" t="s">
        <v>6063</v>
      </c>
      <c r="E9027" s="14">
        <v>43.427776999999999</v>
      </c>
      <c r="F9027" s="14">
        <v>-84.476111000000003</v>
      </c>
      <c r="G9027" s="12">
        <v>0.12</v>
      </c>
      <c r="H9027" s="8">
        <v>7.2905436888770311E-2</v>
      </c>
      <c r="I9027" s="8">
        <v>6.8448991914113314E-2</v>
      </c>
      <c r="J9027" s="11">
        <v>0.14135442880288362</v>
      </c>
    </row>
    <row r="9028" spans="1:10" x14ac:dyDescent="0.25">
      <c r="A9028" s="5">
        <v>2012</v>
      </c>
      <c r="B9028" s="13">
        <v>26000239001</v>
      </c>
      <c r="C9028" s="10" t="s">
        <v>9</v>
      </c>
      <c r="D9028" s="10" t="s">
        <v>6064</v>
      </c>
      <c r="E9028" s="14">
        <v>43.449440000000003</v>
      </c>
      <c r="F9028" s="14">
        <v>-85.295829999999995</v>
      </c>
      <c r="G9028" s="12">
        <v>0.12</v>
      </c>
      <c r="H9028" s="8">
        <v>7.2905436888770311E-2</v>
      </c>
      <c r="I9028" s="8">
        <v>6.8448991914113314E-2</v>
      </c>
      <c r="J9028" s="11">
        <v>0.14135442880288362</v>
      </c>
    </row>
    <row r="9029" spans="1:10" x14ac:dyDescent="0.25">
      <c r="A9029" s="5">
        <v>2012</v>
      </c>
      <c r="B9029" s="13">
        <v>26000228001</v>
      </c>
      <c r="C9029" s="10" t="s">
        <v>9</v>
      </c>
      <c r="D9029" s="10" t="s">
        <v>6065</v>
      </c>
      <c r="E9029" s="14">
        <v>43.550600000000003</v>
      </c>
      <c r="F9029" s="14">
        <v>-85.803299999999993</v>
      </c>
      <c r="G9029" s="12">
        <v>0.12</v>
      </c>
      <c r="H9029" s="8">
        <v>7.2905436888770311E-2</v>
      </c>
      <c r="I9029" s="8">
        <v>6.8448991914113314E-2</v>
      </c>
      <c r="J9029" s="11">
        <v>0.14135442880288362</v>
      </c>
    </row>
    <row r="9030" spans="1:10" x14ac:dyDescent="0.25">
      <c r="A9030" s="5">
        <v>2012</v>
      </c>
      <c r="B9030" s="13">
        <v>55005183001</v>
      </c>
      <c r="C9030" s="10" t="s">
        <v>19</v>
      </c>
      <c r="D9030" s="10" t="s">
        <v>6066</v>
      </c>
      <c r="E9030" s="14">
        <v>43.666666999999997</v>
      </c>
      <c r="F9030" s="14">
        <v>-90.85</v>
      </c>
      <c r="G9030" s="12">
        <v>0.12</v>
      </c>
      <c r="H9030" s="8">
        <v>7.2905436888770311E-2</v>
      </c>
      <c r="I9030" s="8">
        <v>6.8448991914113314E-2</v>
      </c>
      <c r="J9030" s="11">
        <v>0.14135442880288362</v>
      </c>
    </row>
    <row r="9031" spans="1:10" x14ac:dyDescent="0.25">
      <c r="A9031" s="5">
        <v>2012</v>
      </c>
      <c r="B9031" s="13">
        <v>16000105001</v>
      </c>
      <c r="C9031" s="10" t="s">
        <v>43</v>
      </c>
      <c r="D9031" s="10" t="s">
        <v>6067</v>
      </c>
      <c r="E9031" s="14">
        <v>43.678400000000003</v>
      </c>
      <c r="F9031" s="14">
        <v>-116.81619999999999</v>
      </c>
      <c r="G9031" s="12">
        <v>0.12</v>
      </c>
      <c r="H9031" s="8">
        <v>7.2905436888770311E-2</v>
      </c>
      <c r="I9031" s="8">
        <v>6.8448991914113314E-2</v>
      </c>
      <c r="J9031" s="11">
        <v>0.14135442880288362</v>
      </c>
    </row>
    <row r="9032" spans="1:10" x14ac:dyDescent="0.25">
      <c r="A9032" s="5">
        <v>2012</v>
      </c>
      <c r="B9032" s="13">
        <v>27001612001</v>
      </c>
      <c r="C9032" s="10" t="s">
        <v>22</v>
      </c>
      <c r="D9032" s="10" t="s">
        <v>6068</v>
      </c>
      <c r="E9032" s="14">
        <v>43.893909999999998</v>
      </c>
      <c r="F9032" s="14">
        <v>-93.501142999999999</v>
      </c>
      <c r="G9032" s="12">
        <v>0.12</v>
      </c>
      <c r="H9032" s="8">
        <v>7.2905436888770311E-2</v>
      </c>
      <c r="I9032" s="8">
        <v>6.8448991914113314E-2</v>
      </c>
      <c r="J9032" s="11">
        <v>0.14135442880288362</v>
      </c>
    </row>
    <row r="9033" spans="1:10" x14ac:dyDescent="0.25">
      <c r="A9033" s="5">
        <v>2012</v>
      </c>
      <c r="B9033" s="13">
        <v>16000113001</v>
      </c>
      <c r="C9033" s="10" t="s">
        <v>43</v>
      </c>
      <c r="D9033" s="10" t="s">
        <v>6069</v>
      </c>
      <c r="E9033" s="14">
        <v>43.988111000000004</v>
      </c>
      <c r="F9033" s="14">
        <v>-116.80369399999999</v>
      </c>
      <c r="G9033" s="12">
        <v>0.12</v>
      </c>
      <c r="H9033" s="8">
        <v>7.2905436888770311E-2</v>
      </c>
      <c r="I9033" s="8">
        <v>6.8448991914113314E-2</v>
      </c>
      <c r="J9033" s="11">
        <v>0.14135442880288362</v>
      </c>
    </row>
    <row r="9034" spans="1:10" x14ac:dyDescent="0.25">
      <c r="A9034" s="5">
        <v>2012</v>
      </c>
      <c r="B9034" s="13">
        <v>26000155001</v>
      </c>
      <c r="C9034" s="10" t="s">
        <v>9</v>
      </c>
      <c r="D9034" s="10" t="s">
        <v>6070</v>
      </c>
      <c r="E9034" s="14">
        <v>44.006100000000004</v>
      </c>
      <c r="F9034" s="14">
        <v>-84.816100000000006</v>
      </c>
      <c r="G9034" s="12">
        <v>0.12</v>
      </c>
      <c r="H9034" s="8">
        <v>7.2905436888770311E-2</v>
      </c>
      <c r="I9034" s="8">
        <v>6.8448991914113314E-2</v>
      </c>
      <c r="J9034" s="11">
        <v>0.14135442880288362</v>
      </c>
    </row>
    <row r="9035" spans="1:10" x14ac:dyDescent="0.25">
      <c r="A9035" s="5">
        <v>2012</v>
      </c>
      <c r="B9035" s="13">
        <v>55010850003</v>
      </c>
      <c r="C9035" s="10" t="s">
        <v>19</v>
      </c>
      <c r="D9035" s="10" t="s">
        <v>944</v>
      </c>
      <c r="E9035" s="14">
        <v>44.261111</v>
      </c>
      <c r="F9035" s="14">
        <v>-88.863889</v>
      </c>
      <c r="G9035" s="12">
        <v>0.12</v>
      </c>
      <c r="H9035" s="8">
        <v>7.2905436888770311E-2</v>
      </c>
      <c r="I9035" s="8">
        <v>6.8448991914113314E-2</v>
      </c>
      <c r="J9035" s="11">
        <v>0.14135442880288362</v>
      </c>
    </row>
    <row r="9036" spans="1:10" x14ac:dyDescent="0.25">
      <c r="A9036" s="5">
        <v>2012</v>
      </c>
      <c r="B9036" s="13">
        <v>41000307001</v>
      </c>
      <c r="C9036" s="10" t="s">
        <v>27</v>
      </c>
      <c r="D9036" s="10" t="s">
        <v>6071</v>
      </c>
      <c r="E9036" s="14">
        <v>44.317777999999997</v>
      </c>
      <c r="F9036" s="14">
        <v>-124.10758300000001</v>
      </c>
      <c r="G9036" s="12">
        <v>0.12</v>
      </c>
      <c r="H9036" s="8">
        <v>7.2905436888770311E-2</v>
      </c>
      <c r="I9036" s="8">
        <v>6.8448991914113314E-2</v>
      </c>
      <c r="J9036" s="11">
        <v>0.14135442880288362</v>
      </c>
    </row>
    <row r="9037" spans="1:10" x14ac:dyDescent="0.25">
      <c r="A9037" s="5">
        <v>2012</v>
      </c>
      <c r="B9037" s="13">
        <v>16000162001</v>
      </c>
      <c r="C9037" s="10" t="s">
        <v>43</v>
      </c>
      <c r="D9037" s="10" t="s">
        <v>6072</v>
      </c>
      <c r="E9037" s="14">
        <v>44.525599999999997</v>
      </c>
      <c r="F9037" s="14">
        <v>-114.2146</v>
      </c>
      <c r="G9037" s="12">
        <v>0.12</v>
      </c>
      <c r="H9037" s="8">
        <v>7.2905436888770311E-2</v>
      </c>
      <c r="I9037" s="8">
        <v>6.8448991914113314E-2</v>
      </c>
      <c r="J9037" s="11">
        <v>0.14135442880288362</v>
      </c>
    </row>
    <row r="9038" spans="1:10" x14ac:dyDescent="0.25">
      <c r="A9038" s="5">
        <v>2012</v>
      </c>
      <c r="B9038" s="13">
        <v>23000064001</v>
      </c>
      <c r="C9038" s="10" t="s">
        <v>44</v>
      </c>
      <c r="D9038" s="10" t="s">
        <v>6073</v>
      </c>
      <c r="E9038" s="14">
        <v>44.990389</v>
      </c>
      <c r="F9038" s="14">
        <v>-70.675027999999998</v>
      </c>
      <c r="G9038" s="12">
        <v>0.12</v>
      </c>
      <c r="H9038" s="8">
        <v>7.2905436888770311E-2</v>
      </c>
      <c r="I9038" s="8">
        <v>6.8448991914113314E-2</v>
      </c>
      <c r="J9038" s="11">
        <v>0.14135442880288362</v>
      </c>
    </row>
    <row r="9039" spans="1:10" x14ac:dyDescent="0.25">
      <c r="A9039" s="5">
        <v>2012</v>
      </c>
      <c r="B9039" s="13">
        <v>55000230001</v>
      </c>
      <c r="C9039" s="10" t="s">
        <v>19</v>
      </c>
      <c r="D9039" s="10" t="s">
        <v>627</v>
      </c>
      <c r="E9039" s="14">
        <v>45.036667000000001</v>
      </c>
      <c r="F9039" s="14">
        <v>-90.078333000000001</v>
      </c>
      <c r="G9039" s="12">
        <v>0.12</v>
      </c>
      <c r="H9039" s="8">
        <v>7.2905436888770311E-2</v>
      </c>
      <c r="I9039" s="8">
        <v>6.8448991914113314E-2</v>
      </c>
      <c r="J9039" s="11">
        <v>0.14135442880288362</v>
      </c>
    </row>
    <row r="9040" spans="1:10" x14ac:dyDescent="0.25">
      <c r="A9040" s="5">
        <v>2012</v>
      </c>
      <c r="B9040" s="13">
        <v>41000227001</v>
      </c>
      <c r="C9040" s="10" t="s">
        <v>27</v>
      </c>
      <c r="D9040" s="10" t="s">
        <v>6074</v>
      </c>
      <c r="E9040" s="14">
        <v>45.210278000000002</v>
      </c>
      <c r="F9040" s="14">
        <v>-123.965278</v>
      </c>
      <c r="G9040" s="12">
        <v>0.12</v>
      </c>
      <c r="H9040" s="8">
        <v>7.2905436888770311E-2</v>
      </c>
      <c r="I9040" s="8">
        <v>6.8448991914113314E-2</v>
      </c>
      <c r="J9040" s="11">
        <v>0.14135442880288362</v>
      </c>
    </row>
    <row r="9041" spans="1:10" x14ac:dyDescent="0.25">
      <c r="A9041" s="5">
        <v>2012</v>
      </c>
      <c r="B9041" s="13">
        <v>27000293001</v>
      </c>
      <c r="C9041" s="10" t="s">
        <v>22</v>
      </c>
      <c r="D9041" s="10" t="s">
        <v>6075</v>
      </c>
      <c r="E9041" s="14">
        <v>45.3035</v>
      </c>
      <c r="F9041" s="14">
        <v>-94.269000000000005</v>
      </c>
      <c r="G9041" s="12">
        <v>0.12</v>
      </c>
      <c r="H9041" s="8">
        <v>7.2905436888770311E-2</v>
      </c>
      <c r="I9041" s="8">
        <v>6.8448991914113314E-2</v>
      </c>
      <c r="J9041" s="11">
        <v>0.14135442880288362</v>
      </c>
    </row>
    <row r="9042" spans="1:10" x14ac:dyDescent="0.25">
      <c r="A9042" s="5">
        <v>2012</v>
      </c>
      <c r="B9042" s="13">
        <v>41000087001</v>
      </c>
      <c r="C9042" s="10" t="s">
        <v>27</v>
      </c>
      <c r="D9042" s="10" t="s">
        <v>559</v>
      </c>
      <c r="E9042" s="14">
        <v>45.5</v>
      </c>
      <c r="F9042" s="14">
        <v>-123.87</v>
      </c>
      <c r="G9042" s="12">
        <v>0.12</v>
      </c>
      <c r="H9042" s="8">
        <v>7.2905436888770311E-2</v>
      </c>
      <c r="I9042" s="8">
        <v>6.8448991914113314E-2</v>
      </c>
      <c r="J9042" s="11">
        <v>0.14135442880288362</v>
      </c>
    </row>
    <row r="9043" spans="1:10" x14ac:dyDescent="0.25">
      <c r="A9043" s="5">
        <v>2012</v>
      </c>
      <c r="B9043" s="13">
        <v>55001230001</v>
      </c>
      <c r="C9043" s="10" t="s">
        <v>19</v>
      </c>
      <c r="D9043" s="10" t="s">
        <v>484</v>
      </c>
      <c r="E9043" s="14">
        <v>45.566667000000002</v>
      </c>
      <c r="F9043" s="14">
        <v>-92.033332999999999</v>
      </c>
      <c r="G9043" s="12">
        <v>0.12</v>
      </c>
      <c r="H9043" s="8">
        <v>7.2905436888770311E-2</v>
      </c>
      <c r="I9043" s="8">
        <v>6.8448991914113314E-2</v>
      </c>
      <c r="J9043" s="11">
        <v>0.14135442880288362</v>
      </c>
    </row>
    <row r="9044" spans="1:10" x14ac:dyDescent="0.25">
      <c r="A9044" s="5">
        <v>2012</v>
      </c>
      <c r="B9044" s="13">
        <v>46000035001</v>
      </c>
      <c r="C9044" s="10" t="s">
        <v>49</v>
      </c>
      <c r="D9044" s="10" t="s">
        <v>942</v>
      </c>
      <c r="E9044" s="14">
        <v>45.758001</v>
      </c>
      <c r="F9044" s="14">
        <v>-99.651726999999994</v>
      </c>
      <c r="G9044" s="12">
        <v>0.12</v>
      </c>
      <c r="H9044" s="8">
        <v>7.2905436888770311E-2</v>
      </c>
      <c r="I9044" s="8">
        <v>6.8448991914113314E-2</v>
      </c>
      <c r="J9044" s="11">
        <v>0.14135442880288362</v>
      </c>
    </row>
    <row r="9045" spans="1:10" x14ac:dyDescent="0.25">
      <c r="A9045" s="5">
        <v>2012</v>
      </c>
      <c r="B9045" s="13">
        <v>38000165001</v>
      </c>
      <c r="C9045" s="10" t="s">
        <v>51</v>
      </c>
      <c r="D9045" s="10" t="s">
        <v>6076</v>
      </c>
      <c r="E9045" s="14">
        <v>46.001550000000002</v>
      </c>
      <c r="F9045" s="14">
        <v>-98.527339999999995</v>
      </c>
      <c r="G9045" s="12">
        <v>0.12</v>
      </c>
      <c r="H9045" s="8">
        <v>7.2905436888770311E-2</v>
      </c>
      <c r="I9045" s="8">
        <v>6.8448991914113314E-2</v>
      </c>
      <c r="J9045" s="11">
        <v>0.14135442880288362</v>
      </c>
    </row>
    <row r="9046" spans="1:10" x14ac:dyDescent="0.25">
      <c r="A9046" s="5">
        <v>2012</v>
      </c>
      <c r="B9046" s="13">
        <v>38000212001</v>
      </c>
      <c r="C9046" s="10" t="s">
        <v>51</v>
      </c>
      <c r="D9046" s="10" t="s">
        <v>6077</v>
      </c>
      <c r="E9046" s="14">
        <v>46.018700000000003</v>
      </c>
      <c r="F9046" s="14">
        <v>-102.61876700000001</v>
      </c>
      <c r="G9046" s="12">
        <v>0.12</v>
      </c>
      <c r="H9046" s="8">
        <v>7.2905436888770311E-2</v>
      </c>
      <c r="I9046" s="8">
        <v>6.8448991914113314E-2</v>
      </c>
      <c r="J9046" s="11">
        <v>0.14135442880288362</v>
      </c>
    </row>
    <row r="9047" spans="1:10" x14ac:dyDescent="0.25">
      <c r="A9047" s="5">
        <v>2012</v>
      </c>
      <c r="B9047" s="13">
        <v>53002435001</v>
      </c>
      <c r="C9047" s="10" t="s">
        <v>17</v>
      </c>
      <c r="D9047" s="10" t="s">
        <v>6078</v>
      </c>
      <c r="E9047" s="14">
        <v>46.39669</v>
      </c>
      <c r="F9047" s="14">
        <v>-122.95812100000001</v>
      </c>
      <c r="G9047" s="12">
        <v>0.12</v>
      </c>
      <c r="H9047" s="8">
        <v>7.2905436888770311E-2</v>
      </c>
      <c r="I9047" s="8">
        <v>6.8448991914113314E-2</v>
      </c>
      <c r="J9047" s="11">
        <v>0.14135442880288362</v>
      </c>
    </row>
    <row r="9048" spans="1:10" x14ac:dyDescent="0.25">
      <c r="A9048" s="5">
        <v>2012</v>
      </c>
      <c r="B9048" s="13">
        <v>26003134001</v>
      </c>
      <c r="C9048" s="10" t="s">
        <v>9</v>
      </c>
      <c r="D9048" s="10" t="s">
        <v>6079</v>
      </c>
      <c r="E9048" s="14">
        <v>46.755622000000002</v>
      </c>
      <c r="F9048" s="14">
        <v>-89.069595000000007</v>
      </c>
      <c r="G9048" s="12">
        <v>0.12</v>
      </c>
      <c r="H9048" s="8">
        <v>7.2905436888770311E-2</v>
      </c>
      <c r="I9048" s="8">
        <v>6.8448991914113314E-2</v>
      </c>
      <c r="J9048" s="11">
        <v>0.14135442880288362</v>
      </c>
    </row>
    <row r="9049" spans="1:10" x14ac:dyDescent="0.25">
      <c r="A9049" s="5">
        <v>2012</v>
      </c>
      <c r="B9049" s="13">
        <v>53001505001</v>
      </c>
      <c r="C9049" s="10" t="s">
        <v>17</v>
      </c>
      <c r="D9049" s="10" t="s">
        <v>1662</v>
      </c>
      <c r="E9049" s="14">
        <v>46.787568999999998</v>
      </c>
      <c r="F9049" s="14">
        <v>-117.25964399999999</v>
      </c>
      <c r="G9049" s="12">
        <v>0.12</v>
      </c>
      <c r="H9049" s="8">
        <v>7.2905436888770311E-2</v>
      </c>
      <c r="I9049" s="8">
        <v>6.8448991914113314E-2</v>
      </c>
      <c r="J9049" s="11">
        <v>0.14135442880288362</v>
      </c>
    </row>
    <row r="9050" spans="1:10" x14ac:dyDescent="0.25">
      <c r="A9050" s="5">
        <v>2012</v>
      </c>
      <c r="B9050" s="13">
        <v>26003035001</v>
      </c>
      <c r="C9050" s="10" t="s">
        <v>9</v>
      </c>
      <c r="D9050" s="10" t="s">
        <v>6080</v>
      </c>
      <c r="E9050" s="14">
        <v>47.186999999999998</v>
      </c>
      <c r="F9050" s="14">
        <v>-88.407200000000003</v>
      </c>
      <c r="G9050" s="12">
        <v>0.12</v>
      </c>
      <c r="H9050" s="8">
        <v>7.2905436888770311E-2</v>
      </c>
      <c r="I9050" s="8">
        <v>6.8448991914113314E-2</v>
      </c>
      <c r="J9050" s="11">
        <v>0.14135442880288362</v>
      </c>
    </row>
    <row r="9051" spans="1:10" x14ac:dyDescent="0.25">
      <c r="A9051" s="5">
        <v>2012</v>
      </c>
      <c r="B9051" s="13">
        <v>38000350001</v>
      </c>
      <c r="C9051" s="10" t="s">
        <v>51</v>
      </c>
      <c r="D9051" s="10" t="s">
        <v>4215</v>
      </c>
      <c r="E9051" s="14">
        <v>47.291679999999999</v>
      </c>
      <c r="F9051" s="14">
        <v>-101.03936</v>
      </c>
      <c r="G9051" s="12">
        <v>0.12</v>
      </c>
      <c r="H9051" s="8">
        <v>7.2905436888770311E-2</v>
      </c>
      <c r="I9051" s="8">
        <v>6.8448991914113314E-2</v>
      </c>
      <c r="J9051" s="11">
        <v>0.14135442880288362</v>
      </c>
    </row>
    <row r="9052" spans="1:10" x14ac:dyDescent="0.25">
      <c r="A9052" s="5">
        <v>2012</v>
      </c>
      <c r="B9052" s="13">
        <v>30000146001</v>
      </c>
      <c r="C9052" s="10" t="s">
        <v>48</v>
      </c>
      <c r="D9052" s="10" t="s">
        <v>6081</v>
      </c>
      <c r="E9052" s="14">
        <v>47.463611</v>
      </c>
      <c r="F9052" s="14">
        <v>-114.925</v>
      </c>
      <c r="G9052" s="12">
        <v>0.12</v>
      </c>
      <c r="H9052" s="8">
        <v>7.2905436888770311E-2</v>
      </c>
      <c r="I9052" s="8">
        <v>6.8448991914113314E-2</v>
      </c>
      <c r="J9052" s="11">
        <v>0.14135442880288362</v>
      </c>
    </row>
    <row r="9053" spans="1:10" x14ac:dyDescent="0.25">
      <c r="A9053" s="5">
        <v>2012</v>
      </c>
      <c r="B9053" s="13">
        <v>53000207009</v>
      </c>
      <c r="C9053" s="10" t="s">
        <v>17</v>
      </c>
      <c r="D9053" s="10" t="s">
        <v>6082</v>
      </c>
      <c r="E9053" s="14">
        <v>48.257489999999997</v>
      </c>
      <c r="F9053" s="14">
        <v>-124.25264</v>
      </c>
      <c r="G9053" s="12">
        <v>0.12</v>
      </c>
      <c r="H9053" s="8">
        <v>7.2905436888770311E-2</v>
      </c>
      <c r="I9053" s="8">
        <v>6.8448991914113314E-2</v>
      </c>
      <c r="J9053" s="11">
        <v>0.14135442880288362</v>
      </c>
    </row>
    <row r="9054" spans="1:10" x14ac:dyDescent="0.25">
      <c r="A9054" s="5">
        <v>2012</v>
      </c>
      <c r="B9054" s="13">
        <v>38000030001</v>
      </c>
      <c r="C9054" s="10" t="s">
        <v>51</v>
      </c>
      <c r="D9054" s="10" t="s">
        <v>6083</v>
      </c>
      <c r="E9054" s="14">
        <v>48.391958000000002</v>
      </c>
      <c r="F9054" s="14">
        <v>-102.914394</v>
      </c>
      <c r="G9054" s="12">
        <v>0.12</v>
      </c>
      <c r="H9054" s="8">
        <v>7.2905436888770311E-2</v>
      </c>
      <c r="I9054" s="8">
        <v>6.8448991914113314E-2</v>
      </c>
      <c r="J9054" s="11">
        <v>0.14135442880288362</v>
      </c>
    </row>
    <row r="9055" spans="1:10" x14ac:dyDescent="0.25">
      <c r="A9055" s="5">
        <v>2012</v>
      </c>
      <c r="B9055" s="13">
        <v>53001740001</v>
      </c>
      <c r="C9055" s="10" t="s">
        <v>17</v>
      </c>
      <c r="D9055" s="10" t="s">
        <v>6084</v>
      </c>
      <c r="E9055" s="14">
        <v>48.918453</v>
      </c>
      <c r="F9055" s="14">
        <v>-122.34599299999999</v>
      </c>
      <c r="G9055" s="12">
        <v>0.12</v>
      </c>
      <c r="H9055" s="8">
        <v>7.2905436888770311E-2</v>
      </c>
      <c r="I9055" s="8">
        <v>6.8448991914113314E-2</v>
      </c>
      <c r="J9055" s="11">
        <v>0.14135442880288362</v>
      </c>
    </row>
    <row r="9056" spans="1:10" x14ac:dyDescent="0.25">
      <c r="A9056" s="5">
        <v>2012</v>
      </c>
      <c r="B9056" s="13">
        <v>28000625001</v>
      </c>
      <c r="C9056" s="10" t="s">
        <v>36</v>
      </c>
      <c r="D9056" s="10" t="s">
        <v>6085</v>
      </c>
      <c r="E9056" s="14">
        <v>33.429082999999999</v>
      </c>
      <c r="F9056" s="14">
        <v>-89.563556000000005</v>
      </c>
      <c r="G9056" s="12">
        <v>0.11899999999999999</v>
      </c>
      <c r="H9056" s="8">
        <v>7.2297891581363877E-2</v>
      </c>
      <c r="I9056" s="8">
        <v>6.7878583648162363E-2</v>
      </c>
      <c r="J9056" s="11">
        <v>0.14017647522952625</v>
      </c>
    </row>
    <row r="9057" spans="1:10" x14ac:dyDescent="0.25">
      <c r="A9057" s="5">
        <v>2008</v>
      </c>
      <c r="B9057" s="13">
        <v>45000084002</v>
      </c>
      <c r="C9057" s="10" t="s">
        <v>21</v>
      </c>
      <c r="D9057" s="10" t="s">
        <v>4300</v>
      </c>
      <c r="E9057" s="14">
        <v>34.345832999999999</v>
      </c>
      <c r="F9057" s="14">
        <v>-79.157222000000004</v>
      </c>
      <c r="G9057" s="12">
        <v>0.11899999999999999</v>
      </c>
      <c r="H9057" s="8">
        <v>7.2297891581363877E-2</v>
      </c>
      <c r="I9057" s="8">
        <v>6.7878583648162363E-2</v>
      </c>
      <c r="J9057" s="11">
        <v>0.14017647522952625</v>
      </c>
    </row>
    <row r="9058" spans="1:10" x14ac:dyDescent="0.25">
      <c r="A9058" s="5">
        <v>2012</v>
      </c>
      <c r="B9058" s="13">
        <v>5000760001</v>
      </c>
      <c r="C9058" s="10" t="s">
        <v>34</v>
      </c>
      <c r="D9058" s="10" t="s">
        <v>6086</v>
      </c>
      <c r="E9058" s="14">
        <v>35.431638999999997</v>
      </c>
      <c r="F9058" s="14">
        <v>-91.844943999999998</v>
      </c>
      <c r="G9058" s="12">
        <v>0.11899999999999999</v>
      </c>
      <c r="H9058" s="8">
        <v>7.2297891581363877E-2</v>
      </c>
      <c r="I9058" s="8">
        <v>6.7878583648162363E-2</v>
      </c>
      <c r="J9058" s="11">
        <v>0.14017647522952625</v>
      </c>
    </row>
    <row r="9059" spans="1:10" x14ac:dyDescent="0.25">
      <c r="A9059" s="5">
        <v>2012</v>
      </c>
      <c r="B9059" s="13">
        <v>5000030001</v>
      </c>
      <c r="C9059" s="10" t="s">
        <v>34</v>
      </c>
      <c r="D9059" s="10" t="s">
        <v>65</v>
      </c>
      <c r="E9059" s="14">
        <v>35.692082999999997</v>
      </c>
      <c r="F9059" s="14">
        <v>-91.438389000000001</v>
      </c>
      <c r="G9059" s="12">
        <v>0.11899999999999999</v>
      </c>
      <c r="H9059" s="8">
        <v>7.2297891581363877E-2</v>
      </c>
      <c r="I9059" s="8">
        <v>6.7878583648162363E-2</v>
      </c>
      <c r="J9059" s="11">
        <v>0.14017647522952625</v>
      </c>
    </row>
    <row r="9060" spans="1:10" x14ac:dyDescent="0.25">
      <c r="A9060" s="5">
        <v>2012</v>
      </c>
      <c r="B9060" s="13">
        <v>21000370001</v>
      </c>
      <c r="C9060" s="10" t="s">
        <v>26</v>
      </c>
      <c r="D9060" s="10" t="s">
        <v>6087</v>
      </c>
      <c r="E9060" s="14">
        <v>36.941110999999999</v>
      </c>
      <c r="F9060" s="14">
        <v>-89.064443999999995</v>
      </c>
      <c r="G9060" s="12">
        <v>0.11899999999999999</v>
      </c>
      <c r="H9060" s="8">
        <v>7.2297891581363877E-2</v>
      </c>
      <c r="I9060" s="8">
        <v>6.7878583648162363E-2</v>
      </c>
      <c r="J9060" s="11">
        <v>0.14017647522952625</v>
      </c>
    </row>
    <row r="9061" spans="1:10" x14ac:dyDescent="0.25">
      <c r="A9061" s="5">
        <v>2012</v>
      </c>
      <c r="B9061" s="13">
        <v>20000508001</v>
      </c>
      <c r="C9061" s="10" t="s">
        <v>33</v>
      </c>
      <c r="D9061" s="10" t="s">
        <v>5297</v>
      </c>
      <c r="E9061" s="14">
        <v>38.232190000000003</v>
      </c>
      <c r="F9061" s="14">
        <v>-97.775480000000002</v>
      </c>
      <c r="G9061" s="12">
        <v>0.11899999999999999</v>
      </c>
      <c r="H9061" s="8">
        <v>7.2297891581363877E-2</v>
      </c>
      <c r="I9061" s="8">
        <v>6.7878583648162363E-2</v>
      </c>
      <c r="J9061" s="11">
        <v>0.14017647522952625</v>
      </c>
    </row>
    <row r="9062" spans="1:10" x14ac:dyDescent="0.25">
      <c r="A9062" s="5">
        <v>2012</v>
      </c>
      <c r="B9062" s="13">
        <v>20001103001</v>
      </c>
      <c r="C9062" s="10" t="s">
        <v>33</v>
      </c>
      <c r="D9062" s="10" t="s">
        <v>6088</v>
      </c>
      <c r="E9062" s="14">
        <v>38.3934</v>
      </c>
      <c r="F9062" s="14">
        <v>-97.415099999999995</v>
      </c>
      <c r="G9062" s="12">
        <v>0.11899999999999999</v>
      </c>
      <c r="H9062" s="8">
        <v>7.2297891581363877E-2</v>
      </c>
      <c r="I9062" s="8">
        <v>6.7878583648162363E-2</v>
      </c>
      <c r="J9062" s="11">
        <v>0.14017647522952625</v>
      </c>
    </row>
    <row r="9063" spans="1:10" x14ac:dyDescent="0.25">
      <c r="A9063" s="5">
        <v>2012</v>
      </c>
      <c r="B9063" s="13">
        <v>29002482001</v>
      </c>
      <c r="C9063" s="10" t="s">
        <v>12</v>
      </c>
      <c r="D9063" s="10" t="s">
        <v>2314</v>
      </c>
      <c r="E9063" s="14">
        <v>39.212916900000003</v>
      </c>
      <c r="F9063" s="14">
        <v>-93.518583000000007</v>
      </c>
      <c r="G9063" s="12">
        <v>0.11899999999999999</v>
      </c>
      <c r="H9063" s="8">
        <v>7.2297891581363877E-2</v>
      </c>
      <c r="I9063" s="8">
        <v>6.7878583648162363E-2</v>
      </c>
      <c r="J9063" s="11">
        <v>0.14017647522952625</v>
      </c>
    </row>
    <row r="9064" spans="1:10" x14ac:dyDescent="0.25">
      <c r="A9064" s="5">
        <v>2012</v>
      </c>
      <c r="B9064" s="13">
        <v>20000471001</v>
      </c>
      <c r="C9064" s="10" t="s">
        <v>33</v>
      </c>
      <c r="D9064" s="10" t="s">
        <v>6089</v>
      </c>
      <c r="E9064" s="14">
        <v>39.345052000000003</v>
      </c>
      <c r="F9064" s="14">
        <v>-95.459119999999999</v>
      </c>
      <c r="G9064" s="12">
        <v>0.11899999999999999</v>
      </c>
      <c r="H9064" s="8">
        <v>7.2297891581363877E-2</v>
      </c>
      <c r="I9064" s="8">
        <v>6.7878583648162363E-2</v>
      </c>
      <c r="J9064" s="11">
        <v>0.14017647522952625</v>
      </c>
    </row>
    <row r="9065" spans="1:10" x14ac:dyDescent="0.25">
      <c r="A9065" s="5">
        <v>2012</v>
      </c>
      <c r="B9065" s="13">
        <v>33000107001</v>
      </c>
      <c r="C9065" s="10" t="s">
        <v>47</v>
      </c>
      <c r="D9065" s="10" t="s">
        <v>1288</v>
      </c>
      <c r="E9065" s="14">
        <v>42.980305999999999</v>
      </c>
      <c r="F9065" s="14">
        <v>-70.984110999999999</v>
      </c>
      <c r="G9065" s="12">
        <v>0.11899999999999999</v>
      </c>
      <c r="H9065" s="8">
        <v>7.2297891581363877E-2</v>
      </c>
      <c r="I9065" s="8">
        <v>6.7878583648162363E-2</v>
      </c>
      <c r="J9065" s="11">
        <v>0.14017647522952625</v>
      </c>
    </row>
    <row r="9066" spans="1:10" x14ac:dyDescent="0.25">
      <c r="A9066" s="5">
        <v>2012</v>
      </c>
      <c r="B9066" s="13">
        <v>36005061001</v>
      </c>
      <c r="C9066" s="10" t="s">
        <v>3</v>
      </c>
      <c r="D9066" s="10" t="s">
        <v>6090</v>
      </c>
      <c r="E9066" s="14">
        <v>43.052444000000001</v>
      </c>
      <c r="F9066" s="14">
        <v>-74.201082999999997</v>
      </c>
      <c r="G9066" s="12">
        <v>0.11899999999999999</v>
      </c>
      <c r="H9066" s="8">
        <v>7.2297891581363877E-2</v>
      </c>
      <c r="I9066" s="8">
        <v>6.7878583648162363E-2</v>
      </c>
      <c r="J9066" s="11">
        <v>0.14017647522952625</v>
      </c>
    </row>
    <row r="9067" spans="1:10" x14ac:dyDescent="0.25">
      <c r="A9067" s="5">
        <v>2012</v>
      </c>
      <c r="B9067" s="13">
        <v>55000300001</v>
      </c>
      <c r="C9067" s="10" t="s">
        <v>19</v>
      </c>
      <c r="D9067" s="10" t="s">
        <v>580</v>
      </c>
      <c r="E9067" s="14">
        <v>43.900278</v>
      </c>
      <c r="F9067" s="14">
        <v>-90.992778000000001</v>
      </c>
      <c r="G9067" s="12">
        <v>0.11899999999999999</v>
      </c>
      <c r="H9067" s="8">
        <v>7.2297891581363877E-2</v>
      </c>
      <c r="I9067" s="8">
        <v>6.7878583648162363E-2</v>
      </c>
      <c r="J9067" s="11">
        <v>0.14017647522952625</v>
      </c>
    </row>
    <row r="9068" spans="1:10" x14ac:dyDescent="0.25">
      <c r="A9068" s="5">
        <v>2012</v>
      </c>
      <c r="B9068" s="13">
        <v>53002505001</v>
      </c>
      <c r="C9068" s="10" t="s">
        <v>17</v>
      </c>
      <c r="D9068" s="10" t="s">
        <v>6091</v>
      </c>
      <c r="E9068" s="14">
        <v>46.482190000000003</v>
      </c>
      <c r="F9068" s="14">
        <v>-122.94541</v>
      </c>
      <c r="G9068" s="12">
        <v>0.11899999999999999</v>
      </c>
      <c r="H9068" s="8">
        <v>7.2297891581363877E-2</v>
      </c>
      <c r="I9068" s="8">
        <v>6.7878583648162363E-2</v>
      </c>
      <c r="J9068" s="11">
        <v>0.14017647522952625</v>
      </c>
    </row>
    <row r="9069" spans="1:10" x14ac:dyDescent="0.25">
      <c r="A9069" s="5">
        <v>2012</v>
      </c>
      <c r="B9069" s="13">
        <v>48001235001</v>
      </c>
      <c r="C9069" s="10" t="s">
        <v>4</v>
      </c>
      <c r="D9069" s="10" t="s">
        <v>1709</v>
      </c>
      <c r="E9069" s="14">
        <v>28.500785</v>
      </c>
      <c r="F9069" s="14">
        <v>-98.165424000000002</v>
      </c>
      <c r="G9069" s="12">
        <v>0.11799999999999999</v>
      </c>
      <c r="H9069" s="8">
        <v>7.169034627395747E-2</v>
      </c>
      <c r="I9069" s="8">
        <v>6.7308175382211427E-2</v>
      </c>
      <c r="J9069" s="11">
        <v>0.13899852165616888</v>
      </c>
    </row>
    <row r="9070" spans="1:10" x14ac:dyDescent="0.25">
      <c r="A9070" s="5">
        <v>2012</v>
      </c>
      <c r="B9070" s="13">
        <v>48009076001</v>
      </c>
      <c r="C9070" s="10" t="s">
        <v>4</v>
      </c>
      <c r="D9070" s="10" t="s">
        <v>1868</v>
      </c>
      <c r="E9070" s="14">
        <v>30.863056</v>
      </c>
      <c r="F9070" s="14">
        <v>-100.583056</v>
      </c>
      <c r="G9070" s="12">
        <v>0.11799999999999999</v>
      </c>
      <c r="H9070" s="8">
        <v>7.169034627395747E-2</v>
      </c>
      <c r="I9070" s="8">
        <v>6.7308175382211427E-2</v>
      </c>
      <c r="J9070" s="11">
        <v>0.13899852165616888</v>
      </c>
    </row>
    <row r="9071" spans="1:10" x14ac:dyDescent="0.25">
      <c r="A9071" s="5">
        <v>2012</v>
      </c>
      <c r="B9071" s="13">
        <v>37003309001</v>
      </c>
      <c r="C9071" s="10" t="s">
        <v>18</v>
      </c>
      <c r="D9071" s="10" t="s">
        <v>6092</v>
      </c>
      <c r="E9071" s="14">
        <v>35.806944000000001</v>
      </c>
      <c r="F9071" s="14">
        <v>-77.618333000000007</v>
      </c>
      <c r="G9071" s="12">
        <v>0.11799999999999999</v>
      </c>
      <c r="H9071" s="8">
        <v>7.169034627395747E-2</v>
      </c>
      <c r="I9071" s="8">
        <v>6.7308175382211427E-2</v>
      </c>
      <c r="J9071" s="11">
        <v>0.13899852165616888</v>
      </c>
    </row>
    <row r="9072" spans="1:10" x14ac:dyDescent="0.25">
      <c r="A9072" s="5">
        <v>2012</v>
      </c>
      <c r="B9072" s="13">
        <v>21000203001</v>
      </c>
      <c r="C9072" s="10" t="s">
        <v>26</v>
      </c>
      <c r="D9072" s="10" t="s">
        <v>6093</v>
      </c>
      <c r="E9072" s="14">
        <v>37.465833000000003</v>
      </c>
      <c r="F9072" s="14">
        <v>-84.495555999999993</v>
      </c>
      <c r="G9072" s="12">
        <v>0.11799999999999999</v>
      </c>
      <c r="H9072" s="8">
        <v>7.169034627395747E-2</v>
      </c>
      <c r="I9072" s="8">
        <v>6.7308175382211427E-2</v>
      </c>
      <c r="J9072" s="11">
        <v>0.13899852165616888</v>
      </c>
    </row>
    <row r="9073" spans="1:10" x14ac:dyDescent="0.25">
      <c r="A9073" s="5">
        <v>2012</v>
      </c>
      <c r="B9073" s="13">
        <v>29003781002</v>
      </c>
      <c r="C9073" s="10" t="s">
        <v>12</v>
      </c>
      <c r="D9073" s="10" t="s">
        <v>6094</v>
      </c>
      <c r="E9073" s="14">
        <v>40.471416900000001</v>
      </c>
      <c r="F9073" s="14">
        <v>-92.982749999999996</v>
      </c>
      <c r="G9073" s="12">
        <v>0.11799999999999999</v>
      </c>
      <c r="H9073" s="8">
        <v>7.169034627395747E-2</v>
      </c>
      <c r="I9073" s="8">
        <v>6.7308175382211427E-2</v>
      </c>
      <c r="J9073" s="11">
        <v>0.13899852165616888</v>
      </c>
    </row>
    <row r="9074" spans="1:10" x14ac:dyDescent="0.25">
      <c r="A9074" s="5">
        <v>2012</v>
      </c>
      <c r="B9074" s="13">
        <v>18120000034</v>
      </c>
      <c r="C9074" s="10" t="s">
        <v>11</v>
      </c>
      <c r="D9074" s="10" t="s">
        <v>6095</v>
      </c>
      <c r="E9074" s="14">
        <v>40.957417</v>
      </c>
      <c r="F9074" s="14">
        <v>-86.188111000000006</v>
      </c>
      <c r="G9074" s="12">
        <v>0.11799999999999999</v>
      </c>
      <c r="H9074" s="8">
        <v>7.169034627395747E-2</v>
      </c>
      <c r="I9074" s="8">
        <v>6.7308175382211427E-2</v>
      </c>
      <c r="J9074" s="11">
        <v>0.13899852165616888</v>
      </c>
    </row>
    <row r="9075" spans="1:10" x14ac:dyDescent="0.25">
      <c r="A9075" s="5">
        <v>2012</v>
      </c>
      <c r="B9075" s="13">
        <v>39007840001</v>
      </c>
      <c r="C9075" s="10" t="s">
        <v>6</v>
      </c>
      <c r="D9075" s="10" t="s">
        <v>1680</v>
      </c>
      <c r="E9075" s="14">
        <v>41.111199999999997</v>
      </c>
      <c r="F9075" s="14">
        <v>-82.113630000000001</v>
      </c>
      <c r="G9075" s="12">
        <v>0.11799999999999999</v>
      </c>
      <c r="H9075" s="8">
        <v>7.169034627395747E-2</v>
      </c>
      <c r="I9075" s="8">
        <v>6.7308175382211427E-2</v>
      </c>
      <c r="J9075" s="11">
        <v>0.13899852165616888</v>
      </c>
    </row>
    <row r="9076" spans="1:10" x14ac:dyDescent="0.25">
      <c r="A9076" s="5">
        <v>2012</v>
      </c>
      <c r="B9076" s="13">
        <v>34001112004</v>
      </c>
      <c r="C9076" s="10" t="s">
        <v>10</v>
      </c>
      <c r="D9076" s="10" t="s">
        <v>3894</v>
      </c>
      <c r="E9076" s="14">
        <v>41.111389000000003</v>
      </c>
      <c r="F9076" s="14">
        <v>-74.381666999999993</v>
      </c>
      <c r="G9076" s="12">
        <v>0.11799999999999999</v>
      </c>
      <c r="H9076" s="8">
        <v>7.169034627395747E-2</v>
      </c>
      <c r="I9076" s="8">
        <v>6.7308175382211427E-2</v>
      </c>
      <c r="J9076" s="11">
        <v>0.13899852165616888</v>
      </c>
    </row>
    <row r="9077" spans="1:10" x14ac:dyDescent="0.25">
      <c r="A9077" s="5">
        <v>2012</v>
      </c>
      <c r="B9077" s="13">
        <v>36007063001</v>
      </c>
      <c r="C9077" s="10" t="s">
        <v>3</v>
      </c>
      <c r="D9077" s="10" t="s">
        <v>2345</v>
      </c>
      <c r="E9077" s="14">
        <v>42.289028000000002</v>
      </c>
      <c r="F9077" s="14">
        <v>-75.483082999999993</v>
      </c>
      <c r="G9077" s="12">
        <v>0.11799999999999999</v>
      </c>
      <c r="H9077" s="8">
        <v>7.169034627395747E-2</v>
      </c>
      <c r="I9077" s="8">
        <v>6.7308175382211427E-2</v>
      </c>
      <c r="J9077" s="11">
        <v>0.13899852165616888</v>
      </c>
    </row>
    <row r="9078" spans="1:10" x14ac:dyDescent="0.25">
      <c r="A9078" s="5">
        <v>2012</v>
      </c>
      <c r="B9078" s="13">
        <v>41000210001</v>
      </c>
      <c r="C9078" s="10" t="s">
        <v>27</v>
      </c>
      <c r="D9078" s="10" t="s">
        <v>335</v>
      </c>
      <c r="E9078" s="14">
        <v>44.314999999999998</v>
      </c>
      <c r="F9078" s="14">
        <v>-123.29300000000001</v>
      </c>
      <c r="G9078" s="12">
        <v>0.11799999999999999</v>
      </c>
      <c r="H9078" s="8">
        <v>7.169034627395747E-2</v>
      </c>
      <c r="I9078" s="8">
        <v>6.7308175382211427E-2</v>
      </c>
      <c r="J9078" s="11">
        <v>0.13899852165616888</v>
      </c>
    </row>
    <row r="9079" spans="1:10" x14ac:dyDescent="0.25">
      <c r="A9079" s="5">
        <v>2012</v>
      </c>
      <c r="B9079" s="13">
        <v>28000245001</v>
      </c>
      <c r="C9079" s="10" t="s">
        <v>36</v>
      </c>
      <c r="D9079" s="10" t="s">
        <v>6096</v>
      </c>
      <c r="E9079" s="14">
        <v>33.970416999999998</v>
      </c>
      <c r="F9079" s="14">
        <v>-89.675693999999993</v>
      </c>
      <c r="G9079" s="12">
        <v>0.11700000000000001</v>
      </c>
      <c r="H9079" s="8">
        <v>7.1082800966551063E-2</v>
      </c>
      <c r="I9079" s="8">
        <v>6.6737767116260491E-2</v>
      </c>
      <c r="J9079" s="11">
        <v>0.13782056808281157</v>
      </c>
    </row>
    <row r="9080" spans="1:10" x14ac:dyDescent="0.25">
      <c r="A9080" s="5">
        <v>2012</v>
      </c>
      <c r="B9080" s="13">
        <v>20001104001</v>
      </c>
      <c r="C9080" s="10" t="s">
        <v>33</v>
      </c>
      <c r="D9080" s="10" t="s">
        <v>6097</v>
      </c>
      <c r="E9080" s="14">
        <v>38.964167000000003</v>
      </c>
      <c r="F9080" s="14">
        <v>-97.011806000000007</v>
      </c>
      <c r="G9080" s="12">
        <v>0.11700000000000001</v>
      </c>
      <c r="H9080" s="8">
        <v>7.1082800966551063E-2</v>
      </c>
      <c r="I9080" s="8">
        <v>6.6737767116260491E-2</v>
      </c>
      <c r="J9080" s="11">
        <v>0.13782056808281157</v>
      </c>
    </row>
    <row r="9081" spans="1:10" x14ac:dyDescent="0.25">
      <c r="A9081" s="5">
        <v>2012</v>
      </c>
      <c r="B9081" s="13">
        <v>20000450001</v>
      </c>
      <c r="C9081" s="10" t="s">
        <v>33</v>
      </c>
      <c r="D9081" s="10" t="s">
        <v>6098</v>
      </c>
      <c r="E9081" s="14">
        <v>39.489947000000001</v>
      </c>
      <c r="F9081" s="14">
        <v>-96.168474000000003</v>
      </c>
      <c r="G9081" s="12">
        <v>0.11700000000000001</v>
      </c>
      <c r="H9081" s="8">
        <v>7.1082800966551063E-2</v>
      </c>
      <c r="I9081" s="8">
        <v>6.6737767116260491E-2</v>
      </c>
      <c r="J9081" s="11">
        <v>0.13782056808281157</v>
      </c>
    </row>
    <row r="9082" spans="1:10" x14ac:dyDescent="0.25">
      <c r="A9082" s="5">
        <v>2012</v>
      </c>
      <c r="B9082" s="13">
        <v>39000644001</v>
      </c>
      <c r="C9082" s="10" t="s">
        <v>6</v>
      </c>
      <c r="D9082" s="10" t="s">
        <v>571</v>
      </c>
      <c r="E9082" s="14">
        <v>40.907221999999997</v>
      </c>
      <c r="F9082" s="14">
        <v>-81.004999999999995</v>
      </c>
      <c r="G9082" s="12">
        <v>0.11700000000000001</v>
      </c>
      <c r="H9082" s="8">
        <v>7.1082800966551063E-2</v>
      </c>
      <c r="I9082" s="8">
        <v>6.6737767116260491E-2</v>
      </c>
      <c r="J9082" s="11">
        <v>0.13782056808281157</v>
      </c>
    </row>
    <row r="9083" spans="1:10" x14ac:dyDescent="0.25">
      <c r="A9083" s="5">
        <v>2012</v>
      </c>
      <c r="B9083" s="13">
        <v>36004072001</v>
      </c>
      <c r="C9083" s="10" t="s">
        <v>3</v>
      </c>
      <c r="D9083" s="10" t="s">
        <v>6099</v>
      </c>
      <c r="E9083" s="14">
        <v>42.672249999999998</v>
      </c>
      <c r="F9083" s="14">
        <v>-74.311499999999995</v>
      </c>
      <c r="G9083" s="12">
        <v>0.11700000000000001</v>
      </c>
      <c r="H9083" s="8">
        <v>7.1082800966551063E-2</v>
      </c>
      <c r="I9083" s="8">
        <v>6.6737767116260491E-2</v>
      </c>
      <c r="J9083" s="11">
        <v>0.13782056808281157</v>
      </c>
    </row>
    <row r="9084" spans="1:10" x14ac:dyDescent="0.25">
      <c r="A9084" s="5">
        <v>2012</v>
      </c>
      <c r="B9084" s="13">
        <v>48008185001</v>
      </c>
      <c r="C9084" s="10" t="s">
        <v>4</v>
      </c>
      <c r="D9084" s="10" t="s">
        <v>6100</v>
      </c>
      <c r="E9084" s="14">
        <v>29.308889000000001</v>
      </c>
      <c r="F9084" s="14">
        <v>-98.804167000000007</v>
      </c>
      <c r="G9084" s="12">
        <v>0.11600000000000001</v>
      </c>
      <c r="H9084" s="8">
        <v>7.0475255659144628E-2</v>
      </c>
      <c r="I9084" s="8">
        <v>6.6167358850309541E-2</v>
      </c>
      <c r="J9084" s="11">
        <v>0.13664261450945417</v>
      </c>
    </row>
    <row r="9085" spans="1:10" x14ac:dyDescent="0.25">
      <c r="A9085" s="5">
        <v>2012</v>
      </c>
      <c r="B9085" s="13">
        <v>48007058001</v>
      </c>
      <c r="C9085" s="10" t="s">
        <v>4</v>
      </c>
      <c r="D9085" s="10" t="s">
        <v>6101</v>
      </c>
      <c r="E9085" s="14">
        <v>30.117111000000001</v>
      </c>
      <c r="F9085" s="14">
        <v>-94.629527999999993</v>
      </c>
      <c r="G9085" s="12">
        <v>0.11600000000000001</v>
      </c>
      <c r="H9085" s="8">
        <v>7.0475255659144628E-2</v>
      </c>
      <c r="I9085" s="8">
        <v>6.6167358850309541E-2</v>
      </c>
      <c r="J9085" s="11">
        <v>0.13664261450945417</v>
      </c>
    </row>
    <row r="9086" spans="1:10" x14ac:dyDescent="0.25">
      <c r="A9086" s="5">
        <v>2012</v>
      </c>
      <c r="B9086" s="13">
        <v>48003112001</v>
      </c>
      <c r="C9086" s="10" t="s">
        <v>4</v>
      </c>
      <c r="D9086" s="10" t="s">
        <v>6102</v>
      </c>
      <c r="E9086" s="14">
        <v>31.055278000000001</v>
      </c>
      <c r="F9086" s="14">
        <v>-96.99</v>
      </c>
      <c r="G9086" s="12">
        <v>0.11600000000000001</v>
      </c>
      <c r="H9086" s="8">
        <v>7.0475255659144628E-2</v>
      </c>
      <c r="I9086" s="8">
        <v>6.6167358850309541E-2</v>
      </c>
      <c r="J9086" s="11">
        <v>0.13664261450945417</v>
      </c>
    </row>
    <row r="9087" spans="1:10" x14ac:dyDescent="0.25">
      <c r="A9087" s="5">
        <v>2012</v>
      </c>
      <c r="B9087" s="13">
        <v>37002201001</v>
      </c>
      <c r="C9087" s="10" t="s">
        <v>18</v>
      </c>
      <c r="D9087" s="10" t="s">
        <v>6103</v>
      </c>
      <c r="E9087" s="14">
        <v>35.043056</v>
      </c>
      <c r="F9087" s="14">
        <v>-83.816666999999995</v>
      </c>
      <c r="G9087" s="12">
        <v>0.11600000000000001</v>
      </c>
      <c r="H9087" s="8">
        <v>7.0475255659144628E-2</v>
      </c>
      <c r="I9087" s="8">
        <v>6.6167358850309541E-2</v>
      </c>
      <c r="J9087" s="11">
        <v>0.13664261450945417</v>
      </c>
    </row>
    <row r="9088" spans="1:10" x14ac:dyDescent="0.25">
      <c r="A9088" s="5">
        <v>2012</v>
      </c>
      <c r="B9088" s="13">
        <v>47000920001</v>
      </c>
      <c r="C9088" s="10" t="s">
        <v>16</v>
      </c>
      <c r="D9088" s="10" t="s">
        <v>6104</v>
      </c>
      <c r="E9088" s="14">
        <v>35.751389000000003</v>
      </c>
      <c r="F9088" s="14">
        <v>-89.263610999999997</v>
      </c>
      <c r="G9088" s="12">
        <v>0.11600000000000001</v>
      </c>
      <c r="H9088" s="8">
        <v>7.0475255659144628E-2</v>
      </c>
      <c r="I9088" s="8">
        <v>6.6167358850309541E-2</v>
      </c>
      <c r="J9088" s="11">
        <v>0.13664261450945417</v>
      </c>
    </row>
    <row r="9089" spans="1:10" x14ac:dyDescent="0.25">
      <c r="A9089" s="5">
        <v>2012</v>
      </c>
      <c r="B9089" s="13">
        <v>20000340001</v>
      </c>
      <c r="C9089" s="10" t="s">
        <v>33</v>
      </c>
      <c r="D9089" s="10" t="s">
        <v>6105</v>
      </c>
      <c r="E9089" s="14">
        <v>37.254199999999997</v>
      </c>
      <c r="F9089" s="14">
        <v>-100.5894</v>
      </c>
      <c r="G9089" s="12">
        <v>0.11600000000000001</v>
      </c>
      <c r="H9089" s="8">
        <v>7.0475255659144628E-2</v>
      </c>
      <c r="I9089" s="8">
        <v>6.6167358850309541E-2</v>
      </c>
      <c r="J9089" s="11">
        <v>0.13664261450945417</v>
      </c>
    </row>
    <row r="9090" spans="1:10" x14ac:dyDescent="0.25">
      <c r="A9090" s="5">
        <v>2012</v>
      </c>
      <c r="B9090" s="13">
        <v>29004096001</v>
      </c>
      <c r="C9090" s="10" t="s">
        <v>12</v>
      </c>
      <c r="D9090" s="10" t="s">
        <v>6106</v>
      </c>
      <c r="E9090" s="14">
        <v>37.386110899999998</v>
      </c>
      <c r="F9090" s="14">
        <v>-93.969082999999998</v>
      </c>
      <c r="G9090" s="12">
        <v>0.11600000000000001</v>
      </c>
      <c r="H9090" s="8">
        <v>7.0475255659144628E-2</v>
      </c>
      <c r="I9090" s="8">
        <v>6.6167358850309541E-2</v>
      </c>
      <c r="J9090" s="11">
        <v>0.13664261450945417</v>
      </c>
    </row>
    <row r="9091" spans="1:10" x14ac:dyDescent="0.25">
      <c r="A9091" s="5">
        <v>2012</v>
      </c>
      <c r="B9091" s="13">
        <v>21000018999</v>
      </c>
      <c r="C9091" s="10" t="s">
        <v>26</v>
      </c>
      <c r="D9091" s="10" t="s">
        <v>93</v>
      </c>
      <c r="E9091" s="14">
        <v>38.068610999999997</v>
      </c>
      <c r="F9091" s="14">
        <v>-85.690832999999998</v>
      </c>
      <c r="G9091" s="12">
        <v>0.11600000000000001</v>
      </c>
      <c r="H9091" s="8">
        <v>7.0475255659144628E-2</v>
      </c>
      <c r="I9091" s="8">
        <v>6.6167358850309541E-2</v>
      </c>
      <c r="J9091" s="11">
        <v>0.13664261450945417</v>
      </c>
    </row>
    <row r="9092" spans="1:10" x14ac:dyDescent="0.25">
      <c r="A9092" s="5">
        <v>2012</v>
      </c>
      <c r="B9092" s="13">
        <v>20000452001</v>
      </c>
      <c r="C9092" s="10" t="s">
        <v>33</v>
      </c>
      <c r="D9092" s="10" t="s">
        <v>2759</v>
      </c>
      <c r="E9092" s="14">
        <v>39.222099999999998</v>
      </c>
      <c r="F9092" s="14">
        <v>-95.302499999999995</v>
      </c>
      <c r="G9092" s="12">
        <v>0.11600000000000001</v>
      </c>
      <c r="H9092" s="8">
        <v>7.0475255659144628E-2</v>
      </c>
      <c r="I9092" s="8">
        <v>6.6167358850309541E-2</v>
      </c>
      <c r="J9092" s="11">
        <v>0.13664261450945417</v>
      </c>
    </row>
    <row r="9093" spans="1:10" x14ac:dyDescent="0.25">
      <c r="A9093" s="5">
        <v>2012</v>
      </c>
      <c r="B9093" s="13">
        <v>24000095001</v>
      </c>
      <c r="C9093" s="10" t="s">
        <v>23</v>
      </c>
      <c r="D9093" s="10" t="s">
        <v>6107</v>
      </c>
      <c r="E9093" s="14">
        <v>39.619399999999999</v>
      </c>
      <c r="F9093" s="14">
        <v>-79.325599999999994</v>
      </c>
      <c r="G9093" s="12">
        <v>0.11600000000000001</v>
      </c>
      <c r="H9093" s="8">
        <v>7.0475255659144628E-2</v>
      </c>
      <c r="I9093" s="8">
        <v>6.6167358850309541E-2</v>
      </c>
      <c r="J9093" s="11">
        <v>0.13664261450945417</v>
      </c>
    </row>
    <row r="9094" spans="1:10" x14ac:dyDescent="0.25">
      <c r="A9094" s="5">
        <v>2012</v>
      </c>
      <c r="B9094" s="13">
        <v>19000833001</v>
      </c>
      <c r="C9094" s="10" t="s">
        <v>30</v>
      </c>
      <c r="D9094" s="10" t="s">
        <v>6108</v>
      </c>
      <c r="E9094" s="14">
        <v>42.971469999999997</v>
      </c>
      <c r="F9094" s="14">
        <v>-95.484800000000007</v>
      </c>
      <c r="G9094" s="12">
        <v>0.11600000000000001</v>
      </c>
      <c r="H9094" s="8">
        <v>7.0475255659144628E-2</v>
      </c>
      <c r="I9094" s="8">
        <v>6.6167358850309541E-2</v>
      </c>
      <c r="J9094" s="11">
        <v>0.13664261450945417</v>
      </c>
    </row>
    <row r="9095" spans="1:10" x14ac:dyDescent="0.25">
      <c r="A9095" s="5">
        <v>2012</v>
      </c>
      <c r="B9095" s="13">
        <v>27000218001</v>
      </c>
      <c r="C9095" s="10" t="s">
        <v>22</v>
      </c>
      <c r="D9095" s="10" t="s">
        <v>6109</v>
      </c>
      <c r="E9095" s="14">
        <v>46.583333000000003</v>
      </c>
      <c r="F9095" s="14">
        <v>-95.1</v>
      </c>
      <c r="G9095" s="12">
        <v>0.11600000000000001</v>
      </c>
      <c r="H9095" s="8">
        <v>7.0475255659144628E-2</v>
      </c>
      <c r="I9095" s="8">
        <v>6.6167358850309541E-2</v>
      </c>
      <c r="J9095" s="11">
        <v>0.13664261450945417</v>
      </c>
    </row>
    <row r="9096" spans="1:10" x14ac:dyDescent="0.25">
      <c r="A9096" s="5">
        <v>2012</v>
      </c>
      <c r="B9096" s="13">
        <v>48005072001</v>
      </c>
      <c r="C9096" s="10" t="s">
        <v>4</v>
      </c>
      <c r="D9096" s="10" t="s">
        <v>6110</v>
      </c>
      <c r="E9096" s="14">
        <v>32.042900000000003</v>
      </c>
      <c r="F9096" s="14">
        <v>-95.495999999999995</v>
      </c>
      <c r="G9096" s="12">
        <v>0.115</v>
      </c>
      <c r="H9096" s="8">
        <v>6.9867710351738221E-2</v>
      </c>
      <c r="I9096" s="8">
        <v>6.559695058435859E-2</v>
      </c>
      <c r="J9096" s="11">
        <v>0.13546466093609683</v>
      </c>
    </row>
    <row r="9097" spans="1:10" x14ac:dyDescent="0.25">
      <c r="A9097" s="5">
        <v>2012</v>
      </c>
      <c r="B9097" s="13">
        <v>28001065001</v>
      </c>
      <c r="C9097" s="10" t="s">
        <v>36</v>
      </c>
      <c r="D9097" s="10" t="s">
        <v>6111</v>
      </c>
      <c r="E9097" s="14">
        <v>32.084193999999997</v>
      </c>
      <c r="F9097" s="14">
        <v>-89.735833</v>
      </c>
      <c r="G9097" s="12">
        <v>0.115</v>
      </c>
      <c r="H9097" s="8">
        <v>6.9867710351738221E-2</v>
      </c>
      <c r="I9097" s="8">
        <v>6.559695058435859E-2</v>
      </c>
      <c r="J9097" s="11">
        <v>0.13546466093609683</v>
      </c>
    </row>
    <row r="9098" spans="1:10" x14ac:dyDescent="0.25">
      <c r="A9098" s="5">
        <v>2012</v>
      </c>
      <c r="B9098" s="13">
        <v>5000081001</v>
      </c>
      <c r="C9098" s="10" t="s">
        <v>34</v>
      </c>
      <c r="D9098" s="10" t="s">
        <v>6112</v>
      </c>
      <c r="E9098" s="14">
        <v>33.067194000000001</v>
      </c>
      <c r="F9098" s="14">
        <v>-91.564417000000006</v>
      </c>
      <c r="G9098" s="12">
        <v>0.115</v>
      </c>
      <c r="H9098" s="8">
        <v>6.9867710351738221E-2</v>
      </c>
      <c r="I9098" s="8">
        <v>6.559695058435859E-2</v>
      </c>
      <c r="J9098" s="11">
        <v>0.13546466093609683</v>
      </c>
    </row>
    <row r="9099" spans="1:10" x14ac:dyDescent="0.25">
      <c r="A9099" s="5">
        <v>2012</v>
      </c>
      <c r="B9099" s="13">
        <v>48005099001</v>
      </c>
      <c r="C9099" s="10" t="s">
        <v>4</v>
      </c>
      <c r="D9099" s="10" t="s">
        <v>295</v>
      </c>
      <c r="E9099" s="14">
        <v>33.423889000000003</v>
      </c>
      <c r="F9099" s="14">
        <v>-96.346666999999997</v>
      </c>
      <c r="G9099" s="12">
        <v>0.115</v>
      </c>
      <c r="H9099" s="8">
        <v>6.9867710351738221E-2</v>
      </c>
      <c r="I9099" s="8">
        <v>6.559695058435859E-2</v>
      </c>
      <c r="J9099" s="11">
        <v>0.13546466093609683</v>
      </c>
    </row>
    <row r="9100" spans="1:10" x14ac:dyDescent="0.25">
      <c r="A9100" s="5">
        <v>2012</v>
      </c>
      <c r="B9100" s="13">
        <v>28000745001</v>
      </c>
      <c r="C9100" s="10" t="s">
        <v>36</v>
      </c>
      <c r="D9100" s="10" t="s">
        <v>6113</v>
      </c>
      <c r="E9100" s="14">
        <v>33.54325</v>
      </c>
      <c r="F9100" s="14">
        <v>-89.095693999999995</v>
      </c>
      <c r="G9100" s="12">
        <v>0.115</v>
      </c>
      <c r="H9100" s="8">
        <v>6.9867710351738221E-2</v>
      </c>
      <c r="I9100" s="8">
        <v>6.559695058435859E-2</v>
      </c>
      <c r="J9100" s="11">
        <v>0.13546466093609683</v>
      </c>
    </row>
    <row r="9101" spans="1:10" x14ac:dyDescent="0.25">
      <c r="A9101" s="5">
        <v>2012</v>
      </c>
      <c r="B9101" s="13">
        <v>47000260001</v>
      </c>
      <c r="C9101" s="10" t="s">
        <v>16</v>
      </c>
      <c r="D9101" s="10" t="s">
        <v>2491</v>
      </c>
      <c r="E9101" s="14">
        <v>35.393889000000001</v>
      </c>
      <c r="F9101" s="14">
        <v>-87.979167000000004</v>
      </c>
      <c r="G9101" s="12">
        <v>0.115</v>
      </c>
      <c r="H9101" s="8">
        <v>6.9867710351738221E-2</v>
      </c>
      <c r="I9101" s="8">
        <v>6.559695058435859E-2</v>
      </c>
      <c r="J9101" s="11">
        <v>0.13546466093609683</v>
      </c>
    </row>
    <row r="9102" spans="1:10" x14ac:dyDescent="0.25">
      <c r="A9102" s="5">
        <v>2012</v>
      </c>
      <c r="B9102" s="13">
        <v>47008201001</v>
      </c>
      <c r="C9102" s="10" t="s">
        <v>16</v>
      </c>
      <c r="D9102" s="10" t="s">
        <v>6114</v>
      </c>
      <c r="E9102" s="14">
        <v>36.183332999999998</v>
      </c>
      <c r="F9102" s="14">
        <v>-83.757778000000002</v>
      </c>
      <c r="G9102" s="12">
        <v>0.115</v>
      </c>
      <c r="H9102" s="8">
        <v>6.9867710351738221E-2</v>
      </c>
      <c r="I9102" s="8">
        <v>6.559695058435859E-2</v>
      </c>
      <c r="J9102" s="11">
        <v>0.13546466093609683</v>
      </c>
    </row>
    <row r="9103" spans="1:10" x14ac:dyDescent="0.25">
      <c r="A9103" s="5">
        <v>2012</v>
      </c>
      <c r="B9103" s="13">
        <v>20000112001</v>
      </c>
      <c r="C9103" s="10" t="s">
        <v>33</v>
      </c>
      <c r="D9103" s="10" t="s">
        <v>6115</v>
      </c>
      <c r="E9103" s="14">
        <v>37.543332999999997</v>
      </c>
      <c r="F9103" s="14">
        <v>-99.622416999999999</v>
      </c>
      <c r="G9103" s="12">
        <v>0.115</v>
      </c>
      <c r="H9103" s="8">
        <v>6.9867710351738221E-2</v>
      </c>
      <c r="I9103" s="8">
        <v>6.559695058435859E-2</v>
      </c>
      <c r="J9103" s="11">
        <v>0.13546466093609683</v>
      </c>
    </row>
    <row r="9104" spans="1:10" x14ac:dyDescent="0.25">
      <c r="A9104" s="5">
        <v>2012</v>
      </c>
      <c r="B9104" s="13">
        <v>20000928001</v>
      </c>
      <c r="C9104" s="10" t="s">
        <v>33</v>
      </c>
      <c r="D9104" s="10" t="s">
        <v>125</v>
      </c>
      <c r="E9104" s="14">
        <v>37.554699999999997</v>
      </c>
      <c r="F9104" s="14">
        <v>-95.238399999999999</v>
      </c>
      <c r="G9104" s="12">
        <v>0.115</v>
      </c>
      <c r="H9104" s="8">
        <v>6.9867710351738221E-2</v>
      </c>
      <c r="I9104" s="8">
        <v>6.559695058435859E-2</v>
      </c>
      <c r="J9104" s="11">
        <v>0.13546466093609683</v>
      </c>
    </row>
    <row r="9105" spans="1:10" x14ac:dyDescent="0.25">
      <c r="A9105" s="5">
        <v>2012</v>
      </c>
      <c r="B9105" s="13">
        <v>20001140001</v>
      </c>
      <c r="C9105" s="10" t="s">
        <v>33</v>
      </c>
      <c r="D9105" s="10" t="s">
        <v>6116</v>
      </c>
      <c r="E9105" s="14">
        <v>38.841500000000003</v>
      </c>
      <c r="F9105" s="14">
        <v>-99.144300000000001</v>
      </c>
      <c r="G9105" s="12">
        <v>0.115</v>
      </c>
      <c r="H9105" s="8">
        <v>6.9867710351738221E-2</v>
      </c>
      <c r="I9105" s="8">
        <v>6.559695058435859E-2</v>
      </c>
      <c r="J9105" s="11">
        <v>0.13546466093609683</v>
      </c>
    </row>
    <row r="9106" spans="1:10" x14ac:dyDescent="0.25">
      <c r="A9106" s="5">
        <v>2012</v>
      </c>
      <c r="B9106" s="13">
        <v>29002414001</v>
      </c>
      <c r="C9106" s="10" t="s">
        <v>12</v>
      </c>
      <c r="D9106" s="10" t="s">
        <v>6117</v>
      </c>
      <c r="E9106" s="14">
        <v>38.863582899999997</v>
      </c>
      <c r="F9106" s="14">
        <v>-91.304167000000007</v>
      </c>
      <c r="G9106" s="12">
        <v>0.115</v>
      </c>
      <c r="H9106" s="8">
        <v>6.9867710351738221E-2</v>
      </c>
      <c r="I9106" s="8">
        <v>6.559695058435859E-2</v>
      </c>
      <c r="J9106" s="11">
        <v>0.13546466093609683</v>
      </c>
    </row>
    <row r="9107" spans="1:10" x14ac:dyDescent="0.25">
      <c r="A9107" s="5">
        <v>2012</v>
      </c>
      <c r="B9107" s="13">
        <v>29002057001</v>
      </c>
      <c r="C9107" s="10" t="s">
        <v>12</v>
      </c>
      <c r="D9107" s="10" t="s">
        <v>6118</v>
      </c>
      <c r="E9107" s="14">
        <v>38.975055900000001</v>
      </c>
      <c r="F9107" s="14">
        <v>-93.424333000000004</v>
      </c>
      <c r="G9107" s="12">
        <v>0.115</v>
      </c>
      <c r="H9107" s="8">
        <v>6.9867710351738221E-2</v>
      </c>
      <c r="I9107" s="8">
        <v>6.559695058435859E-2</v>
      </c>
      <c r="J9107" s="11">
        <v>0.13546466093609683</v>
      </c>
    </row>
    <row r="9108" spans="1:10" x14ac:dyDescent="0.25">
      <c r="A9108" s="5">
        <v>2012</v>
      </c>
      <c r="B9108" s="13">
        <v>20001221001</v>
      </c>
      <c r="C9108" s="10" t="s">
        <v>33</v>
      </c>
      <c r="D9108" s="10" t="s">
        <v>3672</v>
      </c>
      <c r="E9108" s="14">
        <v>39.350391999999999</v>
      </c>
      <c r="F9108" s="14">
        <v>-100.435661</v>
      </c>
      <c r="G9108" s="12">
        <v>0.115</v>
      </c>
      <c r="H9108" s="8">
        <v>6.9867710351738221E-2</v>
      </c>
      <c r="I9108" s="8">
        <v>6.559695058435859E-2</v>
      </c>
      <c r="J9108" s="11">
        <v>0.13546466093609683</v>
      </c>
    </row>
    <row r="9109" spans="1:10" x14ac:dyDescent="0.25">
      <c r="A9109" s="5">
        <v>2012</v>
      </c>
      <c r="B9109" s="13">
        <v>54003909001</v>
      </c>
      <c r="C9109" s="10" t="s">
        <v>41</v>
      </c>
      <c r="D9109" s="10" t="s">
        <v>6119</v>
      </c>
      <c r="E9109" s="14">
        <v>39.354199999999999</v>
      </c>
      <c r="F9109" s="14">
        <v>-79.689400000000006</v>
      </c>
      <c r="G9109" s="12">
        <v>0.115</v>
      </c>
      <c r="H9109" s="8">
        <v>6.9867710351738221E-2</v>
      </c>
      <c r="I9109" s="8">
        <v>6.559695058435859E-2</v>
      </c>
      <c r="J9109" s="11">
        <v>0.13546466093609683</v>
      </c>
    </row>
    <row r="9110" spans="1:10" x14ac:dyDescent="0.25">
      <c r="A9110" s="5">
        <v>2012</v>
      </c>
      <c r="B9110" s="13">
        <v>39005131001</v>
      </c>
      <c r="C9110" s="10" t="s">
        <v>6</v>
      </c>
      <c r="D9110" s="10" t="s">
        <v>5268</v>
      </c>
      <c r="E9110" s="14">
        <v>41.708686</v>
      </c>
      <c r="F9110" s="14">
        <v>-83.892386999999999</v>
      </c>
      <c r="G9110" s="12">
        <v>0.115</v>
      </c>
      <c r="H9110" s="8">
        <v>6.9867710351738221E-2</v>
      </c>
      <c r="I9110" s="8">
        <v>6.559695058435859E-2</v>
      </c>
      <c r="J9110" s="11">
        <v>0.13546466093609683</v>
      </c>
    </row>
    <row r="9111" spans="1:10" x14ac:dyDescent="0.25">
      <c r="A9111" s="5">
        <v>2012</v>
      </c>
      <c r="B9111" s="13">
        <v>36003023001</v>
      </c>
      <c r="C9111" s="10" t="s">
        <v>3</v>
      </c>
      <c r="D9111" s="10" t="s">
        <v>6120</v>
      </c>
      <c r="E9111" s="14">
        <v>41.933971999999997</v>
      </c>
      <c r="F9111" s="14">
        <v>-73.925027999999998</v>
      </c>
      <c r="G9111" s="12">
        <v>0.115</v>
      </c>
      <c r="H9111" s="8">
        <v>6.9867710351738221E-2</v>
      </c>
      <c r="I9111" s="8">
        <v>6.559695058435859E-2</v>
      </c>
      <c r="J9111" s="11">
        <v>0.13546466093609683</v>
      </c>
    </row>
    <row r="9112" spans="1:10" x14ac:dyDescent="0.25">
      <c r="A9112" s="5">
        <v>2012</v>
      </c>
      <c r="B9112" s="13">
        <v>26002151001</v>
      </c>
      <c r="C9112" s="10" t="s">
        <v>9</v>
      </c>
      <c r="D9112" s="10" t="s">
        <v>6121</v>
      </c>
      <c r="E9112" s="14">
        <v>42.090389000000002</v>
      </c>
      <c r="F9112" s="14">
        <v>-85.000619999999998</v>
      </c>
      <c r="G9112" s="12">
        <v>0.115</v>
      </c>
      <c r="H9112" s="8">
        <v>6.9867710351738221E-2</v>
      </c>
      <c r="I9112" s="8">
        <v>6.559695058435859E-2</v>
      </c>
      <c r="J9112" s="11">
        <v>0.13546466093609683</v>
      </c>
    </row>
    <row r="9113" spans="1:10" x14ac:dyDescent="0.25">
      <c r="A9113" s="5">
        <v>2012</v>
      </c>
      <c r="B9113" s="13">
        <v>16000109001</v>
      </c>
      <c r="C9113" s="10" t="s">
        <v>43</v>
      </c>
      <c r="D9113" s="10" t="s">
        <v>6122</v>
      </c>
      <c r="E9113" s="14">
        <v>42.941794999999999</v>
      </c>
      <c r="F9113" s="14">
        <v>-115.310506</v>
      </c>
      <c r="G9113" s="12">
        <v>0.115</v>
      </c>
      <c r="H9113" s="8">
        <v>6.9867710351738221E-2</v>
      </c>
      <c r="I9113" s="8">
        <v>6.559695058435859E-2</v>
      </c>
      <c r="J9113" s="11">
        <v>0.13546466093609683</v>
      </c>
    </row>
    <row r="9114" spans="1:10" x14ac:dyDescent="0.25">
      <c r="A9114" s="5">
        <v>2012</v>
      </c>
      <c r="B9114" s="13">
        <v>16000135001</v>
      </c>
      <c r="C9114" s="10" t="s">
        <v>43</v>
      </c>
      <c r="D9114" s="10" t="s">
        <v>6123</v>
      </c>
      <c r="E9114" s="14">
        <v>42.947400000000002</v>
      </c>
      <c r="F9114" s="14">
        <v>-114.4237</v>
      </c>
      <c r="G9114" s="12">
        <v>0.115</v>
      </c>
      <c r="H9114" s="8">
        <v>6.9867710351738221E-2</v>
      </c>
      <c r="I9114" s="8">
        <v>6.559695058435859E-2</v>
      </c>
      <c r="J9114" s="11">
        <v>0.13546466093609683</v>
      </c>
    </row>
    <row r="9115" spans="1:10" x14ac:dyDescent="0.25">
      <c r="A9115" s="5">
        <v>2012</v>
      </c>
      <c r="B9115" s="13">
        <v>27009210001</v>
      </c>
      <c r="C9115" s="10" t="s">
        <v>22</v>
      </c>
      <c r="D9115" s="10" t="s">
        <v>6124</v>
      </c>
      <c r="E9115" s="14">
        <v>47.537700000000001</v>
      </c>
      <c r="F9115" s="14">
        <v>-96.309700000000007</v>
      </c>
      <c r="G9115" s="12">
        <v>0.115</v>
      </c>
      <c r="H9115" s="8">
        <v>6.9867710351738221E-2</v>
      </c>
      <c r="I9115" s="8">
        <v>6.559695058435859E-2</v>
      </c>
      <c r="J9115" s="11">
        <v>0.13546466093609683</v>
      </c>
    </row>
    <row r="9116" spans="1:10" x14ac:dyDescent="0.25">
      <c r="A9116" s="5">
        <v>2012</v>
      </c>
      <c r="B9116" s="13">
        <v>53001910001</v>
      </c>
      <c r="C9116" s="10" t="s">
        <v>17</v>
      </c>
      <c r="D9116" s="10" t="s">
        <v>984</v>
      </c>
      <c r="E9116" s="14">
        <v>47.785502999999999</v>
      </c>
      <c r="F9116" s="14">
        <v>-122.51702</v>
      </c>
      <c r="G9116" s="12">
        <v>0.115</v>
      </c>
      <c r="H9116" s="8">
        <v>6.9867710351738221E-2</v>
      </c>
      <c r="I9116" s="8">
        <v>6.559695058435859E-2</v>
      </c>
      <c r="J9116" s="11">
        <v>0.13546466093609683</v>
      </c>
    </row>
    <row r="9117" spans="1:10" x14ac:dyDescent="0.25">
      <c r="A9117" s="5">
        <v>2012</v>
      </c>
      <c r="B9117" s="13">
        <v>21000264001</v>
      </c>
      <c r="C9117" s="10" t="s">
        <v>26</v>
      </c>
      <c r="D9117" s="10" t="s">
        <v>6125</v>
      </c>
      <c r="E9117" s="14">
        <v>37.054443999999997</v>
      </c>
      <c r="F9117" s="14">
        <v>-88.138889000000006</v>
      </c>
      <c r="G9117" s="12">
        <v>0.114</v>
      </c>
      <c r="H9117" s="8">
        <v>6.9260165044331801E-2</v>
      </c>
      <c r="I9117" s="8">
        <v>6.5026542318407654E-2</v>
      </c>
      <c r="J9117" s="11">
        <v>0.13428670736273945</v>
      </c>
    </row>
    <row r="9118" spans="1:10" x14ac:dyDescent="0.25">
      <c r="A9118" s="5">
        <v>2012</v>
      </c>
      <c r="B9118" s="13">
        <v>29002126001</v>
      </c>
      <c r="C9118" s="10" t="s">
        <v>12</v>
      </c>
      <c r="D9118" s="10" t="s">
        <v>6126</v>
      </c>
      <c r="E9118" s="14">
        <v>39.196138900000001</v>
      </c>
      <c r="F9118" s="14">
        <v>-94.121250000000003</v>
      </c>
      <c r="G9118" s="12">
        <v>0.114</v>
      </c>
      <c r="H9118" s="8">
        <v>6.9260165044331801E-2</v>
      </c>
      <c r="I9118" s="8">
        <v>6.5026542318407654E-2</v>
      </c>
      <c r="J9118" s="11">
        <v>0.13428670736273945</v>
      </c>
    </row>
    <row r="9119" spans="1:10" x14ac:dyDescent="0.25">
      <c r="A9119" s="5">
        <v>2012</v>
      </c>
      <c r="B9119" s="13">
        <v>34001162001</v>
      </c>
      <c r="C9119" s="10" t="s">
        <v>10</v>
      </c>
      <c r="D9119" s="10" t="s">
        <v>1614</v>
      </c>
      <c r="E9119" s="14">
        <v>40.718000000000004</v>
      </c>
      <c r="F9119" s="14">
        <v>-74.3977</v>
      </c>
      <c r="G9119" s="12">
        <v>0.114</v>
      </c>
      <c r="H9119" s="8">
        <v>6.9260165044331801E-2</v>
      </c>
      <c r="I9119" s="8">
        <v>6.5026542318407654E-2</v>
      </c>
      <c r="J9119" s="11">
        <v>0.13428670736273945</v>
      </c>
    </row>
    <row r="9120" spans="1:10" x14ac:dyDescent="0.25">
      <c r="A9120" s="5">
        <v>2012</v>
      </c>
      <c r="B9120" s="13">
        <v>24000085001</v>
      </c>
      <c r="C9120" s="10" t="s">
        <v>23</v>
      </c>
      <c r="D9120" s="10" t="s">
        <v>6127</v>
      </c>
      <c r="E9120" s="14">
        <v>38.542754000000002</v>
      </c>
      <c r="F9120" s="14">
        <v>-75.720168000000001</v>
      </c>
      <c r="G9120" s="12">
        <v>0.113</v>
      </c>
      <c r="H9120" s="8">
        <v>6.865261973692538E-2</v>
      </c>
      <c r="I9120" s="8">
        <v>6.4456134052456704E-2</v>
      </c>
      <c r="J9120" s="11">
        <v>0.13310875378938208</v>
      </c>
    </row>
    <row r="9121" spans="1:10" x14ac:dyDescent="0.25">
      <c r="A9121" s="5">
        <v>2012</v>
      </c>
      <c r="B9121" s="13">
        <v>54001720001</v>
      </c>
      <c r="C9121" s="10" t="s">
        <v>41</v>
      </c>
      <c r="D9121" s="10" t="s">
        <v>6128</v>
      </c>
      <c r="E9121" s="14">
        <v>39.343899999999998</v>
      </c>
      <c r="F9121" s="14">
        <v>-80.322500000000005</v>
      </c>
      <c r="G9121" s="12">
        <v>0.113</v>
      </c>
      <c r="H9121" s="8">
        <v>6.865261973692538E-2</v>
      </c>
      <c r="I9121" s="8">
        <v>6.4456134052456704E-2</v>
      </c>
      <c r="J9121" s="11">
        <v>0.13310875378938208</v>
      </c>
    </row>
    <row r="9122" spans="1:10" x14ac:dyDescent="0.25">
      <c r="A9122" s="5">
        <v>2012</v>
      </c>
      <c r="B9122" s="13">
        <v>54001720002</v>
      </c>
      <c r="C9122" s="10" t="s">
        <v>41</v>
      </c>
      <c r="D9122" s="10" t="s">
        <v>6128</v>
      </c>
      <c r="E9122" s="14">
        <v>39.343899999999998</v>
      </c>
      <c r="F9122" s="14">
        <v>-80.322500000000005</v>
      </c>
      <c r="G9122" s="12">
        <v>0.113</v>
      </c>
      <c r="H9122" s="8">
        <v>6.865261973692538E-2</v>
      </c>
      <c r="I9122" s="8">
        <v>6.4456134052456704E-2</v>
      </c>
      <c r="J9122" s="11">
        <v>0.13310875378938208</v>
      </c>
    </row>
    <row r="9123" spans="1:10" x14ac:dyDescent="0.25">
      <c r="A9123" s="5">
        <v>2012</v>
      </c>
      <c r="B9123" s="13">
        <v>17000395001</v>
      </c>
      <c r="C9123" s="10" t="s">
        <v>5</v>
      </c>
      <c r="D9123" s="10" t="s">
        <v>6129</v>
      </c>
      <c r="E9123" s="14">
        <v>39.573332999999998</v>
      </c>
      <c r="F9123" s="14">
        <v>-89.66</v>
      </c>
      <c r="G9123" s="12">
        <v>0.113</v>
      </c>
      <c r="H9123" s="8">
        <v>6.865261973692538E-2</v>
      </c>
      <c r="I9123" s="8">
        <v>6.4456134052456704E-2</v>
      </c>
      <c r="J9123" s="11">
        <v>0.13310875378938208</v>
      </c>
    </row>
    <row r="9124" spans="1:10" x14ac:dyDescent="0.25">
      <c r="A9124" s="5">
        <v>2012</v>
      </c>
      <c r="B9124" s="13">
        <v>19000285001</v>
      </c>
      <c r="C9124" s="10" t="s">
        <v>30</v>
      </c>
      <c r="D9124" s="10" t="s">
        <v>6130</v>
      </c>
      <c r="E9124" s="14">
        <v>42.633510000000001</v>
      </c>
      <c r="F9124" s="14">
        <v>-92.05</v>
      </c>
      <c r="G9124" s="12">
        <v>0.113</v>
      </c>
      <c r="H9124" s="8">
        <v>6.865261973692538E-2</v>
      </c>
      <c r="I9124" s="8">
        <v>6.4456134052456704E-2</v>
      </c>
      <c r="J9124" s="11">
        <v>0.13310875378938208</v>
      </c>
    </row>
    <row r="9125" spans="1:10" x14ac:dyDescent="0.25">
      <c r="A9125" s="5">
        <v>2012</v>
      </c>
      <c r="B9125" s="13">
        <v>19001035001</v>
      </c>
      <c r="C9125" s="10" t="s">
        <v>30</v>
      </c>
      <c r="D9125" s="10" t="s">
        <v>6131</v>
      </c>
      <c r="E9125" s="14">
        <v>43.157119999999999</v>
      </c>
      <c r="F9125" s="14">
        <v>-95.311189999999996</v>
      </c>
      <c r="G9125" s="12">
        <v>0.113</v>
      </c>
      <c r="H9125" s="8">
        <v>6.865261973692538E-2</v>
      </c>
      <c r="I9125" s="8">
        <v>6.4456134052456704E-2</v>
      </c>
      <c r="J9125" s="11">
        <v>0.13310875378938208</v>
      </c>
    </row>
    <row r="9126" spans="1:10" x14ac:dyDescent="0.25">
      <c r="A9126" s="5">
        <v>2012</v>
      </c>
      <c r="B9126" s="13">
        <v>4001302014</v>
      </c>
      <c r="C9126" s="10" t="s">
        <v>25</v>
      </c>
      <c r="D9126" s="10" t="s">
        <v>3186</v>
      </c>
      <c r="E9126" s="14">
        <v>33.466900000000003</v>
      </c>
      <c r="F9126" s="14">
        <v>-112.7353</v>
      </c>
      <c r="G9126" s="12">
        <v>0.112</v>
      </c>
      <c r="H9126" s="8">
        <v>6.8045074429518959E-2</v>
      </c>
      <c r="I9126" s="8">
        <v>6.3885725786505754E-2</v>
      </c>
      <c r="J9126" s="11">
        <v>0.13193080021602471</v>
      </c>
    </row>
    <row r="9127" spans="1:10" x14ac:dyDescent="0.25">
      <c r="A9127" s="5">
        <v>2012</v>
      </c>
      <c r="B9127" s="13">
        <v>21000058001</v>
      </c>
      <c r="C9127" s="10" t="s">
        <v>26</v>
      </c>
      <c r="D9127" s="10" t="s">
        <v>4074</v>
      </c>
      <c r="E9127" s="14">
        <v>36.771943999999998</v>
      </c>
      <c r="F9127" s="14">
        <v>-88.293610999999999</v>
      </c>
      <c r="G9127" s="12">
        <v>0.112</v>
      </c>
      <c r="H9127" s="8">
        <v>6.8045074429518959E-2</v>
      </c>
      <c r="I9127" s="8">
        <v>6.3885725786505754E-2</v>
      </c>
      <c r="J9127" s="11">
        <v>0.13193080021602471</v>
      </c>
    </row>
    <row r="9128" spans="1:10" x14ac:dyDescent="0.25">
      <c r="A9128" s="5">
        <v>2012</v>
      </c>
      <c r="B9128" s="13">
        <v>21000382007</v>
      </c>
      <c r="C9128" s="10" t="s">
        <v>26</v>
      </c>
      <c r="D9128" s="10" t="s">
        <v>5872</v>
      </c>
      <c r="E9128" s="14">
        <v>38.369722000000003</v>
      </c>
      <c r="F9128" s="14">
        <v>-85.588888999999995</v>
      </c>
      <c r="G9128" s="12">
        <v>0.112</v>
      </c>
      <c r="H9128" s="8">
        <v>6.8045074429518959E-2</v>
      </c>
      <c r="I9128" s="8">
        <v>6.3885725786505754E-2</v>
      </c>
      <c r="J9128" s="11">
        <v>0.13193080021602471</v>
      </c>
    </row>
    <row r="9129" spans="1:10" x14ac:dyDescent="0.25">
      <c r="A9129" s="5">
        <v>2012</v>
      </c>
      <c r="B9129" s="13">
        <v>24000092001</v>
      </c>
      <c r="C9129" s="10" t="s">
        <v>23</v>
      </c>
      <c r="D9129" s="10" t="s">
        <v>6132</v>
      </c>
      <c r="E9129" s="14">
        <v>38.602643999999998</v>
      </c>
      <c r="F9129" s="14">
        <v>-75.961540999999997</v>
      </c>
      <c r="G9129" s="12">
        <v>0.112</v>
      </c>
      <c r="H9129" s="8">
        <v>6.8045074429518959E-2</v>
      </c>
      <c r="I9129" s="8">
        <v>6.3885725786505754E-2</v>
      </c>
      <c r="J9129" s="11">
        <v>0.13193080021602471</v>
      </c>
    </row>
    <row r="9130" spans="1:10" x14ac:dyDescent="0.25">
      <c r="A9130" s="5">
        <v>2012</v>
      </c>
      <c r="B9130" s="13">
        <v>24000048003</v>
      </c>
      <c r="C9130" s="10" t="s">
        <v>23</v>
      </c>
      <c r="D9130" s="10" t="s">
        <v>156</v>
      </c>
      <c r="E9130" s="14">
        <v>39.361964</v>
      </c>
      <c r="F9130" s="14">
        <v>-77.553527000000003</v>
      </c>
      <c r="G9130" s="12">
        <v>0.112</v>
      </c>
      <c r="H9130" s="8">
        <v>6.8045074429518959E-2</v>
      </c>
      <c r="I9130" s="8">
        <v>6.3885725786505754E-2</v>
      </c>
      <c r="J9130" s="11">
        <v>0.13193080021602471</v>
      </c>
    </row>
    <row r="9131" spans="1:10" x14ac:dyDescent="0.25">
      <c r="A9131" s="5">
        <v>2012</v>
      </c>
      <c r="B9131" s="13">
        <v>18003350001</v>
      </c>
      <c r="C9131" s="10" t="s">
        <v>11</v>
      </c>
      <c r="D9131" s="10" t="s">
        <v>69</v>
      </c>
      <c r="E9131" s="14">
        <v>39.420749999999998</v>
      </c>
      <c r="F9131" s="14">
        <v>-85.623555999999994</v>
      </c>
      <c r="G9131" s="12">
        <v>0.112</v>
      </c>
      <c r="H9131" s="8">
        <v>6.8045074429518959E-2</v>
      </c>
      <c r="I9131" s="8">
        <v>6.3885725786505754E-2</v>
      </c>
      <c r="J9131" s="11">
        <v>0.13193080021602471</v>
      </c>
    </row>
    <row r="9132" spans="1:10" x14ac:dyDescent="0.25">
      <c r="A9132" s="5">
        <v>2012</v>
      </c>
      <c r="B9132" s="13">
        <v>39006770009</v>
      </c>
      <c r="C9132" s="10" t="s">
        <v>6</v>
      </c>
      <c r="D9132" s="10" t="s">
        <v>996</v>
      </c>
      <c r="E9132" s="14">
        <v>41.022500000000001</v>
      </c>
      <c r="F9132" s="14">
        <v>-81.169167000000002</v>
      </c>
      <c r="G9132" s="12">
        <v>0.112</v>
      </c>
      <c r="H9132" s="8">
        <v>6.8045074429518959E-2</v>
      </c>
      <c r="I9132" s="8">
        <v>6.3885725786505754E-2</v>
      </c>
      <c r="J9132" s="11">
        <v>0.13193080021602471</v>
      </c>
    </row>
    <row r="9133" spans="1:10" x14ac:dyDescent="0.25">
      <c r="A9133" s="5">
        <v>2012</v>
      </c>
      <c r="B9133" s="13">
        <v>39003500001</v>
      </c>
      <c r="C9133" s="10" t="s">
        <v>6</v>
      </c>
      <c r="D9133" s="10" t="s">
        <v>6133</v>
      </c>
      <c r="E9133" s="14">
        <v>41.477221999999998</v>
      </c>
      <c r="F9133" s="14">
        <v>-83.710278000000002</v>
      </c>
      <c r="G9133" s="12">
        <v>0.112</v>
      </c>
      <c r="H9133" s="8">
        <v>6.8045074429518959E-2</v>
      </c>
      <c r="I9133" s="8">
        <v>6.3885725786505754E-2</v>
      </c>
      <c r="J9133" s="11">
        <v>0.13193080021602471</v>
      </c>
    </row>
    <row r="9134" spans="1:10" x14ac:dyDescent="0.25">
      <c r="A9134" s="5">
        <v>2012</v>
      </c>
      <c r="B9134" s="13">
        <v>36008094001</v>
      </c>
      <c r="C9134" s="10" t="s">
        <v>3</v>
      </c>
      <c r="D9134" s="10" t="s">
        <v>6134</v>
      </c>
      <c r="E9134" s="14">
        <v>43.269111000000002</v>
      </c>
      <c r="F9134" s="14">
        <v>-76.996499999999997</v>
      </c>
      <c r="G9134" s="12">
        <v>0.112</v>
      </c>
      <c r="H9134" s="8">
        <v>6.8045074429518959E-2</v>
      </c>
      <c r="I9134" s="8">
        <v>6.3885725786505754E-2</v>
      </c>
      <c r="J9134" s="11">
        <v>0.13193080021602471</v>
      </c>
    </row>
    <row r="9135" spans="1:10" x14ac:dyDescent="0.25">
      <c r="A9135" s="5">
        <v>2012</v>
      </c>
      <c r="B9135" s="13">
        <v>37008004001</v>
      </c>
      <c r="C9135" s="10" t="s">
        <v>18</v>
      </c>
      <c r="D9135" s="10" t="s">
        <v>86</v>
      </c>
      <c r="E9135" s="14">
        <v>35.743889000000003</v>
      </c>
      <c r="F9135" s="14">
        <v>-80.682221999999996</v>
      </c>
      <c r="G9135" s="12">
        <v>0.111</v>
      </c>
      <c r="H9135" s="8">
        <v>6.7437529122112538E-2</v>
      </c>
      <c r="I9135" s="8">
        <v>6.3315317520554817E-2</v>
      </c>
      <c r="J9135" s="11">
        <v>0.13075284664266734</v>
      </c>
    </row>
    <row r="9136" spans="1:10" x14ac:dyDescent="0.25">
      <c r="A9136" s="5">
        <v>2012</v>
      </c>
      <c r="B9136" s="13">
        <v>47001055001</v>
      </c>
      <c r="C9136" s="10" t="s">
        <v>16</v>
      </c>
      <c r="D9136" s="10" t="s">
        <v>6135</v>
      </c>
      <c r="E9136" s="14">
        <v>36.183889000000001</v>
      </c>
      <c r="F9136" s="14">
        <v>-84.063610999999995</v>
      </c>
      <c r="G9136" s="12">
        <v>0.111</v>
      </c>
      <c r="H9136" s="8">
        <v>6.7437529122112538E-2</v>
      </c>
      <c r="I9136" s="8">
        <v>6.3315317520554817E-2</v>
      </c>
      <c r="J9136" s="11">
        <v>0.13075284664266734</v>
      </c>
    </row>
    <row r="9137" spans="1:10" x14ac:dyDescent="0.25">
      <c r="A9137" s="5">
        <v>2012</v>
      </c>
      <c r="B9137" s="13">
        <v>24000063014</v>
      </c>
      <c r="C9137" s="10" t="s">
        <v>23</v>
      </c>
      <c r="D9137" s="10" t="s">
        <v>6136</v>
      </c>
      <c r="E9137" s="14">
        <v>38.380299999999998</v>
      </c>
      <c r="F9137" s="14">
        <v>-76.847700000000003</v>
      </c>
      <c r="G9137" s="12">
        <v>0.111</v>
      </c>
      <c r="H9137" s="8">
        <v>6.7437529122112538E-2</v>
      </c>
      <c r="I9137" s="8">
        <v>6.3315317520554817E-2</v>
      </c>
      <c r="J9137" s="11">
        <v>0.13075284664266734</v>
      </c>
    </row>
    <row r="9138" spans="1:10" x14ac:dyDescent="0.25">
      <c r="A9138" s="5">
        <v>2012</v>
      </c>
      <c r="B9138" s="13">
        <v>17008601001</v>
      </c>
      <c r="C9138" s="10" t="s">
        <v>5</v>
      </c>
      <c r="D9138" s="10" t="s">
        <v>1849</v>
      </c>
      <c r="E9138" s="14">
        <v>40.344999999999999</v>
      </c>
      <c r="F9138" s="14">
        <v>-91.453333000000001</v>
      </c>
      <c r="G9138" s="12">
        <v>0.111</v>
      </c>
      <c r="H9138" s="8">
        <v>6.7437529122112538E-2</v>
      </c>
      <c r="I9138" s="8">
        <v>6.3315317520554817E-2</v>
      </c>
      <c r="J9138" s="11">
        <v>0.13075284664266734</v>
      </c>
    </row>
    <row r="9139" spans="1:10" x14ac:dyDescent="0.25">
      <c r="A9139" s="5">
        <v>2012</v>
      </c>
      <c r="B9139" s="13">
        <v>36009030001</v>
      </c>
      <c r="C9139" s="10" t="s">
        <v>3</v>
      </c>
      <c r="D9139" s="10" t="s">
        <v>6137</v>
      </c>
      <c r="E9139" s="14">
        <v>42.248610999999997</v>
      </c>
      <c r="F9139" s="14">
        <v>-78.788667000000004</v>
      </c>
      <c r="G9139" s="12">
        <v>0.111</v>
      </c>
      <c r="H9139" s="8">
        <v>6.7437529122112538E-2</v>
      </c>
      <c r="I9139" s="8">
        <v>6.3315317520554817E-2</v>
      </c>
      <c r="J9139" s="11">
        <v>0.13075284664266734</v>
      </c>
    </row>
    <row r="9140" spans="1:10" x14ac:dyDescent="0.25">
      <c r="A9140" s="5">
        <v>2012</v>
      </c>
      <c r="B9140" s="13">
        <v>48007198001</v>
      </c>
      <c r="C9140" s="10" t="s">
        <v>4</v>
      </c>
      <c r="D9140" s="10" t="s">
        <v>3612</v>
      </c>
      <c r="E9140" s="14">
        <v>29.498888999999998</v>
      </c>
      <c r="F9140" s="14">
        <v>-95.458055999999999</v>
      </c>
      <c r="G9140" s="12">
        <v>0.11</v>
      </c>
      <c r="H9140" s="8">
        <v>6.6829983814706104E-2</v>
      </c>
      <c r="I9140" s="8">
        <v>6.2744909254603867E-2</v>
      </c>
      <c r="J9140" s="11">
        <v>0.12957489306930997</v>
      </c>
    </row>
    <row r="9141" spans="1:10" x14ac:dyDescent="0.25">
      <c r="A9141" s="5">
        <v>2012</v>
      </c>
      <c r="B9141" s="13">
        <v>48008062001</v>
      </c>
      <c r="C9141" s="10" t="s">
        <v>4</v>
      </c>
      <c r="D9141" s="10" t="s">
        <v>6138</v>
      </c>
      <c r="E9141" s="14">
        <v>29.701388999999999</v>
      </c>
      <c r="F9141" s="14">
        <v>-97.103333000000006</v>
      </c>
      <c r="G9141" s="12">
        <v>0.11</v>
      </c>
      <c r="H9141" s="8">
        <v>6.6829983814706104E-2</v>
      </c>
      <c r="I9141" s="8">
        <v>6.2744909254603867E-2</v>
      </c>
      <c r="J9141" s="11">
        <v>0.12957489306930997</v>
      </c>
    </row>
    <row r="9142" spans="1:10" x14ac:dyDescent="0.25">
      <c r="A9142" s="5">
        <v>2012</v>
      </c>
      <c r="B9142" s="13">
        <v>12000506007</v>
      </c>
      <c r="C9142" s="10" t="s">
        <v>8</v>
      </c>
      <c r="D9142" s="10" t="s">
        <v>6139</v>
      </c>
      <c r="E9142" s="14">
        <v>29.745000000000001</v>
      </c>
      <c r="F9142" s="14">
        <v>-84.889200000000002</v>
      </c>
      <c r="G9142" s="12">
        <v>0.11</v>
      </c>
      <c r="H9142" s="8">
        <v>6.6829983814706104E-2</v>
      </c>
      <c r="I9142" s="8">
        <v>6.2744909254603867E-2</v>
      </c>
      <c r="J9142" s="11">
        <v>0.12957489306930997</v>
      </c>
    </row>
    <row r="9143" spans="1:10" x14ac:dyDescent="0.25">
      <c r="A9143" s="5">
        <v>2012</v>
      </c>
      <c r="B9143" s="13">
        <v>48007731001</v>
      </c>
      <c r="C9143" s="10" t="s">
        <v>4</v>
      </c>
      <c r="D9143" s="10" t="s">
        <v>95</v>
      </c>
      <c r="E9143" s="14">
        <v>29.824722000000001</v>
      </c>
      <c r="F9143" s="14">
        <v>-95.185833000000002</v>
      </c>
      <c r="G9143" s="12">
        <v>0.11</v>
      </c>
      <c r="H9143" s="8">
        <v>6.6829983814706104E-2</v>
      </c>
      <c r="I9143" s="8">
        <v>6.2744909254603867E-2</v>
      </c>
      <c r="J9143" s="11">
        <v>0.12957489306930997</v>
      </c>
    </row>
    <row r="9144" spans="1:10" x14ac:dyDescent="0.25">
      <c r="A9144" s="5">
        <v>2012</v>
      </c>
      <c r="B9144" s="13">
        <v>48006002001</v>
      </c>
      <c r="C9144" s="10" t="s">
        <v>4</v>
      </c>
      <c r="D9144" s="10" t="s">
        <v>179</v>
      </c>
      <c r="E9144" s="14">
        <v>30.162500000000001</v>
      </c>
      <c r="F9144" s="14">
        <v>-94.263610999999997</v>
      </c>
      <c r="G9144" s="12">
        <v>0.11</v>
      </c>
      <c r="H9144" s="8">
        <v>6.6829983814706104E-2</v>
      </c>
      <c r="I9144" s="8">
        <v>6.2744909254603867E-2</v>
      </c>
      <c r="J9144" s="11">
        <v>0.12957489306930997</v>
      </c>
    </row>
    <row r="9145" spans="1:10" x14ac:dyDescent="0.25">
      <c r="A9145" s="5">
        <v>2012</v>
      </c>
      <c r="B9145" s="13">
        <v>48000004003</v>
      </c>
      <c r="C9145" s="10" t="s">
        <v>4</v>
      </c>
      <c r="D9145" s="10" t="s">
        <v>6140</v>
      </c>
      <c r="E9145" s="14">
        <v>30.806388999999999</v>
      </c>
      <c r="F9145" s="14">
        <v>-95.111110999999994</v>
      </c>
      <c r="G9145" s="12">
        <v>0.11</v>
      </c>
      <c r="H9145" s="8">
        <v>6.6829983814706104E-2</v>
      </c>
      <c r="I9145" s="8">
        <v>6.2744909254603867E-2</v>
      </c>
      <c r="J9145" s="11">
        <v>0.12957489306930997</v>
      </c>
    </row>
    <row r="9146" spans="1:10" x14ac:dyDescent="0.25">
      <c r="A9146" s="5">
        <v>2012</v>
      </c>
      <c r="B9146" s="13">
        <v>22003284001</v>
      </c>
      <c r="C9146" s="10" t="s">
        <v>20</v>
      </c>
      <c r="D9146" s="10" t="s">
        <v>1192</v>
      </c>
      <c r="E9146" s="14">
        <v>30.833611000000001</v>
      </c>
      <c r="F9146" s="14">
        <v>-90.668056000000007</v>
      </c>
      <c r="G9146" s="12">
        <v>0.11</v>
      </c>
      <c r="H9146" s="8">
        <v>6.6829983814706104E-2</v>
      </c>
      <c r="I9146" s="8">
        <v>6.2744909254603867E-2</v>
      </c>
      <c r="J9146" s="11">
        <v>0.12957489306930997</v>
      </c>
    </row>
    <row r="9147" spans="1:10" x14ac:dyDescent="0.25">
      <c r="A9147" s="5">
        <v>2012</v>
      </c>
      <c r="B9147" s="13">
        <v>48003004001</v>
      </c>
      <c r="C9147" s="10" t="s">
        <v>4</v>
      </c>
      <c r="D9147" s="10" t="s">
        <v>546</v>
      </c>
      <c r="E9147" s="14">
        <v>30.868888999999999</v>
      </c>
      <c r="F9147" s="14">
        <v>-97.386111</v>
      </c>
      <c r="G9147" s="12">
        <v>0.11</v>
      </c>
      <c r="H9147" s="8">
        <v>6.6829983814706104E-2</v>
      </c>
      <c r="I9147" s="8">
        <v>6.2744909254603867E-2</v>
      </c>
      <c r="J9147" s="11">
        <v>0.12957489306930997</v>
      </c>
    </row>
    <row r="9148" spans="1:10" x14ac:dyDescent="0.25">
      <c r="A9148" s="5">
        <v>2012</v>
      </c>
      <c r="B9148" s="13">
        <v>28000260001</v>
      </c>
      <c r="C9148" s="10" t="s">
        <v>36</v>
      </c>
      <c r="D9148" s="10" t="s">
        <v>150</v>
      </c>
      <c r="E9148" s="14">
        <v>31.273667</v>
      </c>
      <c r="F9148" s="14">
        <v>-89.854167000000004</v>
      </c>
      <c r="G9148" s="12">
        <v>0.11</v>
      </c>
      <c r="H9148" s="8">
        <v>6.6829983814706104E-2</v>
      </c>
      <c r="I9148" s="8">
        <v>6.2744909254603867E-2</v>
      </c>
      <c r="J9148" s="11">
        <v>0.12957489306930997</v>
      </c>
    </row>
    <row r="9149" spans="1:10" x14ac:dyDescent="0.25">
      <c r="A9149" s="5">
        <v>2012</v>
      </c>
      <c r="B9149" s="13">
        <v>13000720001</v>
      </c>
      <c r="C9149" s="10" t="s">
        <v>13</v>
      </c>
      <c r="D9149" s="10" t="s">
        <v>6141</v>
      </c>
      <c r="E9149" s="14">
        <v>31.5</v>
      </c>
      <c r="F9149" s="14">
        <v>-84.666700000000006</v>
      </c>
      <c r="G9149" s="12">
        <v>0.11</v>
      </c>
      <c r="H9149" s="8">
        <v>6.6829983814706104E-2</v>
      </c>
      <c r="I9149" s="8">
        <v>6.2744909254603867E-2</v>
      </c>
      <c r="J9149" s="11">
        <v>0.12957489306930997</v>
      </c>
    </row>
    <row r="9150" spans="1:10" x14ac:dyDescent="0.25">
      <c r="A9150" s="5">
        <v>2012</v>
      </c>
      <c r="B9150" s="13">
        <v>48006061001</v>
      </c>
      <c r="C9150" s="10" t="s">
        <v>4</v>
      </c>
      <c r="D9150" s="10" t="s">
        <v>6142</v>
      </c>
      <c r="E9150" s="14">
        <v>31.938611000000002</v>
      </c>
      <c r="F9150" s="14">
        <v>-94.238611000000006</v>
      </c>
      <c r="G9150" s="12">
        <v>0.11</v>
      </c>
      <c r="H9150" s="8">
        <v>6.6829983814706104E-2</v>
      </c>
      <c r="I9150" s="8">
        <v>6.2744909254603867E-2</v>
      </c>
      <c r="J9150" s="11">
        <v>0.12957489306930997</v>
      </c>
    </row>
    <row r="9151" spans="1:10" x14ac:dyDescent="0.25">
      <c r="A9151" s="5">
        <v>2012</v>
      </c>
      <c r="B9151" s="13">
        <v>1000413001</v>
      </c>
      <c r="C9151" s="10" t="s">
        <v>28</v>
      </c>
      <c r="D9151" s="10" t="s">
        <v>467</v>
      </c>
      <c r="E9151" s="14">
        <v>32.485900000000001</v>
      </c>
      <c r="F9151" s="14">
        <v>-88.288300000000007</v>
      </c>
      <c r="G9151" s="12">
        <v>0.11</v>
      </c>
      <c r="H9151" s="8">
        <v>6.6829983814706104E-2</v>
      </c>
      <c r="I9151" s="8">
        <v>6.2744909254603867E-2</v>
      </c>
      <c r="J9151" s="11">
        <v>0.12957489306930997</v>
      </c>
    </row>
    <row r="9152" spans="1:10" x14ac:dyDescent="0.25">
      <c r="A9152" s="5">
        <v>2012</v>
      </c>
      <c r="B9152" s="13">
        <v>28000025001</v>
      </c>
      <c r="C9152" s="10" t="s">
        <v>36</v>
      </c>
      <c r="D9152" s="10" t="s">
        <v>6143</v>
      </c>
      <c r="E9152" s="14">
        <v>32.968778</v>
      </c>
      <c r="F9152" s="14">
        <v>-90.821583000000004</v>
      </c>
      <c r="G9152" s="12">
        <v>0.11</v>
      </c>
      <c r="H9152" s="8">
        <v>6.6829983814706104E-2</v>
      </c>
      <c r="I9152" s="8">
        <v>6.2744909254603867E-2</v>
      </c>
      <c r="J9152" s="11">
        <v>0.12957489306930997</v>
      </c>
    </row>
    <row r="9153" spans="1:10" x14ac:dyDescent="0.25">
      <c r="A9153" s="5">
        <v>2012</v>
      </c>
      <c r="B9153" s="13">
        <v>40000519002</v>
      </c>
      <c r="C9153" s="10" t="s">
        <v>32</v>
      </c>
      <c r="D9153" s="10" t="s">
        <v>6144</v>
      </c>
      <c r="E9153" s="14">
        <v>34.150100000000002</v>
      </c>
      <c r="F9153" s="14">
        <v>-97.99</v>
      </c>
      <c r="G9153" s="12">
        <v>0.11</v>
      </c>
      <c r="H9153" s="8">
        <v>6.6829983814706104E-2</v>
      </c>
      <c r="I9153" s="8">
        <v>6.2744909254603867E-2</v>
      </c>
      <c r="J9153" s="11">
        <v>0.12957489306930997</v>
      </c>
    </row>
    <row r="9154" spans="1:10" x14ac:dyDescent="0.25">
      <c r="A9154" s="5">
        <v>2008</v>
      </c>
      <c r="B9154" s="13">
        <v>45000116002</v>
      </c>
      <c r="C9154" s="10" t="s">
        <v>21</v>
      </c>
      <c r="D9154" s="10" t="s">
        <v>6145</v>
      </c>
      <c r="E9154" s="14">
        <v>34.181800000000003</v>
      </c>
      <c r="F9154" s="14">
        <v>-82.410200000000003</v>
      </c>
      <c r="G9154" s="12">
        <v>0.11</v>
      </c>
      <c r="H9154" s="8">
        <v>6.6829983814706104E-2</v>
      </c>
      <c r="I9154" s="8">
        <v>6.2744909254603867E-2</v>
      </c>
      <c r="J9154" s="11">
        <v>0.12957489306930997</v>
      </c>
    </row>
    <row r="9155" spans="1:10" x14ac:dyDescent="0.25">
      <c r="A9155" s="5">
        <v>2012</v>
      </c>
      <c r="B9155" s="13">
        <v>40000052001</v>
      </c>
      <c r="C9155" s="10" t="s">
        <v>32</v>
      </c>
      <c r="D9155" s="10" t="s">
        <v>6146</v>
      </c>
      <c r="E9155" s="14">
        <v>34.186999999999998</v>
      </c>
      <c r="F9155" s="14">
        <v>-96.984300000000005</v>
      </c>
      <c r="G9155" s="12">
        <v>0.11</v>
      </c>
      <c r="H9155" s="8">
        <v>6.6829983814706104E-2</v>
      </c>
      <c r="I9155" s="8">
        <v>6.2744909254603867E-2</v>
      </c>
      <c r="J9155" s="11">
        <v>0.12957489306930997</v>
      </c>
    </row>
    <row r="9156" spans="1:10" x14ac:dyDescent="0.25">
      <c r="A9156" s="5">
        <v>2012</v>
      </c>
      <c r="B9156" s="13">
        <v>40000798001</v>
      </c>
      <c r="C9156" s="10" t="s">
        <v>32</v>
      </c>
      <c r="D9156" s="10" t="s">
        <v>6147</v>
      </c>
      <c r="E9156" s="14">
        <v>34.240400000000001</v>
      </c>
      <c r="F9156" s="14">
        <v>-98.685699999999997</v>
      </c>
      <c r="G9156" s="12">
        <v>0.11</v>
      </c>
      <c r="H9156" s="8">
        <v>6.6829983814706104E-2</v>
      </c>
      <c r="I9156" s="8">
        <v>6.2744909254603867E-2</v>
      </c>
      <c r="J9156" s="11">
        <v>0.12957489306930997</v>
      </c>
    </row>
    <row r="9157" spans="1:10" x14ac:dyDescent="0.25">
      <c r="A9157" s="5">
        <v>2008</v>
      </c>
      <c r="B9157" s="13">
        <v>45000111001</v>
      </c>
      <c r="C9157" s="10" t="s">
        <v>21</v>
      </c>
      <c r="D9157" s="10" t="s">
        <v>6148</v>
      </c>
      <c r="E9157" s="14">
        <v>34.316943999999999</v>
      </c>
      <c r="F9157" s="14">
        <v>-82.391110999999995</v>
      </c>
      <c r="G9157" s="12">
        <v>0.11</v>
      </c>
      <c r="H9157" s="8">
        <v>6.6829983814706104E-2</v>
      </c>
      <c r="I9157" s="8">
        <v>6.2744909254603867E-2</v>
      </c>
      <c r="J9157" s="11">
        <v>0.12957489306930997</v>
      </c>
    </row>
    <row r="9158" spans="1:10" x14ac:dyDescent="0.25">
      <c r="A9158" s="5">
        <v>2012</v>
      </c>
      <c r="B9158" s="13">
        <v>35000125001</v>
      </c>
      <c r="C9158" s="10" t="s">
        <v>40</v>
      </c>
      <c r="D9158" s="10" t="s">
        <v>6149</v>
      </c>
      <c r="E9158" s="14">
        <v>34.645800000000001</v>
      </c>
      <c r="F9158" s="14">
        <v>-106.0453</v>
      </c>
      <c r="G9158" s="12">
        <v>0.11</v>
      </c>
      <c r="H9158" s="8">
        <v>6.6829983814706104E-2</v>
      </c>
      <c r="I9158" s="8">
        <v>6.2744909254603867E-2</v>
      </c>
      <c r="J9158" s="11">
        <v>0.12957489306930997</v>
      </c>
    </row>
    <row r="9159" spans="1:10" x14ac:dyDescent="0.25">
      <c r="A9159" s="5">
        <v>2012</v>
      </c>
      <c r="B9159" s="13">
        <v>1000240001</v>
      </c>
      <c r="C9159" s="10" t="s">
        <v>28</v>
      </c>
      <c r="D9159" s="10" t="s">
        <v>1432</v>
      </c>
      <c r="E9159" s="14">
        <v>34.813800000000001</v>
      </c>
      <c r="F9159" s="14">
        <v>-87.9392</v>
      </c>
      <c r="G9159" s="12">
        <v>0.11</v>
      </c>
      <c r="H9159" s="8">
        <v>6.6829983814706104E-2</v>
      </c>
      <c r="I9159" s="8">
        <v>6.2744909254603867E-2</v>
      </c>
      <c r="J9159" s="11">
        <v>0.12957489306930997</v>
      </c>
    </row>
    <row r="9160" spans="1:10" x14ac:dyDescent="0.25">
      <c r="A9160" s="5">
        <v>2012</v>
      </c>
      <c r="B9160" s="13">
        <v>40000728001</v>
      </c>
      <c r="C9160" s="10" t="s">
        <v>32</v>
      </c>
      <c r="D9160" s="10" t="s">
        <v>6150</v>
      </c>
      <c r="E9160" s="14">
        <v>35.120431000000004</v>
      </c>
      <c r="F9160" s="14">
        <v>-95.377003000000002</v>
      </c>
      <c r="G9160" s="12">
        <v>0.11</v>
      </c>
      <c r="H9160" s="8">
        <v>6.6829983814706104E-2</v>
      </c>
      <c r="I9160" s="8">
        <v>6.2744909254603867E-2</v>
      </c>
      <c r="J9160" s="11">
        <v>0.12957489306930997</v>
      </c>
    </row>
    <row r="9161" spans="1:10" x14ac:dyDescent="0.25">
      <c r="A9161" s="5">
        <v>2012</v>
      </c>
      <c r="B9161" s="13">
        <v>40000744001</v>
      </c>
      <c r="C9161" s="10" t="s">
        <v>32</v>
      </c>
      <c r="D9161" s="10" t="s">
        <v>6151</v>
      </c>
      <c r="E9161" s="14">
        <v>35.123638999999997</v>
      </c>
      <c r="F9161" s="14">
        <v>-96.786721999999997</v>
      </c>
      <c r="G9161" s="12">
        <v>0.11</v>
      </c>
      <c r="H9161" s="8">
        <v>6.6829983814706104E-2</v>
      </c>
      <c r="I9161" s="8">
        <v>6.2744909254603867E-2</v>
      </c>
      <c r="J9161" s="11">
        <v>0.12957489306930997</v>
      </c>
    </row>
    <row r="9162" spans="1:10" x14ac:dyDescent="0.25">
      <c r="A9162" s="5">
        <v>2012</v>
      </c>
      <c r="B9162" s="13">
        <v>37005108001</v>
      </c>
      <c r="C9162" s="10" t="s">
        <v>18</v>
      </c>
      <c r="D9162" s="10" t="s">
        <v>468</v>
      </c>
      <c r="E9162" s="14">
        <v>35.482222</v>
      </c>
      <c r="F9162" s="14">
        <v>-78.144443999999993</v>
      </c>
      <c r="G9162" s="12">
        <v>0.11</v>
      </c>
      <c r="H9162" s="8">
        <v>6.6829983814706104E-2</v>
      </c>
      <c r="I9162" s="8">
        <v>6.2744909254603867E-2</v>
      </c>
      <c r="J9162" s="11">
        <v>0.12957489306930997</v>
      </c>
    </row>
    <row r="9163" spans="1:10" x14ac:dyDescent="0.25">
      <c r="A9163" s="5">
        <v>2012</v>
      </c>
      <c r="B9163" s="13">
        <v>47000100001</v>
      </c>
      <c r="C9163" s="10" t="s">
        <v>16</v>
      </c>
      <c r="D9163" s="10" t="s">
        <v>6152</v>
      </c>
      <c r="E9163" s="14">
        <v>35.584721999999999</v>
      </c>
      <c r="F9163" s="14">
        <v>-86.354167000000004</v>
      </c>
      <c r="G9163" s="12">
        <v>0.11</v>
      </c>
      <c r="H9163" s="8">
        <v>6.6829983814706104E-2</v>
      </c>
      <c r="I9163" s="8">
        <v>6.2744909254603867E-2</v>
      </c>
      <c r="J9163" s="11">
        <v>0.12957489306930997</v>
      </c>
    </row>
    <row r="9164" spans="1:10" x14ac:dyDescent="0.25">
      <c r="A9164" s="5">
        <v>2012</v>
      </c>
      <c r="B9164" s="13">
        <v>6005123001</v>
      </c>
      <c r="C9164" s="10" t="s">
        <v>2</v>
      </c>
      <c r="D9164" s="10" t="s">
        <v>6153</v>
      </c>
      <c r="E9164" s="14">
        <v>35.942500000000003</v>
      </c>
      <c r="F9164" s="14">
        <v>-119.7719</v>
      </c>
      <c r="G9164" s="12">
        <v>0.11</v>
      </c>
      <c r="H9164" s="8">
        <v>6.6829983814706104E-2</v>
      </c>
      <c r="I9164" s="8">
        <v>6.2744909254603867E-2</v>
      </c>
      <c r="J9164" s="11">
        <v>0.12957489306930997</v>
      </c>
    </row>
    <row r="9165" spans="1:10" x14ac:dyDescent="0.25">
      <c r="A9165" s="5">
        <v>2012</v>
      </c>
      <c r="B9165" s="13">
        <v>40000204001</v>
      </c>
      <c r="C9165" s="10" t="s">
        <v>32</v>
      </c>
      <c r="D9165" s="10" t="s">
        <v>6154</v>
      </c>
      <c r="E9165" s="14">
        <v>36.088971999999998</v>
      </c>
      <c r="F9165" s="14">
        <v>-96.576471999999995</v>
      </c>
      <c r="G9165" s="12">
        <v>0.11</v>
      </c>
      <c r="H9165" s="8">
        <v>6.6829983814706104E-2</v>
      </c>
      <c r="I9165" s="8">
        <v>6.2744909254603867E-2</v>
      </c>
      <c r="J9165" s="11">
        <v>0.12957489306930997</v>
      </c>
    </row>
    <row r="9166" spans="1:10" x14ac:dyDescent="0.25">
      <c r="A9166" s="5">
        <v>2012</v>
      </c>
      <c r="B9166" s="13">
        <v>47001520001</v>
      </c>
      <c r="C9166" s="10" t="s">
        <v>16</v>
      </c>
      <c r="D9166" s="10" t="s">
        <v>6155</v>
      </c>
      <c r="E9166" s="14">
        <v>36.106389</v>
      </c>
      <c r="F9166" s="14">
        <v>-87.216667000000001</v>
      </c>
      <c r="G9166" s="12">
        <v>0.11</v>
      </c>
      <c r="H9166" s="8">
        <v>6.6829983814706104E-2</v>
      </c>
      <c r="I9166" s="8">
        <v>6.2744909254603867E-2</v>
      </c>
      <c r="J9166" s="11">
        <v>0.12957489306930997</v>
      </c>
    </row>
    <row r="9167" spans="1:10" x14ac:dyDescent="0.25">
      <c r="A9167" s="5">
        <v>2012</v>
      </c>
      <c r="B9167" s="13">
        <v>32000008020</v>
      </c>
      <c r="C9167" s="10" t="s">
        <v>35</v>
      </c>
      <c r="D9167" s="10" t="s">
        <v>6156</v>
      </c>
      <c r="E9167" s="14">
        <v>36.343899999999998</v>
      </c>
      <c r="F9167" s="14">
        <v>-115.38500000000001</v>
      </c>
      <c r="G9167" s="12">
        <v>0.11</v>
      </c>
      <c r="H9167" s="8">
        <v>6.6829983814706104E-2</v>
      </c>
      <c r="I9167" s="8">
        <v>6.2744909254603867E-2</v>
      </c>
      <c r="J9167" s="11">
        <v>0.12957489306930997</v>
      </c>
    </row>
    <row r="9168" spans="1:10" x14ac:dyDescent="0.25">
      <c r="A9168" s="5">
        <v>2012</v>
      </c>
      <c r="B9168" s="13">
        <v>40000764001</v>
      </c>
      <c r="C9168" s="10" t="s">
        <v>32</v>
      </c>
      <c r="D9168" s="10" t="s">
        <v>2804</v>
      </c>
      <c r="E9168" s="14">
        <v>36.519221999999999</v>
      </c>
      <c r="F9168" s="14">
        <v>-95.422360999999995</v>
      </c>
      <c r="G9168" s="12">
        <v>0.11</v>
      </c>
      <c r="H9168" s="8">
        <v>6.6829983814706104E-2</v>
      </c>
      <c r="I9168" s="8">
        <v>6.2744909254603867E-2</v>
      </c>
      <c r="J9168" s="11">
        <v>0.12957489306930997</v>
      </c>
    </row>
    <row r="9169" spans="1:10" x14ac:dyDescent="0.25">
      <c r="A9169" s="5">
        <v>2012</v>
      </c>
      <c r="B9169" s="13">
        <v>35000049001</v>
      </c>
      <c r="C9169" s="10" t="s">
        <v>40</v>
      </c>
      <c r="D9169" s="10" t="s">
        <v>6157</v>
      </c>
      <c r="E9169" s="14">
        <v>36.653360999999997</v>
      </c>
      <c r="F9169" s="14">
        <v>-105.545306</v>
      </c>
      <c r="G9169" s="12">
        <v>0.11</v>
      </c>
      <c r="H9169" s="8">
        <v>6.6829983814706104E-2</v>
      </c>
      <c r="I9169" s="8">
        <v>6.2744909254603867E-2</v>
      </c>
      <c r="J9169" s="11">
        <v>0.12957489306930997</v>
      </c>
    </row>
    <row r="9170" spans="1:10" x14ac:dyDescent="0.25">
      <c r="A9170" s="5">
        <v>2012</v>
      </c>
      <c r="B9170" s="13">
        <v>29002296001</v>
      </c>
      <c r="C9170" s="10" t="s">
        <v>12</v>
      </c>
      <c r="D9170" s="10" t="s">
        <v>6158</v>
      </c>
      <c r="E9170" s="14">
        <v>36.700299999999999</v>
      </c>
      <c r="F9170" s="14">
        <v>-89.607500000000002</v>
      </c>
      <c r="G9170" s="12">
        <v>0.11</v>
      </c>
      <c r="H9170" s="8">
        <v>6.6829983814706104E-2</v>
      </c>
      <c r="I9170" s="8">
        <v>6.2744909254603867E-2</v>
      </c>
      <c r="J9170" s="11">
        <v>0.12957489306930997</v>
      </c>
    </row>
    <row r="9171" spans="1:10" x14ac:dyDescent="0.25">
      <c r="A9171" s="5">
        <v>2012</v>
      </c>
      <c r="B9171" s="13">
        <v>51000128001</v>
      </c>
      <c r="C9171" s="10" t="s">
        <v>15</v>
      </c>
      <c r="D9171" s="10" t="s">
        <v>6159</v>
      </c>
      <c r="E9171" s="14">
        <v>36.711388999999997</v>
      </c>
      <c r="F9171" s="14">
        <v>-80.973056</v>
      </c>
      <c r="G9171" s="12">
        <v>0.11</v>
      </c>
      <c r="H9171" s="8">
        <v>6.6829983814706104E-2</v>
      </c>
      <c r="I9171" s="8">
        <v>6.2744909254603867E-2</v>
      </c>
      <c r="J9171" s="11">
        <v>0.12957489306930997</v>
      </c>
    </row>
    <row r="9172" spans="1:10" x14ac:dyDescent="0.25">
      <c r="A9172" s="5">
        <v>2012</v>
      </c>
      <c r="B9172" s="13">
        <v>29002821001</v>
      </c>
      <c r="C9172" s="10" t="s">
        <v>12</v>
      </c>
      <c r="D9172" s="10" t="s">
        <v>5599</v>
      </c>
      <c r="E9172" s="14">
        <v>36.746138899999998</v>
      </c>
      <c r="F9172" s="14">
        <v>-94.405417</v>
      </c>
      <c r="G9172" s="12">
        <v>0.11</v>
      </c>
      <c r="H9172" s="8">
        <v>6.6829983814706104E-2</v>
      </c>
      <c r="I9172" s="8">
        <v>6.2744909254603867E-2</v>
      </c>
      <c r="J9172" s="11">
        <v>0.12957489306930997</v>
      </c>
    </row>
    <row r="9173" spans="1:10" x14ac:dyDescent="0.25">
      <c r="A9173" s="5">
        <v>2012</v>
      </c>
      <c r="B9173" s="13">
        <v>32000001001</v>
      </c>
      <c r="C9173" s="10" t="s">
        <v>35</v>
      </c>
      <c r="D9173" s="10" t="s">
        <v>6160</v>
      </c>
      <c r="E9173" s="14">
        <v>36.9086</v>
      </c>
      <c r="F9173" s="14">
        <v>-116.7586</v>
      </c>
      <c r="G9173" s="12">
        <v>0.11</v>
      </c>
      <c r="H9173" s="8">
        <v>6.6829983814706104E-2</v>
      </c>
      <c r="I9173" s="8">
        <v>6.2744909254603867E-2</v>
      </c>
      <c r="J9173" s="11">
        <v>0.12957489306930997</v>
      </c>
    </row>
    <row r="9174" spans="1:10" x14ac:dyDescent="0.25">
      <c r="A9174" s="5">
        <v>2012</v>
      </c>
      <c r="B9174" s="13">
        <v>20000902001</v>
      </c>
      <c r="C9174" s="10" t="s">
        <v>33</v>
      </c>
      <c r="D9174" s="10" t="s">
        <v>4393</v>
      </c>
      <c r="E9174" s="14">
        <v>37.180278000000001</v>
      </c>
      <c r="F9174" s="14">
        <v>-95.294167000000002</v>
      </c>
      <c r="G9174" s="12">
        <v>0.11</v>
      </c>
      <c r="H9174" s="8">
        <v>6.6829983814706104E-2</v>
      </c>
      <c r="I9174" s="8">
        <v>6.2744909254603867E-2</v>
      </c>
      <c r="J9174" s="11">
        <v>0.12957489306930997</v>
      </c>
    </row>
    <row r="9175" spans="1:10" x14ac:dyDescent="0.25">
      <c r="A9175" s="5">
        <v>2012</v>
      </c>
      <c r="B9175" s="13">
        <v>6005097001</v>
      </c>
      <c r="C9175" s="10" t="s">
        <v>2</v>
      </c>
      <c r="D9175" s="10" t="s">
        <v>6161</v>
      </c>
      <c r="E9175" s="14">
        <v>37.328899999999997</v>
      </c>
      <c r="F9175" s="14">
        <v>-119.6653</v>
      </c>
      <c r="G9175" s="12">
        <v>0.11</v>
      </c>
      <c r="H9175" s="8">
        <v>6.6829983814706104E-2</v>
      </c>
      <c r="I9175" s="8">
        <v>6.2744909254603867E-2</v>
      </c>
      <c r="J9175" s="11">
        <v>0.12957489306930997</v>
      </c>
    </row>
    <row r="9176" spans="1:10" x14ac:dyDescent="0.25">
      <c r="A9176" s="5">
        <v>2012</v>
      </c>
      <c r="B9176" s="13">
        <v>20000134001</v>
      </c>
      <c r="C9176" s="10" t="s">
        <v>33</v>
      </c>
      <c r="D9176" s="10" t="s">
        <v>6162</v>
      </c>
      <c r="E9176" s="14">
        <v>37.650027999999999</v>
      </c>
      <c r="F9176" s="14">
        <v>-97.683389000000005</v>
      </c>
      <c r="G9176" s="12">
        <v>0.11</v>
      </c>
      <c r="H9176" s="8">
        <v>6.6829983814706104E-2</v>
      </c>
      <c r="I9176" s="8">
        <v>6.2744909254603867E-2</v>
      </c>
      <c r="J9176" s="11">
        <v>0.12957489306930997</v>
      </c>
    </row>
    <row r="9177" spans="1:10" x14ac:dyDescent="0.25">
      <c r="A9177" s="5">
        <v>2012</v>
      </c>
      <c r="B9177" s="13">
        <v>51000204001</v>
      </c>
      <c r="C9177" s="10" t="s">
        <v>15</v>
      </c>
      <c r="D9177" s="10" t="s">
        <v>6163</v>
      </c>
      <c r="E9177" s="14">
        <v>37.708610999999998</v>
      </c>
      <c r="F9177" s="14">
        <v>-76.360555000000005</v>
      </c>
      <c r="G9177" s="12">
        <v>0.11</v>
      </c>
      <c r="H9177" s="8">
        <v>6.6829983814706104E-2</v>
      </c>
      <c r="I9177" s="8">
        <v>6.2744909254603867E-2</v>
      </c>
      <c r="J9177" s="11">
        <v>0.12957489306930997</v>
      </c>
    </row>
    <row r="9178" spans="1:10" x14ac:dyDescent="0.25">
      <c r="A9178" s="5">
        <v>2012</v>
      </c>
      <c r="B9178" s="13">
        <v>18000878001</v>
      </c>
      <c r="C9178" s="10" t="s">
        <v>11</v>
      </c>
      <c r="D9178" s="10" t="s">
        <v>6164</v>
      </c>
      <c r="E9178" s="14">
        <v>38.137444000000002</v>
      </c>
      <c r="F9178" s="14">
        <v>-87.457999999999998</v>
      </c>
      <c r="G9178" s="12">
        <v>0.11</v>
      </c>
      <c r="H9178" s="8">
        <v>6.6829983814706104E-2</v>
      </c>
      <c r="I9178" s="8">
        <v>6.2744909254603867E-2</v>
      </c>
      <c r="J9178" s="11">
        <v>0.12957489306930997</v>
      </c>
    </row>
    <row r="9179" spans="1:10" x14ac:dyDescent="0.25">
      <c r="A9179" s="5">
        <v>2012</v>
      </c>
      <c r="B9179" s="13">
        <v>54003804001</v>
      </c>
      <c r="C9179" s="10" t="s">
        <v>41</v>
      </c>
      <c r="D9179" s="10" t="s">
        <v>6165</v>
      </c>
      <c r="E9179" s="14">
        <v>38.205278</v>
      </c>
      <c r="F9179" s="14">
        <v>-80.100555999999997</v>
      </c>
      <c r="G9179" s="12">
        <v>0.11</v>
      </c>
      <c r="H9179" s="8">
        <v>6.6829983814706104E-2</v>
      </c>
      <c r="I9179" s="8">
        <v>6.2744909254603867E-2</v>
      </c>
      <c r="J9179" s="11">
        <v>0.12957489306930997</v>
      </c>
    </row>
    <row r="9180" spans="1:10" x14ac:dyDescent="0.25">
      <c r="A9180" s="5">
        <v>2012</v>
      </c>
      <c r="B9180" s="13">
        <v>51000157001</v>
      </c>
      <c r="C9180" s="10" t="s">
        <v>15</v>
      </c>
      <c r="D9180" s="10" t="s">
        <v>6166</v>
      </c>
      <c r="E9180" s="14">
        <v>38.286110999999998</v>
      </c>
      <c r="F9180" s="14">
        <v>-78.827776999999998</v>
      </c>
      <c r="G9180" s="12">
        <v>0.11</v>
      </c>
      <c r="H9180" s="8">
        <v>6.6829983814706104E-2</v>
      </c>
      <c r="I9180" s="8">
        <v>6.2744909254603867E-2</v>
      </c>
      <c r="J9180" s="11">
        <v>0.12957489306930997</v>
      </c>
    </row>
    <row r="9181" spans="1:10" x14ac:dyDescent="0.25">
      <c r="A9181" s="5">
        <v>2012</v>
      </c>
      <c r="B9181" s="13">
        <v>21000073001</v>
      </c>
      <c r="C9181" s="10" t="s">
        <v>26</v>
      </c>
      <c r="D9181" s="10" t="s">
        <v>3029</v>
      </c>
      <c r="E9181" s="14">
        <v>38.299444000000001</v>
      </c>
      <c r="F9181" s="14">
        <v>-84.152777999999998</v>
      </c>
      <c r="G9181" s="12">
        <v>0.11</v>
      </c>
      <c r="H9181" s="8">
        <v>6.6829983814706104E-2</v>
      </c>
      <c r="I9181" s="8">
        <v>6.2744909254603867E-2</v>
      </c>
      <c r="J9181" s="11">
        <v>0.12957489306930997</v>
      </c>
    </row>
    <row r="9182" spans="1:10" x14ac:dyDescent="0.25">
      <c r="A9182" s="5">
        <v>2012</v>
      </c>
      <c r="B9182" s="13">
        <v>51000225001</v>
      </c>
      <c r="C9182" s="10" t="s">
        <v>15</v>
      </c>
      <c r="D9182" s="10" t="s">
        <v>6167</v>
      </c>
      <c r="E9182" s="14">
        <v>38.344166000000001</v>
      </c>
      <c r="F9182" s="14">
        <v>-77.057221999999996</v>
      </c>
      <c r="G9182" s="12">
        <v>0.11</v>
      </c>
      <c r="H9182" s="8">
        <v>6.6829983814706104E-2</v>
      </c>
      <c r="I9182" s="8">
        <v>6.2744909254603867E-2</v>
      </c>
      <c r="J9182" s="11">
        <v>0.12957489306930997</v>
      </c>
    </row>
    <row r="9183" spans="1:10" x14ac:dyDescent="0.25">
      <c r="A9183" s="5">
        <v>2012</v>
      </c>
      <c r="B9183" s="13">
        <v>18003410001</v>
      </c>
      <c r="C9183" s="10" t="s">
        <v>11</v>
      </c>
      <c r="D9183" s="10" t="s">
        <v>2604</v>
      </c>
      <c r="E9183" s="14">
        <v>38.368833000000002</v>
      </c>
      <c r="F9183" s="14">
        <v>-86.331028000000003</v>
      </c>
      <c r="G9183" s="12">
        <v>0.11</v>
      </c>
      <c r="H9183" s="8">
        <v>6.6829983814706104E-2</v>
      </c>
      <c r="I9183" s="8">
        <v>6.2744909254603867E-2</v>
      </c>
      <c r="J9183" s="11">
        <v>0.12957489306930997</v>
      </c>
    </row>
    <row r="9184" spans="1:10" x14ac:dyDescent="0.25">
      <c r="A9184" s="5">
        <v>2012</v>
      </c>
      <c r="B9184" s="13">
        <v>54004009001</v>
      </c>
      <c r="C9184" s="10" t="s">
        <v>41</v>
      </c>
      <c r="D9184" s="10" t="s">
        <v>6168</v>
      </c>
      <c r="E9184" s="14">
        <v>38.3889</v>
      </c>
      <c r="F9184" s="14">
        <v>-81.7958</v>
      </c>
      <c r="G9184" s="12">
        <v>0.11</v>
      </c>
      <c r="H9184" s="8">
        <v>6.6829983814706104E-2</v>
      </c>
      <c r="I9184" s="8">
        <v>6.2744909254603867E-2</v>
      </c>
      <c r="J9184" s="11">
        <v>0.12957489306930997</v>
      </c>
    </row>
    <row r="9185" spans="1:10" x14ac:dyDescent="0.25">
      <c r="A9185" s="5">
        <v>2012</v>
      </c>
      <c r="B9185" s="13">
        <v>6005094001</v>
      </c>
      <c r="C9185" s="10" t="s">
        <v>2</v>
      </c>
      <c r="D9185" s="10" t="s">
        <v>3249</v>
      </c>
      <c r="E9185" s="14">
        <v>38.493899999999996</v>
      </c>
      <c r="F9185" s="14">
        <v>-120.8886</v>
      </c>
      <c r="G9185" s="12">
        <v>0.11</v>
      </c>
      <c r="H9185" s="8">
        <v>6.6829983814706104E-2</v>
      </c>
      <c r="I9185" s="8">
        <v>6.2744909254603867E-2</v>
      </c>
      <c r="J9185" s="11">
        <v>0.12957489306930997</v>
      </c>
    </row>
    <row r="9186" spans="1:10" x14ac:dyDescent="0.25">
      <c r="A9186" s="5">
        <v>2012</v>
      </c>
      <c r="B9186" s="13">
        <v>18005013001</v>
      </c>
      <c r="C9186" s="10" t="s">
        <v>11</v>
      </c>
      <c r="D9186" s="10" t="s">
        <v>6169</v>
      </c>
      <c r="E9186" s="14">
        <v>38.648555999999999</v>
      </c>
      <c r="F9186" s="14">
        <v>-86.774500000000003</v>
      </c>
      <c r="G9186" s="12">
        <v>0.11</v>
      </c>
      <c r="H9186" s="8">
        <v>6.6829983814706104E-2</v>
      </c>
      <c r="I9186" s="8">
        <v>6.2744909254603867E-2</v>
      </c>
      <c r="J9186" s="11">
        <v>0.12957489306930997</v>
      </c>
    </row>
    <row r="9187" spans="1:10" x14ac:dyDescent="0.25">
      <c r="A9187" s="5">
        <v>2012</v>
      </c>
      <c r="B9187" s="13">
        <v>20001238001</v>
      </c>
      <c r="C9187" s="10" t="s">
        <v>33</v>
      </c>
      <c r="D9187" s="10" t="s">
        <v>6170</v>
      </c>
      <c r="E9187" s="14">
        <v>38.910139000000001</v>
      </c>
      <c r="F9187" s="14">
        <v>-97.370110999999994</v>
      </c>
      <c r="G9187" s="12">
        <v>0.11</v>
      </c>
      <c r="H9187" s="8">
        <v>6.6829983814706104E-2</v>
      </c>
      <c r="I9187" s="8">
        <v>6.2744909254603867E-2</v>
      </c>
      <c r="J9187" s="11">
        <v>0.12957489306930997</v>
      </c>
    </row>
    <row r="9188" spans="1:10" x14ac:dyDescent="0.25">
      <c r="A9188" s="5">
        <v>2012</v>
      </c>
      <c r="B9188" s="13">
        <v>51000171009</v>
      </c>
      <c r="C9188" s="10" t="s">
        <v>15</v>
      </c>
      <c r="D9188" s="10" t="s">
        <v>356</v>
      </c>
      <c r="E9188" s="14">
        <v>39.030448</v>
      </c>
      <c r="F9188" s="14">
        <v>-78.283322999999996</v>
      </c>
      <c r="G9188" s="12">
        <v>0.11</v>
      </c>
      <c r="H9188" s="8">
        <v>6.6829983814706104E-2</v>
      </c>
      <c r="I9188" s="8">
        <v>6.2744909254603867E-2</v>
      </c>
      <c r="J9188" s="11">
        <v>0.12957489306930997</v>
      </c>
    </row>
    <row r="9189" spans="1:10" x14ac:dyDescent="0.25">
      <c r="A9189" s="5">
        <v>2012</v>
      </c>
      <c r="B9189" s="13">
        <v>29002418002</v>
      </c>
      <c r="C9189" s="10" t="s">
        <v>12</v>
      </c>
      <c r="D9189" s="10" t="s">
        <v>2781</v>
      </c>
      <c r="E9189" s="14">
        <v>39.062916899999998</v>
      </c>
      <c r="F9189" s="14">
        <v>-91.574360999999996</v>
      </c>
      <c r="G9189" s="12">
        <v>0.11</v>
      </c>
      <c r="H9189" s="8">
        <v>6.6829983814706104E-2</v>
      </c>
      <c r="I9189" s="8">
        <v>6.2744909254603867E-2</v>
      </c>
      <c r="J9189" s="11">
        <v>0.12957489306930997</v>
      </c>
    </row>
    <row r="9190" spans="1:10" x14ac:dyDescent="0.25">
      <c r="A9190" s="5">
        <v>2012</v>
      </c>
      <c r="B9190" s="13">
        <v>18000902001</v>
      </c>
      <c r="C9190" s="10" t="s">
        <v>11</v>
      </c>
      <c r="D9190" s="10" t="s">
        <v>6171</v>
      </c>
      <c r="E9190" s="14">
        <v>39.106194000000002</v>
      </c>
      <c r="F9190" s="14">
        <v>-85.094389000000007</v>
      </c>
      <c r="G9190" s="12">
        <v>0.11</v>
      </c>
      <c r="H9190" s="8">
        <v>6.6829983814706104E-2</v>
      </c>
      <c r="I9190" s="8">
        <v>6.2744909254603867E-2</v>
      </c>
      <c r="J9190" s="11">
        <v>0.12957489306930997</v>
      </c>
    </row>
    <row r="9191" spans="1:10" x14ac:dyDescent="0.25">
      <c r="A9191" s="5">
        <v>2012</v>
      </c>
      <c r="B9191" s="13">
        <v>17005315001</v>
      </c>
      <c r="C9191" s="10" t="s">
        <v>5</v>
      </c>
      <c r="D9191" s="10" t="s">
        <v>6172</v>
      </c>
      <c r="E9191" s="14">
        <v>39.261667000000003</v>
      </c>
      <c r="F9191" s="14">
        <v>-89.336667000000006</v>
      </c>
      <c r="G9191" s="12">
        <v>0.11</v>
      </c>
      <c r="H9191" s="8">
        <v>6.6829983814706104E-2</v>
      </c>
      <c r="I9191" s="8">
        <v>6.2744909254603867E-2</v>
      </c>
      <c r="J9191" s="11">
        <v>0.12957489306930997</v>
      </c>
    </row>
    <row r="9192" spans="1:10" x14ac:dyDescent="0.25">
      <c r="A9192" s="5">
        <v>2012</v>
      </c>
      <c r="B9192" s="13">
        <v>18000055001</v>
      </c>
      <c r="C9192" s="10" t="s">
        <v>11</v>
      </c>
      <c r="D9192" s="10" t="s">
        <v>6173</v>
      </c>
      <c r="E9192" s="14">
        <v>39.422806000000001</v>
      </c>
      <c r="F9192" s="14">
        <v>-86.151916999999997</v>
      </c>
      <c r="G9192" s="12">
        <v>0.11</v>
      </c>
      <c r="H9192" s="8">
        <v>6.6829983814706104E-2</v>
      </c>
      <c r="I9192" s="8">
        <v>6.2744909254603867E-2</v>
      </c>
      <c r="J9192" s="11">
        <v>0.12957489306930997</v>
      </c>
    </row>
    <row r="9193" spans="1:10" x14ac:dyDescent="0.25">
      <c r="A9193" s="5">
        <v>2012</v>
      </c>
      <c r="B9193" s="13">
        <v>54004807001</v>
      </c>
      <c r="C9193" s="10" t="s">
        <v>41</v>
      </c>
      <c r="D9193" s="10" t="s">
        <v>6174</v>
      </c>
      <c r="E9193" s="14">
        <v>39.494199999999999</v>
      </c>
      <c r="F9193" s="14">
        <v>-80.915300000000002</v>
      </c>
      <c r="G9193" s="12">
        <v>0.11</v>
      </c>
      <c r="H9193" s="8">
        <v>6.6829983814706104E-2</v>
      </c>
      <c r="I9193" s="8">
        <v>6.2744909254603867E-2</v>
      </c>
      <c r="J9193" s="11">
        <v>0.12957489306930997</v>
      </c>
    </row>
    <row r="9194" spans="1:10" x14ac:dyDescent="0.25">
      <c r="A9194" s="5">
        <v>2012</v>
      </c>
      <c r="B9194" s="13">
        <v>18120000045</v>
      </c>
      <c r="C9194" s="10" t="s">
        <v>11</v>
      </c>
      <c r="D9194" s="10" t="s">
        <v>3574</v>
      </c>
      <c r="E9194" s="14">
        <v>39.580666999999998</v>
      </c>
      <c r="F9194" s="14">
        <v>-85.568693999999994</v>
      </c>
      <c r="G9194" s="12">
        <v>0.11</v>
      </c>
      <c r="H9194" s="8">
        <v>6.6829983814706104E-2</v>
      </c>
      <c r="I9194" s="8">
        <v>6.2744909254603867E-2</v>
      </c>
      <c r="J9194" s="11">
        <v>0.12957489306930997</v>
      </c>
    </row>
    <row r="9195" spans="1:10" x14ac:dyDescent="0.25">
      <c r="A9195" s="5">
        <v>2012</v>
      </c>
      <c r="B9195" s="13">
        <v>20000202001</v>
      </c>
      <c r="C9195" s="10" t="s">
        <v>33</v>
      </c>
      <c r="D9195" s="10" t="s">
        <v>6175</v>
      </c>
      <c r="E9195" s="14">
        <v>39.682192999999998</v>
      </c>
      <c r="F9195" s="14">
        <v>-96.659210000000002</v>
      </c>
      <c r="G9195" s="12">
        <v>0.11</v>
      </c>
      <c r="H9195" s="8">
        <v>6.6829983814706104E-2</v>
      </c>
      <c r="I9195" s="8">
        <v>6.2744909254603867E-2</v>
      </c>
      <c r="J9195" s="11">
        <v>0.12957489306930997</v>
      </c>
    </row>
    <row r="9196" spans="1:10" x14ac:dyDescent="0.25">
      <c r="A9196" s="5">
        <v>2012</v>
      </c>
      <c r="B9196" s="13">
        <v>42000005001</v>
      </c>
      <c r="C9196" s="10" t="s">
        <v>7</v>
      </c>
      <c r="D9196" s="10" t="s">
        <v>6176</v>
      </c>
      <c r="E9196" s="14">
        <v>39.890554999999999</v>
      </c>
      <c r="F9196" s="14">
        <v>-75.389999000000003</v>
      </c>
      <c r="G9196" s="12">
        <v>0.11</v>
      </c>
      <c r="H9196" s="8">
        <v>6.6829983814706104E-2</v>
      </c>
      <c r="I9196" s="8">
        <v>6.2744909254603867E-2</v>
      </c>
      <c r="J9196" s="11">
        <v>0.12957489306930997</v>
      </c>
    </row>
    <row r="9197" spans="1:10" x14ac:dyDescent="0.25">
      <c r="A9197" s="5">
        <v>2012</v>
      </c>
      <c r="B9197" s="13">
        <v>42001014001</v>
      </c>
      <c r="C9197" s="10" t="s">
        <v>7</v>
      </c>
      <c r="D9197" s="10" t="s">
        <v>6177</v>
      </c>
      <c r="E9197" s="14">
        <v>39.947606</v>
      </c>
      <c r="F9197" s="14">
        <v>-75.990939999999995</v>
      </c>
      <c r="G9197" s="12">
        <v>0.11</v>
      </c>
      <c r="H9197" s="8">
        <v>6.6829983814706104E-2</v>
      </c>
      <c r="I9197" s="8">
        <v>6.2744909254603867E-2</v>
      </c>
      <c r="J9197" s="11">
        <v>0.12957489306930997</v>
      </c>
    </row>
    <row r="9198" spans="1:10" x14ac:dyDescent="0.25">
      <c r="A9198" s="5">
        <v>2012</v>
      </c>
      <c r="B9198" s="13">
        <v>42003014001</v>
      </c>
      <c r="C9198" s="10" t="s">
        <v>7</v>
      </c>
      <c r="D9198" s="10" t="s">
        <v>6178</v>
      </c>
      <c r="E9198" s="14">
        <v>39.975276999999998</v>
      </c>
      <c r="F9198" s="14">
        <v>-77.224998999999997</v>
      </c>
      <c r="G9198" s="12">
        <v>0.11</v>
      </c>
      <c r="H9198" s="8">
        <v>6.6829983814706104E-2</v>
      </c>
      <c r="I9198" s="8">
        <v>6.2744909254603867E-2</v>
      </c>
      <c r="J9198" s="11">
        <v>0.12957489306930997</v>
      </c>
    </row>
    <row r="9199" spans="1:10" x14ac:dyDescent="0.25">
      <c r="A9199" s="5">
        <v>2012</v>
      </c>
      <c r="B9199" s="13">
        <v>6001019001</v>
      </c>
      <c r="C9199" s="10" t="s">
        <v>2</v>
      </c>
      <c r="D9199" s="10" t="s">
        <v>6179</v>
      </c>
      <c r="E9199" s="14">
        <v>40.003444000000002</v>
      </c>
      <c r="F9199" s="14">
        <v>-123.77927800000001</v>
      </c>
      <c r="G9199" s="12">
        <v>0.11</v>
      </c>
      <c r="H9199" s="8">
        <v>6.6829983814706104E-2</v>
      </c>
      <c r="I9199" s="8">
        <v>6.2744909254603867E-2</v>
      </c>
      <c r="J9199" s="11">
        <v>0.12957489306930997</v>
      </c>
    </row>
    <row r="9200" spans="1:10" x14ac:dyDescent="0.25">
      <c r="A9200" s="5">
        <v>2012</v>
      </c>
      <c r="B9200" s="13">
        <v>17002020001</v>
      </c>
      <c r="C9200" s="10" t="s">
        <v>5</v>
      </c>
      <c r="D9200" s="10" t="s">
        <v>6180</v>
      </c>
      <c r="E9200" s="14">
        <v>40.033299999999997</v>
      </c>
      <c r="F9200" s="14">
        <v>-91.166700000000006</v>
      </c>
      <c r="G9200" s="12">
        <v>0.11</v>
      </c>
      <c r="H9200" s="8">
        <v>6.6829983814706104E-2</v>
      </c>
      <c r="I9200" s="8">
        <v>6.2744909254603867E-2</v>
      </c>
      <c r="J9200" s="11">
        <v>0.12957489306930997</v>
      </c>
    </row>
    <row r="9201" spans="1:10" x14ac:dyDescent="0.25">
      <c r="A9201" s="5">
        <v>2012</v>
      </c>
      <c r="B9201" s="13">
        <v>42000022002</v>
      </c>
      <c r="C9201" s="10" t="s">
        <v>7</v>
      </c>
      <c r="D9201" s="10" t="s">
        <v>6181</v>
      </c>
      <c r="E9201" s="14">
        <v>40.159722000000002</v>
      </c>
      <c r="F9201" s="14">
        <v>-75.059443999999999</v>
      </c>
      <c r="G9201" s="12">
        <v>0.11</v>
      </c>
      <c r="H9201" s="8">
        <v>6.6829983814706104E-2</v>
      </c>
      <c r="I9201" s="8">
        <v>6.2744909254603867E-2</v>
      </c>
      <c r="J9201" s="11">
        <v>0.12957489306930997</v>
      </c>
    </row>
    <row r="9202" spans="1:10" x14ac:dyDescent="0.25">
      <c r="A9202" s="5">
        <v>2012</v>
      </c>
      <c r="B9202" s="13">
        <v>17009305001</v>
      </c>
      <c r="C9202" s="10" t="s">
        <v>5</v>
      </c>
      <c r="D9202" s="10" t="s">
        <v>1310</v>
      </c>
      <c r="E9202" s="14">
        <v>40.244999999999997</v>
      </c>
      <c r="F9202" s="14">
        <v>-89.123333000000002</v>
      </c>
      <c r="G9202" s="12">
        <v>0.11</v>
      </c>
      <c r="H9202" s="8">
        <v>6.6829983814706104E-2</v>
      </c>
      <c r="I9202" s="8">
        <v>6.2744909254603867E-2</v>
      </c>
      <c r="J9202" s="11">
        <v>0.12957489306930997</v>
      </c>
    </row>
    <row r="9203" spans="1:10" x14ac:dyDescent="0.25">
      <c r="A9203" s="5">
        <v>2012</v>
      </c>
      <c r="B9203" s="13">
        <v>18001733001</v>
      </c>
      <c r="C9203" s="10" t="s">
        <v>11</v>
      </c>
      <c r="D9203" s="10" t="s">
        <v>1889</v>
      </c>
      <c r="E9203" s="14">
        <v>40.265332999999998</v>
      </c>
      <c r="F9203" s="14">
        <v>-87.413443999999998</v>
      </c>
      <c r="G9203" s="12">
        <v>0.11</v>
      </c>
      <c r="H9203" s="8">
        <v>6.6829983814706104E-2</v>
      </c>
      <c r="I9203" s="8">
        <v>6.2744909254603867E-2</v>
      </c>
      <c r="J9203" s="11">
        <v>0.12957489306930997</v>
      </c>
    </row>
    <row r="9204" spans="1:10" x14ac:dyDescent="0.25">
      <c r="A9204" s="5">
        <v>2012</v>
      </c>
      <c r="B9204" s="13">
        <v>6006031001</v>
      </c>
      <c r="C9204" s="10" t="s">
        <v>2</v>
      </c>
      <c r="D9204" s="10" t="s">
        <v>6182</v>
      </c>
      <c r="E9204" s="14">
        <v>40.308399999999999</v>
      </c>
      <c r="F9204" s="14">
        <v>-120.71169999999999</v>
      </c>
      <c r="G9204" s="12">
        <v>0.11</v>
      </c>
      <c r="H9204" s="8">
        <v>6.6829983814706104E-2</v>
      </c>
      <c r="I9204" s="8">
        <v>6.2744909254603867E-2</v>
      </c>
      <c r="J9204" s="11">
        <v>0.12957489306930997</v>
      </c>
    </row>
    <row r="9205" spans="1:10" x14ac:dyDescent="0.25">
      <c r="A9205" s="5">
        <v>2012</v>
      </c>
      <c r="B9205" s="13">
        <v>31000720001</v>
      </c>
      <c r="C9205" s="10" t="s">
        <v>39</v>
      </c>
      <c r="D9205" s="10" t="s">
        <v>2789</v>
      </c>
      <c r="E9205" s="14">
        <v>40.393954000000001</v>
      </c>
      <c r="F9205" s="14">
        <v>-96.913942000000006</v>
      </c>
      <c r="G9205" s="12">
        <v>0.11</v>
      </c>
      <c r="H9205" s="8">
        <v>6.6829983814706104E-2</v>
      </c>
      <c r="I9205" s="8">
        <v>6.2744909254603867E-2</v>
      </c>
      <c r="J9205" s="11">
        <v>0.12957489306930997</v>
      </c>
    </row>
    <row r="9206" spans="1:10" x14ac:dyDescent="0.25">
      <c r="A9206" s="5">
        <v>2012</v>
      </c>
      <c r="B9206" s="13">
        <v>18004536001</v>
      </c>
      <c r="C9206" s="10" t="s">
        <v>11</v>
      </c>
      <c r="D9206" s="10" t="s">
        <v>6158</v>
      </c>
      <c r="E9206" s="14">
        <v>40.400610999999998</v>
      </c>
      <c r="F9206" s="14">
        <v>-85.509556000000003</v>
      </c>
      <c r="G9206" s="12">
        <v>0.11</v>
      </c>
      <c r="H9206" s="8">
        <v>6.6829983814706104E-2</v>
      </c>
      <c r="I9206" s="8">
        <v>6.2744909254603867E-2</v>
      </c>
      <c r="J9206" s="11">
        <v>0.12957489306930997</v>
      </c>
    </row>
    <row r="9207" spans="1:10" x14ac:dyDescent="0.25">
      <c r="A9207" s="5">
        <v>2012</v>
      </c>
      <c r="B9207" s="13">
        <v>31002575001</v>
      </c>
      <c r="C9207" s="10" t="s">
        <v>39</v>
      </c>
      <c r="D9207" s="10" t="s">
        <v>6183</v>
      </c>
      <c r="E9207" s="14">
        <v>40.412439999999997</v>
      </c>
      <c r="F9207" s="14">
        <v>-101.36206</v>
      </c>
      <c r="G9207" s="12">
        <v>0.11</v>
      </c>
      <c r="H9207" s="8">
        <v>6.6829983814706104E-2</v>
      </c>
      <c r="I9207" s="8">
        <v>6.2744909254603867E-2</v>
      </c>
      <c r="J9207" s="11">
        <v>0.12957489306930997</v>
      </c>
    </row>
    <row r="9208" spans="1:10" x14ac:dyDescent="0.25">
      <c r="A9208" s="5">
        <v>2012</v>
      </c>
      <c r="B9208" s="13">
        <v>42001282001</v>
      </c>
      <c r="C9208" s="10" t="s">
        <v>7</v>
      </c>
      <c r="D9208" s="10" t="s">
        <v>6184</v>
      </c>
      <c r="E9208" s="14">
        <v>40.505277999999997</v>
      </c>
      <c r="F9208" s="14">
        <v>-75.688056000000003</v>
      </c>
      <c r="G9208" s="12">
        <v>0.11</v>
      </c>
      <c r="H9208" s="8">
        <v>6.6829983814706104E-2</v>
      </c>
      <c r="I9208" s="8">
        <v>6.2744909254603867E-2</v>
      </c>
      <c r="J9208" s="11">
        <v>0.12957489306930997</v>
      </c>
    </row>
    <row r="9209" spans="1:10" x14ac:dyDescent="0.25">
      <c r="A9209" s="5">
        <v>2012</v>
      </c>
      <c r="B9209" s="13">
        <v>42005176001</v>
      </c>
      <c r="C9209" s="10" t="s">
        <v>7</v>
      </c>
      <c r="D9209" s="10" t="s">
        <v>6185</v>
      </c>
      <c r="E9209" s="14">
        <v>40.529165999999996</v>
      </c>
      <c r="F9209" s="14">
        <v>-79.475277000000006</v>
      </c>
      <c r="G9209" s="12">
        <v>0.11</v>
      </c>
      <c r="H9209" s="8">
        <v>6.6829983814706104E-2</v>
      </c>
      <c r="I9209" s="8">
        <v>6.2744909254603867E-2</v>
      </c>
      <c r="J9209" s="11">
        <v>0.12957489306930997</v>
      </c>
    </row>
    <row r="9210" spans="1:10" x14ac:dyDescent="0.25">
      <c r="A9210" s="5">
        <v>2012</v>
      </c>
      <c r="B9210" s="13">
        <v>42004019001</v>
      </c>
      <c r="C9210" s="10" t="s">
        <v>7</v>
      </c>
      <c r="D9210" s="10" t="s">
        <v>6186</v>
      </c>
      <c r="E9210" s="14">
        <v>40.538888</v>
      </c>
      <c r="F9210" s="14">
        <v>-78.799721000000005</v>
      </c>
      <c r="G9210" s="12">
        <v>0.11</v>
      </c>
      <c r="H9210" s="8">
        <v>6.6829983814706104E-2</v>
      </c>
      <c r="I9210" s="8">
        <v>6.2744909254603867E-2</v>
      </c>
      <c r="J9210" s="11">
        <v>0.12957489306930997</v>
      </c>
    </row>
    <row r="9211" spans="1:10" x14ac:dyDescent="0.25">
      <c r="A9211" s="5">
        <v>2012</v>
      </c>
      <c r="B9211" s="13">
        <v>39008736001</v>
      </c>
      <c r="C9211" s="10" t="s">
        <v>6</v>
      </c>
      <c r="D9211" s="10" t="s">
        <v>6187</v>
      </c>
      <c r="E9211" s="14">
        <v>40.588430000000002</v>
      </c>
      <c r="F9211" s="14">
        <v>-83.970849999999999</v>
      </c>
      <c r="G9211" s="12">
        <v>0.11</v>
      </c>
      <c r="H9211" s="8">
        <v>6.6829983814706104E-2</v>
      </c>
      <c r="I9211" s="8">
        <v>6.2744909254603867E-2</v>
      </c>
      <c r="J9211" s="11">
        <v>0.12957489306930997</v>
      </c>
    </row>
    <row r="9212" spans="1:10" x14ac:dyDescent="0.25">
      <c r="A9212" s="5">
        <v>2012</v>
      </c>
      <c r="B9212" s="13">
        <v>49000116001</v>
      </c>
      <c r="C9212" s="10" t="s">
        <v>37</v>
      </c>
      <c r="D9212" s="10" t="s">
        <v>6188</v>
      </c>
      <c r="E9212" s="14">
        <v>40.610599999999998</v>
      </c>
      <c r="F9212" s="14">
        <v>-111.28</v>
      </c>
      <c r="G9212" s="12">
        <v>0.11</v>
      </c>
      <c r="H9212" s="8">
        <v>6.6829983814706104E-2</v>
      </c>
      <c r="I9212" s="8">
        <v>6.2744909254603867E-2</v>
      </c>
      <c r="J9212" s="11">
        <v>0.12957489306930997</v>
      </c>
    </row>
    <row r="9213" spans="1:10" x14ac:dyDescent="0.25">
      <c r="A9213" s="5">
        <v>2012</v>
      </c>
      <c r="B9213" s="13">
        <v>17008514001</v>
      </c>
      <c r="C9213" s="10" t="s">
        <v>5</v>
      </c>
      <c r="D9213" s="10" t="s">
        <v>1729</v>
      </c>
      <c r="E9213" s="14">
        <v>40.668332999999997</v>
      </c>
      <c r="F9213" s="14">
        <v>-90.42</v>
      </c>
      <c r="G9213" s="12">
        <v>0.11</v>
      </c>
      <c r="H9213" s="8">
        <v>6.6829983814706104E-2</v>
      </c>
      <c r="I9213" s="8">
        <v>6.2744909254603867E-2</v>
      </c>
      <c r="J9213" s="11">
        <v>0.12957489306930997</v>
      </c>
    </row>
    <row r="9214" spans="1:10" x14ac:dyDescent="0.25">
      <c r="A9214" s="5">
        <v>2012</v>
      </c>
      <c r="B9214" s="13">
        <v>19000781001</v>
      </c>
      <c r="C9214" s="10" t="s">
        <v>30</v>
      </c>
      <c r="D9214" s="10" t="s">
        <v>1053</v>
      </c>
      <c r="E9214" s="14">
        <v>40.681559999999998</v>
      </c>
      <c r="F9214" s="14">
        <v>-93.102019999999996</v>
      </c>
      <c r="G9214" s="12">
        <v>0.11</v>
      </c>
      <c r="H9214" s="8">
        <v>6.6829983814706104E-2</v>
      </c>
      <c r="I9214" s="8">
        <v>6.2744909254603867E-2</v>
      </c>
      <c r="J9214" s="11">
        <v>0.12957489306930997</v>
      </c>
    </row>
    <row r="9215" spans="1:10" x14ac:dyDescent="0.25">
      <c r="A9215" s="5">
        <v>2012</v>
      </c>
      <c r="B9215" s="13">
        <v>31001352001</v>
      </c>
      <c r="C9215" s="10" t="s">
        <v>39</v>
      </c>
      <c r="D9215" s="10" t="s">
        <v>6189</v>
      </c>
      <c r="E9215" s="14">
        <v>40.7042</v>
      </c>
      <c r="F9215" s="14">
        <v>-99.369749999999996</v>
      </c>
      <c r="G9215" s="12">
        <v>0.11</v>
      </c>
      <c r="H9215" s="8">
        <v>6.6829983814706104E-2</v>
      </c>
      <c r="I9215" s="8">
        <v>6.2744909254603867E-2</v>
      </c>
      <c r="J9215" s="11">
        <v>0.12957489306930997</v>
      </c>
    </row>
    <row r="9216" spans="1:10" x14ac:dyDescent="0.25">
      <c r="A9216" s="5">
        <v>2012</v>
      </c>
      <c r="B9216" s="13">
        <v>42004244001</v>
      </c>
      <c r="C9216" s="10" t="s">
        <v>7</v>
      </c>
      <c r="D9216" s="10" t="s">
        <v>6190</v>
      </c>
      <c r="E9216" s="14">
        <v>40.751111000000002</v>
      </c>
      <c r="F9216" s="14">
        <v>-77.218332000000004</v>
      </c>
      <c r="G9216" s="12">
        <v>0.11</v>
      </c>
      <c r="H9216" s="8">
        <v>6.6829983814706104E-2</v>
      </c>
      <c r="I9216" s="8">
        <v>6.2744909254603867E-2</v>
      </c>
      <c r="J9216" s="11">
        <v>0.12957489306930997</v>
      </c>
    </row>
    <row r="9217" spans="1:10" x14ac:dyDescent="0.25">
      <c r="A9217" s="5">
        <v>2012</v>
      </c>
      <c r="B9217" s="13">
        <v>42004304001</v>
      </c>
      <c r="C9217" s="10" t="s">
        <v>7</v>
      </c>
      <c r="D9217" s="10" t="s">
        <v>6191</v>
      </c>
      <c r="E9217" s="14">
        <v>40.805</v>
      </c>
      <c r="F9217" s="14">
        <v>-78.044166000000004</v>
      </c>
      <c r="G9217" s="12">
        <v>0.11</v>
      </c>
      <c r="H9217" s="8">
        <v>6.6829983814706104E-2</v>
      </c>
      <c r="I9217" s="8">
        <v>6.2744909254603867E-2</v>
      </c>
      <c r="J9217" s="11">
        <v>0.12957489306930997</v>
      </c>
    </row>
    <row r="9218" spans="1:10" x14ac:dyDescent="0.25">
      <c r="A9218" s="5">
        <v>2012</v>
      </c>
      <c r="B9218" s="13">
        <v>39008072006</v>
      </c>
      <c r="C9218" s="10" t="s">
        <v>6</v>
      </c>
      <c r="D9218" s="10" t="s">
        <v>816</v>
      </c>
      <c r="E9218" s="14">
        <v>40.976109999999998</v>
      </c>
      <c r="F9218" s="14">
        <v>-81.641130000000004</v>
      </c>
      <c r="G9218" s="12">
        <v>0.11</v>
      </c>
      <c r="H9218" s="8">
        <v>6.6829983814706104E-2</v>
      </c>
      <c r="I9218" s="8">
        <v>6.2744909254603867E-2</v>
      </c>
      <c r="J9218" s="11">
        <v>0.12957489306930997</v>
      </c>
    </row>
    <row r="9219" spans="1:10" x14ac:dyDescent="0.25">
      <c r="A9219" s="5">
        <v>2012</v>
      </c>
      <c r="B9219" s="13">
        <v>19000010002</v>
      </c>
      <c r="C9219" s="10" t="s">
        <v>30</v>
      </c>
      <c r="D9219" s="10" t="s">
        <v>4284</v>
      </c>
      <c r="E9219" s="14">
        <v>41.023629999999997</v>
      </c>
      <c r="F9219" s="14">
        <v>-92.820440000000005</v>
      </c>
      <c r="G9219" s="12">
        <v>0.11</v>
      </c>
      <c r="H9219" s="8">
        <v>6.6829983814706104E-2</v>
      </c>
      <c r="I9219" s="8">
        <v>6.2744909254603867E-2</v>
      </c>
      <c r="J9219" s="11">
        <v>0.12957489306930997</v>
      </c>
    </row>
    <row r="9220" spans="1:10" x14ac:dyDescent="0.25">
      <c r="A9220" s="5">
        <v>2012</v>
      </c>
      <c r="B9220" s="13">
        <v>42002130001</v>
      </c>
      <c r="C9220" s="10" t="s">
        <v>7</v>
      </c>
      <c r="D9220" s="10" t="s">
        <v>2344</v>
      </c>
      <c r="E9220" s="14">
        <v>41.033332000000001</v>
      </c>
      <c r="F9220" s="14">
        <v>-75.173609999999996</v>
      </c>
      <c r="G9220" s="12">
        <v>0.11</v>
      </c>
      <c r="H9220" s="8">
        <v>6.6829983814706104E-2</v>
      </c>
      <c r="I9220" s="8">
        <v>6.2744909254603867E-2</v>
      </c>
      <c r="J9220" s="11">
        <v>0.12957489306930997</v>
      </c>
    </row>
    <row r="9221" spans="1:10" x14ac:dyDescent="0.25">
      <c r="A9221" s="5">
        <v>2012</v>
      </c>
      <c r="B9221" s="13">
        <v>42006075001</v>
      </c>
      <c r="C9221" s="10" t="s">
        <v>7</v>
      </c>
      <c r="D9221" s="10" t="s">
        <v>6192</v>
      </c>
      <c r="E9221" s="14">
        <v>41.114052000000001</v>
      </c>
      <c r="F9221" s="14">
        <v>-79.497544000000005</v>
      </c>
      <c r="G9221" s="12">
        <v>0.11</v>
      </c>
      <c r="H9221" s="8">
        <v>6.6829983814706104E-2</v>
      </c>
      <c r="I9221" s="8">
        <v>6.2744909254603867E-2</v>
      </c>
      <c r="J9221" s="11">
        <v>0.12957489306930997</v>
      </c>
    </row>
    <row r="9222" spans="1:10" x14ac:dyDescent="0.25">
      <c r="A9222" s="5">
        <v>2012</v>
      </c>
      <c r="B9222" s="13">
        <v>44000016001</v>
      </c>
      <c r="C9222" s="10" t="s">
        <v>45</v>
      </c>
      <c r="D9222" s="10" t="s">
        <v>6193</v>
      </c>
      <c r="E9222" s="14">
        <v>41.170786999999997</v>
      </c>
      <c r="F9222" s="14">
        <v>-71.556492000000006</v>
      </c>
      <c r="G9222" s="12">
        <v>0.11</v>
      </c>
      <c r="H9222" s="8">
        <v>6.6829983814706104E-2</v>
      </c>
      <c r="I9222" s="8">
        <v>6.2744909254603867E-2</v>
      </c>
      <c r="J9222" s="11">
        <v>0.12957489306930997</v>
      </c>
    </row>
    <row r="9223" spans="1:10" x14ac:dyDescent="0.25">
      <c r="A9223" s="5">
        <v>2012</v>
      </c>
      <c r="B9223" s="13">
        <v>19000175001</v>
      </c>
      <c r="C9223" s="10" t="s">
        <v>30</v>
      </c>
      <c r="D9223" s="10" t="s">
        <v>6194</v>
      </c>
      <c r="E9223" s="14">
        <v>41.281300000000002</v>
      </c>
      <c r="F9223" s="14">
        <v>-91.355119999999999</v>
      </c>
      <c r="G9223" s="12">
        <v>0.11</v>
      </c>
      <c r="H9223" s="8">
        <v>6.6829983814706104E-2</v>
      </c>
      <c r="I9223" s="8">
        <v>6.2744909254603867E-2</v>
      </c>
      <c r="J9223" s="11">
        <v>0.12957489306930997</v>
      </c>
    </row>
    <row r="9224" spans="1:10" x14ac:dyDescent="0.25">
      <c r="A9224" s="5">
        <v>2012</v>
      </c>
      <c r="B9224" s="13">
        <v>17001120001</v>
      </c>
      <c r="C9224" s="10" t="s">
        <v>5</v>
      </c>
      <c r="D9224" s="10" t="s">
        <v>6195</v>
      </c>
      <c r="E9224" s="14">
        <v>41.353332999999999</v>
      </c>
      <c r="F9224" s="14">
        <v>-89.581666999999996</v>
      </c>
      <c r="G9224" s="12">
        <v>0.11</v>
      </c>
      <c r="H9224" s="8">
        <v>6.6829983814706104E-2</v>
      </c>
      <c r="I9224" s="8">
        <v>6.2744909254603867E-2</v>
      </c>
      <c r="J9224" s="11">
        <v>0.12957489306930997</v>
      </c>
    </row>
    <row r="9225" spans="1:10" x14ac:dyDescent="0.25">
      <c r="A9225" s="5">
        <v>2012</v>
      </c>
      <c r="B9225" s="13">
        <v>19000602001</v>
      </c>
      <c r="C9225" s="10" t="s">
        <v>30</v>
      </c>
      <c r="D9225" s="10" t="s">
        <v>6196</v>
      </c>
      <c r="E9225" s="14">
        <v>41.445700000000002</v>
      </c>
      <c r="F9225" s="14">
        <v>-95.618870000000001</v>
      </c>
      <c r="G9225" s="12">
        <v>0.11</v>
      </c>
      <c r="H9225" s="8">
        <v>6.6829983814706104E-2</v>
      </c>
      <c r="I9225" s="8">
        <v>6.2744909254603867E-2</v>
      </c>
      <c r="J9225" s="11">
        <v>0.12957489306930997</v>
      </c>
    </row>
    <row r="9226" spans="1:10" x14ac:dyDescent="0.25">
      <c r="A9226" s="5">
        <v>2012</v>
      </c>
      <c r="B9226" s="13">
        <v>19000885001</v>
      </c>
      <c r="C9226" s="10" t="s">
        <v>30</v>
      </c>
      <c r="D9226" s="10" t="s">
        <v>6197</v>
      </c>
      <c r="E9226" s="14">
        <v>41.59113</v>
      </c>
      <c r="F9226" s="14">
        <v>-90.788480000000007</v>
      </c>
      <c r="G9226" s="12">
        <v>0.11</v>
      </c>
      <c r="H9226" s="8">
        <v>6.6829983814706104E-2</v>
      </c>
      <c r="I9226" s="8">
        <v>6.2744909254603867E-2</v>
      </c>
      <c r="J9226" s="11">
        <v>0.12957489306930997</v>
      </c>
    </row>
    <row r="9227" spans="1:10" x14ac:dyDescent="0.25">
      <c r="A9227" s="5">
        <v>2012</v>
      </c>
      <c r="B9227" s="13">
        <v>42002050001</v>
      </c>
      <c r="C9227" s="10" t="s">
        <v>7</v>
      </c>
      <c r="D9227" s="10" t="s">
        <v>5314</v>
      </c>
      <c r="E9227" s="14">
        <v>41.593899999999998</v>
      </c>
      <c r="F9227" s="14">
        <v>-75.766490000000005</v>
      </c>
      <c r="G9227" s="12">
        <v>0.11</v>
      </c>
      <c r="H9227" s="8">
        <v>6.6829983814706104E-2</v>
      </c>
      <c r="I9227" s="8">
        <v>6.2744909254603867E-2</v>
      </c>
      <c r="J9227" s="11">
        <v>0.12957489306930997</v>
      </c>
    </row>
    <row r="9228" spans="1:10" x14ac:dyDescent="0.25">
      <c r="A9228" s="5">
        <v>2012</v>
      </c>
      <c r="B9228" s="13">
        <v>31000632001</v>
      </c>
      <c r="C9228" s="10" t="s">
        <v>39</v>
      </c>
      <c r="D9228" s="10" t="s">
        <v>247</v>
      </c>
      <c r="E9228" s="14">
        <v>41.659683000000001</v>
      </c>
      <c r="F9228" s="14">
        <v>-103.079883</v>
      </c>
      <c r="G9228" s="12">
        <v>0.11</v>
      </c>
      <c r="H9228" s="8">
        <v>6.6829983814706104E-2</v>
      </c>
      <c r="I9228" s="8">
        <v>6.2744909254603867E-2</v>
      </c>
      <c r="J9228" s="11">
        <v>0.12957489306930997</v>
      </c>
    </row>
    <row r="9229" spans="1:10" x14ac:dyDescent="0.25">
      <c r="A9229" s="5">
        <v>2012</v>
      </c>
      <c r="B9229" s="13">
        <v>39000286001</v>
      </c>
      <c r="C9229" s="10" t="s">
        <v>6</v>
      </c>
      <c r="D9229" s="10" t="s">
        <v>6198</v>
      </c>
      <c r="E9229" s="14">
        <v>41.672187000000001</v>
      </c>
      <c r="F9229" s="14">
        <v>-84.527113</v>
      </c>
      <c r="G9229" s="12">
        <v>0.11</v>
      </c>
      <c r="H9229" s="8">
        <v>6.6829983814706104E-2</v>
      </c>
      <c r="I9229" s="8">
        <v>6.2744909254603867E-2</v>
      </c>
      <c r="J9229" s="11">
        <v>0.12957489306930997</v>
      </c>
    </row>
    <row r="9230" spans="1:10" x14ac:dyDescent="0.25">
      <c r="A9230" s="5">
        <v>2012</v>
      </c>
      <c r="B9230" s="13">
        <v>19000519001</v>
      </c>
      <c r="C9230" s="10" t="s">
        <v>30</v>
      </c>
      <c r="D9230" s="10" t="s">
        <v>6199</v>
      </c>
      <c r="E9230" s="14">
        <v>41.704509999999999</v>
      </c>
      <c r="F9230" s="14">
        <v>-92.551919999999996</v>
      </c>
      <c r="G9230" s="12">
        <v>0.11</v>
      </c>
      <c r="H9230" s="8">
        <v>6.6829983814706104E-2</v>
      </c>
      <c r="I9230" s="8">
        <v>6.2744909254603867E-2</v>
      </c>
      <c r="J9230" s="11">
        <v>0.12957489306930997</v>
      </c>
    </row>
    <row r="9231" spans="1:10" x14ac:dyDescent="0.25">
      <c r="A9231" s="5">
        <v>2012</v>
      </c>
      <c r="B9231" s="13">
        <v>19000938001</v>
      </c>
      <c r="C9231" s="10" t="s">
        <v>30</v>
      </c>
      <c r="D9231" s="10" t="s">
        <v>5498</v>
      </c>
      <c r="E9231" s="14">
        <v>41.723599999999998</v>
      </c>
      <c r="F9231" s="14">
        <v>-95.710970000000003</v>
      </c>
      <c r="G9231" s="12">
        <v>0.11</v>
      </c>
      <c r="H9231" s="8">
        <v>6.6829983814706104E-2</v>
      </c>
      <c r="I9231" s="8">
        <v>6.2744909254603867E-2</v>
      </c>
      <c r="J9231" s="11">
        <v>0.12957489306930997</v>
      </c>
    </row>
    <row r="9232" spans="1:10" x14ac:dyDescent="0.25">
      <c r="A9232" s="5">
        <v>2012</v>
      </c>
      <c r="B9232" s="13">
        <v>31002290001</v>
      </c>
      <c r="C9232" s="10" t="s">
        <v>39</v>
      </c>
      <c r="D9232" s="10" t="s">
        <v>3498</v>
      </c>
      <c r="E9232" s="14">
        <v>41.946159999999999</v>
      </c>
      <c r="F9232" s="14">
        <v>-97.214708000000002</v>
      </c>
      <c r="G9232" s="12">
        <v>0.11</v>
      </c>
      <c r="H9232" s="8">
        <v>6.6829983814706104E-2</v>
      </c>
      <c r="I9232" s="8">
        <v>6.2744909254603867E-2</v>
      </c>
      <c r="J9232" s="11">
        <v>0.12957489306930997</v>
      </c>
    </row>
    <row r="9233" spans="1:10" x14ac:dyDescent="0.25">
      <c r="A9233" s="5">
        <v>2012</v>
      </c>
      <c r="B9233" s="13">
        <v>49000221001</v>
      </c>
      <c r="C9233" s="10" t="s">
        <v>37</v>
      </c>
      <c r="D9233" s="10" t="s">
        <v>6200</v>
      </c>
      <c r="E9233" s="14">
        <v>41.946899999999999</v>
      </c>
      <c r="F9233" s="14">
        <v>-111.39279999999999</v>
      </c>
      <c r="G9233" s="12">
        <v>0.11</v>
      </c>
      <c r="H9233" s="8">
        <v>6.6829983814706104E-2</v>
      </c>
      <c r="I9233" s="8">
        <v>6.2744909254603867E-2</v>
      </c>
      <c r="J9233" s="11">
        <v>0.12957489306930997</v>
      </c>
    </row>
    <row r="9234" spans="1:10" x14ac:dyDescent="0.25">
      <c r="A9234" s="5">
        <v>2012</v>
      </c>
      <c r="B9234" s="13">
        <v>31001636001</v>
      </c>
      <c r="C9234" s="10" t="s">
        <v>39</v>
      </c>
      <c r="D9234" s="10" t="s">
        <v>6201</v>
      </c>
      <c r="E9234" s="14">
        <v>41.965000000000003</v>
      </c>
      <c r="F9234" s="14">
        <v>-103.9267</v>
      </c>
      <c r="G9234" s="12">
        <v>0.11</v>
      </c>
      <c r="H9234" s="8">
        <v>6.6829983814706104E-2</v>
      </c>
      <c r="I9234" s="8">
        <v>6.2744909254603867E-2</v>
      </c>
      <c r="J9234" s="11">
        <v>0.12957489306930997</v>
      </c>
    </row>
    <row r="9235" spans="1:10" x14ac:dyDescent="0.25">
      <c r="A9235" s="5">
        <v>2012</v>
      </c>
      <c r="B9235" s="13">
        <v>42006011001</v>
      </c>
      <c r="C9235" s="10" t="s">
        <v>7</v>
      </c>
      <c r="D9235" s="10" t="s">
        <v>6202</v>
      </c>
      <c r="E9235" s="14">
        <v>41.966329999999999</v>
      </c>
      <c r="F9235" s="14">
        <v>-78.194869999999995</v>
      </c>
      <c r="G9235" s="12">
        <v>0.11</v>
      </c>
      <c r="H9235" s="8">
        <v>6.6829983814706104E-2</v>
      </c>
      <c r="I9235" s="8">
        <v>6.2744909254603867E-2</v>
      </c>
      <c r="J9235" s="11">
        <v>0.12957489306930997</v>
      </c>
    </row>
    <row r="9236" spans="1:10" x14ac:dyDescent="0.25">
      <c r="A9236" s="5">
        <v>2012</v>
      </c>
      <c r="B9236" s="13">
        <v>26002116001</v>
      </c>
      <c r="C9236" s="10" t="s">
        <v>9</v>
      </c>
      <c r="D9236" s="10" t="s">
        <v>4615</v>
      </c>
      <c r="E9236" s="14">
        <v>42.017221999999997</v>
      </c>
      <c r="F9236" s="14">
        <v>-85.799722000000003</v>
      </c>
      <c r="G9236" s="12">
        <v>0.11</v>
      </c>
      <c r="H9236" s="8">
        <v>6.6829983814706104E-2</v>
      </c>
      <c r="I9236" s="8">
        <v>6.2744909254603867E-2</v>
      </c>
      <c r="J9236" s="11">
        <v>0.12957489306930997</v>
      </c>
    </row>
    <row r="9237" spans="1:10" x14ac:dyDescent="0.25">
      <c r="A9237" s="5">
        <v>2012</v>
      </c>
      <c r="B9237" s="13">
        <v>17001415001</v>
      </c>
      <c r="C9237" s="10" t="s">
        <v>5</v>
      </c>
      <c r="D9237" s="10" t="s">
        <v>6203</v>
      </c>
      <c r="E9237" s="14">
        <v>42.11</v>
      </c>
      <c r="F9237" s="14">
        <v>-89.178332999999995</v>
      </c>
      <c r="G9237" s="12">
        <v>0.11</v>
      </c>
      <c r="H9237" s="8">
        <v>6.6829983814706104E-2</v>
      </c>
      <c r="I9237" s="8">
        <v>6.2744909254603867E-2</v>
      </c>
      <c r="J9237" s="11">
        <v>0.12957489306930997</v>
      </c>
    </row>
    <row r="9238" spans="1:10" x14ac:dyDescent="0.25">
      <c r="A9238" s="5">
        <v>2012</v>
      </c>
      <c r="B9238" s="13">
        <v>36009008001</v>
      </c>
      <c r="C9238" s="10" t="s">
        <v>3</v>
      </c>
      <c r="D9238" s="10" t="s">
        <v>6204</v>
      </c>
      <c r="E9238" s="14">
        <v>42.477778000000001</v>
      </c>
      <c r="F9238" s="14">
        <v>-77.763610999999997</v>
      </c>
      <c r="G9238" s="12">
        <v>0.11</v>
      </c>
      <c r="H9238" s="8">
        <v>6.6829983814706104E-2</v>
      </c>
      <c r="I9238" s="8">
        <v>6.2744909254603867E-2</v>
      </c>
      <c r="J9238" s="11">
        <v>0.12957489306930997</v>
      </c>
    </row>
    <row r="9239" spans="1:10" x14ac:dyDescent="0.25">
      <c r="A9239" s="5">
        <v>2012</v>
      </c>
      <c r="B9239" s="13">
        <v>19000013001</v>
      </c>
      <c r="C9239" s="10" t="s">
        <v>30</v>
      </c>
      <c r="D9239" s="10" t="s">
        <v>3814</v>
      </c>
      <c r="E9239" s="14">
        <v>42.506790000000002</v>
      </c>
      <c r="F9239" s="14">
        <v>-93.364840000000001</v>
      </c>
      <c r="G9239" s="12">
        <v>0.11</v>
      </c>
      <c r="H9239" s="8">
        <v>6.6829983814706104E-2</v>
      </c>
      <c r="I9239" s="8">
        <v>6.2744909254603867E-2</v>
      </c>
      <c r="J9239" s="11">
        <v>0.12957489306930997</v>
      </c>
    </row>
    <row r="9240" spans="1:10" x14ac:dyDescent="0.25">
      <c r="A9240" s="5">
        <v>2012</v>
      </c>
      <c r="B9240" s="13">
        <v>19000381001</v>
      </c>
      <c r="C9240" s="10" t="s">
        <v>30</v>
      </c>
      <c r="D9240" s="10" t="s">
        <v>1086</v>
      </c>
      <c r="E9240" s="14">
        <v>42.612819999999999</v>
      </c>
      <c r="F9240" s="14">
        <v>-91.915599999999998</v>
      </c>
      <c r="G9240" s="12">
        <v>0.11</v>
      </c>
      <c r="H9240" s="8">
        <v>6.6829983814706104E-2</v>
      </c>
      <c r="I9240" s="8">
        <v>6.2744909254603867E-2</v>
      </c>
      <c r="J9240" s="11">
        <v>0.12957489306930997</v>
      </c>
    </row>
    <row r="9241" spans="1:10" x14ac:dyDescent="0.25">
      <c r="A9241" s="5">
        <v>2012</v>
      </c>
      <c r="B9241" s="13">
        <v>26000050001</v>
      </c>
      <c r="C9241" s="10" t="s">
        <v>9</v>
      </c>
      <c r="D9241" s="10" t="s">
        <v>6205</v>
      </c>
      <c r="E9241" s="14">
        <v>42.645600000000002</v>
      </c>
      <c r="F9241" s="14">
        <v>-84.654409999999999</v>
      </c>
      <c r="G9241" s="12">
        <v>0.11</v>
      </c>
      <c r="H9241" s="8">
        <v>6.6829983814706104E-2</v>
      </c>
      <c r="I9241" s="8">
        <v>6.2744909254603867E-2</v>
      </c>
      <c r="J9241" s="11">
        <v>0.12957489306930997</v>
      </c>
    </row>
    <row r="9242" spans="1:10" x14ac:dyDescent="0.25">
      <c r="A9242" s="5">
        <v>2012</v>
      </c>
      <c r="B9242" s="13">
        <v>19000532001</v>
      </c>
      <c r="C9242" s="10" t="s">
        <v>30</v>
      </c>
      <c r="D9242" s="10" t="s">
        <v>6206</v>
      </c>
      <c r="E9242" s="14">
        <v>42.82085</v>
      </c>
      <c r="F9242" s="14">
        <v>-95.83081</v>
      </c>
      <c r="G9242" s="12">
        <v>0.11</v>
      </c>
      <c r="H9242" s="8">
        <v>6.6829983814706104E-2</v>
      </c>
      <c r="I9242" s="8">
        <v>6.2744909254603867E-2</v>
      </c>
      <c r="J9242" s="11">
        <v>0.12957489306930997</v>
      </c>
    </row>
    <row r="9243" spans="1:10" x14ac:dyDescent="0.25">
      <c r="A9243" s="5">
        <v>2012</v>
      </c>
      <c r="B9243" s="13">
        <v>19000671001</v>
      </c>
      <c r="C9243" s="10" t="s">
        <v>30</v>
      </c>
      <c r="D9243" s="10" t="s">
        <v>6207</v>
      </c>
      <c r="E9243" s="14">
        <v>42.975549999999998</v>
      </c>
      <c r="F9243" s="14">
        <v>-95.675089999999997</v>
      </c>
      <c r="G9243" s="12">
        <v>0.11</v>
      </c>
      <c r="H9243" s="8">
        <v>6.6829983814706104E-2</v>
      </c>
      <c r="I9243" s="8">
        <v>6.2744909254603867E-2</v>
      </c>
      <c r="J9243" s="11">
        <v>0.12957489306930997</v>
      </c>
    </row>
    <row r="9244" spans="1:10" x14ac:dyDescent="0.25">
      <c r="A9244" s="5">
        <v>2012</v>
      </c>
      <c r="B9244" s="13">
        <v>26000005001</v>
      </c>
      <c r="C9244" s="10" t="s">
        <v>9</v>
      </c>
      <c r="D9244" s="10" t="s">
        <v>5038</v>
      </c>
      <c r="E9244" s="14">
        <v>43.007123999999997</v>
      </c>
      <c r="F9244" s="14">
        <v>-84.732089000000002</v>
      </c>
      <c r="G9244" s="12">
        <v>0.11</v>
      </c>
      <c r="H9244" s="8">
        <v>6.6829983814706104E-2</v>
      </c>
      <c r="I9244" s="8">
        <v>6.2744909254603867E-2</v>
      </c>
      <c r="J9244" s="11">
        <v>0.12957489306930997</v>
      </c>
    </row>
    <row r="9245" spans="1:10" x14ac:dyDescent="0.25">
      <c r="A9245" s="5">
        <v>2012</v>
      </c>
      <c r="B9245" s="13">
        <v>26000455001</v>
      </c>
      <c r="C9245" s="10" t="s">
        <v>9</v>
      </c>
      <c r="D9245" s="10" t="s">
        <v>2926</v>
      </c>
      <c r="E9245" s="14">
        <v>43.223055000000002</v>
      </c>
      <c r="F9245" s="14">
        <v>-83.203055000000006</v>
      </c>
      <c r="G9245" s="12">
        <v>0.11</v>
      </c>
      <c r="H9245" s="8">
        <v>6.6829983814706104E-2</v>
      </c>
      <c r="I9245" s="8">
        <v>6.2744909254603867E-2</v>
      </c>
      <c r="J9245" s="11">
        <v>0.12957489306930997</v>
      </c>
    </row>
    <row r="9246" spans="1:10" x14ac:dyDescent="0.25">
      <c r="A9246" s="5">
        <v>2012</v>
      </c>
      <c r="B9246" s="13">
        <v>41000146001</v>
      </c>
      <c r="C9246" s="10" t="s">
        <v>27</v>
      </c>
      <c r="D9246" s="10" t="s">
        <v>980</v>
      </c>
      <c r="E9246" s="14">
        <v>43.308582999999999</v>
      </c>
      <c r="F9246" s="14">
        <v>-123.11919399999999</v>
      </c>
      <c r="G9246" s="12">
        <v>0.11</v>
      </c>
      <c r="H9246" s="8">
        <v>6.6829983814706104E-2</v>
      </c>
      <c r="I9246" s="8">
        <v>6.2744909254603867E-2</v>
      </c>
      <c r="J9246" s="11">
        <v>0.12957489306930997</v>
      </c>
    </row>
    <row r="9247" spans="1:10" x14ac:dyDescent="0.25">
      <c r="A9247" s="5">
        <v>2012</v>
      </c>
      <c r="B9247" s="13">
        <v>50000012001</v>
      </c>
      <c r="C9247" s="10" t="s">
        <v>53</v>
      </c>
      <c r="D9247" s="10" t="s">
        <v>622</v>
      </c>
      <c r="E9247" s="14">
        <v>43.998809999999999</v>
      </c>
      <c r="F9247" s="14">
        <v>-72.12088</v>
      </c>
      <c r="G9247" s="12">
        <v>0.11</v>
      </c>
      <c r="H9247" s="8">
        <v>6.6829983814706104E-2</v>
      </c>
      <c r="I9247" s="8">
        <v>6.2744909254603867E-2</v>
      </c>
      <c r="J9247" s="11">
        <v>0.12957489306930997</v>
      </c>
    </row>
    <row r="9248" spans="1:10" x14ac:dyDescent="0.25">
      <c r="A9248" s="5">
        <v>2012</v>
      </c>
      <c r="B9248" s="13">
        <v>23000155001</v>
      </c>
      <c r="C9248" s="10" t="s">
        <v>44</v>
      </c>
      <c r="D9248" s="10" t="s">
        <v>6208</v>
      </c>
      <c r="E9248" s="14">
        <v>44.005222000000003</v>
      </c>
      <c r="F9248" s="14">
        <v>-69.661500000000004</v>
      </c>
      <c r="G9248" s="12">
        <v>0.11</v>
      </c>
      <c r="H9248" s="8">
        <v>6.6829983814706104E-2</v>
      </c>
      <c r="I9248" s="8">
        <v>6.2744909254603867E-2</v>
      </c>
      <c r="J9248" s="11">
        <v>0.12957489306930997</v>
      </c>
    </row>
    <row r="9249" spans="1:10" x14ac:dyDescent="0.25">
      <c r="A9249" s="5">
        <v>2012</v>
      </c>
      <c r="B9249" s="13">
        <v>46000423001</v>
      </c>
      <c r="C9249" s="10" t="s">
        <v>49</v>
      </c>
      <c r="D9249" s="10" t="s">
        <v>6209</v>
      </c>
      <c r="E9249" s="14">
        <v>44.035857999999998</v>
      </c>
      <c r="F9249" s="14">
        <v>-101.6534</v>
      </c>
      <c r="G9249" s="12">
        <v>0.11</v>
      </c>
      <c r="H9249" s="8">
        <v>6.6829983814706104E-2</v>
      </c>
      <c r="I9249" s="8">
        <v>6.2744909254603867E-2</v>
      </c>
      <c r="J9249" s="11">
        <v>0.12957489306930997</v>
      </c>
    </row>
    <row r="9250" spans="1:10" x14ac:dyDescent="0.25">
      <c r="A9250" s="5">
        <v>2012</v>
      </c>
      <c r="B9250" s="13">
        <v>26003017001</v>
      </c>
      <c r="C9250" s="10" t="s">
        <v>9</v>
      </c>
      <c r="D9250" s="10" t="s">
        <v>6210</v>
      </c>
      <c r="E9250" s="14">
        <v>44.037222</v>
      </c>
      <c r="F9250" s="14">
        <v>-83.691666999999995</v>
      </c>
      <c r="G9250" s="12">
        <v>0.11</v>
      </c>
      <c r="H9250" s="8">
        <v>6.6829983814706104E-2</v>
      </c>
      <c r="I9250" s="8">
        <v>6.2744909254603867E-2</v>
      </c>
      <c r="J9250" s="11">
        <v>0.12957489306930997</v>
      </c>
    </row>
    <row r="9251" spans="1:10" x14ac:dyDescent="0.25">
      <c r="A9251" s="5">
        <v>2012</v>
      </c>
      <c r="B9251" s="13">
        <v>46000000103</v>
      </c>
      <c r="C9251" s="10" t="s">
        <v>49</v>
      </c>
      <c r="D9251" s="10" t="s">
        <v>6211</v>
      </c>
      <c r="E9251" s="14">
        <v>44.210110999999998</v>
      </c>
      <c r="F9251" s="14">
        <v>-103.358861</v>
      </c>
      <c r="G9251" s="12">
        <v>0.11</v>
      </c>
      <c r="H9251" s="8">
        <v>6.6829983814706104E-2</v>
      </c>
      <c r="I9251" s="8">
        <v>6.2744909254603867E-2</v>
      </c>
      <c r="J9251" s="11">
        <v>0.12957489306930997</v>
      </c>
    </row>
    <row r="9252" spans="1:10" x14ac:dyDescent="0.25">
      <c r="A9252" s="5">
        <v>2012</v>
      </c>
      <c r="B9252" s="13">
        <v>41000094001</v>
      </c>
      <c r="C9252" s="10" t="s">
        <v>27</v>
      </c>
      <c r="D9252" s="10" t="s">
        <v>643</v>
      </c>
      <c r="E9252" s="14">
        <v>44.408999999999999</v>
      </c>
      <c r="F9252" s="14">
        <v>-122.998778</v>
      </c>
      <c r="G9252" s="12">
        <v>0.11</v>
      </c>
      <c r="H9252" s="8">
        <v>6.6829983814706104E-2</v>
      </c>
      <c r="I9252" s="8">
        <v>6.2744909254603867E-2</v>
      </c>
      <c r="J9252" s="11">
        <v>0.12957489306930997</v>
      </c>
    </row>
    <row r="9253" spans="1:10" x14ac:dyDescent="0.25">
      <c r="A9253" s="5">
        <v>2012</v>
      </c>
      <c r="B9253" s="13">
        <v>27000210001</v>
      </c>
      <c r="C9253" s="10" t="s">
        <v>22</v>
      </c>
      <c r="D9253" s="10" t="s">
        <v>6212</v>
      </c>
      <c r="E9253" s="14">
        <v>44.741667</v>
      </c>
      <c r="F9253" s="14">
        <v>-94.711667000000006</v>
      </c>
      <c r="G9253" s="12">
        <v>0.11</v>
      </c>
      <c r="H9253" s="8">
        <v>6.6829983814706104E-2</v>
      </c>
      <c r="I9253" s="8">
        <v>6.2744909254603867E-2</v>
      </c>
      <c r="J9253" s="11">
        <v>0.12957489306930997</v>
      </c>
    </row>
    <row r="9254" spans="1:10" x14ac:dyDescent="0.25">
      <c r="A9254" s="5">
        <v>2012</v>
      </c>
      <c r="B9254" s="13">
        <v>55009692001</v>
      </c>
      <c r="C9254" s="10" t="s">
        <v>19</v>
      </c>
      <c r="D9254" s="10" t="s">
        <v>6213</v>
      </c>
      <c r="E9254" s="14">
        <v>44.933332999999998</v>
      </c>
      <c r="F9254" s="14">
        <v>-90.166667000000004</v>
      </c>
      <c r="G9254" s="12">
        <v>0.11</v>
      </c>
      <c r="H9254" s="8">
        <v>6.6829983814706104E-2</v>
      </c>
      <c r="I9254" s="8">
        <v>6.2744909254603867E-2</v>
      </c>
      <c r="J9254" s="11">
        <v>0.12957489306930997</v>
      </c>
    </row>
    <row r="9255" spans="1:10" x14ac:dyDescent="0.25">
      <c r="A9255" s="5">
        <v>2012</v>
      </c>
      <c r="B9255" s="13">
        <v>55002050001</v>
      </c>
      <c r="C9255" s="10" t="s">
        <v>19</v>
      </c>
      <c r="D9255" s="10" t="s">
        <v>6214</v>
      </c>
      <c r="E9255" s="14">
        <v>44.974200000000003</v>
      </c>
      <c r="F9255" s="14">
        <v>-92.443299999999994</v>
      </c>
      <c r="G9255" s="12">
        <v>0.11</v>
      </c>
      <c r="H9255" s="8">
        <v>6.6829983814706104E-2</v>
      </c>
      <c r="I9255" s="8">
        <v>6.2744909254603867E-2</v>
      </c>
      <c r="J9255" s="11">
        <v>0.12957489306930997</v>
      </c>
    </row>
    <row r="9256" spans="1:10" x14ac:dyDescent="0.25">
      <c r="A9256" s="5">
        <v>2012</v>
      </c>
      <c r="B9256" s="13">
        <v>23000108001</v>
      </c>
      <c r="C9256" s="10" t="s">
        <v>44</v>
      </c>
      <c r="D9256" s="10" t="s">
        <v>6215</v>
      </c>
      <c r="E9256" s="14">
        <v>45.039777999999998</v>
      </c>
      <c r="F9256" s="14">
        <v>-69.864166999999995</v>
      </c>
      <c r="G9256" s="12">
        <v>0.11</v>
      </c>
      <c r="H9256" s="8">
        <v>6.6829983814706104E-2</v>
      </c>
      <c r="I9256" s="8">
        <v>6.2744909254603867E-2</v>
      </c>
      <c r="J9256" s="11">
        <v>0.12957489306930997</v>
      </c>
    </row>
    <row r="9257" spans="1:10" x14ac:dyDescent="0.25">
      <c r="A9257" s="5">
        <v>2012</v>
      </c>
      <c r="B9257" s="13">
        <v>41000217001</v>
      </c>
      <c r="C9257" s="10" t="s">
        <v>27</v>
      </c>
      <c r="D9257" s="10" t="s">
        <v>6216</v>
      </c>
      <c r="E9257" s="14">
        <v>45.097777999999998</v>
      </c>
      <c r="F9257" s="14">
        <v>-123.977583</v>
      </c>
      <c r="G9257" s="12">
        <v>0.11</v>
      </c>
      <c r="H9257" s="8">
        <v>6.6829983814706104E-2</v>
      </c>
      <c r="I9257" s="8">
        <v>6.2744909254603867E-2</v>
      </c>
      <c r="J9257" s="11">
        <v>0.12957489306930997</v>
      </c>
    </row>
    <row r="9258" spans="1:10" x14ac:dyDescent="0.25">
      <c r="A9258" s="5">
        <v>2012</v>
      </c>
      <c r="B9258" s="13">
        <v>41000149001</v>
      </c>
      <c r="C9258" s="10" t="s">
        <v>27</v>
      </c>
      <c r="D9258" s="10" t="s">
        <v>6217</v>
      </c>
      <c r="E9258" s="14">
        <v>45.302300000000002</v>
      </c>
      <c r="F9258" s="14">
        <v>-121.77630000000001</v>
      </c>
      <c r="G9258" s="12">
        <v>0.11</v>
      </c>
      <c r="H9258" s="8">
        <v>6.6829983814706104E-2</v>
      </c>
      <c r="I9258" s="8">
        <v>6.2744909254603867E-2</v>
      </c>
      <c r="J9258" s="11">
        <v>0.12957489306930997</v>
      </c>
    </row>
    <row r="9259" spans="1:10" x14ac:dyDescent="0.25">
      <c r="A9259" s="5">
        <v>2012</v>
      </c>
      <c r="B9259" s="13">
        <v>30000161001</v>
      </c>
      <c r="C9259" s="10" t="s">
        <v>48</v>
      </c>
      <c r="D9259" s="10" t="s">
        <v>1488</v>
      </c>
      <c r="E9259" s="14">
        <v>45.475819999999999</v>
      </c>
      <c r="F9259" s="14">
        <v>-112.23644</v>
      </c>
      <c r="G9259" s="12">
        <v>0.11</v>
      </c>
      <c r="H9259" s="8">
        <v>6.6829983814706104E-2</v>
      </c>
      <c r="I9259" s="8">
        <v>6.2744909254603867E-2</v>
      </c>
      <c r="J9259" s="11">
        <v>0.12957489306930997</v>
      </c>
    </row>
    <row r="9260" spans="1:10" x14ac:dyDescent="0.25">
      <c r="A9260" s="5">
        <v>2012</v>
      </c>
      <c r="B9260" s="13">
        <v>38000035001</v>
      </c>
      <c r="C9260" s="10" t="s">
        <v>51</v>
      </c>
      <c r="D9260" s="10" t="s">
        <v>6218</v>
      </c>
      <c r="E9260" s="14">
        <v>46.623511999999998</v>
      </c>
      <c r="F9260" s="14">
        <v>-97.600296</v>
      </c>
      <c r="G9260" s="12">
        <v>0.11</v>
      </c>
      <c r="H9260" s="8">
        <v>6.6829983814706104E-2</v>
      </c>
      <c r="I9260" s="8">
        <v>6.2744909254603867E-2</v>
      </c>
      <c r="J9260" s="11">
        <v>0.12957489306930997</v>
      </c>
    </row>
    <row r="9261" spans="1:10" x14ac:dyDescent="0.25">
      <c r="A9261" s="5">
        <v>2012</v>
      </c>
      <c r="B9261" s="13">
        <v>26003114001</v>
      </c>
      <c r="C9261" s="10" t="s">
        <v>9</v>
      </c>
      <c r="D9261" s="10" t="s">
        <v>6219</v>
      </c>
      <c r="E9261" s="14">
        <v>47.011665999999998</v>
      </c>
      <c r="F9261" s="14">
        <v>-88.509721999999996</v>
      </c>
      <c r="G9261" s="12">
        <v>0.11</v>
      </c>
      <c r="H9261" s="8">
        <v>6.6829983814706104E-2</v>
      </c>
      <c r="I9261" s="8">
        <v>6.2744909254603867E-2</v>
      </c>
      <c r="J9261" s="11">
        <v>0.12957489306930997</v>
      </c>
    </row>
    <row r="9262" spans="1:10" x14ac:dyDescent="0.25">
      <c r="A9262" s="5">
        <v>2012</v>
      </c>
      <c r="B9262" s="13">
        <v>30000056001</v>
      </c>
      <c r="C9262" s="10" t="s">
        <v>48</v>
      </c>
      <c r="D9262" s="10" t="s">
        <v>6220</v>
      </c>
      <c r="E9262" s="14">
        <v>47.394167000000003</v>
      </c>
      <c r="F9262" s="14">
        <v>-110.9225</v>
      </c>
      <c r="G9262" s="12">
        <v>0.11</v>
      </c>
      <c r="H9262" s="8">
        <v>6.6829983814706104E-2</v>
      </c>
      <c r="I9262" s="8">
        <v>6.2744909254603867E-2</v>
      </c>
      <c r="J9262" s="11">
        <v>0.12957489306930997</v>
      </c>
    </row>
    <row r="9263" spans="1:10" x14ac:dyDescent="0.25">
      <c r="A9263" s="5">
        <v>2012</v>
      </c>
      <c r="B9263" s="13">
        <v>38000272001</v>
      </c>
      <c r="C9263" s="10" t="s">
        <v>51</v>
      </c>
      <c r="D9263" s="10" t="s">
        <v>6221</v>
      </c>
      <c r="E9263" s="14">
        <v>47.683300000000003</v>
      </c>
      <c r="F9263" s="14">
        <v>-99.099100000000007</v>
      </c>
      <c r="G9263" s="12">
        <v>0.11</v>
      </c>
      <c r="H9263" s="8">
        <v>6.6829983814706104E-2</v>
      </c>
      <c r="I9263" s="8">
        <v>6.2744909254603867E-2</v>
      </c>
      <c r="J9263" s="11">
        <v>0.12957489306930997</v>
      </c>
    </row>
    <row r="9264" spans="1:10" x14ac:dyDescent="0.25">
      <c r="A9264" s="5">
        <v>2012</v>
      </c>
      <c r="B9264" s="13">
        <v>38000326001</v>
      </c>
      <c r="C9264" s="10" t="s">
        <v>51</v>
      </c>
      <c r="D9264" s="10" t="s">
        <v>1289</v>
      </c>
      <c r="E9264" s="14">
        <v>48.316969999999998</v>
      </c>
      <c r="F9264" s="14">
        <v>-102.39672</v>
      </c>
      <c r="G9264" s="12">
        <v>0.11</v>
      </c>
      <c r="H9264" s="8">
        <v>6.6829983814706104E-2</v>
      </c>
      <c r="I9264" s="8">
        <v>6.2744909254603867E-2</v>
      </c>
      <c r="J9264" s="11">
        <v>0.12957489306930997</v>
      </c>
    </row>
    <row r="9265" spans="1:10" x14ac:dyDescent="0.25">
      <c r="A9265" s="5">
        <v>2012</v>
      </c>
      <c r="B9265" s="13">
        <v>38000221001</v>
      </c>
      <c r="C9265" s="10" t="s">
        <v>51</v>
      </c>
      <c r="D9265" s="10" t="s">
        <v>6222</v>
      </c>
      <c r="E9265" s="14">
        <v>48.676459999999999</v>
      </c>
      <c r="F9265" s="14">
        <v>-102.07935000000001</v>
      </c>
      <c r="G9265" s="12">
        <v>0.11</v>
      </c>
      <c r="H9265" s="8">
        <v>6.6829983814706104E-2</v>
      </c>
      <c r="I9265" s="8">
        <v>6.2744909254603867E-2</v>
      </c>
      <c r="J9265" s="11">
        <v>0.12957489306930997</v>
      </c>
    </row>
    <row r="9266" spans="1:10" x14ac:dyDescent="0.25">
      <c r="A9266" s="5">
        <v>2012</v>
      </c>
      <c r="B9266" s="13">
        <v>48007027007</v>
      </c>
      <c r="C9266" s="10" t="s">
        <v>4</v>
      </c>
      <c r="D9266" s="10" t="s">
        <v>626</v>
      </c>
      <c r="E9266" s="14">
        <v>29.136944</v>
      </c>
      <c r="F9266" s="14">
        <v>-95.064443999999995</v>
      </c>
      <c r="G9266" s="12">
        <v>0.109</v>
      </c>
      <c r="H9266" s="8">
        <v>6.6222438507299697E-2</v>
      </c>
      <c r="I9266" s="8">
        <v>6.2174500988652924E-2</v>
      </c>
      <c r="J9266" s="11">
        <v>0.12839693949595263</v>
      </c>
    </row>
    <row r="9267" spans="1:10" x14ac:dyDescent="0.25">
      <c r="A9267" s="5">
        <v>2012</v>
      </c>
      <c r="B9267" s="13">
        <v>48003290001</v>
      </c>
      <c r="C9267" s="10" t="s">
        <v>4</v>
      </c>
      <c r="D9267" s="10" t="s">
        <v>82</v>
      </c>
      <c r="E9267" s="14">
        <v>31.471</v>
      </c>
      <c r="F9267" s="14">
        <v>-96.061300000000003</v>
      </c>
      <c r="G9267" s="12">
        <v>0.109</v>
      </c>
      <c r="H9267" s="8">
        <v>6.6222438507299697E-2</v>
      </c>
      <c r="I9267" s="8">
        <v>6.2174500988652924E-2</v>
      </c>
      <c r="J9267" s="11">
        <v>0.12839693949595263</v>
      </c>
    </row>
    <row r="9268" spans="1:10" x14ac:dyDescent="0.25">
      <c r="A9268" s="5">
        <v>2012</v>
      </c>
      <c r="B9268" s="13">
        <v>48005089001</v>
      </c>
      <c r="C9268" s="10" t="s">
        <v>4</v>
      </c>
      <c r="D9268" s="10" t="s">
        <v>195</v>
      </c>
      <c r="E9268" s="14">
        <v>33.166944000000001</v>
      </c>
      <c r="F9268" s="14">
        <v>-94.667500000000004</v>
      </c>
      <c r="G9268" s="12">
        <v>0.109</v>
      </c>
      <c r="H9268" s="8">
        <v>6.6222438507299697E-2</v>
      </c>
      <c r="I9268" s="8">
        <v>6.2174500988652924E-2</v>
      </c>
      <c r="J9268" s="11">
        <v>0.12839693949595263</v>
      </c>
    </row>
    <row r="9269" spans="1:10" x14ac:dyDescent="0.25">
      <c r="A9269" s="5">
        <v>2012</v>
      </c>
      <c r="B9269" s="13">
        <v>5000400001</v>
      </c>
      <c r="C9269" s="10" t="s">
        <v>34</v>
      </c>
      <c r="D9269" s="10" t="s">
        <v>6223</v>
      </c>
      <c r="E9269" s="14">
        <v>33.871777999999999</v>
      </c>
      <c r="F9269" s="14">
        <v>-93.913360999999995</v>
      </c>
      <c r="G9269" s="12">
        <v>0.109</v>
      </c>
      <c r="H9269" s="8">
        <v>6.6222438507299697E-2</v>
      </c>
      <c r="I9269" s="8">
        <v>6.2174500988652924E-2</v>
      </c>
      <c r="J9269" s="11">
        <v>0.12839693949595263</v>
      </c>
    </row>
    <row r="9270" spans="1:10" x14ac:dyDescent="0.25">
      <c r="A9270" s="5">
        <v>2012</v>
      </c>
      <c r="B9270" s="13">
        <v>17001003001</v>
      </c>
      <c r="C9270" s="10" t="s">
        <v>5</v>
      </c>
      <c r="D9270" s="10" t="s">
        <v>1948</v>
      </c>
      <c r="E9270" s="14">
        <v>39.808199999999999</v>
      </c>
      <c r="F9270" s="14">
        <v>-91.2654</v>
      </c>
      <c r="G9270" s="12">
        <v>0.109</v>
      </c>
      <c r="H9270" s="8">
        <v>6.6222438507299697E-2</v>
      </c>
      <c r="I9270" s="8">
        <v>6.2174500988652924E-2</v>
      </c>
      <c r="J9270" s="11">
        <v>0.12839693949595263</v>
      </c>
    </row>
    <row r="9271" spans="1:10" x14ac:dyDescent="0.25">
      <c r="A9271" s="5">
        <v>2012</v>
      </c>
      <c r="B9271" s="13">
        <v>34002539007</v>
      </c>
      <c r="C9271" s="10" t="s">
        <v>10</v>
      </c>
      <c r="D9271" s="10" t="s">
        <v>3732</v>
      </c>
      <c r="E9271" s="14">
        <v>40.392600000000002</v>
      </c>
      <c r="F9271" s="14">
        <v>-74.710099999999997</v>
      </c>
      <c r="G9271" s="12">
        <v>0.109</v>
      </c>
      <c r="H9271" s="8">
        <v>6.6222438507299697E-2</v>
      </c>
      <c r="I9271" s="8">
        <v>6.2174500988652924E-2</v>
      </c>
      <c r="J9271" s="11">
        <v>0.12839693949595263</v>
      </c>
    </row>
    <row r="9272" spans="1:10" x14ac:dyDescent="0.25">
      <c r="A9272" s="5">
        <v>2012</v>
      </c>
      <c r="B9272" s="13">
        <v>36008242001</v>
      </c>
      <c r="C9272" s="10" t="s">
        <v>3</v>
      </c>
      <c r="D9272" s="10" t="s">
        <v>6224</v>
      </c>
      <c r="E9272" s="14">
        <v>42.117860999999998</v>
      </c>
      <c r="F9272" s="14">
        <v>-77.029722000000007</v>
      </c>
      <c r="G9272" s="12">
        <v>0.109</v>
      </c>
      <c r="H9272" s="8">
        <v>6.6222438507299697E-2</v>
      </c>
      <c r="I9272" s="8">
        <v>6.2174500988652924E-2</v>
      </c>
      <c r="J9272" s="11">
        <v>0.12839693949595263</v>
      </c>
    </row>
    <row r="9273" spans="1:10" x14ac:dyDescent="0.25">
      <c r="A9273" s="5">
        <v>2012</v>
      </c>
      <c r="B9273" s="13">
        <v>33000044001</v>
      </c>
      <c r="C9273" s="10" t="s">
        <v>47</v>
      </c>
      <c r="D9273" s="10" t="s">
        <v>6225</v>
      </c>
      <c r="E9273" s="14">
        <v>43.025300000000001</v>
      </c>
      <c r="F9273" s="14">
        <v>-71.933459999999997</v>
      </c>
      <c r="G9273" s="12">
        <v>0.109</v>
      </c>
      <c r="H9273" s="8">
        <v>6.6222438507299697E-2</v>
      </c>
      <c r="I9273" s="8">
        <v>6.2174500988652924E-2</v>
      </c>
      <c r="J9273" s="11">
        <v>0.12839693949595263</v>
      </c>
    </row>
    <row r="9274" spans="1:10" x14ac:dyDescent="0.25">
      <c r="A9274" s="5">
        <v>2012</v>
      </c>
      <c r="B9274" s="13">
        <v>19000037001</v>
      </c>
      <c r="C9274" s="10" t="s">
        <v>30</v>
      </c>
      <c r="D9274" s="10" t="s">
        <v>6226</v>
      </c>
      <c r="E9274" s="14">
        <v>43.388829999999999</v>
      </c>
      <c r="F9274" s="14">
        <v>-94.482339999999994</v>
      </c>
      <c r="G9274" s="12">
        <v>0.109</v>
      </c>
      <c r="H9274" s="8">
        <v>6.6222438507299697E-2</v>
      </c>
      <c r="I9274" s="8">
        <v>6.2174500988652924E-2</v>
      </c>
      <c r="J9274" s="11">
        <v>0.12839693949595263</v>
      </c>
    </row>
    <row r="9275" spans="1:10" x14ac:dyDescent="0.25">
      <c r="A9275" s="5">
        <v>2012</v>
      </c>
      <c r="B9275" s="13">
        <v>50000069001</v>
      </c>
      <c r="C9275" s="10" t="s">
        <v>53</v>
      </c>
      <c r="D9275" s="10" t="s">
        <v>6227</v>
      </c>
      <c r="E9275" s="14">
        <v>43.648364000000001</v>
      </c>
      <c r="F9275" s="14">
        <v>-72.786313000000007</v>
      </c>
      <c r="G9275" s="12">
        <v>0.109</v>
      </c>
      <c r="H9275" s="8">
        <v>6.6222438507299697E-2</v>
      </c>
      <c r="I9275" s="8">
        <v>6.2174500988652924E-2</v>
      </c>
      <c r="J9275" s="11">
        <v>0.12839693949595263</v>
      </c>
    </row>
    <row r="9276" spans="1:10" x14ac:dyDescent="0.25">
      <c r="A9276" s="5">
        <v>2012</v>
      </c>
      <c r="B9276" s="13">
        <v>55003206001</v>
      </c>
      <c r="C9276" s="10" t="s">
        <v>19</v>
      </c>
      <c r="D9276" s="10" t="s">
        <v>6228</v>
      </c>
      <c r="E9276" s="14">
        <v>43.825000000000003</v>
      </c>
      <c r="F9276" s="14">
        <v>-88.247221999999994</v>
      </c>
      <c r="G9276" s="12">
        <v>0.109</v>
      </c>
      <c r="H9276" s="8">
        <v>6.6222438507299697E-2</v>
      </c>
      <c r="I9276" s="8">
        <v>6.2174500988652924E-2</v>
      </c>
      <c r="J9276" s="11">
        <v>0.12839693949595263</v>
      </c>
    </row>
    <row r="9277" spans="1:10" x14ac:dyDescent="0.25">
      <c r="A9277" s="5">
        <v>2012</v>
      </c>
      <c r="B9277" s="13">
        <v>30000036001</v>
      </c>
      <c r="C9277" s="10" t="s">
        <v>48</v>
      </c>
      <c r="D9277" s="10" t="s">
        <v>6229</v>
      </c>
      <c r="E9277" s="14">
        <v>47.601111000000003</v>
      </c>
      <c r="F9277" s="14">
        <v>-110.255833</v>
      </c>
      <c r="G9277" s="12">
        <v>0.109</v>
      </c>
      <c r="H9277" s="8">
        <v>6.6222438507299697E-2</v>
      </c>
      <c r="I9277" s="8">
        <v>6.2174500988652924E-2</v>
      </c>
      <c r="J9277" s="11">
        <v>0.12839693949595263</v>
      </c>
    </row>
    <row r="9278" spans="1:10" x14ac:dyDescent="0.25">
      <c r="A9278" s="5">
        <v>2012</v>
      </c>
      <c r="B9278" s="13">
        <v>28000320001</v>
      </c>
      <c r="C9278" s="10" t="s">
        <v>36</v>
      </c>
      <c r="D9278" s="10" t="s">
        <v>764</v>
      </c>
      <c r="E9278" s="14">
        <v>32.770944</v>
      </c>
      <c r="F9278" s="14">
        <v>-88.658056000000002</v>
      </c>
      <c r="G9278" s="12">
        <v>0.108</v>
      </c>
      <c r="H9278" s="8">
        <v>6.5614893199893262E-2</v>
      </c>
      <c r="I9278" s="8">
        <v>6.1604092722701974E-2</v>
      </c>
      <c r="J9278" s="11">
        <v>0.12721898592259523</v>
      </c>
    </row>
    <row r="9279" spans="1:10" x14ac:dyDescent="0.25">
      <c r="A9279" s="5">
        <v>2012</v>
      </c>
      <c r="B9279" s="13">
        <v>29004105001</v>
      </c>
      <c r="C9279" s="10" t="s">
        <v>12</v>
      </c>
      <c r="D9279" s="10" t="s">
        <v>6230</v>
      </c>
      <c r="E9279" s="14">
        <v>37.7919999</v>
      </c>
      <c r="F9279" s="14">
        <v>-93.589917</v>
      </c>
      <c r="G9279" s="12">
        <v>0.108</v>
      </c>
      <c r="H9279" s="8">
        <v>6.5614893199893262E-2</v>
      </c>
      <c r="I9279" s="8">
        <v>6.1604092722701974E-2</v>
      </c>
      <c r="J9279" s="11">
        <v>0.12721898592259523</v>
      </c>
    </row>
    <row r="9280" spans="1:10" x14ac:dyDescent="0.25">
      <c r="A9280" s="5">
        <v>2012</v>
      </c>
      <c r="B9280" s="13">
        <v>20000165001</v>
      </c>
      <c r="C9280" s="10" t="s">
        <v>33</v>
      </c>
      <c r="D9280" s="10" t="s">
        <v>6231</v>
      </c>
      <c r="E9280" s="14">
        <v>38.131369999999997</v>
      </c>
      <c r="F9280" s="14">
        <v>-98.063199999999995</v>
      </c>
      <c r="G9280" s="12">
        <v>0.108</v>
      </c>
      <c r="H9280" s="8">
        <v>6.5614893199893262E-2</v>
      </c>
      <c r="I9280" s="8">
        <v>6.1604092722701974E-2</v>
      </c>
      <c r="J9280" s="11">
        <v>0.12721898592259523</v>
      </c>
    </row>
    <row r="9281" spans="1:10" x14ac:dyDescent="0.25">
      <c r="A9281" s="5">
        <v>2012</v>
      </c>
      <c r="B9281" s="13">
        <v>29001237007</v>
      </c>
      <c r="C9281" s="10" t="s">
        <v>12</v>
      </c>
      <c r="D9281" s="10" t="s">
        <v>150</v>
      </c>
      <c r="E9281" s="14">
        <v>39.015666899999999</v>
      </c>
      <c r="F9281" s="14">
        <v>-92.337778</v>
      </c>
      <c r="G9281" s="12">
        <v>0.108</v>
      </c>
      <c r="H9281" s="8">
        <v>6.5614893199893262E-2</v>
      </c>
      <c r="I9281" s="8">
        <v>6.1604092722701974E-2</v>
      </c>
      <c r="J9281" s="11">
        <v>0.12721898592259523</v>
      </c>
    </row>
    <row r="9282" spans="1:10" x14ac:dyDescent="0.25">
      <c r="A9282" s="5">
        <v>2012</v>
      </c>
      <c r="B9282" s="13">
        <v>24000057500</v>
      </c>
      <c r="C9282" s="10" t="s">
        <v>23</v>
      </c>
      <c r="D9282" s="10" t="s">
        <v>6232</v>
      </c>
      <c r="E9282" s="14">
        <v>39.237544</v>
      </c>
      <c r="F9282" s="14">
        <v>-76.207633999999999</v>
      </c>
      <c r="G9282" s="12">
        <v>0.108</v>
      </c>
      <c r="H9282" s="8">
        <v>6.5614893199893262E-2</v>
      </c>
      <c r="I9282" s="8">
        <v>6.1604092722701974E-2</v>
      </c>
      <c r="J9282" s="11">
        <v>0.12721898592259523</v>
      </c>
    </row>
    <row r="9283" spans="1:10" x14ac:dyDescent="0.25">
      <c r="A9283" s="5">
        <v>2012</v>
      </c>
      <c r="B9283" s="13">
        <v>24000011001</v>
      </c>
      <c r="C9283" s="10" t="s">
        <v>23</v>
      </c>
      <c r="D9283" s="10" t="s">
        <v>6233</v>
      </c>
      <c r="E9283" s="14">
        <v>39.567500000000003</v>
      </c>
      <c r="F9283" s="14">
        <v>-77.184443999999999</v>
      </c>
      <c r="G9283" s="12">
        <v>0.108</v>
      </c>
      <c r="H9283" s="8">
        <v>6.5614893199893262E-2</v>
      </c>
      <c r="I9283" s="8">
        <v>6.1604092722701974E-2</v>
      </c>
      <c r="J9283" s="11">
        <v>0.12721898592259523</v>
      </c>
    </row>
    <row r="9284" spans="1:10" x14ac:dyDescent="0.25">
      <c r="A9284" s="5">
        <v>2012</v>
      </c>
      <c r="B9284" s="13">
        <v>29003781001</v>
      </c>
      <c r="C9284" s="10" t="s">
        <v>12</v>
      </c>
      <c r="D9284" s="10" t="s">
        <v>6094</v>
      </c>
      <c r="E9284" s="14">
        <v>40.484721899999997</v>
      </c>
      <c r="F9284" s="14">
        <v>-92.993916999999996</v>
      </c>
      <c r="G9284" s="12">
        <v>0.108</v>
      </c>
      <c r="H9284" s="8">
        <v>6.5614893199893262E-2</v>
      </c>
      <c r="I9284" s="8">
        <v>6.1604092722701974E-2</v>
      </c>
      <c r="J9284" s="11">
        <v>0.12721898592259523</v>
      </c>
    </row>
    <row r="9285" spans="1:10" x14ac:dyDescent="0.25">
      <c r="A9285" s="5">
        <v>2012</v>
      </c>
      <c r="B9285" s="13">
        <v>39000214001</v>
      </c>
      <c r="C9285" s="10" t="s">
        <v>6</v>
      </c>
      <c r="D9285" s="10" t="s">
        <v>115</v>
      </c>
      <c r="E9285" s="14">
        <v>40.961539999999999</v>
      </c>
      <c r="F9285" s="14">
        <v>-81.553420000000003</v>
      </c>
      <c r="G9285" s="12">
        <v>0.108</v>
      </c>
      <c r="H9285" s="8">
        <v>6.5614893199893262E-2</v>
      </c>
      <c r="I9285" s="8">
        <v>6.1604092722701974E-2</v>
      </c>
      <c r="J9285" s="11">
        <v>0.12721898592259523</v>
      </c>
    </row>
    <row r="9286" spans="1:10" x14ac:dyDescent="0.25">
      <c r="A9286" s="5">
        <v>2012</v>
      </c>
      <c r="B9286" s="13">
        <v>31003000005</v>
      </c>
      <c r="C9286" s="10" t="s">
        <v>39</v>
      </c>
      <c r="D9286" s="10" t="s">
        <v>2827</v>
      </c>
      <c r="E9286" s="14">
        <v>41.049370000000003</v>
      </c>
      <c r="F9286" s="14">
        <v>-95.947490000000002</v>
      </c>
      <c r="G9286" s="12">
        <v>0.108</v>
      </c>
      <c r="H9286" s="8">
        <v>6.5614893199893262E-2</v>
      </c>
      <c r="I9286" s="8">
        <v>6.1604092722701974E-2</v>
      </c>
      <c r="J9286" s="11">
        <v>0.12721898592259523</v>
      </c>
    </row>
    <row r="9287" spans="1:10" x14ac:dyDescent="0.25">
      <c r="A9287" s="5">
        <v>2012</v>
      </c>
      <c r="B9287" s="13">
        <v>36003081001</v>
      </c>
      <c r="C9287" s="10" t="s">
        <v>3</v>
      </c>
      <c r="D9287" s="10" t="s">
        <v>3417</v>
      </c>
      <c r="E9287" s="14">
        <v>41.403055999999999</v>
      </c>
      <c r="F9287" s="14">
        <v>-73.622249999999994</v>
      </c>
      <c r="G9287" s="12">
        <v>0.108</v>
      </c>
      <c r="H9287" s="8">
        <v>6.5614893199893262E-2</v>
      </c>
      <c r="I9287" s="8">
        <v>6.1604092722701974E-2</v>
      </c>
      <c r="J9287" s="11">
        <v>0.12721898592259523</v>
      </c>
    </row>
    <row r="9288" spans="1:10" x14ac:dyDescent="0.25">
      <c r="A9288" s="5">
        <v>2012</v>
      </c>
      <c r="B9288" s="13">
        <v>19001007001</v>
      </c>
      <c r="C9288" s="10" t="s">
        <v>30</v>
      </c>
      <c r="D9288" s="10" t="s">
        <v>265</v>
      </c>
      <c r="E9288" s="14">
        <v>42.75694</v>
      </c>
      <c r="F9288" s="14">
        <v>-91.673929999999999</v>
      </c>
      <c r="G9288" s="12">
        <v>0.108</v>
      </c>
      <c r="H9288" s="8">
        <v>6.5614893199893262E-2</v>
      </c>
      <c r="I9288" s="8">
        <v>6.1604092722701974E-2</v>
      </c>
      <c r="J9288" s="11">
        <v>0.12721898592259523</v>
      </c>
    </row>
    <row r="9289" spans="1:10" x14ac:dyDescent="0.25">
      <c r="A9289" s="5">
        <v>2012</v>
      </c>
      <c r="B9289" s="13">
        <v>48007784001</v>
      </c>
      <c r="C9289" s="10" t="s">
        <v>4</v>
      </c>
      <c r="D9289" s="10" t="s">
        <v>707</v>
      </c>
      <c r="E9289" s="14">
        <v>30.166694</v>
      </c>
      <c r="F9289" s="14">
        <v>-95.416416999999996</v>
      </c>
      <c r="G9289" s="12">
        <v>0.107</v>
      </c>
      <c r="H9289" s="8">
        <v>6.5007347892486855E-2</v>
      </c>
      <c r="I9289" s="8">
        <v>6.1033684456751031E-2</v>
      </c>
      <c r="J9289" s="11">
        <v>0.12604103234923789</v>
      </c>
    </row>
    <row r="9290" spans="1:10" x14ac:dyDescent="0.25">
      <c r="A9290" s="5">
        <v>2008</v>
      </c>
      <c r="B9290" s="13">
        <v>45000083001</v>
      </c>
      <c r="C9290" s="10" t="s">
        <v>21</v>
      </c>
      <c r="D9290" s="10" t="s">
        <v>156</v>
      </c>
      <c r="E9290" s="14">
        <v>34.645000000000003</v>
      </c>
      <c r="F9290" s="14">
        <v>-80.401388999999995</v>
      </c>
      <c r="G9290" s="12">
        <v>0.107</v>
      </c>
      <c r="H9290" s="8">
        <v>6.5007347892486855E-2</v>
      </c>
      <c r="I9290" s="8">
        <v>6.1033684456751031E-2</v>
      </c>
      <c r="J9290" s="11">
        <v>0.12604103234923789</v>
      </c>
    </row>
    <row r="9291" spans="1:10" x14ac:dyDescent="0.25">
      <c r="A9291" s="5">
        <v>2012</v>
      </c>
      <c r="B9291" s="13">
        <v>40000213001</v>
      </c>
      <c r="C9291" s="10" t="s">
        <v>32</v>
      </c>
      <c r="D9291" s="10" t="s">
        <v>6234</v>
      </c>
      <c r="E9291" s="14">
        <v>34.821899999999999</v>
      </c>
      <c r="F9291" s="14">
        <v>-98.254099999999994</v>
      </c>
      <c r="G9291" s="12">
        <v>0.107</v>
      </c>
      <c r="H9291" s="8">
        <v>6.5007347892486855E-2</v>
      </c>
      <c r="I9291" s="8">
        <v>6.1033684456751031E-2</v>
      </c>
      <c r="J9291" s="11">
        <v>0.12604103234923789</v>
      </c>
    </row>
    <row r="9292" spans="1:10" x14ac:dyDescent="0.25">
      <c r="A9292" s="5">
        <v>2012</v>
      </c>
      <c r="B9292" s="13">
        <v>5000648001</v>
      </c>
      <c r="C9292" s="10" t="s">
        <v>34</v>
      </c>
      <c r="D9292" s="10" t="s">
        <v>6235</v>
      </c>
      <c r="E9292" s="14">
        <v>34.860700000000001</v>
      </c>
      <c r="F9292" s="14">
        <v>-92.188000000000002</v>
      </c>
      <c r="G9292" s="12">
        <v>0.107</v>
      </c>
      <c r="H9292" s="8">
        <v>6.5007347892486855E-2</v>
      </c>
      <c r="I9292" s="8">
        <v>6.1033684456751031E-2</v>
      </c>
      <c r="J9292" s="11">
        <v>0.12604103234923789</v>
      </c>
    </row>
    <row r="9293" spans="1:10" x14ac:dyDescent="0.25">
      <c r="A9293" s="5">
        <v>2012</v>
      </c>
      <c r="B9293" s="13">
        <v>21000285001</v>
      </c>
      <c r="C9293" s="10" t="s">
        <v>26</v>
      </c>
      <c r="D9293" s="10" t="s">
        <v>6236</v>
      </c>
      <c r="E9293" s="14">
        <v>37.430556000000003</v>
      </c>
      <c r="F9293" s="14">
        <v>-84.012500000000003</v>
      </c>
      <c r="G9293" s="12">
        <v>0.107</v>
      </c>
      <c r="H9293" s="8">
        <v>6.5007347892486855E-2</v>
      </c>
      <c r="I9293" s="8">
        <v>6.1033684456751031E-2</v>
      </c>
      <c r="J9293" s="11">
        <v>0.12604103234923789</v>
      </c>
    </row>
    <row r="9294" spans="1:10" x14ac:dyDescent="0.25">
      <c r="A9294" s="5">
        <v>2012</v>
      </c>
      <c r="B9294" s="13">
        <v>24000069001</v>
      </c>
      <c r="C9294" s="10" t="s">
        <v>23</v>
      </c>
      <c r="D9294" s="10" t="s">
        <v>576</v>
      </c>
      <c r="E9294" s="14">
        <v>38.680812000000003</v>
      </c>
      <c r="F9294" s="14">
        <v>-76.168818000000002</v>
      </c>
      <c r="G9294" s="12">
        <v>0.107</v>
      </c>
      <c r="H9294" s="8">
        <v>6.5007347892486855E-2</v>
      </c>
      <c r="I9294" s="8">
        <v>6.1033684456751031E-2</v>
      </c>
      <c r="J9294" s="11">
        <v>0.12604103234923789</v>
      </c>
    </row>
    <row r="9295" spans="1:10" x14ac:dyDescent="0.25">
      <c r="A9295" s="5">
        <v>2012</v>
      </c>
      <c r="B9295" s="13">
        <v>42005168001</v>
      </c>
      <c r="C9295" s="10" t="s">
        <v>7</v>
      </c>
      <c r="D9295" s="10" t="s">
        <v>4529</v>
      </c>
      <c r="E9295" s="14">
        <v>40.024794999999997</v>
      </c>
      <c r="F9295" s="14">
        <v>-80.084777000000003</v>
      </c>
      <c r="G9295" s="12">
        <v>0.107</v>
      </c>
      <c r="H9295" s="8">
        <v>6.5007347892486855E-2</v>
      </c>
      <c r="I9295" s="8">
        <v>6.1033684456751031E-2</v>
      </c>
      <c r="J9295" s="11">
        <v>0.12604103234923789</v>
      </c>
    </row>
    <row r="9296" spans="1:10" x14ac:dyDescent="0.25">
      <c r="A9296" s="5">
        <v>2012</v>
      </c>
      <c r="B9296" s="13">
        <v>36003062001</v>
      </c>
      <c r="C9296" s="10" t="s">
        <v>3</v>
      </c>
      <c r="D9296" s="10" t="s">
        <v>6237</v>
      </c>
      <c r="E9296" s="14">
        <v>42.122388999999998</v>
      </c>
      <c r="F9296" s="14">
        <v>-74.463694000000004</v>
      </c>
      <c r="G9296" s="12">
        <v>0.107</v>
      </c>
      <c r="H9296" s="8">
        <v>6.5007347892486855E-2</v>
      </c>
      <c r="I9296" s="8">
        <v>6.1033684456751031E-2</v>
      </c>
      <c r="J9296" s="11">
        <v>0.12604103234923789</v>
      </c>
    </row>
    <row r="9297" spans="1:10" x14ac:dyDescent="0.25">
      <c r="A9297" s="5">
        <v>2012</v>
      </c>
      <c r="B9297" s="13">
        <v>55003760001</v>
      </c>
      <c r="C9297" s="10" t="s">
        <v>19</v>
      </c>
      <c r="D9297" s="10" t="s">
        <v>6238</v>
      </c>
      <c r="E9297" s="14">
        <v>44.443333000000003</v>
      </c>
      <c r="F9297" s="14">
        <v>-90.126666999999998</v>
      </c>
      <c r="G9297" s="12">
        <v>0.107</v>
      </c>
      <c r="H9297" s="8">
        <v>6.5007347892486855E-2</v>
      </c>
      <c r="I9297" s="8">
        <v>6.1033684456751031E-2</v>
      </c>
      <c r="J9297" s="11">
        <v>0.12604103234923789</v>
      </c>
    </row>
    <row r="9298" spans="1:10" x14ac:dyDescent="0.25">
      <c r="A9298" s="5">
        <v>2012</v>
      </c>
      <c r="B9298" s="13">
        <v>55000240001</v>
      </c>
      <c r="C9298" s="10" t="s">
        <v>19</v>
      </c>
      <c r="D9298" s="10" t="s">
        <v>6239</v>
      </c>
      <c r="E9298" s="14">
        <v>44.626666999999998</v>
      </c>
      <c r="F9298" s="14">
        <v>-90.003332999999998</v>
      </c>
      <c r="G9298" s="12">
        <v>0.107</v>
      </c>
      <c r="H9298" s="8">
        <v>6.5007347892486855E-2</v>
      </c>
      <c r="I9298" s="8">
        <v>6.1033684456751031E-2</v>
      </c>
      <c r="J9298" s="11">
        <v>0.12604103234923789</v>
      </c>
    </row>
    <row r="9299" spans="1:10" x14ac:dyDescent="0.25">
      <c r="A9299" s="5">
        <v>2012</v>
      </c>
      <c r="B9299" s="13">
        <v>16000187001</v>
      </c>
      <c r="C9299" s="10" t="s">
        <v>43</v>
      </c>
      <c r="D9299" s="10" t="s">
        <v>6240</v>
      </c>
      <c r="E9299" s="14">
        <v>47.985999999999997</v>
      </c>
      <c r="F9299" s="14">
        <v>-116.8832</v>
      </c>
      <c r="G9299" s="12">
        <v>0.107</v>
      </c>
      <c r="H9299" s="8">
        <v>6.5007347892486855E-2</v>
      </c>
      <c r="I9299" s="8">
        <v>6.1033684456751031E-2</v>
      </c>
      <c r="J9299" s="11">
        <v>0.12604103234923789</v>
      </c>
    </row>
    <row r="9300" spans="1:10" x14ac:dyDescent="0.25">
      <c r="A9300" s="5">
        <v>2012</v>
      </c>
      <c r="B9300" s="13">
        <v>28000945001</v>
      </c>
      <c r="C9300" s="10" t="s">
        <v>36</v>
      </c>
      <c r="D9300" s="10" t="s">
        <v>6241</v>
      </c>
      <c r="E9300" s="14">
        <v>31.002860999999999</v>
      </c>
      <c r="F9300" s="14">
        <v>-90.462000000000003</v>
      </c>
      <c r="G9300" s="12">
        <v>0.106</v>
      </c>
      <c r="H9300" s="8">
        <v>6.4399802585080435E-2</v>
      </c>
      <c r="I9300" s="8">
        <v>6.0463276190800094E-2</v>
      </c>
      <c r="J9300" s="11">
        <v>0.12486307877588053</v>
      </c>
    </row>
    <row r="9301" spans="1:10" x14ac:dyDescent="0.25">
      <c r="A9301" s="5">
        <v>2012</v>
      </c>
      <c r="B9301" s="13">
        <v>20000166001</v>
      </c>
      <c r="C9301" s="10" t="s">
        <v>33</v>
      </c>
      <c r="D9301" s="10" t="s">
        <v>576</v>
      </c>
      <c r="E9301" s="14">
        <v>37.266666999999998</v>
      </c>
      <c r="F9301" s="14">
        <v>-97.164749999999998</v>
      </c>
      <c r="G9301" s="12">
        <v>0.106</v>
      </c>
      <c r="H9301" s="8">
        <v>6.4399802585080435E-2</v>
      </c>
      <c r="I9301" s="8">
        <v>6.0463276190800094E-2</v>
      </c>
      <c r="J9301" s="11">
        <v>0.12486307877588053</v>
      </c>
    </row>
    <row r="9302" spans="1:10" x14ac:dyDescent="0.25">
      <c r="A9302" s="5">
        <v>2012</v>
      </c>
      <c r="B9302" s="13">
        <v>20000425010</v>
      </c>
      <c r="C9302" s="10" t="s">
        <v>33</v>
      </c>
      <c r="D9302" s="10" t="s">
        <v>109</v>
      </c>
      <c r="E9302" s="14">
        <v>39.062221999999998</v>
      </c>
      <c r="F9302" s="14">
        <v>-94.744028</v>
      </c>
      <c r="G9302" s="12">
        <v>0.106</v>
      </c>
      <c r="H9302" s="8">
        <v>6.4399802585080435E-2</v>
      </c>
      <c r="I9302" s="8">
        <v>6.0463276190800094E-2</v>
      </c>
      <c r="J9302" s="11">
        <v>0.12486307877588053</v>
      </c>
    </row>
    <row r="9303" spans="1:10" x14ac:dyDescent="0.25">
      <c r="A9303" s="5">
        <v>2012</v>
      </c>
      <c r="B9303" s="13">
        <v>19000673001</v>
      </c>
      <c r="C9303" s="10" t="s">
        <v>30</v>
      </c>
      <c r="D9303" s="10" t="s">
        <v>6242</v>
      </c>
      <c r="E9303" s="14">
        <v>42.445300000000003</v>
      </c>
      <c r="F9303" s="14">
        <v>-90.866969999999995</v>
      </c>
      <c r="G9303" s="12">
        <v>0.106</v>
      </c>
      <c r="H9303" s="8">
        <v>6.4399802585080435E-2</v>
      </c>
      <c r="I9303" s="8">
        <v>6.0463276190800094E-2</v>
      </c>
      <c r="J9303" s="11">
        <v>0.12486307877588053</v>
      </c>
    </row>
    <row r="9304" spans="1:10" x14ac:dyDescent="0.25">
      <c r="A9304" s="5">
        <v>2012</v>
      </c>
      <c r="B9304" s="13">
        <v>36007056001</v>
      </c>
      <c r="C9304" s="10" t="s">
        <v>3</v>
      </c>
      <c r="D9304" s="10" t="s">
        <v>2535</v>
      </c>
      <c r="E9304" s="14">
        <v>42.844889000000002</v>
      </c>
      <c r="F9304" s="14">
        <v>-76.698250000000002</v>
      </c>
      <c r="G9304" s="12">
        <v>0.106</v>
      </c>
      <c r="H9304" s="8">
        <v>6.4399802585080435E-2</v>
      </c>
      <c r="I9304" s="8">
        <v>6.0463276190800094E-2</v>
      </c>
      <c r="J9304" s="11">
        <v>0.12486307877588053</v>
      </c>
    </row>
    <row r="9305" spans="1:10" x14ac:dyDescent="0.25">
      <c r="A9305" s="5">
        <v>2012</v>
      </c>
      <c r="B9305" s="13">
        <v>19000185001</v>
      </c>
      <c r="C9305" s="10" t="s">
        <v>30</v>
      </c>
      <c r="D9305" s="10" t="s">
        <v>6243</v>
      </c>
      <c r="E9305" s="14">
        <v>42.991100000000003</v>
      </c>
      <c r="F9305" s="14">
        <v>-93.944400000000002</v>
      </c>
      <c r="G9305" s="12">
        <v>0.106</v>
      </c>
      <c r="H9305" s="8">
        <v>6.4399802585080435E-2</v>
      </c>
      <c r="I9305" s="8">
        <v>6.0463276190800094E-2</v>
      </c>
      <c r="J9305" s="11">
        <v>0.12486307877588053</v>
      </c>
    </row>
    <row r="9306" spans="1:10" x14ac:dyDescent="0.25">
      <c r="A9306" s="5">
        <v>2012</v>
      </c>
      <c r="B9306" s="13">
        <v>55009904001</v>
      </c>
      <c r="C9306" s="10" t="s">
        <v>19</v>
      </c>
      <c r="D9306" s="10" t="s">
        <v>6244</v>
      </c>
      <c r="E9306" s="14">
        <v>45.561110999999997</v>
      </c>
      <c r="F9306" s="14">
        <v>-88.674999999999997</v>
      </c>
      <c r="G9306" s="12">
        <v>0.106</v>
      </c>
      <c r="H9306" s="8">
        <v>6.4399802585080435E-2</v>
      </c>
      <c r="I9306" s="8">
        <v>6.0463276190800094E-2</v>
      </c>
      <c r="J9306" s="11">
        <v>0.12486307877588053</v>
      </c>
    </row>
    <row r="9307" spans="1:10" x14ac:dyDescent="0.25">
      <c r="A9307" s="5">
        <v>2012</v>
      </c>
      <c r="B9307" s="13">
        <v>27000167001</v>
      </c>
      <c r="C9307" s="10" t="s">
        <v>22</v>
      </c>
      <c r="D9307" s="10" t="s">
        <v>6245</v>
      </c>
      <c r="E9307" s="14">
        <v>46.921944000000003</v>
      </c>
      <c r="F9307" s="14">
        <v>-92.931332999999995</v>
      </c>
      <c r="G9307" s="12">
        <v>0.106</v>
      </c>
      <c r="H9307" s="8">
        <v>6.4399802585080435E-2</v>
      </c>
      <c r="I9307" s="8">
        <v>6.0463276190800094E-2</v>
      </c>
      <c r="J9307" s="11">
        <v>0.12486307877588053</v>
      </c>
    </row>
    <row r="9308" spans="1:10" x14ac:dyDescent="0.25">
      <c r="A9308" s="5">
        <v>2012</v>
      </c>
      <c r="B9308" s="13">
        <v>48001257001</v>
      </c>
      <c r="C9308" s="10" t="s">
        <v>4</v>
      </c>
      <c r="D9308" s="10" t="s">
        <v>6246</v>
      </c>
      <c r="E9308" s="14">
        <v>28.608056000000001</v>
      </c>
      <c r="F9308" s="14">
        <v>-97.805555999999996</v>
      </c>
      <c r="G9308" s="12">
        <v>0.105</v>
      </c>
      <c r="H9308" s="8">
        <v>6.3792257277674014E-2</v>
      </c>
      <c r="I9308" s="8">
        <v>5.9892867924849144E-2</v>
      </c>
      <c r="J9308" s="11">
        <v>0.12368512520252316</v>
      </c>
    </row>
    <row r="9309" spans="1:10" x14ac:dyDescent="0.25">
      <c r="A9309" s="5">
        <v>2012</v>
      </c>
      <c r="B9309" s="13">
        <v>1000409001</v>
      </c>
      <c r="C9309" s="10" t="s">
        <v>28</v>
      </c>
      <c r="D9309" s="10" t="s">
        <v>6247</v>
      </c>
      <c r="E9309" s="14">
        <v>33.106389</v>
      </c>
      <c r="F9309" s="14">
        <v>-87.100832999999994</v>
      </c>
      <c r="G9309" s="12">
        <v>0.105</v>
      </c>
      <c r="H9309" s="8">
        <v>6.3792257277674014E-2</v>
      </c>
      <c r="I9309" s="8">
        <v>5.9892867924849144E-2</v>
      </c>
      <c r="J9309" s="11">
        <v>0.12368512520252316</v>
      </c>
    </row>
    <row r="9310" spans="1:10" x14ac:dyDescent="0.25">
      <c r="A9310" s="5">
        <v>2012</v>
      </c>
      <c r="B9310" s="13">
        <v>5000315001</v>
      </c>
      <c r="C9310" s="10" t="s">
        <v>34</v>
      </c>
      <c r="D9310" s="10" t="s">
        <v>6248</v>
      </c>
      <c r="E9310" s="14">
        <v>33.355417000000003</v>
      </c>
      <c r="F9310" s="14">
        <v>-93.310221999999996</v>
      </c>
      <c r="G9310" s="12">
        <v>0.105</v>
      </c>
      <c r="H9310" s="8">
        <v>6.3792257277674014E-2</v>
      </c>
      <c r="I9310" s="8">
        <v>5.9892867924849144E-2</v>
      </c>
      <c r="J9310" s="11">
        <v>0.12368512520252316</v>
      </c>
    </row>
    <row r="9311" spans="1:10" x14ac:dyDescent="0.25">
      <c r="A9311" s="5">
        <v>2012</v>
      </c>
      <c r="B9311" s="13">
        <v>1000212001</v>
      </c>
      <c r="C9311" s="10" t="s">
        <v>28</v>
      </c>
      <c r="D9311" s="10" t="s">
        <v>4141</v>
      </c>
      <c r="E9311" s="14">
        <v>33.853332999999999</v>
      </c>
      <c r="F9311" s="14">
        <v>-86.27</v>
      </c>
      <c r="G9311" s="12">
        <v>0.105</v>
      </c>
      <c r="H9311" s="8">
        <v>6.3792257277674014E-2</v>
      </c>
      <c r="I9311" s="8">
        <v>5.9892867924849144E-2</v>
      </c>
      <c r="J9311" s="11">
        <v>0.12368512520252316</v>
      </c>
    </row>
    <row r="9312" spans="1:10" x14ac:dyDescent="0.25">
      <c r="A9312" s="5">
        <v>2012</v>
      </c>
      <c r="B9312" s="13">
        <v>5000484002</v>
      </c>
      <c r="C9312" s="10" t="s">
        <v>34</v>
      </c>
      <c r="D9312" s="10" t="s">
        <v>4529</v>
      </c>
      <c r="E9312" s="14">
        <v>34.788389000000002</v>
      </c>
      <c r="F9312" s="14">
        <v>-90.762693999999996</v>
      </c>
      <c r="G9312" s="12">
        <v>0.105</v>
      </c>
      <c r="H9312" s="8">
        <v>6.3792257277674014E-2</v>
      </c>
      <c r="I9312" s="8">
        <v>5.9892867924849144E-2</v>
      </c>
      <c r="J9312" s="11">
        <v>0.12368512520252316</v>
      </c>
    </row>
    <row r="9313" spans="1:10" x14ac:dyDescent="0.25">
      <c r="A9313" s="5">
        <v>2012</v>
      </c>
      <c r="B9313" s="13">
        <v>37009903001</v>
      </c>
      <c r="C9313" s="10" t="s">
        <v>18</v>
      </c>
      <c r="D9313" s="10" t="s">
        <v>1414</v>
      </c>
      <c r="E9313" s="14">
        <v>36.241667</v>
      </c>
      <c r="F9313" s="14">
        <v>-80.707222000000002</v>
      </c>
      <c r="G9313" s="12">
        <v>0.105</v>
      </c>
      <c r="H9313" s="8">
        <v>6.3792257277674014E-2</v>
      </c>
      <c r="I9313" s="8">
        <v>5.9892867924849144E-2</v>
      </c>
      <c r="J9313" s="11">
        <v>0.12368512520252316</v>
      </c>
    </row>
    <row r="9314" spans="1:10" x14ac:dyDescent="0.25">
      <c r="A9314" s="5">
        <v>2012</v>
      </c>
      <c r="B9314" s="13">
        <v>21000227001</v>
      </c>
      <c r="C9314" s="10" t="s">
        <v>26</v>
      </c>
      <c r="D9314" s="10" t="s">
        <v>6249</v>
      </c>
      <c r="E9314" s="14">
        <v>37.627777999999999</v>
      </c>
      <c r="F9314" s="14">
        <v>-86.723889</v>
      </c>
      <c r="G9314" s="12">
        <v>0.105</v>
      </c>
      <c r="H9314" s="8">
        <v>6.3792257277674014E-2</v>
      </c>
      <c r="I9314" s="8">
        <v>5.9892867924849144E-2</v>
      </c>
      <c r="J9314" s="11">
        <v>0.12368512520252316</v>
      </c>
    </row>
    <row r="9315" spans="1:10" x14ac:dyDescent="0.25">
      <c r="A9315" s="5">
        <v>2012</v>
      </c>
      <c r="B9315" s="13">
        <v>18004612001</v>
      </c>
      <c r="C9315" s="10" t="s">
        <v>11</v>
      </c>
      <c r="D9315" s="10" t="s">
        <v>6250</v>
      </c>
      <c r="E9315" s="14">
        <v>38.234138999999999</v>
      </c>
      <c r="F9315" s="14">
        <v>-86.002082999999999</v>
      </c>
      <c r="G9315" s="12">
        <v>0.105</v>
      </c>
      <c r="H9315" s="8">
        <v>6.3792257277674014E-2</v>
      </c>
      <c r="I9315" s="8">
        <v>5.9892867924849144E-2</v>
      </c>
      <c r="J9315" s="11">
        <v>0.12368512520252316</v>
      </c>
    </row>
    <row r="9316" spans="1:10" x14ac:dyDescent="0.25">
      <c r="A9316" s="5">
        <v>2012</v>
      </c>
      <c r="B9316" s="13">
        <v>20001310001</v>
      </c>
      <c r="C9316" s="10" t="s">
        <v>33</v>
      </c>
      <c r="D9316" s="10" t="s">
        <v>6251</v>
      </c>
      <c r="E9316" s="14">
        <v>38.461199999999998</v>
      </c>
      <c r="F9316" s="14">
        <v>-100.44647000000001</v>
      </c>
      <c r="G9316" s="12">
        <v>0.105</v>
      </c>
      <c r="H9316" s="8">
        <v>6.3792257277674014E-2</v>
      </c>
      <c r="I9316" s="8">
        <v>5.9892867924849144E-2</v>
      </c>
      <c r="J9316" s="11">
        <v>0.12368512520252316</v>
      </c>
    </row>
    <row r="9317" spans="1:10" x14ac:dyDescent="0.25">
      <c r="A9317" s="5">
        <v>2012</v>
      </c>
      <c r="B9317" s="13">
        <v>54000102001</v>
      </c>
      <c r="C9317" s="10" t="s">
        <v>41</v>
      </c>
      <c r="D9317" s="10" t="s">
        <v>6252</v>
      </c>
      <c r="E9317" s="14">
        <v>38.9861</v>
      </c>
      <c r="F9317" s="14">
        <v>-79.941699999999997</v>
      </c>
      <c r="G9317" s="12">
        <v>0.105</v>
      </c>
      <c r="H9317" s="8">
        <v>6.3792257277674014E-2</v>
      </c>
      <c r="I9317" s="8">
        <v>5.9892867924849144E-2</v>
      </c>
      <c r="J9317" s="11">
        <v>0.12368512520252316</v>
      </c>
    </row>
    <row r="9318" spans="1:10" x14ac:dyDescent="0.25">
      <c r="A9318" s="5">
        <v>2012</v>
      </c>
      <c r="B9318" s="13">
        <v>49000230001</v>
      </c>
      <c r="C9318" s="10" t="s">
        <v>37</v>
      </c>
      <c r="D9318" s="10" t="s">
        <v>6253</v>
      </c>
      <c r="E9318" s="14">
        <v>39.630000000000003</v>
      </c>
      <c r="F9318" s="14">
        <v>-111.6344</v>
      </c>
      <c r="G9318" s="12">
        <v>0.105</v>
      </c>
      <c r="H9318" s="8">
        <v>6.3792257277674014E-2</v>
      </c>
      <c r="I9318" s="8">
        <v>5.9892867924849144E-2</v>
      </c>
      <c r="J9318" s="11">
        <v>0.12368512520252316</v>
      </c>
    </row>
    <row r="9319" spans="1:10" x14ac:dyDescent="0.25">
      <c r="A9319" s="5">
        <v>2012</v>
      </c>
      <c r="B9319" s="13">
        <v>20000619001</v>
      </c>
      <c r="C9319" s="10" t="s">
        <v>33</v>
      </c>
      <c r="D9319" s="10" t="s">
        <v>677</v>
      </c>
      <c r="E9319" s="14">
        <v>39.787080000000003</v>
      </c>
      <c r="F9319" s="14">
        <v>-98.208089999999999</v>
      </c>
      <c r="G9319" s="12">
        <v>0.105</v>
      </c>
      <c r="H9319" s="8">
        <v>6.3792257277674014E-2</v>
      </c>
      <c r="I9319" s="8">
        <v>5.9892867924849144E-2</v>
      </c>
      <c r="J9319" s="11">
        <v>0.12368512520252316</v>
      </c>
    </row>
    <row r="9320" spans="1:10" x14ac:dyDescent="0.25">
      <c r="A9320" s="5">
        <v>2012</v>
      </c>
      <c r="B9320" s="13">
        <v>36007024001</v>
      </c>
      <c r="C9320" s="10" t="s">
        <v>3</v>
      </c>
      <c r="D9320" s="10" t="s">
        <v>1860</v>
      </c>
      <c r="E9320" s="14">
        <v>42.096699999999998</v>
      </c>
      <c r="F9320" s="14">
        <v>-75.773099999999999</v>
      </c>
      <c r="G9320" s="12">
        <v>0.105</v>
      </c>
      <c r="H9320" s="8">
        <v>6.3792257277674014E-2</v>
      </c>
      <c r="I9320" s="8">
        <v>5.9892867924849144E-2</v>
      </c>
      <c r="J9320" s="11">
        <v>0.12368512520252316</v>
      </c>
    </row>
    <row r="9321" spans="1:10" x14ac:dyDescent="0.25">
      <c r="A9321" s="5">
        <v>2012</v>
      </c>
      <c r="B9321" s="13">
        <v>19000321001</v>
      </c>
      <c r="C9321" s="10" t="s">
        <v>30</v>
      </c>
      <c r="D9321" s="10" t="s">
        <v>6254</v>
      </c>
      <c r="E9321" s="14">
        <v>43.332210000000003</v>
      </c>
      <c r="F9321" s="14">
        <v>-96.018649999999994</v>
      </c>
      <c r="G9321" s="12">
        <v>0.105</v>
      </c>
      <c r="H9321" s="8">
        <v>6.3792257277674014E-2</v>
      </c>
      <c r="I9321" s="8">
        <v>5.9892867924849144E-2</v>
      </c>
      <c r="J9321" s="11">
        <v>0.12368512520252316</v>
      </c>
    </row>
    <row r="9322" spans="1:10" x14ac:dyDescent="0.25">
      <c r="A9322" s="5">
        <v>2012</v>
      </c>
      <c r="B9322" s="13">
        <v>55004210001</v>
      </c>
      <c r="C9322" s="10" t="s">
        <v>19</v>
      </c>
      <c r="D9322" s="10" t="s">
        <v>6255</v>
      </c>
      <c r="E9322" s="14">
        <v>43.808332999999998</v>
      </c>
      <c r="F9322" s="14">
        <v>-88.672222000000005</v>
      </c>
      <c r="G9322" s="12">
        <v>0.105</v>
      </c>
      <c r="H9322" s="8">
        <v>6.3792257277674014E-2</v>
      </c>
      <c r="I9322" s="8">
        <v>5.9892867924849144E-2</v>
      </c>
      <c r="J9322" s="11">
        <v>0.12368512520252316</v>
      </c>
    </row>
    <row r="9323" spans="1:10" x14ac:dyDescent="0.25">
      <c r="A9323" s="5">
        <v>2012</v>
      </c>
      <c r="B9323" s="13">
        <v>55001600001</v>
      </c>
      <c r="C9323" s="10" t="s">
        <v>19</v>
      </c>
      <c r="D9323" s="10" t="s">
        <v>6256</v>
      </c>
      <c r="E9323" s="14">
        <v>44.663899999999998</v>
      </c>
      <c r="F9323" s="14">
        <v>-88.704999999999998</v>
      </c>
      <c r="G9323" s="12">
        <v>0.105</v>
      </c>
      <c r="H9323" s="8">
        <v>6.3792257277674014E-2</v>
      </c>
      <c r="I9323" s="8">
        <v>5.9892867924849144E-2</v>
      </c>
      <c r="J9323" s="11">
        <v>0.12368512520252316</v>
      </c>
    </row>
    <row r="9324" spans="1:10" x14ac:dyDescent="0.25">
      <c r="A9324" s="5">
        <v>2012</v>
      </c>
      <c r="B9324" s="13">
        <v>55000800000</v>
      </c>
      <c r="C9324" s="10" t="s">
        <v>19</v>
      </c>
      <c r="D9324" s="10" t="s">
        <v>6257</v>
      </c>
      <c r="E9324" s="14">
        <v>44.9953</v>
      </c>
      <c r="F9324" s="14">
        <v>-88.826899999999995</v>
      </c>
      <c r="G9324" s="12">
        <v>0.105</v>
      </c>
      <c r="H9324" s="8">
        <v>6.3792257277674014E-2</v>
      </c>
      <c r="I9324" s="8">
        <v>5.9892867924849144E-2</v>
      </c>
      <c r="J9324" s="11">
        <v>0.12368512520252316</v>
      </c>
    </row>
    <row r="9325" spans="1:10" x14ac:dyDescent="0.25">
      <c r="A9325" s="5">
        <v>2012</v>
      </c>
      <c r="B9325" s="13">
        <v>55004070001</v>
      </c>
      <c r="C9325" s="10" t="s">
        <v>19</v>
      </c>
      <c r="D9325" s="10" t="s">
        <v>6258</v>
      </c>
      <c r="E9325" s="14">
        <v>45.321666999999998</v>
      </c>
      <c r="F9325" s="14">
        <v>-90.198333000000005</v>
      </c>
      <c r="G9325" s="12">
        <v>0.105</v>
      </c>
      <c r="H9325" s="8">
        <v>6.3792257277674014E-2</v>
      </c>
      <c r="I9325" s="8">
        <v>5.9892867924849144E-2</v>
      </c>
      <c r="J9325" s="11">
        <v>0.12368512520252316</v>
      </c>
    </row>
    <row r="9326" spans="1:10" x14ac:dyDescent="0.25">
      <c r="A9326" s="5">
        <v>2012</v>
      </c>
      <c r="B9326" s="13">
        <v>27000342001</v>
      </c>
      <c r="C9326" s="10" t="s">
        <v>22</v>
      </c>
      <c r="D9326" s="10" t="s">
        <v>6259</v>
      </c>
      <c r="E9326" s="14">
        <v>45.390721999999997</v>
      </c>
      <c r="F9326" s="14">
        <v>-92.758778000000007</v>
      </c>
      <c r="G9326" s="12">
        <v>0.105</v>
      </c>
      <c r="H9326" s="8">
        <v>6.3792257277674014E-2</v>
      </c>
      <c r="I9326" s="8">
        <v>5.9892867924849144E-2</v>
      </c>
      <c r="J9326" s="11">
        <v>0.12368512520252316</v>
      </c>
    </row>
    <row r="9327" spans="1:10" x14ac:dyDescent="0.25">
      <c r="A9327" s="5">
        <v>2012</v>
      </c>
      <c r="B9327" s="13">
        <v>27009213001</v>
      </c>
      <c r="C9327" s="10" t="s">
        <v>22</v>
      </c>
      <c r="D9327" s="10" t="s">
        <v>6260</v>
      </c>
      <c r="E9327" s="14">
        <v>47.634999999999998</v>
      </c>
      <c r="F9327" s="14">
        <v>-95.886667000000003</v>
      </c>
      <c r="G9327" s="12">
        <v>0.105</v>
      </c>
      <c r="H9327" s="8">
        <v>6.3792257277674014E-2</v>
      </c>
      <c r="I9327" s="8">
        <v>5.9892867924849144E-2</v>
      </c>
      <c r="J9327" s="11">
        <v>0.12368512520252316</v>
      </c>
    </row>
    <row r="9328" spans="1:10" x14ac:dyDescent="0.25">
      <c r="A9328" s="5">
        <v>2012</v>
      </c>
      <c r="B9328" s="13">
        <v>22003110001</v>
      </c>
      <c r="C9328" s="10" t="s">
        <v>20</v>
      </c>
      <c r="D9328" s="10" t="s">
        <v>387</v>
      </c>
      <c r="E9328" s="14">
        <v>31.678889000000002</v>
      </c>
      <c r="F9328" s="14">
        <v>-92.879722000000001</v>
      </c>
      <c r="G9328" s="12">
        <v>0.104</v>
      </c>
      <c r="H9328" s="8">
        <v>6.3184711970267593E-2</v>
      </c>
      <c r="I9328" s="8">
        <v>5.9322459658898208E-2</v>
      </c>
      <c r="J9328" s="11">
        <v>0.1225071716291658</v>
      </c>
    </row>
    <row r="9329" spans="1:10" x14ac:dyDescent="0.25">
      <c r="A9329" s="5">
        <v>2012</v>
      </c>
      <c r="B9329" s="13">
        <v>28000350001</v>
      </c>
      <c r="C9329" s="10" t="s">
        <v>36</v>
      </c>
      <c r="D9329" s="10" t="s">
        <v>6261</v>
      </c>
      <c r="E9329" s="14">
        <v>33.637082999999997</v>
      </c>
      <c r="F9329" s="14">
        <v>-89.713055999999995</v>
      </c>
      <c r="G9329" s="12">
        <v>0.104</v>
      </c>
      <c r="H9329" s="8">
        <v>6.3184711970267593E-2</v>
      </c>
      <c r="I9329" s="8">
        <v>5.9322459658898208E-2</v>
      </c>
      <c r="J9329" s="11">
        <v>0.1225071716291658</v>
      </c>
    </row>
    <row r="9330" spans="1:10" x14ac:dyDescent="0.25">
      <c r="A9330" s="5">
        <v>2012</v>
      </c>
      <c r="B9330" s="13">
        <v>21000300001</v>
      </c>
      <c r="C9330" s="10" t="s">
        <v>26</v>
      </c>
      <c r="D9330" s="10" t="s">
        <v>6262</v>
      </c>
      <c r="E9330" s="14">
        <v>37.268611</v>
      </c>
      <c r="F9330" s="14">
        <v>-85.888333000000003</v>
      </c>
      <c r="G9330" s="12">
        <v>0.104</v>
      </c>
      <c r="H9330" s="8">
        <v>6.3184711970267593E-2</v>
      </c>
      <c r="I9330" s="8">
        <v>5.9322459658898208E-2</v>
      </c>
      <c r="J9330" s="11">
        <v>0.1225071716291658</v>
      </c>
    </row>
    <row r="9331" spans="1:10" x14ac:dyDescent="0.25">
      <c r="A9331" s="5">
        <v>2012</v>
      </c>
      <c r="B9331" s="13">
        <v>54002604001</v>
      </c>
      <c r="C9331" s="10" t="s">
        <v>41</v>
      </c>
      <c r="D9331" s="10" t="s">
        <v>1170</v>
      </c>
      <c r="E9331" s="14">
        <v>39.020800000000001</v>
      </c>
      <c r="F9331" s="14">
        <v>-82.036100000000005</v>
      </c>
      <c r="G9331" s="12">
        <v>0.104</v>
      </c>
      <c r="H9331" s="8">
        <v>6.3184711970267593E-2</v>
      </c>
      <c r="I9331" s="8">
        <v>5.9322459658898208E-2</v>
      </c>
      <c r="J9331" s="11">
        <v>0.1225071716291658</v>
      </c>
    </row>
    <row r="9332" spans="1:10" x14ac:dyDescent="0.25">
      <c r="A9332" s="5">
        <v>2012</v>
      </c>
      <c r="B9332" s="13">
        <v>20001210001</v>
      </c>
      <c r="C9332" s="10" t="s">
        <v>33</v>
      </c>
      <c r="D9332" s="10" t="s">
        <v>6263</v>
      </c>
      <c r="E9332" s="14">
        <v>39.484000000000002</v>
      </c>
      <c r="F9332" s="14">
        <v>-98.538888999999998</v>
      </c>
      <c r="G9332" s="12">
        <v>0.104</v>
      </c>
      <c r="H9332" s="8">
        <v>6.3184711970267593E-2</v>
      </c>
      <c r="I9332" s="8">
        <v>5.9322459658898208E-2</v>
      </c>
      <c r="J9332" s="11">
        <v>0.1225071716291658</v>
      </c>
    </row>
    <row r="9333" spans="1:10" x14ac:dyDescent="0.25">
      <c r="A9333" s="5">
        <v>2012</v>
      </c>
      <c r="B9333" s="13">
        <v>39000038001</v>
      </c>
      <c r="C9333" s="10" t="s">
        <v>6</v>
      </c>
      <c r="D9333" s="10" t="s">
        <v>4903</v>
      </c>
      <c r="E9333" s="14">
        <v>40.454444000000002</v>
      </c>
      <c r="F9333" s="14">
        <v>-81.698055999999994</v>
      </c>
      <c r="G9333" s="12">
        <v>0.104</v>
      </c>
      <c r="H9333" s="8">
        <v>6.3184711970267593E-2</v>
      </c>
      <c r="I9333" s="8">
        <v>5.9322459658898208E-2</v>
      </c>
      <c r="J9333" s="11">
        <v>0.1225071716291658</v>
      </c>
    </row>
    <row r="9334" spans="1:10" x14ac:dyDescent="0.25">
      <c r="A9334" s="5">
        <v>2012</v>
      </c>
      <c r="B9334" s="13">
        <v>39000037004</v>
      </c>
      <c r="C9334" s="10" t="s">
        <v>6</v>
      </c>
      <c r="D9334" s="10" t="s">
        <v>3029</v>
      </c>
      <c r="E9334" s="14">
        <v>40.534166999999997</v>
      </c>
      <c r="F9334" s="14">
        <v>-81.710832999999994</v>
      </c>
      <c r="G9334" s="12">
        <v>0.104</v>
      </c>
      <c r="H9334" s="8">
        <v>6.3184711970267593E-2</v>
      </c>
      <c r="I9334" s="8">
        <v>5.9322459658898208E-2</v>
      </c>
      <c r="J9334" s="11">
        <v>0.1225071716291658</v>
      </c>
    </row>
    <row r="9335" spans="1:10" x14ac:dyDescent="0.25">
      <c r="A9335" s="5">
        <v>2012</v>
      </c>
      <c r="B9335" s="13">
        <v>31001351001</v>
      </c>
      <c r="C9335" s="10" t="s">
        <v>39</v>
      </c>
      <c r="D9335" s="10" t="s">
        <v>248</v>
      </c>
      <c r="E9335" s="14">
        <v>40.840730000000001</v>
      </c>
      <c r="F9335" s="14">
        <v>-99.278760000000005</v>
      </c>
      <c r="G9335" s="12">
        <v>0.104</v>
      </c>
      <c r="H9335" s="8">
        <v>6.3184711970267593E-2</v>
      </c>
      <c r="I9335" s="8">
        <v>5.9322459658898208E-2</v>
      </c>
      <c r="J9335" s="11">
        <v>0.1225071716291658</v>
      </c>
    </row>
    <row r="9336" spans="1:10" x14ac:dyDescent="0.25">
      <c r="A9336" s="5">
        <v>2012</v>
      </c>
      <c r="B9336" s="13">
        <v>25000271001</v>
      </c>
      <c r="C9336" s="10" t="s">
        <v>14</v>
      </c>
      <c r="D9336" s="10" t="s">
        <v>6264</v>
      </c>
      <c r="E9336" s="14">
        <v>41.442</v>
      </c>
      <c r="F9336" s="14">
        <v>-70.665999999999997</v>
      </c>
      <c r="G9336" s="12">
        <v>0.104</v>
      </c>
      <c r="H9336" s="8">
        <v>6.3184711970267593E-2</v>
      </c>
      <c r="I9336" s="8">
        <v>5.9322459658898208E-2</v>
      </c>
      <c r="J9336" s="11">
        <v>0.1225071716291658</v>
      </c>
    </row>
    <row r="9337" spans="1:10" x14ac:dyDescent="0.25">
      <c r="A9337" s="5">
        <v>2012</v>
      </c>
      <c r="B9337" s="13">
        <v>39002969031</v>
      </c>
      <c r="C9337" s="10" t="s">
        <v>6</v>
      </c>
      <c r="D9337" s="10" t="s">
        <v>2231</v>
      </c>
      <c r="E9337" s="14">
        <v>41.506079999999997</v>
      </c>
      <c r="F9337" s="14">
        <v>-81.176159999999996</v>
      </c>
      <c r="G9337" s="12">
        <v>0.104</v>
      </c>
      <c r="H9337" s="8">
        <v>6.3184711970267593E-2</v>
      </c>
      <c r="I9337" s="8">
        <v>5.9322459658898208E-2</v>
      </c>
      <c r="J9337" s="11">
        <v>0.1225071716291658</v>
      </c>
    </row>
    <row r="9338" spans="1:10" x14ac:dyDescent="0.25">
      <c r="A9338" s="5">
        <v>2012</v>
      </c>
      <c r="B9338" s="13">
        <v>19000283001</v>
      </c>
      <c r="C9338" s="10" t="s">
        <v>30</v>
      </c>
      <c r="D9338" s="10" t="s">
        <v>6265</v>
      </c>
      <c r="E9338" s="14">
        <v>41.579709999999999</v>
      </c>
      <c r="F9338" s="14">
        <v>-94.890929999999997</v>
      </c>
      <c r="G9338" s="12">
        <v>0.104</v>
      </c>
      <c r="H9338" s="8">
        <v>6.3184711970267593E-2</v>
      </c>
      <c r="I9338" s="8">
        <v>5.9322459658898208E-2</v>
      </c>
      <c r="J9338" s="11">
        <v>0.1225071716291658</v>
      </c>
    </row>
    <row r="9339" spans="1:10" x14ac:dyDescent="0.25">
      <c r="A9339" s="5">
        <v>2012</v>
      </c>
      <c r="B9339" s="13">
        <v>27005016001</v>
      </c>
      <c r="C9339" s="10" t="s">
        <v>22</v>
      </c>
      <c r="D9339" s="10" t="s">
        <v>3293</v>
      </c>
      <c r="E9339" s="14">
        <v>43.516311000000002</v>
      </c>
      <c r="F9339" s="14">
        <v>-96.036282</v>
      </c>
      <c r="G9339" s="12">
        <v>0.104</v>
      </c>
      <c r="H9339" s="8">
        <v>6.3184711970267593E-2</v>
      </c>
      <c r="I9339" s="8">
        <v>5.9322459658898208E-2</v>
      </c>
      <c r="J9339" s="11">
        <v>0.1225071716291658</v>
      </c>
    </row>
    <row r="9340" spans="1:10" x14ac:dyDescent="0.25">
      <c r="A9340" s="5">
        <v>2012</v>
      </c>
      <c r="B9340" s="13">
        <v>28001255001</v>
      </c>
      <c r="C9340" s="10" t="s">
        <v>36</v>
      </c>
      <c r="D9340" s="10" t="s">
        <v>6266</v>
      </c>
      <c r="E9340" s="14">
        <v>31.436194</v>
      </c>
      <c r="F9340" s="14">
        <v>-88.485805999999997</v>
      </c>
      <c r="G9340" s="12">
        <v>0.10299999999999999</v>
      </c>
      <c r="H9340" s="8">
        <v>6.2577166662861186E-2</v>
      </c>
      <c r="I9340" s="8">
        <v>5.8752051392947265E-2</v>
      </c>
      <c r="J9340" s="11">
        <v>0.12132921805580846</v>
      </c>
    </row>
    <row r="9341" spans="1:10" x14ac:dyDescent="0.25">
      <c r="A9341" s="5">
        <v>2012</v>
      </c>
      <c r="B9341" s="13">
        <v>1000325001</v>
      </c>
      <c r="C9341" s="10" t="s">
        <v>28</v>
      </c>
      <c r="D9341" s="10" t="s">
        <v>1505</v>
      </c>
      <c r="E9341" s="14">
        <v>34.178899999999999</v>
      </c>
      <c r="F9341" s="14">
        <v>-85.753900000000002</v>
      </c>
      <c r="G9341" s="12">
        <v>0.10299999999999999</v>
      </c>
      <c r="H9341" s="8">
        <v>6.2577166662861186E-2</v>
      </c>
      <c r="I9341" s="8">
        <v>5.8752051392947265E-2</v>
      </c>
      <c r="J9341" s="11">
        <v>0.12132921805580846</v>
      </c>
    </row>
    <row r="9342" spans="1:10" x14ac:dyDescent="0.25">
      <c r="A9342" s="5">
        <v>2012</v>
      </c>
      <c r="B9342" s="13">
        <v>47000915001</v>
      </c>
      <c r="C9342" s="10" t="s">
        <v>16</v>
      </c>
      <c r="D9342" s="10" t="s">
        <v>1170</v>
      </c>
      <c r="E9342" s="14">
        <v>35.404722</v>
      </c>
      <c r="F9342" s="14">
        <v>-89.538888999999998</v>
      </c>
      <c r="G9342" s="12">
        <v>0.10299999999999999</v>
      </c>
      <c r="H9342" s="8">
        <v>6.2577166662861186E-2</v>
      </c>
      <c r="I9342" s="8">
        <v>5.8752051392947265E-2</v>
      </c>
      <c r="J9342" s="11">
        <v>0.12132921805580846</v>
      </c>
    </row>
    <row r="9343" spans="1:10" x14ac:dyDescent="0.25">
      <c r="A9343" s="5">
        <v>2012</v>
      </c>
      <c r="B9343" s="13">
        <v>20000731001</v>
      </c>
      <c r="C9343" s="10" t="s">
        <v>33</v>
      </c>
      <c r="D9343" s="10" t="s">
        <v>6267</v>
      </c>
      <c r="E9343" s="14">
        <v>38.346437000000002</v>
      </c>
      <c r="F9343" s="14">
        <v>-94.762603999999996</v>
      </c>
      <c r="G9343" s="12">
        <v>0.10299999999999999</v>
      </c>
      <c r="H9343" s="8">
        <v>6.2577166662861186E-2</v>
      </c>
      <c r="I9343" s="8">
        <v>5.8752051392947265E-2</v>
      </c>
      <c r="J9343" s="11">
        <v>0.12132921805580846</v>
      </c>
    </row>
    <row r="9344" spans="1:10" x14ac:dyDescent="0.25">
      <c r="A9344" s="5">
        <v>2012</v>
      </c>
      <c r="B9344" s="13">
        <v>39000354001</v>
      </c>
      <c r="C9344" s="10" t="s">
        <v>6</v>
      </c>
      <c r="D9344" s="10" t="s">
        <v>6268</v>
      </c>
      <c r="E9344" s="14">
        <v>41.281666999999999</v>
      </c>
      <c r="F9344" s="14">
        <v>-84.541667000000004</v>
      </c>
      <c r="G9344" s="12">
        <v>0.10299999999999999</v>
      </c>
      <c r="H9344" s="8">
        <v>6.2577166662861186E-2</v>
      </c>
      <c r="I9344" s="8">
        <v>5.8752051392947265E-2</v>
      </c>
      <c r="J9344" s="11">
        <v>0.12132921805580846</v>
      </c>
    </row>
    <row r="9345" spans="1:10" x14ac:dyDescent="0.25">
      <c r="A9345" s="5">
        <v>2012</v>
      </c>
      <c r="B9345" s="13">
        <v>19001021001</v>
      </c>
      <c r="C9345" s="10" t="s">
        <v>30</v>
      </c>
      <c r="D9345" s="10" t="s">
        <v>6269</v>
      </c>
      <c r="E9345" s="14">
        <v>43.179380000000002</v>
      </c>
      <c r="F9345" s="14">
        <v>-91.859530000000007</v>
      </c>
      <c r="G9345" s="12">
        <v>0.10299999999999999</v>
      </c>
      <c r="H9345" s="8">
        <v>6.2577166662861186E-2</v>
      </c>
      <c r="I9345" s="8">
        <v>5.8752051392947265E-2</v>
      </c>
      <c r="J9345" s="11">
        <v>0.12132921805580846</v>
      </c>
    </row>
    <row r="9346" spans="1:10" x14ac:dyDescent="0.25">
      <c r="A9346" s="5">
        <v>2012</v>
      </c>
      <c r="B9346" s="13">
        <v>22003131002</v>
      </c>
      <c r="C9346" s="10" t="s">
        <v>20</v>
      </c>
      <c r="D9346" s="10" t="s">
        <v>438</v>
      </c>
      <c r="E9346" s="14">
        <v>32.250278000000002</v>
      </c>
      <c r="F9346" s="14">
        <v>-92.695278000000002</v>
      </c>
      <c r="G9346" s="12">
        <v>0.10199999999999999</v>
      </c>
      <c r="H9346" s="8">
        <v>6.1969621355454751E-2</v>
      </c>
      <c r="I9346" s="8">
        <v>5.8181643126996314E-2</v>
      </c>
      <c r="J9346" s="11">
        <v>0.12015126448245106</v>
      </c>
    </row>
    <row r="9347" spans="1:10" x14ac:dyDescent="0.25">
      <c r="A9347" s="5">
        <v>2012</v>
      </c>
      <c r="B9347" s="13">
        <v>28000180001</v>
      </c>
      <c r="C9347" s="10" t="s">
        <v>36</v>
      </c>
      <c r="D9347" s="10" t="s">
        <v>3707</v>
      </c>
      <c r="E9347" s="14">
        <v>33.692028000000001</v>
      </c>
      <c r="F9347" s="14">
        <v>-88.328693999999999</v>
      </c>
      <c r="G9347" s="12">
        <v>0.10199999999999999</v>
      </c>
      <c r="H9347" s="8">
        <v>6.1969621355454751E-2</v>
      </c>
      <c r="I9347" s="8">
        <v>5.8181643126996314E-2</v>
      </c>
      <c r="J9347" s="11">
        <v>0.12015126448245106</v>
      </c>
    </row>
    <row r="9348" spans="1:10" x14ac:dyDescent="0.25">
      <c r="A9348" s="5">
        <v>2012</v>
      </c>
      <c r="B9348" s="13">
        <v>5000763001</v>
      </c>
      <c r="C9348" s="10" t="s">
        <v>34</v>
      </c>
      <c r="D9348" s="10" t="s">
        <v>1639</v>
      </c>
      <c r="E9348" s="14">
        <v>35.360528000000002</v>
      </c>
      <c r="F9348" s="14">
        <v>-91.494749999999996</v>
      </c>
      <c r="G9348" s="12">
        <v>0.10199999999999999</v>
      </c>
      <c r="H9348" s="8">
        <v>6.1969621355454751E-2</v>
      </c>
      <c r="I9348" s="8">
        <v>5.8181643126996314E-2</v>
      </c>
      <c r="J9348" s="11">
        <v>0.12015126448245106</v>
      </c>
    </row>
    <row r="9349" spans="1:10" x14ac:dyDescent="0.25">
      <c r="A9349" s="5">
        <v>2012</v>
      </c>
      <c r="B9349" s="13">
        <v>5000620001</v>
      </c>
      <c r="C9349" s="10" t="s">
        <v>34</v>
      </c>
      <c r="D9349" s="10" t="s">
        <v>6270</v>
      </c>
      <c r="E9349" s="14">
        <v>35.480916999999998</v>
      </c>
      <c r="F9349" s="14">
        <v>-90.343056000000004</v>
      </c>
      <c r="G9349" s="12">
        <v>0.10199999999999999</v>
      </c>
      <c r="H9349" s="8">
        <v>6.1969621355454751E-2</v>
      </c>
      <c r="I9349" s="8">
        <v>5.8181643126996314E-2</v>
      </c>
      <c r="J9349" s="11">
        <v>0.12015126448245106</v>
      </c>
    </row>
    <row r="9350" spans="1:10" x14ac:dyDescent="0.25">
      <c r="A9350" s="5">
        <v>2012</v>
      </c>
      <c r="B9350" s="13">
        <v>20000722001</v>
      </c>
      <c r="C9350" s="10" t="s">
        <v>33</v>
      </c>
      <c r="D9350" s="10" t="s">
        <v>6271</v>
      </c>
      <c r="E9350" s="14">
        <v>38.601100000000002</v>
      </c>
      <c r="F9350" s="14">
        <v>-95.681899999999999</v>
      </c>
      <c r="G9350" s="12">
        <v>0.10199999999999999</v>
      </c>
      <c r="H9350" s="8">
        <v>6.1969621355454751E-2</v>
      </c>
      <c r="I9350" s="8">
        <v>5.8181643126996314E-2</v>
      </c>
      <c r="J9350" s="11">
        <v>0.12015126448245106</v>
      </c>
    </row>
    <row r="9351" spans="1:10" x14ac:dyDescent="0.25">
      <c r="A9351" s="5">
        <v>2012</v>
      </c>
      <c r="B9351" s="13">
        <v>34002539004</v>
      </c>
      <c r="C9351" s="10" t="s">
        <v>10</v>
      </c>
      <c r="D9351" s="10" t="s">
        <v>4386</v>
      </c>
      <c r="E9351" s="14">
        <v>40.413860999999997</v>
      </c>
      <c r="F9351" s="14">
        <v>-74.639722000000006</v>
      </c>
      <c r="G9351" s="12">
        <v>0.10199999999999999</v>
      </c>
      <c r="H9351" s="8">
        <v>6.1969621355454751E-2</v>
      </c>
      <c r="I9351" s="8">
        <v>5.8181643126996314E-2</v>
      </c>
      <c r="J9351" s="11">
        <v>0.12015126448245106</v>
      </c>
    </row>
    <row r="9352" spans="1:10" x14ac:dyDescent="0.25">
      <c r="A9352" s="5">
        <v>2012</v>
      </c>
      <c r="B9352" s="13">
        <v>41000224001</v>
      </c>
      <c r="C9352" s="10" t="s">
        <v>27</v>
      </c>
      <c r="D9352" s="10" t="s">
        <v>112</v>
      </c>
      <c r="E9352" s="14">
        <v>43.418889</v>
      </c>
      <c r="F9352" s="14">
        <v>-123.306389</v>
      </c>
      <c r="G9352" s="12">
        <v>0.10199999999999999</v>
      </c>
      <c r="H9352" s="8">
        <v>6.1969621355454751E-2</v>
      </c>
      <c r="I9352" s="8">
        <v>5.8181643126996314E-2</v>
      </c>
      <c r="J9352" s="11">
        <v>0.12015126448245106</v>
      </c>
    </row>
    <row r="9353" spans="1:10" x14ac:dyDescent="0.25">
      <c r="A9353" s="5">
        <v>2012</v>
      </c>
      <c r="B9353" s="13">
        <v>55004950001</v>
      </c>
      <c r="C9353" s="10" t="s">
        <v>19</v>
      </c>
      <c r="D9353" s="10" t="s">
        <v>6272</v>
      </c>
      <c r="E9353" s="14">
        <v>44.486111000000001</v>
      </c>
      <c r="F9353" s="14">
        <v>-89.969443999999996</v>
      </c>
      <c r="G9353" s="12">
        <v>0.10199999999999999</v>
      </c>
      <c r="H9353" s="8">
        <v>6.1969621355454751E-2</v>
      </c>
      <c r="I9353" s="8">
        <v>5.8181643126996314E-2</v>
      </c>
      <c r="J9353" s="11">
        <v>0.12015126448245106</v>
      </c>
    </row>
    <row r="9354" spans="1:10" x14ac:dyDescent="0.25">
      <c r="A9354" s="5">
        <v>2012</v>
      </c>
      <c r="B9354" s="13">
        <v>27000359001</v>
      </c>
      <c r="C9354" s="10" t="s">
        <v>22</v>
      </c>
      <c r="D9354" s="10" t="s">
        <v>6273</v>
      </c>
      <c r="E9354" s="14">
        <v>44.6342</v>
      </c>
      <c r="F9354" s="14">
        <v>-94.478099999999998</v>
      </c>
      <c r="G9354" s="12">
        <v>0.10199999999999999</v>
      </c>
      <c r="H9354" s="8">
        <v>6.1969621355454751E-2</v>
      </c>
      <c r="I9354" s="8">
        <v>5.8181643126996314E-2</v>
      </c>
      <c r="J9354" s="11">
        <v>0.12015126448245106</v>
      </c>
    </row>
    <row r="9355" spans="1:10" x14ac:dyDescent="0.25">
      <c r="A9355" s="5">
        <v>2012</v>
      </c>
      <c r="B9355" s="13">
        <v>23000207001</v>
      </c>
      <c r="C9355" s="10" t="s">
        <v>44</v>
      </c>
      <c r="D9355" s="10" t="s">
        <v>6274</v>
      </c>
      <c r="E9355" s="14">
        <v>45.094200000000001</v>
      </c>
      <c r="F9355" s="14">
        <v>-70.333100000000002</v>
      </c>
      <c r="G9355" s="12">
        <v>0.10199999999999999</v>
      </c>
      <c r="H9355" s="8">
        <v>6.1969621355454751E-2</v>
      </c>
      <c r="I9355" s="8">
        <v>5.8181643126996314E-2</v>
      </c>
      <c r="J9355" s="11">
        <v>0.12015126448245106</v>
      </c>
    </row>
    <row r="9356" spans="1:10" x14ac:dyDescent="0.25">
      <c r="A9356" s="5">
        <v>2012</v>
      </c>
      <c r="B9356" s="13">
        <v>55000920001</v>
      </c>
      <c r="C9356" s="10" t="s">
        <v>19</v>
      </c>
      <c r="D9356" s="10" t="s">
        <v>6275</v>
      </c>
      <c r="E9356" s="14">
        <v>45.445799999999998</v>
      </c>
      <c r="F9356" s="14">
        <v>-92.451099999999997</v>
      </c>
      <c r="G9356" s="12">
        <v>0.10199999999999999</v>
      </c>
      <c r="H9356" s="8">
        <v>6.1969621355454751E-2</v>
      </c>
      <c r="I9356" s="8">
        <v>5.8181643126996314E-2</v>
      </c>
      <c r="J9356" s="11">
        <v>0.12015126448245106</v>
      </c>
    </row>
    <row r="9357" spans="1:10" x14ac:dyDescent="0.25">
      <c r="A9357" s="5">
        <v>2012</v>
      </c>
      <c r="B9357" s="13">
        <v>48003007001</v>
      </c>
      <c r="C9357" s="10" t="s">
        <v>4</v>
      </c>
      <c r="D9357" s="10" t="s">
        <v>757</v>
      </c>
      <c r="E9357" s="14">
        <v>30.916388999999999</v>
      </c>
      <c r="F9357" s="14">
        <v>-97.224999999999994</v>
      </c>
      <c r="G9357" s="12">
        <v>0.10100000000000001</v>
      </c>
      <c r="H9357" s="8">
        <v>6.1362076048048352E-2</v>
      </c>
      <c r="I9357" s="8">
        <v>5.7611234861045378E-2</v>
      </c>
      <c r="J9357" s="11">
        <v>0.11897331090909373</v>
      </c>
    </row>
    <row r="9358" spans="1:10" x14ac:dyDescent="0.25">
      <c r="A9358" s="5">
        <v>2012</v>
      </c>
      <c r="B9358" s="13">
        <v>48003082001</v>
      </c>
      <c r="C9358" s="10" t="s">
        <v>4</v>
      </c>
      <c r="D9358" s="10" t="s">
        <v>6276</v>
      </c>
      <c r="E9358" s="14">
        <v>31.450028</v>
      </c>
      <c r="F9358" s="14">
        <v>-98.580583000000004</v>
      </c>
      <c r="G9358" s="12">
        <v>0.10100000000000001</v>
      </c>
      <c r="H9358" s="8">
        <v>6.1362076048048352E-2</v>
      </c>
      <c r="I9358" s="8">
        <v>5.7611234861045378E-2</v>
      </c>
      <c r="J9358" s="11">
        <v>0.11897331090909373</v>
      </c>
    </row>
    <row r="9359" spans="1:10" x14ac:dyDescent="0.25">
      <c r="A9359" s="5">
        <v>2012</v>
      </c>
      <c r="B9359" s="13">
        <v>28000327505</v>
      </c>
      <c r="C9359" s="10" t="s">
        <v>36</v>
      </c>
      <c r="D9359" s="10" t="s">
        <v>6277</v>
      </c>
      <c r="E9359" s="14">
        <v>34.961111000000002</v>
      </c>
      <c r="F9359" s="14">
        <v>-90.144389000000004</v>
      </c>
      <c r="G9359" s="12">
        <v>0.10100000000000001</v>
      </c>
      <c r="H9359" s="8">
        <v>6.1362076048048352E-2</v>
      </c>
      <c r="I9359" s="8">
        <v>5.7611234861045378E-2</v>
      </c>
      <c r="J9359" s="11">
        <v>0.11897331090909373</v>
      </c>
    </row>
    <row r="9360" spans="1:10" x14ac:dyDescent="0.25">
      <c r="A9360" s="5">
        <v>2012</v>
      </c>
      <c r="B9360" s="13">
        <v>28000327506</v>
      </c>
      <c r="C9360" s="10" t="s">
        <v>36</v>
      </c>
      <c r="D9360" s="10" t="s">
        <v>1822</v>
      </c>
      <c r="E9360" s="14">
        <v>34.961806000000003</v>
      </c>
      <c r="F9360" s="14">
        <v>-89.757582999999997</v>
      </c>
      <c r="G9360" s="12">
        <v>0.10100000000000001</v>
      </c>
      <c r="H9360" s="8">
        <v>6.1362076048048352E-2</v>
      </c>
      <c r="I9360" s="8">
        <v>5.7611234861045378E-2</v>
      </c>
      <c r="J9360" s="11">
        <v>0.11897331090909373</v>
      </c>
    </row>
    <row r="9361" spans="1:10" x14ac:dyDescent="0.25">
      <c r="A9361" s="5">
        <v>2012</v>
      </c>
      <c r="B9361" s="13">
        <v>29002144001</v>
      </c>
      <c r="C9361" s="10" t="s">
        <v>12</v>
      </c>
      <c r="D9361" s="10" t="s">
        <v>872</v>
      </c>
      <c r="E9361" s="14">
        <v>38.503082900000003</v>
      </c>
      <c r="F9361" s="14">
        <v>-92.442278000000002</v>
      </c>
      <c r="G9361" s="12">
        <v>0.10100000000000001</v>
      </c>
      <c r="H9361" s="8">
        <v>6.1362076048048352E-2</v>
      </c>
      <c r="I9361" s="8">
        <v>5.7611234861045378E-2</v>
      </c>
      <c r="J9361" s="11">
        <v>0.11897331090909373</v>
      </c>
    </row>
    <row r="9362" spans="1:10" x14ac:dyDescent="0.25">
      <c r="A9362" s="5">
        <v>2012</v>
      </c>
      <c r="B9362" s="13">
        <v>24000105001</v>
      </c>
      <c r="C9362" s="10" t="s">
        <v>23</v>
      </c>
      <c r="D9362" s="10" t="s">
        <v>6278</v>
      </c>
      <c r="E9362" s="14">
        <v>38.660832999999997</v>
      </c>
      <c r="F9362" s="14">
        <v>-76.069166999999993</v>
      </c>
      <c r="G9362" s="12">
        <v>0.10100000000000001</v>
      </c>
      <c r="H9362" s="8">
        <v>6.1362076048048352E-2</v>
      </c>
      <c r="I9362" s="8">
        <v>5.7611234861045378E-2</v>
      </c>
      <c r="J9362" s="11">
        <v>0.11897331090909373</v>
      </c>
    </row>
    <row r="9363" spans="1:10" x14ac:dyDescent="0.25">
      <c r="A9363" s="5">
        <v>2012</v>
      </c>
      <c r="B9363" s="13">
        <v>42004284001</v>
      </c>
      <c r="C9363" s="10" t="s">
        <v>7</v>
      </c>
      <c r="D9363" s="10" t="s">
        <v>6279</v>
      </c>
      <c r="E9363" s="14">
        <v>40.624166000000002</v>
      </c>
      <c r="F9363" s="14">
        <v>-77.279720999999995</v>
      </c>
      <c r="G9363" s="12">
        <v>0.10100000000000001</v>
      </c>
      <c r="H9363" s="8">
        <v>6.1362076048048352E-2</v>
      </c>
      <c r="I9363" s="8">
        <v>5.7611234861045378E-2</v>
      </c>
      <c r="J9363" s="11">
        <v>0.11897331090909373</v>
      </c>
    </row>
    <row r="9364" spans="1:10" x14ac:dyDescent="0.25">
      <c r="A9364" s="5">
        <v>2012</v>
      </c>
      <c r="B9364" s="13">
        <v>48001118001</v>
      </c>
      <c r="C9364" s="10" t="s">
        <v>4</v>
      </c>
      <c r="D9364" s="10" t="s">
        <v>6280</v>
      </c>
      <c r="E9364" s="14">
        <v>26.316099999999999</v>
      </c>
      <c r="F9364" s="14">
        <v>-97.904200000000003</v>
      </c>
      <c r="G9364" s="12">
        <v>0.1</v>
      </c>
      <c r="H9364" s="8">
        <v>6.0754530740641924E-2</v>
      </c>
      <c r="I9364" s="8">
        <v>5.7040826595094435E-2</v>
      </c>
      <c r="J9364" s="11">
        <v>0.11779535733573636</v>
      </c>
    </row>
    <row r="9365" spans="1:10" x14ac:dyDescent="0.25">
      <c r="A9365" s="5">
        <v>2012</v>
      </c>
      <c r="B9365" s="13">
        <v>12000239002</v>
      </c>
      <c r="C9365" s="10" t="s">
        <v>8</v>
      </c>
      <c r="D9365" s="10" t="s">
        <v>5412</v>
      </c>
      <c r="E9365" s="14">
        <v>27.5639</v>
      </c>
      <c r="F9365" s="14">
        <v>-81.816900000000004</v>
      </c>
      <c r="G9365" s="12">
        <v>0.1</v>
      </c>
      <c r="H9365" s="8">
        <v>6.0754530740641924E-2</v>
      </c>
      <c r="I9365" s="8">
        <v>5.7040826595094435E-2</v>
      </c>
      <c r="J9365" s="11">
        <v>0.11779535733573636</v>
      </c>
    </row>
    <row r="9366" spans="1:10" x14ac:dyDescent="0.25">
      <c r="A9366" s="5">
        <v>2012</v>
      </c>
      <c r="B9366" s="13">
        <v>12000158001</v>
      </c>
      <c r="C9366" s="10" t="s">
        <v>8</v>
      </c>
      <c r="D9366" s="10" t="s">
        <v>1435</v>
      </c>
      <c r="E9366" s="14">
        <v>28.162800000000001</v>
      </c>
      <c r="F9366" s="14">
        <v>-81.624700000000004</v>
      </c>
      <c r="G9366" s="12">
        <v>0.1</v>
      </c>
      <c r="H9366" s="8">
        <v>6.0754530740641924E-2</v>
      </c>
      <c r="I9366" s="8">
        <v>5.7040826595094435E-2</v>
      </c>
      <c r="J9366" s="11">
        <v>0.11779535733573636</v>
      </c>
    </row>
    <row r="9367" spans="1:10" x14ac:dyDescent="0.25">
      <c r="A9367" s="5">
        <v>2012</v>
      </c>
      <c r="B9367" s="13">
        <v>12000287009</v>
      </c>
      <c r="C9367" s="10" t="s">
        <v>8</v>
      </c>
      <c r="D9367" s="10" t="s">
        <v>6281</v>
      </c>
      <c r="E9367" s="14">
        <v>28.1858</v>
      </c>
      <c r="F9367" s="14">
        <v>-81.147499999999994</v>
      </c>
      <c r="G9367" s="12">
        <v>0.1</v>
      </c>
      <c r="H9367" s="8">
        <v>6.0754530740641924E-2</v>
      </c>
      <c r="I9367" s="8">
        <v>5.7040826595094435E-2</v>
      </c>
      <c r="J9367" s="11">
        <v>0.11779535733573636</v>
      </c>
    </row>
    <row r="9368" spans="1:10" x14ac:dyDescent="0.25">
      <c r="A9368" s="5">
        <v>2012</v>
      </c>
      <c r="B9368" s="13">
        <v>12000383005</v>
      </c>
      <c r="C9368" s="10" t="s">
        <v>8</v>
      </c>
      <c r="D9368" s="10" t="s">
        <v>6282</v>
      </c>
      <c r="E9368" s="14">
        <v>29.01</v>
      </c>
      <c r="F9368" s="14">
        <v>-82.460300000000004</v>
      </c>
      <c r="G9368" s="12">
        <v>0.1</v>
      </c>
      <c r="H9368" s="8">
        <v>6.0754530740641924E-2</v>
      </c>
      <c r="I9368" s="8">
        <v>5.7040826595094435E-2</v>
      </c>
      <c r="J9368" s="11">
        <v>0.11779535733573636</v>
      </c>
    </row>
    <row r="9369" spans="1:10" x14ac:dyDescent="0.25">
      <c r="A9369" s="5">
        <v>2012</v>
      </c>
      <c r="B9369" s="13">
        <v>12000187005</v>
      </c>
      <c r="C9369" s="10" t="s">
        <v>8</v>
      </c>
      <c r="D9369" s="10" t="s">
        <v>6283</v>
      </c>
      <c r="E9369" s="14">
        <v>29.401900000000001</v>
      </c>
      <c r="F9369" s="14">
        <v>-81.1524</v>
      </c>
      <c r="G9369" s="12">
        <v>0.1</v>
      </c>
      <c r="H9369" s="8">
        <v>6.0754530740641924E-2</v>
      </c>
      <c r="I9369" s="8">
        <v>5.7040826595094435E-2</v>
      </c>
      <c r="J9369" s="11">
        <v>0.11779535733573636</v>
      </c>
    </row>
    <row r="9370" spans="1:10" x14ac:dyDescent="0.25">
      <c r="A9370" s="5">
        <v>2012</v>
      </c>
      <c r="B9370" s="13">
        <v>48008073001</v>
      </c>
      <c r="C9370" s="10" t="s">
        <v>4</v>
      </c>
      <c r="D9370" s="10" t="s">
        <v>2631</v>
      </c>
      <c r="E9370" s="14">
        <v>29.570556</v>
      </c>
      <c r="F9370" s="14">
        <v>-97.143056000000001</v>
      </c>
      <c r="G9370" s="12">
        <v>0.1</v>
      </c>
      <c r="H9370" s="8">
        <v>6.0754530740641924E-2</v>
      </c>
      <c r="I9370" s="8">
        <v>5.7040826595094435E-2</v>
      </c>
      <c r="J9370" s="11">
        <v>0.11779535733573636</v>
      </c>
    </row>
    <row r="9371" spans="1:10" x14ac:dyDescent="0.25">
      <c r="A9371" s="5">
        <v>2012</v>
      </c>
      <c r="B9371" s="13">
        <v>22009051025</v>
      </c>
      <c r="C9371" s="10" t="s">
        <v>20</v>
      </c>
      <c r="D9371" s="10" t="s">
        <v>6284</v>
      </c>
      <c r="E9371" s="14">
        <v>29.755278000000001</v>
      </c>
      <c r="F9371" s="14">
        <v>-90.099722</v>
      </c>
      <c r="G9371" s="12">
        <v>0.1</v>
      </c>
      <c r="H9371" s="8">
        <v>6.0754530740641924E-2</v>
      </c>
      <c r="I9371" s="8">
        <v>5.7040826595094435E-2</v>
      </c>
      <c r="J9371" s="11">
        <v>0.11779535733573636</v>
      </c>
    </row>
    <row r="9372" spans="1:10" x14ac:dyDescent="0.25">
      <c r="A9372" s="5">
        <v>2012</v>
      </c>
      <c r="B9372" s="13">
        <v>12000213001</v>
      </c>
      <c r="C9372" s="10" t="s">
        <v>8</v>
      </c>
      <c r="D9372" s="10" t="s">
        <v>6285</v>
      </c>
      <c r="E9372" s="14">
        <v>29.786999999999999</v>
      </c>
      <c r="F9372" s="14">
        <v>-82.0411</v>
      </c>
      <c r="G9372" s="12">
        <v>0.1</v>
      </c>
      <c r="H9372" s="8">
        <v>6.0754530740641924E-2</v>
      </c>
      <c r="I9372" s="8">
        <v>5.7040826595094435E-2</v>
      </c>
      <c r="J9372" s="11">
        <v>0.11779535733573636</v>
      </c>
    </row>
    <row r="9373" spans="1:10" x14ac:dyDescent="0.25">
      <c r="A9373" s="5">
        <v>2012</v>
      </c>
      <c r="B9373" s="13">
        <v>22003325001</v>
      </c>
      <c r="C9373" s="10" t="s">
        <v>20</v>
      </c>
      <c r="D9373" s="10" t="s">
        <v>6286</v>
      </c>
      <c r="E9373" s="14">
        <v>29.843056000000001</v>
      </c>
      <c r="F9373" s="14">
        <v>-91.626389000000003</v>
      </c>
      <c r="G9373" s="12">
        <v>0.1</v>
      </c>
      <c r="H9373" s="8">
        <v>6.0754530740641924E-2</v>
      </c>
      <c r="I9373" s="8">
        <v>5.7040826595094435E-2</v>
      </c>
      <c r="J9373" s="11">
        <v>0.11779535733573636</v>
      </c>
    </row>
    <row r="9374" spans="1:10" x14ac:dyDescent="0.25">
      <c r="A9374" s="5">
        <v>2012</v>
      </c>
      <c r="B9374" s="13">
        <v>22000565001</v>
      </c>
      <c r="C9374" s="10" t="s">
        <v>20</v>
      </c>
      <c r="D9374" s="10" t="s">
        <v>6287</v>
      </c>
      <c r="E9374" s="14">
        <v>29.953610999999999</v>
      </c>
      <c r="F9374" s="14">
        <v>-90.200556000000006</v>
      </c>
      <c r="G9374" s="12">
        <v>0.1</v>
      </c>
      <c r="H9374" s="8">
        <v>6.0754530740641924E-2</v>
      </c>
      <c r="I9374" s="8">
        <v>5.7040826595094435E-2</v>
      </c>
      <c r="J9374" s="11">
        <v>0.11779535733573636</v>
      </c>
    </row>
    <row r="9375" spans="1:10" x14ac:dyDescent="0.25">
      <c r="A9375" s="5">
        <v>2012</v>
      </c>
      <c r="B9375" s="13">
        <v>12000257001</v>
      </c>
      <c r="C9375" s="10" t="s">
        <v>8</v>
      </c>
      <c r="D9375" s="10" t="s">
        <v>6288</v>
      </c>
      <c r="E9375" s="14">
        <v>30.061699999999998</v>
      </c>
      <c r="F9375" s="14">
        <v>-83.180800000000005</v>
      </c>
      <c r="G9375" s="12">
        <v>0.1</v>
      </c>
      <c r="H9375" s="8">
        <v>6.0754530740641924E-2</v>
      </c>
      <c r="I9375" s="8">
        <v>5.7040826595094435E-2</v>
      </c>
      <c r="J9375" s="11">
        <v>0.11779535733573636</v>
      </c>
    </row>
    <row r="9376" spans="1:10" x14ac:dyDescent="0.25">
      <c r="A9376" s="5">
        <v>2012</v>
      </c>
      <c r="B9376" s="13">
        <v>22003384001</v>
      </c>
      <c r="C9376" s="10" t="s">
        <v>20</v>
      </c>
      <c r="D9376" s="10" t="s">
        <v>6289</v>
      </c>
      <c r="E9376" s="14">
        <v>30.115556000000002</v>
      </c>
      <c r="F9376" s="14">
        <v>-92.126110999999995</v>
      </c>
      <c r="G9376" s="12">
        <v>0.1</v>
      </c>
      <c r="H9376" s="8">
        <v>6.0754530740641924E-2</v>
      </c>
      <c r="I9376" s="8">
        <v>5.7040826595094435E-2</v>
      </c>
      <c r="J9376" s="11">
        <v>0.11779535733573636</v>
      </c>
    </row>
    <row r="9377" spans="1:10" x14ac:dyDescent="0.25">
      <c r="A9377" s="5">
        <v>2012</v>
      </c>
      <c r="B9377" s="13">
        <v>22003122001</v>
      </c>
      <c r="C9377" s="10" t="s">
        <v>20</v>
      </c>
      <c r="D9377" s="10" t="s">
        <v>6290</v>
      </c>
      <c r="E9377" s="14">
        <v>30.177222</v>
      </c>
      <c r="F9377" s="14">
        <v>-91.157499999999999</v>
      </c>
      <c r="G9377" s="12">
        <v>0.1</v>
      </c>
      <c r="H9377" s="8">
        <v>6.0754530740641924E-2</v>
      </c>
      <c r="I9377" s="8">
        <v>5.7040826595094435E-2</v>
      </c>
      <c r="J9377" s="11">
        <v>0.11779535733573636</v>
      </c>
    </row>
    <row r="9378" spans="1:10" x14ac:dyDescent="0.25">
      <c r="A9378" s="5">
        <v>2012</v>
      </c>
      <c r="B9378" s="13">
        <v>22003005001</v>
      </c>
      <c r="C9378" s="10" t="s">
        <v>20</v>
      </c>
      <c r="D9378" s="10" t="s">
        <v>6291</v>
      </c>
      <c r="E9378" s="14">
        <v>30.196667000000001</v>
      </c>
      <c r="F9378" s="14">
        <v>-92.579443999999995</v>
      </c>
      <c r="G9378" s="12">
        <v>0.1</v>
      </c>
      <c r="H9378" s="8">
        <v>6.0754530740641924E-2</v>
      </c>
      <c r="I9378" s="8">
        <v>5.7040826595094435E-2</v>
      </c>
      <c r="J9378" s="11">
        <v>0.11779535733573636</v>
      </c>
    </row>
    <row r="9379" spans="1:10" x14ac:dyDescent="0.25">
      <c r="A9379" s="5">
        <v>2012</v>
      </c>
      <c r="B9379" s="13">
        <v>22001294001</v>
      </c>
      <c r="C9379" s="10" t="s">
        <v>20</v>
      </c>
      <c r="D9379" s="10" t="s">
        <v>175</v>
      </c>
      <c r="E9379" s="14">
        <v>30.430833</v>
      </c>
      <c r="F9379" s="14">
        <v>-90.561110999999997</v>
      </c>
      <c r="G9379" s="12">
        <v>0.1</v>
      </c>
      <c r="H9379" s="8">
        <v>6.0754530740641924E-2</v>
      </c>
      <c r="I9379" s="8">
        <v>5.7040826595094435E-2</v>
      </c>
      <c r="J9379" s="11">
        <v>0.11779535733573636</v>
      </c>
    </row>
    <row r="9380" spans="1:10" x14ac:dyDescent="0.25">
      <c r="A9380" s="5">
        <v>2012</v>
      </c>
      <c r="B9380" s="13">
        <v>12000252001</v>
      </c>
      <c r="C9380" s="10" t="s">
        <v>8</v>
      </c>
      <c r="D9380" s="10" t="s">
        <v>6292</v>
      </c>
      <c r="E9380" s="14">
        <v>30.7075</v>
      </c>
      <c r="F9380" s="14">
        <v>-84.861900000000006</v>
      </c>
      <c r="G9380" s="12">
        <v>0.1</v>
      </c>
      <c r="H9380" s="8">
        <v>6.0754530740641924E-2</v>
      </c>
      <c r="I9380" s="8">
        <v>5.7040826595094435E-2</v>
      </c>
      <c r="J9380" s="11">
        <v>0.11779535733573636</v>
      </c>
    </row>
    <row r="9381" spans="1:10" x14ac:dyDescent="0.25">
      <c r="A9381" s="5">
        <v>2012</v>
      </c>
      <c r="B9381" s="13">
        <v>22000328001</v>
      </c>
      <c r="C9381" s="10" t="s">
        <v>20</v>
      </c>
      <c r="D9381" s="10" t="s">
        <v>6293</v>
      </c>
      <c r="E9381" s="14">
        <v>30.745000000000001</v>
      </c>
      <c r="F9381" s="14">
        <v>-93.556111000000001</v>
      </c>
      <c r="G9381" s="12">
        <v>0.1</v>
      </c>
      <c r="H9381" s="8">
        <v>6.0754530740641924E-2</v>
      </c>
      <c r="I9381" s="8">
        <v>5.7040826595094435E-2</v>
      </c>
      <c r="J9381" s="11">
        <v>0.11779535733573636</v>
      </c>
    </row>
    <row r="9382" spans="1:10" x14ac:dyDescent="0.25">
      <c r="A9382" s="5">
        <v>2012</v>
      </c>
      <c r="B9382" s="13">
        <v>22003364001</v>
      </c>
      <c r="C9382" s="10" t="s">
        <v>20</v>
      </c>
      <c r="D9382" s="10" t="s">
        <v>6294</v>
      </c>
      <c r="E9382" s="14">
        <v>30.753083</v>
      </c>
      <c r="F9382" s="14">
        <v>-90.519750000000002</v>
      </c>
      <c r="G9382" s="12">
        <v>0.1</v>
      </c>
      <c r="H9382" s="8">
        <v>6.0754530740641924E-2</v>
      </c>
      <c r="I9382" s="8">
        <v>5.7040826595094435E-2</v>
      </c>
      <c r="J9382" s="11">
        <v>0.11779535733573636</v>
      </c>
    </row>
    <row r="9383" spans="1:10" x14ac:dyDescent="0.25">
      <c r="A9383" s="5">
        <v>2012</v>
      </c>
      <c r="B9383" s="13">
        <v>22000745001</v>
      </c>
      <c r="C9383" s="10" t="s">
        <v>20</v>
      </c>
      <c r="D9383" s="10" t="s">
        <v>6295</v>
      </c>
      <c r="E9383" s="14">
        <v>31.093056000000001</v>
      </c>
      <c r="F9383" s="14">
        <v>-92.405556000000004</v>
      </c>
      <c r="G9383" s="12">
        <v>0.1</v>
      </c>
      <c r="H9383" s="8">
        <v>6.0754530740641924E-2</v>
      </c>
      <c r="I9383" s="8">
        <v>5.7040826595094435E-2</v>
      </c>
      <c r="J9383" s="11">
        <v>0.11779535733573636</v>
      </c>
    </row>
    <row r="9384" spans="1:10" x14ac:dyDescent="0.25">
      <c r="A9384" s="5">
        <v>2012</v>
      </c>
      <c r="B9384" s="13">
        <v>13000805001</v>
      </c>
      <c r="C9384" s="10" t="s">
        <v>13</v>
      </c>
      <c r="D9384" s="10" t="s">
        <v>6296</v>
      </c>
      <c r="E9384" s="14">
        <v>31.162704999999999</v>
      </c>
      <c r="F9384" s="14">
        <v>-83.433133999999995</v>
      </c>
      <c r="G9384" s="12">
        <v>0.1</v>
      </c>
      <c r="H9384" s="8">
        <v>6.0754530740641924E-2</v>
      </c>
      <c r="I9384" s="8">
        <v>5.7040826595094435E-2</v>
      </c>
      <c r="J9384" s="11">
        <v>0.11779535733573636</v>
      </c>
    </row>
    <row r="9385" spans="1:10" x14ac:dyDescent="0.25">
      <c r="A9385" s="5">
        <v>2012</v>
      </c>
      <c r="B9385" s="13">
        <v>28001086001</v>
      </c>
      <c r="C9385" s="10" t="s">
        <v>36</v>
      </c>
      <c r="D9385" s="10" t="s">
        <v>343</v>
      </c>
      <c r="E9385" s="14">
        <v>31.378222000000001</v>
      </c>
      <c r="F9385" s="14">
        <v>-89.389139</v>
      </c>
      <c r="G9385" s="12">
        <v>0.1</v>
      </c>
      <c r="H9385" s="8">
        <v>6.0754530740641924E-2</v>
      </c>
      <c r="I9385" s="8">
        <v>5.7040826595094435E-2</v>
      </c>
      <c r="J9385" s="11">
        <v>0.11779535733573636</v>
      </c>
    </row>
    <row r="9386" spans="1:10" x14ac:dyDescent="0.25">
      <c r="A9386" s="5">
        <v>2012</v>
      </c>
      <c r="B9386" s="13">
        <v>1000230001</v>
      </c>
      <c r="C9386" s="10" t="s">
        <v>28</v>
      </c>
      <c r="D9386" s="10" t="s">
        <v>6297</v>
      </c>
      <c r="E9386" s="14">
        <v>31.588221999999998</v>
      </c>
      <c r="F9386" s="14">
        <v>-86.258082999999999</v>
      </c>
      <c r="G9386" s="12">
        <v>0.1</v>
      </c>
      <c r="H9386" s="8">
        <v>6.0754530740641924E-2</v>
      </c>
      <c r="I9386" s="8">
        <v>5.7040826595094435E-2</v>
      </c>
      <c r="J9386" s="11">
        <v>0.11779535733573636</v>
      </c>
    </row>
    <row r="9387" spans="1:10" x14ac:dyDescent="0.25">
      <c r="A9387" s="5">
        <v>2012</v>
      </c>
      <c r="B9387" s="13">
        <v>22003066001</v>
      </c>
      <c r="C9387" s="10" t="s">
        <v>20</v>
      </c>
      <c r="D9387" s="10" t="s">
        <v>2406</v>
      </c>
      <c r="E9387" s="14">
        <v>31.711110999999999</v>
      </c>
      <c r="F9387" s="14">
        <v>-91.544443999999999</v>
      </c>
      <c r="G9387" s="12">
        <v>0.1</v>
      </c>
      <c r="H9387" s="8">
        <v>6.0754530740641924E-2</v>
      </c>
      <c r="I9387" s="8">
        <v>5.7040826595094435E-2</v>
      </c>
      <c r="J9387" s="11">
        <v>0.11779535733573636</v>
      </c>
    </row>
    <row r="9388" spans="1:10" x14ac:dyDescent="0.25">
      <c r="A9388" s="5">
        <v>2012</v>
      </c>
      <c r="B9388" s="13">
        <v>48009044001</v>
      </c>
      <c r="C9388" s="10" t="s">
        <v>4</v>
      </c>
      <c r="D9388" s="10" t="s">
        <v>6298</v>
      </c>
      <c r="E9388" s="14">
        <v>31.866389000000002</v>
      </c>
      <c r="F9388" s="14">
        <v>-100.483333</v>
      </c>
      <c r="G9388" s="12">
        <v>0.1</v>
      </c>
      <c r="H9388" s="8">
        <v>6.0754530740641924E-2</v>
      </c>
      <c r="I9388" s="8">
        <v>5.7040826595094435E-2</v>
      </c>
      <c r="J9388" s="11">
        <v>0.11779535733573636</v>
      </c>
    </row>
    <row r="9389" spans="1:10" x14ac:dyDescent="0.25">
      <c r="A9389" s="5">
        <v>2012</v>
      </c>
      <c r="B9389" s="13">
        <v>48009043001</v>
      </c>
      <c r="C9389" s="10" t="s">
        <v>4</v>
      </c>
      <c r="D9389" s="10" t="s">
        <v>6299</v>
      </c>
      <c r="E9389" s="14">
        <v>31.877199999999998</v>
      </c>
      <c r="F9389" s="14">
        <v>-100.2872</v>
      </c>
      <c r="G9389" s="12">
        <v>0.1</v>
      </c>
      <c r="H9389" s="8">
        <v>6.0754530740641924E-2</v>
      </c>
      <c r="I9389" s="8">
        <v>5.7040826595094435E-2</v>
      </c>
      <c r="J9389" s="11">
        <v>0.11779535733573636</v>
      </c>
    </row>
    <row r="9390" spans="1:10" x14ac:dyDescent="0.25">
      <c r="A9390" s="5">
        <v>2012</v>
      </c>
      <c r="B9390" s="13">
        <v>13000795001</v>
      </c>
      <c r="C9390" s="10" t="s">
        <v>13</v>
      </c>
      <c r="D9390" s="10" t="s">
        <v>6300</v>
      </c>
      <c r="E9390" s="14">
        <v>32.048110000000001</v>
      </c>
      <c r="F9390" s="14">
        <v>-82.812494999999998</v>
      </c>
      <c r="G9390" s="12">
        <v>0.1</v>
      </c>
      <c r="H9390" s="8">
        <v>6.0754530740641924E-2</v>
      </c>
      <c r="I9390" s="8">
        <v>5.7040826595094435E-2</v>
      </c>
      <c r="J9390" s="11">
        <v>0.11779535733573636</v>
      </c>
    </row>
    <row r="9391" spans="1:10" x14ac:dyDescent="0.25">
      <c r="A9391" s="5">
        <v>2012</v>
      </c>
      <c r="B9391" s="13">
        <v>13000635001</v>
      </c>
      <c r="C9391" s="10" t="s">
        <v>13</v>
      </c>
      <c r="D9391" s="10" t="s">
        <v>3792</v>
      </c>
      <c r="E9391" s="14">
        <v>32.169806000000001</v>
      </c>
      <c r="F9391" s="14">
        <v>-82.666764000000001</v>
      </c>
      <c r="G9391" s="12">
        <v>0.1</v>
      </c>
      <c r="H9391" s="8">
        <v>6.0754530740641924E-2</v>
      </c>
      <c r="I9391" s="8">
        <v>5.7040826595094435E-2</v>
      </c>
      <c r="J9391" s="11">
        <v>0.11779535733573636</v>
      </c>
    </row>
    <row r="9392" spans="1:10" x14ac:dyDescent="0.25">
      <c r="A9392" s="5">
        <v>2012</v>
      </c>
      <c r="B9392" s="13">
        <v>28000125001</v>
      </c>
      <c r="C9392" s="10" t="s">
        <v>36</v>
      </c>
      <c r="D9392" s="10" t="s">
        <v>6301</v>
      </c>
      <c r="E9392" s="14">
        <v>32.347250000000003</v>
      </c>
      <c r="F9392" s="14">
        <v>-90.465500000000006</v>
      </c>
      <c r="G9392" s="12">
        <v>0.1</v>
      </c>
      <c r="H9392" s="8">
        <v>6.0754530740641924E-2</v>
      </c>
      <c r="I9392" s="8">
        <v>5.7040826595094435E-2</v>
      </c>
      <c r="J9392" s="11">
        <v>0.11779535733573636</v>
      </c>
    </row>
    <row r="9393" spans="1:10" x14ac:dyDescent="0.25">
      <c r="A9393" s="5">
        <v>2012</v>
      </c>
      <c r="B9393" s="13">
        <v>22003408001</v>
      </c>
      <c r="C9393" s="10" t="s">
        <v>20</v>
      </c>
      <c r="D9393" s="10" t="s">
        <v>2805</v>
      </c>
      <c r="E9393" s="14">
        <v>32.542499999999997</v>
      </c>
      <c r="F9393" s="14">
        <v>-93.286111000000005</v>
      </c>
      <c r="G9393" s="12">
        <v>0.1</v>
      </c>
      <c r="H9393" s="8">
        <v>6.0754530740641924E-2</v>
      </c>
      <c r="I9393" s="8">
        <v>5.7040826595094435E-2</v>
      </c>
      <c r="J9393" s="11">
        <v>0.11779535733573636</v>
      </c>
    </row>
    <row r="9394" spans="1:10" x14ac:dyDescent="0.25">
      <c r="A9394" s="5">
        <v>2012</v>
      </c>
      <c r="B9394" s="13">
        <v>22001015001</v>
      </c>
      <c r="C9394" s="10" t="s">
        <v>20</v>
      </c>
      <c r="D9394" s="10" t="s">
        <v>2019</v>
      </c>
      <c r="E9394" s="14">
        <v>32.763055999999999</v>
      </c>
      <c r="F9394" s="14">
        <v>-93.969443999999996</v>
      </c>
      <c r="G9394" s="12">
        <v>0.1</v>
      </c>
      <c r="H9394" s="8">
        <v>6.0754530740641924E-2</v>
      </c>
      <c r="I9394" s="8">
        <v>5.7040826595094435E-2</v>
      </c>
      <c r="J9394" s="11">
        <v>0.11779535733573636</v>
      </c>
    </row>
    <row r="9395" spans="1:10" x14ac:dyDescent="0.25">
      <c r="A9395" s="5">
        <v>2012</v>
      </c>
      <c r="B9395" s="13">
        <v>22000875001</v>
      </c>
      <c r="C9395" s="10" t="s">
        <v>20</v>
      </c>
      <c r="D9395" s="10" t="s">
        <v>6302</v>
      </c>
      <c r="E9395" s="14">
        <v>32.794443999999999</v>
      </c>
      <c r="F9395" s="14">
        <v>-91.810833000000002</v>
      </c>
      <c r="G9395" s="12">
        <v>0.1</v>
      </c>
      <c r="H9395" s="8">
        <v>6.0754530740641924E-2</v>
      </c>
      <c r="I9395" s="8">
        <v>5.7040826595094435E-2</v>
      </c>
      <c r="J9395" s="11">
        <v>0.11779535733573636</v>
      </c>
    </row>
    <row r="9396" spans="1:10" x14ac:dyDescent="0.25">
      <c r="A9396" s="5">
        <v>2012</v>
      </c>
      <c r="B9396" s="13">
        <v>6007018001</v>
      </c>
      <c r="C9396" s="10" t="s">
        <v>2</v>
      </c>
      <c r="D9396" s="10" t="s">
        <v>6303</v>
      </c>
      <c r="E9396" s="14">
        <v>32.795833000000002</v>
      </c>
      <c r="F9396" s="14">
        <v>-115.695667</v>
      </c>
      <c r="G9396" s="12">
        <v>0.1</v>
      </c>
      <c r="H9396" s="8">
        <v>6.0754530740641924E-2</v>
      </c>
      <c r="I9396" s="8">
        <v>5.7040826595094435E-2</v>
      </c>
      <c r="J9396" s="11">
        <v>0.11779535733573636</v>
      </c>
    </row>
    <row r="9397" spans="1:10" x14ac:dyDescent="0.25">
      <c r="A9397" s="5">
        <v>2012</v>
      </c>
      <c r="B9397" s="13">
        <v>22003398001</v>
      </c>
      <c r="C9397" s="10" t="s">
        <v>20</v>
      </c>
      <c r="D9397" s="10" t="s">
        <v>6304</v>
      </c>
      <c r="E9397" s="14">
        <v>32.808889000000001</v>
      </c>
      <c r="F9397" s="14">
        <v>-93.414444000000003</v>
      </c>
      <c r="G9397" s="12">
        <v>0.1</v>
      </c>
      <c r="H9397" s="8">
        <v>6.0754530740641924E-2</v>
      </c>
      <c r="I9397" s="8">
        <v>5.7040826595094435E-2</v>
      </c>
      <c r="J9397" s="11">
        <v>0.11779535733573636</v>
      </c>
    </row>
    <row r="9398" spans="1:10" x14ac:dyDescent="0.25">
      <c r="A9398" s="5">
        <v>2012</v>
      </c>
      <c r="B9398" s="13">
        <v>1000071001</v>
      </c>
      <c r="C9398" s="10" t="s">
        <v>28</v>
      </c>
      <c r="D9398" s="10" t="s">
        <v>6305</v>
      </c>
      <c r="E9398" s="14">
        <v>33.041800000000002</v>
      </c>
      <c r="F9398" s="14">
        <v>-86.047499999999999</v>
      </c>
      <c r="G9398" s="12">
        <v>0.1</v>
      </c>
      <c r="H9398" s="8">
        <v>6.0754530740641924E-2</v>
      </c>
      <c r="I9398" s="8">
        <v>5.7040826595094435E-2</v>
      </c>
      <c r="J9398" s="11">
        <v>0.11779535733573636</v>
      </c>
    </row>
    <row r="9399" spans="1:10" x14ac:dyDescent="0.25">
      <c r="A9399" s="5">
        <v>2012</v>
      </c>
      <c r="B9399" s="13">
        <v>48004354003</v>
      </c>
      <c r="C9399" s="10" t="s">
        <v>4</v>
      </c>
      <c r="D9399" s="10" t="s">
        <v>968</v>
      </c>
      <c r="E9399" s="14">
        <v>33.077221999999999</v>
      </c>
      <c r="F9399" s="14">
        <v>-96.565278000000006</v>
      </c>
      <c r="G9399" s="12">
        <v>0.1</v>
      </c>
      <c r="H9399" s="8">
        <v>6.0754530740641924E-2</v>
      </c>
      <c r="I9399" s="8">
        <v>5.7040826595094435E-2</v>
      </c>
      <c r="J9399" s="11">
        <v>0.11779535733573636</v>
      </c>
    </row>
    <row r="9400" spans="1:10" x14ac:dyDescent="0.25">
      <c r="A9400" s="5">
        <v>2012</v>
      </c>
      <c r="B9400" s="13">
        <v>13000865001</v>
      </c>
      <c r="C9400" s="10" t="s">
        <v>13</v>
      </c>
      <c r="D9400" s="10" t="s">
        <v>3886</v>
      </c>
      <c r="E9400" s="14">
        <v>33.104002000000001</v>
      </c>
      <c r="F9400" s="14">
        <v>-84.352288000000001</v>
      </c>
      <c r="G9400" s="12">
        <v>0.1</v>
      </c>
      <c r="H9400" s="8">
        <v>6.0754530740641924E-2</v>
      </c>
      <c r="I9400" s="8">
        <v>5.7040826595094435E-2</v>
      </c>
      <c r="J9400" s="11">
        <v>0.11779535733573636</v>
      </c>
    </row>
    <row r="9401" spans="1:10" x14ac:dyDescent="0.25">
      <c r="A9401" s="5">
        <v>2012</v>
      </c>
      <c r="B9401" s="13">
        <v>48002062001</v>
      </c>
      <c r="C9401" s="10" t="s">
        <v>4</v>
      </c>
      <c r="D9401" s="10" t="s">
        <v>6306</v>
      </c>
      <c r="E9401" s="14">
        <v>33.165599999999998</v>
      </c>
      <c r="F9401" s="14">
        <v>-99.927199999999999</v>
      </c>
      <c r="G9401" s="12">
        <v>0.1</v>
      </c>
      <c r="H9401" s="8">
        <v>6.0754530740641924E-2</v>
      </c>
      <c r="I9401" s="8">
        <v>5.7040826595094435E-2</v>
      </c>
      <c r="J9401" s="11">
        <v>0.11779535733573636</v>
      </c>
    </row>
    <row r="9402" spans="1:10" x14ac:dyDescent="0.25">
      <c r="A9402" s="5">
        <v>2012</v>
      </c>
      <c r="B9402" s="13">
        <v>13000627001</v>
      </c>
      <c r="C9402" s="10" t="s">
        <v>13</v>
      </c>
      <c r="D9402" s="10" t="s">
        <v>527</v>
      </c>
      <c r="E9402" s="14">
        <v>33.270867000000003</v>
      </c>
      <c r="F9402" s="14">
        <v>-85.105470999999994</v>
      </c>
      <c r="G9402" s="12">
        <v>0.1</v>
      </c>
      <c r="H9402" s="8">
        <v>6.0754530740641924E-2</v>
      </c>
      <c r="I9402" s="8">
        <v>5.7040826595094435E-2</v>
      </c>
      <c r="J9402" s="11">
        <v>0.11779535733573636</v>
      </c>
    </row>
    <row r="9403" spans="1:10" x14ac:dyDescent="0.25">
      <c r="A9403" s="5">
        <v>2012</v>
      </c>
      <c r="B9403" s="13">
        <v>13000797001</v>
      </c>
      <c r="C9403" s="10" t="s">
        <v>13</v>
      </c>
      <c r="D9403" s="10" t="s">
        <v>6307</v>
      </c>
      <c r="E9403" s="14">
        <v>33.278300000000002</v>
      </c>
      <c r="F9403" s="14">
        <v>-84.506900000000002</v>
      </c>
      <c r="G9403" s="12">
        <v>0.1</v>
      </c>
      <c r="H9403" s="8">
        <v>6.0754530740641924E-2</v>
      </c>
      <c r="I9403" s="8">
        <v>5.7040826595094435E-2</v>
      </c>
      <c r="J9403" s="11">
        <v>0.11779535733573636</v>
      </c>
    </row>
    <row r="9404" spans="1:10" x14ac:dyDescent="0.25">
      <c r="A9404" s="5">
        <v>2012</v>
      </c>
      <c r="B9404" s="13">
        <v>28000595001</v>
      </c>
      <c r="C9404" s="10" t="s">
        <v>36</v>
      </c>
      <c r="D9404" s="10" t="s">
        <v>6308</v>
      </c>
      <c r="E9404" s="14">
        <v>33.345582999999998</v>
      </c>
      <c r="F9404" s="14">
        <v>-90.594694000000004</v>
      </c>
      <c r="G9404" s="12">
        <v>0.1</v>
      </c>
      <c r="H9404" s="8">
        <v>6.0754530740641924E-2</v>
      </c>
      <c r="I9404" s="8">
        <v>5.7040826595094435E-2</v>
      </c>
      <c r="J9404" s="11">
        <v>0.11779535733573636</v>
      </c>
    </row>
    <row r="9405" spans="1:10" x14ac:dyDescent="0.25">
      <c r="A9405" s="5">
        <v>2012</v>
      </c>
      <c r="B9405" s="13">
        <v>1000168004</v>
      </c>
      <c r="C9405" s="10" t="s">
        <v>28</v>
      </c>
      <c r="D9405" s="10" t="s">
        <v>1268</v>
      </c>
      <c r="E9405" s="14">
        <v>33.410200000000003</v>
      </c>
      <c r="F9405" s="14">
        <v>-86.126800000000003</v>
      </c>
      <c r="G9405" s="12">
        <v>0.1</v>
      </c>
      <c r="H9405" s="8">
        <v>6.0754530740641924E-2</v>
      </c>
      <c r="I9405" s="8">
        <v>5.7040826595094435E-2</v>
      </c>
      <c r="J9405" s="11">
        <v>0.11779535733573636</v>
      </c>
    </row>
    <row r="9406" spans="1:10" x14ac:dyDescent="0.25">
      <c r="A9406" s="5">
        <v>2012</v>
      </c>
      <c r="B9406" s="13">
        <v>1000132001</v>
      </c>
      <c r="C9406" s="10" t="s">
        <v>28</v>
      </c>
      <c r="D9406" s="10" t="s">
        <v>6309</v>
      </c>
      <c r="E9406" s="14">
        <v>33.7194</v>
      </c>
      <c r="F9406" s="14">
        <v>-87.299000000000007</v>
      </c>
      <c r="G9406" s="12">
        <v>0.1</v>
      </c>
      <c r="H9406" s="8">
        <v>6.0754530740641924E-2</v>
      </c>
      <c r="I9406" s="8">
        <v>5.7040826595094435E-2</v>
      </c>
      <c r="J9406" s="11">
        <v>0.11779535733573636</v>
      </c>
    </row>
    <row r="9407" spans="1:10" x14ac:dyDescent="0.25">
      <c r="A9407" s="5">
        <v>2012</v>
      </c>
      <c r="B9407" s="13">
        <v>40000343001</v>
      </c>
      <c r="C9407" s="10" t="s">
        <v>32</v>
      </c>
      <c r="D9407" s="10" t="s">
        <v>6310</v>
      </c>
      <c r="E9407" s="14">
        <v>33.845472000000001</v>
      </c>
      <c r="F9407" s="14">
        <v>-96.495056000000005</v>
      </c>
      <c r="G9407" s="12">
        <v>0.1</v>
      </c>
      <c r="H9407" s="8">
        <v>6.0754530740641924E-2</v>
      </c>
      <c r="I9407" s="8">
        <v>5.7040826595094435E-2</v>
      </c>
      <c r="J9407" s="11">
        <v>0.11779535733573636</v>
      </c>
    </row>
    <row r="9408" spans="1:10" x14ac:dyDescent="0.25">
      <c r="A9408" s="5">
        <v>2012</v>
      </c>
      <c r="B9408" s="13">
        <v>13000999005</v>
      </c>
      <c r="C9408" s="10" t="s">
        <v>13</v>
      </c>
      <c r="D9408" s="10" t="s">
        <v>4957</v>
      </c>
      <c r="E9408" s="14">
        <v>33.884552999999997</v>
      </c>
      <c r="F9408" s="14">
        <v>-83.521012999999996</v>
      </c>
      <c r="G9408" s="12">
        <v>0.1</v>
      </c>
      <c r="H9408" s="8">
        <v>6.0754530740641924E-2</v>
      </c>
      <c r="I9408" s="8">
        <v>5.7040826595094435E-2</v>
      </c>
      <c r="J9408" s="11">
        <v>0.11779535733573636</v>
      </c>
    </row>
    <row r="9409" spans="1:10" x14ac:dyDescent="0.25">
      <c r="A9409" s="5">
        <v>2012</v>
      </c>
      <c r="B9409" s="13">
        <v>37001022004</v>
      </c>
      <c r="C9409" s="10" t="s">
        <v>18</v>
      </c>
      <c r="D9409" s="10" t="s">
        <v>6311</v>
      </c>
      <c r="E9409" s="14">
        <v>33.910400000000003</v>
      </c>
      <c r="F9409" s="14">
        <v>-78.115700000000004</v>
      </c>
      <c r="G9409" s="12">
        <v>0.1</v>
      </c>
      <c r="H9409" s="8">
        <v>6.0754530740641924E-2</v>
      </c>
      <c r="I9409" s="8">
        <v>5.7040826595094435E-2</v>
      </c>
      <c r="J9409" s="11">
        <v>0.11779535733573636</v>
      </c>
    </row>
    <row r="9410" spans="1:10" x14ac:dyDescent="0.25">
      <c r="A9410" s="5">
        <v>2012</v>
      </c>
      <c r="B9410" s="13">
        <v>40000613001</v>
      </c>
      <c r="C9410" s="10" t="s">
        <v>32</v>
      </c>
      <c r="D9410" s="10" t="s">
        <v>6312</v>
      </c>
      <c r="E9410" s="14">
        <v>34.003807000000002</v>
      </c>
      <c r="F9410" s="14">
        <v>-95.093412999999998</v>
      </c>
      <c r="G9410" s="12">
        <v>0.1</v>
      </c>
      <c r="H9410" s="8">
        <v>6.0754530740641924E-2</v>
      </c>
      <c r="I9410" s="8">
        <v>5.7040826595094435E-2</v>
      </c>
      <c r="J9410" s="11">
        <v>0.11779535733573636</v>
      </c>
    </row>
    <row r="9411" spans="1:10" x14ac:dyDescent="0.25">
      <c r="A9411" s="5">
        <v>2012</v>
      </c>
      <c r="B9411" s="13">
        <v>40000036001</v>
      </c>
      <c r="C9411" s="10" t="s">
        <v>32</v>
      </c>
      <c r="D9411" s="10" t="s">
        <v>6313</v>
      </c>
      <c r="E9411" s="14">
        <v>34.0105</v>
      </c>
      <c r="F9411" s="14">
        <v>-97.965000000000003</v>
      </c>
      <c r="G9411" s="12">
        <v>0.1</v>
      </c>
      <c r="H9411" s="8">
        <v>6.0754530740641924E-2</v>
      </c>
      <c r="I9411" s="8">
        <v>5.7040826595094435E-2</v>
      </c>
      <c r="J9411" s="11">
        <v>0.11779535733573636</v>
      </c>
    </row>
    <row r="9412" spans="1:10" x14ac:dyDescent="0.25">
      <c r="A9412" s="5">
        <v>2012</v>
      </c>
      <c r="B9412" s="13">
        <v>40000615001</v>
      </c>
      <c r="C9412" s="10" t="s">
        <v>32</v>
      </c>
      <c r="D9412" s="10" t="s">
        <v>4455</v>
      </c>
      <c r="E9412" s="14">
        <v>34.054833000000002</v>
      </c>
      <c r="F9412" s="14">
        <v>-94.991277999999994</v>
      </c>
      <c r="G9412" s="12">
        <v>0.1</v>
      </c>
      <c r="H9412" s="8">
        <v>6.0754530740641924E-2</v>
      </c>
      <c r="I9412" s="8">
        <v>5.7040826595094435E-2</v>
      </c>
      <c r="J9412" s="11">
        <v>0.11779535733573636</v>
      </c>
    </row>
    <row r="9413" spans="1:10" x14ac:dyDescent="0.25">
      <c r="A9413" s="5">
        <v>2012</v>
      </c>
      <c r="B9413" s="13">
        <v>13000999009</v>
      </c>
      <c r="C9413" s="10" t="s">
        <v>13</v>
      </c>
      <c r="D9413" s="10" t="s">
        <v>605</v>
      </c>
      <c r="E9413" s="14">
        <v>34.132089000000001</v>
      </c>
      <c r="F9413" s="14">
        <v>-84.789375000000007</v>
      </c>
      <c r="G9413" s="12">
        <v>0.1</v>
      </c>
      <c r="H9413" s="8">
        <v>6.0754530740641924E-2</v>
      </c>
      <c r="I9413" s="8">
        <v>5.7040826595094435E-2</v>
      </c>
      <c r="J9413" s="11">
        <v>0.11779535733573636</v>
      </c>
    </row>
    <row r="9414" spans="1:10" x14ac:dyDescent="0.25">
      <c r="A9414" s="5">
        <v>2012</v>
      </c>
      <c r="B9414" s="13">
        <v>1000050001</v>
      </c>
      <c r="C9414" s="10" t="s">
        <v>28</v>
      </c>
      <c r="D9414" s="10" t="s">
        <v>6314</v>
      </c>
      <c r="E9414" s="14">
        <v>34.141159999999999</v>
      </c>
      <c r="F9414" s="14">
        <v>-87.43083</v>
      </c>
      <c r="G9414" s="12">
        <v>0.1</v>
      </c>
      <c r="H9414" s="8">
        <v>6.0754530740641924E-2</v>
      </c>
      <c r="I9414" s="8">
        <v>5.7040826595094435E-2</v>
      </c>
      <c r="J9414" s="11">
        <v>0.11779535733573636</v>
      </c>
    </row>
    <row r="9415" spans="1:10" x14ac:dyDescent="0.25">
      <c r="A9415" s="5">
        <v>2012</v>
      </c>
      <c r="B9415" s="13">
        <v>28000300001</v>
      </c>
      <c r="C9415" s="10" t="s">
        <v>36</v>
      </c>
      <c r="D9415" s="10" t="s">
        <v>6315</v>
      </c>
      <c r="E9415" s="14">
        <v>34.167499999999997</v>
      </c>
      <c r="F9415" s="14">
        <v>-90.131944000000004</v>
      </c>
      <c r="G9415" s="12">
        <v>0.1</v>
      </c>
      <c r="H9415" s="8">
        <v>6.0754530740641924E-2</v>
      </c>
      <c r="I9415" s="8">
        <v>5.7040826595094435E-2</v>
      </c>
      <c r="J9415" s="11">
        <v>0.11779535733573636</v>
      </c>
    </row>
    <row r="9416" spans="1:10" x14ac:dyDescent="0.25">
      <c r="A9416" s="5">
        <v>2012</v>
      </c>
      <c r="B9416" s="13">
        <v>37001015001</v>
      </c>
      <c r="C9416" s="10" t="s">
        <v>18</v>
      </c>
      <c r="D9416" s="10" t="s">
        <v>6316</v>
      </c>
      <c r="E9416" s="14">
        <v>34.216900000000003</v>
      </c>
      <c r="F9416" s="14">
        <v>-78.004199999999997</v>
      </c>
      <c r="G9416" s="12">
        <v>0.1</v>
      </c>
      <c r="H9416" s="8">
        <v>6.0754530740641924E-2</v>
      </c>
      <c r="I9416" s="8">
        <v>5.7040826595094435E-2</v>
      </c>
      <c r="J9416" s="11">
        <v>0.11779535733573636</v>
      </c>
    </row>
    <row r="9417" spans="1:10" x14ac:dyDescent="0.25">
      <c r="A9417" s="5">
        <v>2012</v>
      </c>
      <c r="B9417" s="13">
        <v>40000003002</v>
      </c>
      <c r="C9417" s="10" t="s">
        <v>32</v>
      </c>
      <c r="D9417" s="10" t="s">
        <v>1360</v>
      </c>
      <c r="E9417" s="14">
        <v>34.227778000000001</v>
      </c>
      <c r="F9417" s="14">
        <v>-97.151944</v>
      </c>
      <c r="G9417" s="12">
        <v>0.1</v>
      </c>
      <c r="H9417" s="8">
        <v>6.0754530740641924E-2</v>
      </c>
      <c r="I9417" s="8">
        <v>5.7040826595094435E-2</v>
      </c>
      <c r="J9417" s="11">
        <v>0.11779535733573636</v>
      </c>
    </row>
    <row r="9418" spans="1:10" x14ac:dyDescent="0.25">
      <c r="A9418" s="5">
        <v>2012</v>
      </c>
      <c r="B9418" s="13">
        <v>13000214001</v>
      </c>
      <c r="C9418" s="10" t="s">
        <v>13</v>
      </c>
      <c r="D9418" s="10" t="s">
        <v>605</v>
      </c>
      <c r="E9418" s="14">
        <v>34.278965999999997</v>
      </c>
      <c r="F9418" s="14">
        <v>-84.826043999999996</v>
      </c>
      <c r="G9418" s="12">
        <v>0.1</v>
      </c>
      <c r="H9418" s="8">
        <v>6.0754530740641924E-2</v>
      </c>
      <c r="I9418" s="8">
        <v>5.7040826595094435E-2</v>
      </c>
      <c r="J9418" s="11">
        <v>0.11779535733573636</v>
      </c>
    </row>
    <row r="9419" spans="1:10" x14ac:dyDescent="0.25">
      <c r="A9419" s="5">
        <v>2012</v>
      </c>
      <c r="B9419" s="13">
        <v>28001031001</v>
      </c>
      <c r="C9419" s="10" t="s">
        <v>36</v>
      </c>
      <c r="D9419" s="10" t="s">
        <v>6317</v>
      </c>
      <c r="E9419" s="14">
        <v>34.357250000000001</v>
      </c>
      <c r="F9419" s="14">
        <v>-89.040694000000002</v>
      </c>
      <c r="G9419" s="12">
        <v>0.1</v>
      </c>
      <c r="H9419" s="8">
        <v>6.0754530740641924E-2</v>
      </c>
      <c r="I9419" s="8">
        <v>5.7040826595094435E-2</v>
      </c>
      <c r="J9419" s="11">
        <v>0.11779535733573636</v>
      </c>
    </row>
    <row r="9420" spans="1:10" x14ac:dyDescent="0.25">
      <c r="A9420" s="5">
        <v>2012</v>
      </c>
      <c r="B9420" s="13">
        <v>1000311001</v>
      </c>
      <c r="C9420" s="10" t="s">
        <v>28</v>
      </c>
      <c r="D9420" s="10" t="s">
        <v>6318</v>
      </c>
      <c r="E9420" s="14">
        <v>34.629722000000001</v>
      </c>
      <c r="F9420" s="14">
        <v>-85.737778000000006</v>
      </c>
      <c r="G9420" s="12">
        <v>0.1</v>
      </c>
      <c r="H9420" s="8">
        <v>6.0754530740641924E-2</v>
      </c>
      <c r="I9420" s="8">
        <v>5.7040826595094435E-2</v>
      </c>
      <c r="J9420" s="11">
        <v>0.11779535733573636</v>
      </c>
    </row>
    <row r="9421" spans="1:10" x14ac:dyDescent="0.25">
      <c r="A9421" s="5">
        <v>2012</v>
      </c>
      <c r="B9421" s="13">
        <v>13000530001</v>
      </c>
      <c r="C9421" s="10" t="s">
        <v>13</v>
      </c>
      <c r="D9421" s="10" t="s">
        <v>3548</v>
      </c>
      <c r="E9421" s="14">
        <v>34.873458999999997</v>
      </c>
      <c r="F9421" s="14">
        <v>-83.967828999999995</v>
      </c>
      <c r="G9421" s="12">
        <v>0.1</v>
      </c>
      <c r="H9421" s="8">
        <v>6.0754530740641924E-2</v>
      </c>
      <c r="I9421" s="8">
        <v>5.7040826595094435E-2</v>
      </c>
      <c r="J9421" s="11">
        <v>0.11779535733573636</v>
      </c>
    </row>
    <row r="9422" spans="1:10" x14ac:dyDescent="0.25">
      <c r="A9422" s="5">
        <v>2012</v>
      </c>
      <c r="B9422" s="13">
        <v>28001395001</v>
      </c>
      <c r="C9422" s="10" t="s">
        <v>36</v>
      </c>
      <c r="D9422" s="10" t="s">
        <v>4942</v>
      </c>
      <c r="E9422" s="14">
        <v>34.939082999999997</v>
      </c>
      <c r="F9422" s="14">
        <v>-88.885138999999995</v>
      </c>
      <c r="G9422" s="12">
        <v>0.1</v>
      </c>
      <c r="H9422" s="8">
        <v>6.0754530740641924E-2</v>
      </c>
      <c r="I9422" s="8">
        <v>5.7040826595094435E-2</v>
      </c>
      <c r="J9422" s="11">
        <v>0.11779535733573636</v>
      </c>
    </row>
    <row r="9423" spans="1:10" x14ac:dyDescent="0.25">
      <c r="A9423" s="5">
        <v>2012</v>
      </c>
      <c r="B9423" s="13">
        <v>40000083001</v>
      </c>
      <c r="C9423" s="10" t="s">
        <v>32</v>
      </c>
      <c r="D9423" s="10" t="s">
        <v>6319</v>
      </c>
      <c r="E9423" s="14">
        <v>34.960555999999997</v>
      </c>
      <c r="F9423" s="14">
        <v>-94.717500000000001</v>
      </c>
      <c r="G9423" s="12">
        <v>0.1</v>
      </c>
      <c r="H9423" s="8">
        <v>6.0754530740641924E-2</v>
      </c>
      <c r="I9423" s="8">
        <v>5.7040826595094435E-2</v>
      </c>
      <c r="J9423" s="11">
        <v>0.11779535733573636</v>
      </c>
    </row>
    <row r="9424" spans="1:10" x14ac:dyDescent="0.25">
      <c r="A9424" s="5">
        <v>2012</v>
      </c>
      <c r="B9424" s="13">
        <v>13000597001</v>
      </c>
      <c r="C9424" s="10" t="s">
        <v>13</v>
      </c>
      <c r="D9424" s="10" t="s">
        <v>6320</v>
      </c>
      <c r="E9424" s="14">
        <v>34.978147999999997</v>
      </c>
      <c r="F9424" s="14">
        <v>-83.381353000000004</v>
      </c>
      <c r="G9424" s="12">
        <v>0.1</v>
      </c>
      <c r="H9424" s="8">
        <v>6.0754530740641924E-2</v>
      </c>
      <c r="I9424" s="8">
        <v>5.7040826595094435E-2</v>
      </c>
      <c r="J9424" s="11">
        <v>0.11779535733573636</v>
      </c>
    </row>
    <row r="9425" spans="1:10" x14ac:dyDescent="0.25">
      <c r="A9425" s="5">
        <v>2012</v>
      </c>
      <c r="B9425" s="13">
        <v>35201200009</v>
      </c>
      <c r="C9425" s="10" t="s">
        <v>40</v>
      </c>
      <c r="D9425" s="10" t="s">
        <v>6321</v>
      </c>
      <c r="E9425" s="14">
        <v>35.067599999999999</v>
      </c>
      <c r="F9425" s="14">
        <v>-106.1914</v>
      </c>
      <c r="G9425" s="12">
        <v>0.1</v>
      </c>
      <c r="H9425" s="8">
        <v>6.0754530740641924E-2</v>
      </c>
      <c r="I9425" s="8">
        <v>5.7040826595094435E-2</v>
      </c>
      <c r="J9425" s="11">
        <v>0.11779535733573636</v>
      </c>
    </row>
    <row r="9426" spans="1:10" x14ac:dyDescent="0.25">
      <c r="A9426" s="5">
        <v>2012</v>
      </c>
      <c r="B9426" s="13">
        <v>37007702001</v>
      </c>
      <c r="C9426" s="10" t="s">
        <v>18</v>
      </c>
      <c r="D9426" s="10" t="s">
        <v>6322</v>
      </c>
      <c r="E9426" s="14">
        <v>35.082777999999998</v>
      </c>
      <c r="F9426" s="14">
        <v>-79.776388999999995</v>
      </c>
      <c r="G9426" s="12">
        <v>0.1</v>
      </c>
      <c r="H9426" s="8">
        <v>6.0754530740641924E-2</v>
      </c>
      <c r="I9426" s="8">
        <v>5.7040826595094435E-2</v>
      </c>
      <c r="J9426" s="11">
        <v>0.11779535733573636</v>
      </c>
    </row>
    <row r="9427" spans="1:10" x14ac:dyDescent="0.25">
      <c r="A9427" s="5">
        <v>2012</v>
      </c>
      <c r="B9427" s="13">
        <v>35201200031</v>
      </c>
      <c r="C9427" s="10" t="s">
        <v>40</v>
      </c>
      <c r="D9427" s="10" t="s">
        <v>6323</v>
      </c>
      <c r="E9427" s="14">
        <v>35.205832999999998</v>
      </c>
      <c r="F9427" s="14">
        <v>-106.320278</v>
      </c>
      <c r="G9427" s="12">
        <v>0.1</v>
      </c>
      <c r="H9427" s="8">
        <v>6.0754530740641924E-2</v>
      </c>
      <c r="I9427" s="8">
        <v>5.7040826595094435E-2</v>
      </c>
      <c r="J9427" s="11">
        <v>0.11779535733573636</v>
      </c>
    </row>
    <row r="9428" spans="1:10" x14ac:dyDescent="0.25">
      <c r="A9428" s="5">
        <v>2012</v>
      </c>
      <c r="B9428" s="13">
        <v>35000103001</v>
      </c>
      <c r="C9428" s="10" t="s">
        <v>40</v>
      </c>
      <c r="D9428" s="10" t="s">
        <v>6324</v>
      </c>
      <c r="E9428" s="14">
        <v>35.2547</v>
      </c>
      <c r="F9428" s="14">
        <v>-106.5731</v>
      </c>
      <c r="G9428" s="12">
        <v>0.1</v>
      </c>
      <c r="H9428" s="8">
        <v>6.0754530740641924E-2</v>
      </c>
      <c r="I9428" s="8">
        <v>5.7040826595094435E-2</v>
      </c>
      <c r="J9428" s="11">
        <v>0.11779535733573636</v>
      </c>
    </row>
    <row r="9429" spans="1:10" x14ac:dyDescent="0.25">
      <c r="A9429" s="5">
        <v>2012</v>
      </c>
      <c r="B9429" s="13">
        <v>40000038001</v>
      </c>
      <c r="C9429" s="10" t="s">
        <v>32</v>
      </c>
      <c r="D9429" s="10" t="s">
        <v>6325</v>
      </c>
      <c r="E9429" s="14">
        <v>35.316400000000002</v>
      </c>
      <c r="F9429" s="14">
        <v>-97.924999999999997</v>
      </c>
      <c r="G9429" s="12">
        <v>0.1</v>
      </c>
      <c r="H9429" s="8">
        <v>6.0754530740641924E-2</v>
      </c>
      <c r="I9429" s="8">
        <v>5.7040826595094435E-2</v>
      </c>
      <c r="J9429" s="11">
        <v>0.11779535733573636</v>
      </c>
    </row>
    <row r="9430" spans="1:10" x14ac:dyDescent="0.25">
      <c r="A9430" s="5">
        <v>2012</v>
      </c>
      <c r="B9430" s="13">
        <v>35000084001</v>
      </c>
      <c r="C9430" s="10" t="s">
        <v>40</v>
      </c>
      <c r="D9430" s="10" t="s">
        <v>6326</v>
      </c>
      <c r="E9430" s="14">
        <v>35.342500000000001</v>
      </c>
      <c r="F9430" s="14">
        <v>-103.4353</v>
      </c>
      <c r="G9430" s="12">
        <v>0.1</v>
      </c>
      <c r="H9430" s="8">
        <v>6.0754530740641924E-2</v>
      </c>
      <c r="I9430" s="8">
        <v>5.7040826595094435E-2</v>
      </c>
      <c r="J9430" s="11">
        <v>0.11779535733573636</v>
      </c>
    </row>
    <row r="9431" spans="1:10" x14ac:dyDescent="0.25">
      <c r="A9431" s="5">
        <v>2012</v>
      </c>
      <c r="B9431" s="13">
        <v>40000055001</v>
      </c>
      <c r="C9431" s="10" t="s">
        <v>32</v>
      </c>
      <c r="D9431" s="10" t="s">
        <v>6327</v>
      </c>
      <c r="E9431" s="14">
        <v>35.343899999999998</v>
      </c>
      <c r="F9431" s="14">
        <v>-99.1828</v>
      </c>
      <c r="G9431" s="12">
        <v>0.1</v>
      </c>
      <c r="H9431" s="8">
        <v>6.0754530740641924E-2</v>
      </c>
      <c r="I9431" s="8">
        <v>5.7040826595094435E-2</v>
      </c>
      <c r="J9431" s="11">
        <v>0.11779535733573636</v>
      </c>
    </row>
    <row r="9432" spans="1:10" x14ac:dyDescent="0.25">
      <c r="A9432" s="5">
        <v>2012</v>
      </c>
      <c r="B9432" s="13">
        <v>40000055002</v>
      </c>
      <c r="C9432" s="10" t="s">
        <v>32</v>
      </c>
      <c r="D9432" s="10" t="s">
        <v>6327</v>
      </c>
      <c r="E9432" s="14">
        <v>35.357199999999999</v>
      </c>
      <c r="F9432" s="14">
        <v>-99.162599999999998</v>
      </c>
      <c r="G9432" s="12">
        <v>0.1</v>
      </c>
      <c r="H9432" s="8">
        <v>6.0754530740641924E-2</v>
      </c>
      <c r="I9432" s="8">
        <v>5.7040826595094435E-2</v>
      </c>
      <c r="J9432" s="11">
        <v>0.11779535733573636</v>
      </c>
    </row>
    <row r="9433" spans="1:10" x14ac:dyDescent="0.25">
      <c r="A9433" s="5">
        <v>2012</v>
      </c>
      <c r="B9433" s="13">
        <v>37005302001</v>
      </c>
      <c r="C9433" s="10" t="s">
        <v>18</v>
      </c>
      <c r="D9433" s="10" t="s">
        <v>6328</v>
      </c>
      <c r="E9433" s="14">
        <v>35.459167000000001</v>
      </c>
      <c r="F9433" s="14">
        <v>-79.028333000000003</v>
      </c>
      <c r="G9433" s="12">
        <v>0.1</v>
      </c>
      <c r="H9433" s="8">
        <v>6.0754530740641924E-2</v>
      </c>
      <c r="I9433" s="8">
        <v>5.7040826595094435E-2</v>
      </c>
      <c r="J9433" s="11">
        <v>0.11779535733573636</v>
      </c>
    </row>
    <row r="9434" spans="1:10" x14ac:dyDescent="0.25">
      <c r="A9434" s="5">
        <v>2012</v>
      </c>
      <c r="B9434" s="13">
        <v>40000574001</v>
      </c>
      <c r="C9434" s="10" t="s">
        <v>32</v>
      </c>
      <c r="D9434" s="10" t="s">
        <v>5432</v>
      </c>
      <c r="E9434" s="14">
        <v>35.507361000000003</v>
      </c>
      <c r="F9434" s="14">
        <v>-96.899360999999999</v>
      </c>
      <c r="G9434" s="12">
        <v>0.1</v>
      </c>
      <c r="H9434" s="8">
        <v>6.0754530740641924E-2</v>
      </c>
      <c r="I9434" s="8">
        <v>5.7040826595094435E-2</v>
      </c>
      <c r="J9434" s="11">
        <v>0.11779535733573636</v>
      </c>
    </row>
    <row r="9435" spans="1:10" x14ac:dyDescent="0.25">
      <c r="A9435" s="5">
        <v>2012</v>
      </c>
      <c r="B9435" s="13">
        <v>6003036001</v>
      </c>
      <c r="C9435" s="10" t="s">
        <v>2</v>
      </c>
      <c r="D9435" s="10" t="s">
        <v>6329</v>
      </c>
      <c r="E9435" s="14">
        <v>35.611583000000003</v>
      </c>
      <c r="F9435" s="14">
        <v>-121.145139</v>
      </c>
      <c r="G9435" s="12">
        <v>0.1</v>
      </c>
      <c r="H9435" s="8">
        <v>6.0754530740641924E-2</v>
      </c>
      <c r="I9435" s="8">
        <v>5.7040826595094435E-2</v>
      </c>
      <c r="J9435" s="11">
        <v>0.11779535733573636</v>
      </c>
    </row>
    <row r="9436" spans="1:10" x14ac:dyDescent="0.25">
      <c r="A9436" s="5">
        <v>2012</v>
      </c>
      <c r="B9436" s="13">
        <v>40000688001</v>
      </c>
      <c r="C9436" s="10" t="s">
        <v>32</v>
      </c>
      <c r="D9436" s="10" t="s">
        <v>2705</v>
      </c>
      <c r="E9436" s="14">
        <v>35.612333</v>
      </c>
      <c r="F9436" s="14">
        <v>-95.866693999999995</v>
      </c>
      <c r="G9436" s="12">
        <v>0.1</v>
      </c>
      <c r="H9436" s="8">
        <v>6.0754530740641924E-2</v>
      </c>
      <c r="I9436" s="8">
        <v>5.7040826595094435E-2</v>
      </c>
      <c r="J9436" s="11">
        <v>0.11779535733573636</v>
      </c>
    </row>
    <row r="9437" spans="1:10" x14ac:dyDescent="0.25">
      <c r="A9437" s="5">
        <v>2012</v>
      </c>
      <c r="B9437" s="13">
        <v>35001119001</v>
      </c>
      <c r="C9437" s="10" t="s">
        <v>40</v>
      </c>
      <c r="D9437" s="10" t="s">
        <v>6330</v>
      </c>
      <c r="E9437" s="14">
        <v>35.676900000000003</v>
      </c>
      <c r="F9437" s="14">
        <v>-106.3103</v>
      </c>
      <c r="G9437" s="12">
        <v>0.1</v>
      </c>
      <c r="H9437" s="8">
        <v>6.0754530740641924E-2</v>
      </c>
      <c r="I9437" s="8">
        <v>5.7040826595094435E-2</v>
      </c>
      <c r="J9437" s="11">
        <v>0.11779535733573636</v>
      </c>
    </row>
    <row r="9438" spans="1:10" x14ac:dyDescent="0.25">
      <c r="A9438" s="5">
        <v>2012</v>
      </c>
      <c r="B9438" s="13">
        <v>40000103001</v>
      </c>
      <c r="C9438" s="10" t="s">
        <v>32</v>
      </c>
      <c r="D9438" s="10" t="s">
        <v>6331</v>
      </c>
      <c r="E9438" s="14">
        <v>35.7333</v>
      </c>
      <c r="F9438" s="14">
        <v>-97.978300000000004</v>
      </c>
      <c r="G9438" s="12">
        <v>0.1</v>
      </c>
      <c r="H9438" s="8">
        <v>6.0754530740641924E-2</v>
      </c>
      <c r="I9438" s="8">
        <v>5.7040826595094435E-2</v>
      </c>
      <c r="J9438" s="11">
        <v>0.11779535733573636</v>
      </c>
    </row>
    <row r="9439" spans="1:10" x14ac:dyDescent="0.25">
      <c r="A9439" s="5">
        <v>2012</v>
      </c>
      <c r="B9439" s="13">
        <v>40000586001</v>
      </c>
      <c r="C9439" s="10" t="s">
        <v>32</v>
      </c>
      <c r="D9439" s="10" t="s">
        <v>6332</v>
      </c>
      <c r="E9439" s="14">
        <v>35.734099999999998</v>
      </c>
      <c r="F9439" s="14">
        <v>-97.449299999999994</v>
      </c>
      <c r="G9439" s="12">
        <v>0.1</v>
      </c>
      <c r="H9439" s="8">
        <v>6.0754530740641924E-2</v>
      </c>
      <c r="I9439" s="8">
        <v>5.7040826595094435E-2</v>
      </c>
      <c r="J9439" s="11">
        <v>0.11779535733573636</v>
      </c>
    </row>
    <row r="9440" spans="1:10" x14ac:dyDescent="0.25">
      <c r="A9440" s="5">
        <v>2012</v>
      </c>
      <c r="B9440" s="13">
        <v>6003035001</v>
      </c>
      <c r="C9440" s="10" t="s">
        <v>2</v>
      </c>
      <c r="D9440" s="10" t="s">
        <v>6333</v>
      </c>
      <c r="E9440" s="14">
        <v>35.755299999999998</v>
      </c>
      <c r="F9440" s="14">
        <v>-120.69580000000001</v>
      </c>
      <c r="G9440" s="12">
        <v>0.1</v>
      </c>
      <c r="H9440" s="8">
        <v>6.0754530740641924E-2</v>
      </c>
      <c r="I9440" s="8">
        <v>5.7040826595094435E-2</v>
      </c>
      <c r="J9440" s="11">
        <v>0.11779535733573636</v>
      </c>
    </row>
    <row r="9441" spans="1:10" x14ac:dyDescent="0.25">
      <c r="A9441" s="5">
        <v>2012</v>
      </c>
      <c r="B9441" s="13">
        <v>40000196001</v>
      </c>
      <c r="C9441" s="10" t="s">
        <v>32</v>
      </c>
      <c r="D9441" s="10" t="s">
        <v>6334</v>
      </c>
      <c r="E9441" s="14">
        <v>35.931916999999999</v>
      </c>
      <c r="F9441" s="14">
        <v>-96.232472000000001</v>
      </c>
      <c r="G9441" s="12">
        <v>0.1</v>
      </c>
      <c r="H9441" s="8">
        <v>6.0754530740641924E-2</v>
      </c>
      <c r="I9441" s="8">
        <v>5.7040826595094435E-2</v>
      </c>
      <c r="J9441" s="11">
        <v>0.11779535733573636</v>
      </c>
    </row>
    <row r="9442" spans="1:10" x14ac:dyDescent="0.25">
      <c r="A9442" s="5">
        <v>2012</v>
      </c>
      <c r="B9442" s="13">
        <v>40000200001</v>
      </c>
      <c r="C9442" s="10" t="s">
        <v>32</v>
      </c>
      <c r="D9442" s="10" t="s">
        <v>6335</v>
      </c>
      <c r="E9442" s="14">
        <v>35.950721999999999</v>
      </c>
      <c r="F9442" s="14">
        <v>-96.063777999999999</v>
      </c>
      <c r="G9442" s="12">
        <v>0.1</v>
      </c>
      <c r="H9442" s="8">
        <v>6.0754530740641924E-2</v>
      </c>
      <c r="I9442" s="8">
        <v>5.7040826595094435E-2</v>
      </c>
      <c r="J9442" s="11">
        <v>0.11779535733573636</v>
      </c>
    </row>
    <row r="9443" spans="1:10" x14ac:dyDescent="0.25">
      <c r="A9443" s="5">
        <v>2012</v>
      </c>
      <c r="B9443" s="13">
        <v>6005360001</v>
      </c>
      <c r="C9443" s="10" t="s">
        <v>2</v>
      </c>
      <c r="D9443" s="10" t="s">
        <v>1051</v>
      </c>
      <c r="E9443" s="14">
        <v>36.0944</v>
      </c>
      <c r="F9443" s="14">
        <v>-119.1983</v>
      </c>
      <c r="G9443" s="12">
        <v>0.1</v>
      </c>
      <c r="H9443" s="8">
        <v>6.0754530740641924E-2</v>
      </c>
      <c r="I9443" s="8">
        <v>5.7040826595094435E-2</v>
      </c>
      <c r="J9443" s="11">
        <v>0.11779535733573636</v>
      </c>
    </row>
    <row r="9444" spans="1:10" x14ac:dyDescent="0.25">
      <c r="A9444" s="5">
        <v>2012</v>
      </c>
      <c r="B9444" s="13">
        <v>47000142001</v>
      </c>
      <c r="C9444" s="10" t="s">
        <v>16</v>
      </c>
      <c r="D9444" s="10" t="s">
        <v>6336</v>
      </c>
      <c r="E9444" s="14">
        <v>36.159472000000001</v>
      </c>
      <c r="F9444" s="14">
        <v>-83.826250000000002</v>
      </c>
      <c r="G9444" s="12">
        <v>0.1</v>
      </c>
      <c r="H9444" s="8">
        <v>6.0754530740641924E-2</v>
      </c>
      <c r="I9444" s="8">
        <v>5.7040826595094435E-2</v>
      </c>
      <c r="J9444" s="11">
        <v>0.11779535733573636</v>
      </c>
    </row>
    <row r="9445" spans="1:10" x14ac:dyDescent="0.25">
      <c r="A9445" s="5">
        <v>2012</v>
      </c>
      <c r="B9445" s="13">
        <v>40000179001</v>
      </c>
      <c r="C9445" s="10" t="s">
        <v>32</v>
      </c>
      <c r="D9445" s="10" t="s">
        <v>6337</v>
      </c>
      <c r="E9445" s="14">
        <v>36.305090999999997</v>
      </c>
      <c r="F9445" s="14">
        <v>-95.986941000000002</v>
      </c>
      <c r="G9445" s="12">
        <v>0.1</v>
      </c>
      <c r="H9445" s="8">
        <v>6.0754530740641924E-2</v>
      </c>
      <c r="I9445" s="8">
        <v>5.7040826595094435E-2</v>
      </c>
      <c r="J9445" s="11">
        <v>0.11779535733573636</v>
      </c>
    </row>
    <row r="9446" spans="1:10" x14ac:dyDescent="0.25">
      <c r="A9446" s="5">
        <v>2012</v>
      </c>
      <c r="B9446" s="13">
        <v>40000767001</v>
      </c>
      <c r="C9446" s="10" t="s">
        <v>32</v>
      </c>
      <c r="D9446" s="10" t="s">
        <v>6338</v>
      </c>
      <c r="E9446" s="14">
        <v>36.418971999999997</v>
      </c>
      <c r="F9446" s="14">
        <v>-95.714083000000002</v>
      </c>
      <c r="G9446" s="12">
        <v>0.1</v>
      </c>
      <c r="H9446" s="8">
        <v>6.0754530740641924E-2</v>
      </c>
      <c r="I9446" s="8">
        <v>5.7040826595094435E-2</v>
      </c>
      <c r="J9446" s="11">
        <v>0.11779535733573636</v>
      </c>
    </row>
    <row r="9447" spans="1:10" x14ac:dyDescent="0.25">
      <c r="A9447" s="5">
        <v>2012</v>
      </c>
      <c r="B9447" s="13">
        <v>40000833001</v>
      </c>
      <c r="C9447" s="10" t="s">
        <v>32</v>
      </c>
      <c r="D9447" s="10" t="s">
        <v>6339</v>
      </c>
      <c r="E9447" s="14">
        <v>36.429400000000001</v>
      </c>
      <c r="F9447" s="14">
        <v>-99.1691</v>
      </c>
      <c r="G9447" s="12">
        <v>0.1</v>
      </c>
      <c r="H9447" s="8">
        <v>6.0754530740641924E-2</v>
      </c>
      <c r="I9447" s="8">
        <v>5.7040826595094435E-2</v>
      </c>
      <c r="J9447" s="11">
        <v>0.11779535733573636</v>
      </c>
    </row>
    <row r="9448" spans="1:10" x14ac:dyDescent="0.25">
      <c r="A9448" s="5">
        <v>2012</v>
      </c>
      <c r="B9448" s="13">
        <v>29003703001</v>
      </c>
      <c r="C9448" s="10" t="s">
        <v>12</v>
      </c>
      <c r="D9448" s="10" t="s">
        <v>6340</v>
      </c>
      <c r="E9448" s="14">
        <v>36.519055899999998</v>
      </c>
      <c r="F9448" s="14">
        <v>-94.616360999999998</v>
      </c>
      <c r="G9448" s="12">
        <v>0.1</v>
      </c>
      <c r="H9448" s="8">
        <v>6.0754530740641924E-2</v>
      </c>
      <c r="I9448" s="8">
        <v>5.7040826595094435E-2</v>
      </c>
      <c r="J9448" s="11">
        <v>0.11779535733573636</v>
      </c>
    </row>
    <row r="9449" spans="1:10" x14ac:dyDescent="0.25">
      <c r="A9449" s="5">
        <v>2012</v>
      </c>
      <c r="B9449" s="13">
        <v>40000831001</v>
      </c>
      <c r="C9449" s="10" t="s">
        <v>32</v>
      </c>
      <c r="D9449" s="10" t="s">
        <v>6341</v>
      </c>
      <c r="E9449" s="14">
        <v>36.581699999999998</v>
      </c>
      <c r="F9449" s="14">
        <v>-98.88</v>
      </c>
      <c r="G9449" s="12">
        <v>0.1</v>
      </c>
      <c r="H9449" s="8">
        <v>6.0754530740641924E-2</v>
      </c>
      <c r="I9449" s="8">
        <v>5.7040826595094435E-2</v>
      </c>
      <c r="J9449" s="11">
        <v>0.11779535733573636</v>
      </c>
    </row>
    <row r="9450" spans="1:10" x14ac:dyDescent="0.25">
      <c r="A9450" s="5">
        <v>2012</v>
      </c>
      <c r="B9450" s="13">
        <v>40000485001</v>
      </c>
      <c r="C9450" s="10" t="s">
        <v>32</v>
      </c>
      <c r="D9450" s="10" t="s">
        <v>6342</v>
      </c>
      <c r="E9450" s="14">
        <v>36.711500000000001</v>
      </c>
      <c r="F9450" s="14">
        <v>-99.881500000000003</v>
      </c>
      <c r="G9450" s="12">
        <v>0.1</v>
      </c>
      <c r="H9450" s="8">
        <v>6.0754530740641924E-2</v>
      </c>
      <c r="I9450" s="8">
        <v>5.7040826595094435E-2</v>
      </c>
      <c r="J9450" s="11">
        <v>0.11779535733573636</v>
      </c>
    </row>
    <row r="9451" spans="1:10" x14ac:dyDescent="0.25">
      <c r="A9451" s="5">
        <v>2012</v>
      </c>
      <c r="B9451" s="13">
        <v>29001092001</v>
      </c>
      <c r="C9451" s="10" t="s">
        <v>12</v>
      </c>
      <c r="D9451" s="10" t="s">
        <v>6343</v>
      </c>
      <c r="E9451" s="14">
        <v>36.755443900000003</v>
      </c>
      <c r="F9451" s="14">
        <v>-93.387056000000001</v>
      </c>
      <c r="G9451" s="12">
        <v>0.1</v>
      </c>
      <c r="H9451" s="8">
        <v>6.0754530740641924E-2</v>
      </c>
      <c r="I9451" s="8">
        <v>5.7040826595094435E-2</v>
      </c>
      <c r="J9451" s="11">
        <v>0.11779535733573636</v>
      </c>
    </row>
    <row r="9452" spans="1:10" x14ac:dyDescent="0.25">
      <c r="A9452" s="5">
        <v>2012</v>
      </c>
      <c r="B9452" s="13">
        <v>51000127001</v>
      </c>
      <c r="C9452" s="10" t="s">
        <v>15</v>
      </c>
      <c r="D9452" s="10" t="s">
        <v>6344</v>
      </c>
      <c r="E9452" s="14">
        <v>36.890554999999999</v>
      </c>
      <c r="F9452" s="14">
        <v>-81.252499999999998</v>
      </c>
      <c r="G9452" s="12">
        <v>0.1</v>
      </c>
      <c r="H9452" s="8">
        <v>6.0754530740641924E-2</v>
      </c>
      <c r="I9452" s="8">
        <v>5.7040826595094435E-2</v>
      </c>
      <c r="J9452" s="11">
        <v>0.11779535733573636</v>
      </c>
    </row>
    <row r="9453" spans="1:10" x14ac:dyDescent="0.25">
      <c r="A9453" s="5">
        <v>2012</v>
      </c>
      <c r="B9453" s="13">
        <v>40000701001</v>
      </c>
      <c r="C9453" s="10" t="s">
        <v>32</v>
      </c>
      <c r="D9453" s="10" t="s">
        <v>6345</v>
      </c>
      <c r="E9453" s="14">
        <v>36.953749999999999</v>
      </c>
      <c r="F9453" s="14">
        <v>-94.776583000000002</v>
      </c>
      <c r="G9453" s="12">
        <v>0.1</v>
      </c>
      <c r="H9453" s="8">
        <v>6.0754530740641924E-2</v>
      </c>
      <c r="I9453" s="8">
        <v>5.7040826595094435E-2</v>
      </c>
      <c r="J9453" s="11">
        <v>0.11779535733573636</v>
      </c>
    </row>
    <row r="9454" spans="1:10" x14ac:dyDescent="0.25">
      <c r="A9454" s="5">
        <v>2012</v>
      </c>
      <c r="B9454" s="13">
        <v>17003512001</v>
      </c>
      <c r="C9454" s="10" t="s">
        <v>5</v>
      </c>
      <c r="D9454" s="10" t="s">
        <v>5957</v>
      </c>
      <c r="E9454" s="14">
        <v>37.078299999999999</v>
      </c>
      <c r="F9454" s="14">
        <v>-89.165000000000006</v>
      </c>
      <c r="G9454" s="12">
        <v>0.1</v>
      </c>
      <c r="H9454" s="8">
        <v>6.0754530740641924E-2</v>
      </c>
      <c r="I9454" s="8">
        <v>5.7040826595094435E-2</v>
      </c>
      <c r="J9454" s="11">
        <v>0.11779535733573636</v>
      </c>
    </row>
    <row r="9455" spans="1:10" x14ac:dyDescent="0.25">
      <c r="A9455" s="5">
        <v>2012</v>
      </c>
      <c r="B9455" s="13">
        <v>8209000084</v>
      </c>
      <c r="C9455" s="10" t="s">
        <v>24</v>
      </c>
      <c r="D9455" s="10" t="s">
        <v>2084</v>
      </c>
      <c r="E9455" s="14">
        <v>37.0839</v>
      </c>
      <c r="F9455" s="14">
        <v>-105.04810000000001</v>
      </c>
      <c r="G9455" s="12">
        <v>0.1</v>
      </c>
      <c r="H9455" s="8">
        <v>6.0754530740641924E-2</v>
      </c>
      <c r="I9455" s="8">
        <v>5.7040826595094435E-2</v>
      </c>
      <c r="J9455" s="11">
        <v>0.11779535733573636</v>
      </c>
    </row>
    <row r="9456" spans="1:10" x14ac:dyDescent="0.25">
      <c r="A9456" s="5">
        <v>2012</v>
      </c>
      <c r="B9456" s="13">
        <v>29002311001</v>
      </c>
      <c r="C9456" s="10" t="s">
        <v>12</v>
      </c>
      <c r="D9456" s="10" t="s">
        <v>1043</v>
      </c>
      <c r="E9456" s="14">
        <v>37.1036669</v>
      </c>
      <c r="F9456" s="14">
        <v>-89.556610899999995</v>
      </c>
      <c r="G9456" s="12">
        <v>0.1</v>
      </c>
      <c r="H9456" s="8">
        <v>6.0754530740641924E-2</v>
      </c>
      <c r="I9456" s="8">
        <v>5.7040826595094435E-2</v>
      </c>
      <c r="J9456" s="11">
        <v>0.11779535733573636</v>
      </c>
    </row>
    <row r="9457" spans="1:10" x14ac:dyDescent="0.25">
      <c r="A9457" s="5">
        <v>2012</v>
      </c>
      <c r="B9457" s="13">
        <v>51000999999</v>
      </c>
      <c r="C9457" s="10" t="s">
        <v>15</v>
      </c>
      <c r="D9457" s="10" t="s">
        <v>2423</v>
      </c>
      <c r="E9457" s="14">
        <v>37.181199999999997</v>
      </c>
      <c r="F9457" s="14">
        <v>-78.1815</v>
      </c>
      <c r="G9457" s="12">
        <v>0.1</v>
      </c>
      <c r="H9457" s="8">
        <v>6.0754530740641924E-2</v>
      </c>
      <c r="I9457" s="8">
        <v>5.7040826595094435E-2</v>
      </c>
      <c r="J9457" s="11">
        <v>0.11779535733573636</v>
      </c>
    </row>
    <row r="9458" spans="1:10" x14ac:dyDescent="0.25">
      <c r="A9458" s="5">
        <v>2012</v>
      </c>
      <c r="B9458" s="13">
        <v>51001400045</v>
      </c>
      <c r="C9458" s="10" t="s">
        <v>15</v>
      </c>
      <c r="D9458" s="10" t="s">
        <v>6346</v>
      </c>
      <c r="E9458" s="14">
        <v>37.1875</v>
      </c>
      <c r="F9458" s="14">
        <v>-81.142776999999995</v>
      </c>
      <c r="G9458" s="12">
        <v>0.1</v>
      </c>
      <c r="H9458" s="8">
        <v>6.0754530740641924E-2</v>
      </c>
      <c r="I9458" s="8">
        <v>5.7040826595094435E-2</v>
      </c>
      <c r="J9458" s="11">
        <v>0.11779535733573636</v>
      </c>
    </row>
    <row r="9459" spans="1:10" x14ac:dyDescent="0.25">
      <c r="A9459" s="5">
        <v>2012</v>
      </c>
      <c r="B9459" s="13">
        <v>8000500053</v>
      </c>
      <c r="C9459" s="10" t="s">
        <v>24</v>
      </c>
      <c r="D9459" s="10" t="s">
        <v>1920</v>
      </c>
      <c r="E9459" s="14">
        <v>37.206111</v>
      </c>
      <c r="F9459" s="14">
        <v>-107.846389</v>
      </c>
      <c r="G9459" s="12">
        <v>0.1</v>
      </c>
      <c r="H9459" s="8">
        <v>6.0754530740641924E-2</v>
      </c>
      <c r="I9459" s="8">
        <v>5.7040826595094435E-2</v>
      </c>
      <c r="J9459" s="11">
        <v>0.11779535733573636</v>
      </c>
    </row>
    <row r="9460" spans="1:10" x14ac:dyDescent="0.25">
      <c r="A9460" s="5">
        <v>2012</v>
      </c>
      <c r="B9460" s="13">
        <v>8000043001</v>
      </c>
      <c r="C9460" s="10" t="s">
        <v>24</v>
      </c>
      <c r="D9460" s="10" t="s">
        <v>6347</v>
      </c>
      <c r="E9460" s="14">
        <v>37.273000000000003</v>
      </c>
      <c r="F9460" s="14">
        <v>-105.937</v>
      </c>
      <c r="G9460" s="12">
        <v>0.1</v>
      </c>
      <c r="H9460" s="8">
        <v>6.0754530740641924E-2</v>
      </c>
      <c r="I9460" s="8">
        <v>5.7040826595094435E-2</v>
      </c>
      <c r="J9460" s="11">
        <v>0.11779535733573636</v>
      </c>
    </row>
    <row r="9461" spans="1:10" x14ac:dyDescent="0.25">
      <c r="A9461" s="5">
        <v>2012</v>
      </c>
      <c r="B9461" s="13">
        <v>51000004003</v>
      </c>
      <c r="C9461" s="10" t="s">
        <v>15</v>
      </c>
      <c r="D9461" s="10" t="s">
        <v>5122</v>
      </c>
      <c r="E9461" s="14">
        <v>37.276111</v>
      </c>
      <c r="F9461" s="14">
        <v>-81.307221999999996</v>
      </c>
      <c r="G9461" s="12">
        <v>0.1</v>
      </c>
      <c r="H9461" s="8">
        <v>6.0754530740641924E-2</v>
      </c>
      <c r="I9461" s="8">
        <v>5.7040826595094435E-2</v>
      </c>
      <c r="J9461" s="11">
        <v>0.11779535733573636</v>
      </c>
    </row>
    <row r="9462" spans="1:10" x14ac:dyDescent="0.25">
      <c r="A9462" s="5">
        <v>2012</v>
      </c>
      <c r="B9462" s="13">
        <v>20000360001</v>
      </c>
      <c r="C9462" s="10" t="s">
        <v>33</v>
      </c>
      <c r="D9462" s="10" t="s">
        <v>6348</v>
      </c>
      <c r="E9462" s="14">
        <v>37.431399999999996</v>
      </c>
      <c r="F9462" s="14">
        <v>-101.0179</v>
      </c>
      <c r="G9462" s="12">
        <v>0.1</v>
      </c>
      <c r="H9462" s="8">
        <v>6.0754530740641924E-2</v>
      </c>
      <c r="I9462" s="8">
        <v>5.7040826595094435E-2</v>
      </c>
      <c r="J9462" s="11">
        <v>0.11779535733573636</v>
      </c>
    </row>
    <row r="9463" spans="1:10" x14ac:dyDescent="0.25">
      <c r="A9463" s="5">
        <v>2012</v>
      </c>
      <c r="B9463" s="13">
        <v>8201200062</v>
      </c>
      <c r="C9463" s="10" t="s">
        <v>24</v>
      </c>
      <c r="D9463" s="10" t="s">
        <v>3974</v>
      </c>
      <c r="E9463" s="14">
        <v>37.630310000000001</v>
      </c>
      <c r="F9463" s="14">
        <v>-106.09373100000001</v>
      </c>
      <c r="G9463" s="12">
        <v>0.1</v>
      </c>
      <c r="H9463" s="8">
        <v>6.0754530740641924E-2</v>
      </c>
      <c r="I9463" s="8">
        <v>5.7040826595094435E-2</v>
      </c>
      <c r="J9463" s="11">
        <v>0.11779535733573636</v>
      </c>
    </row>
    <row r="9464" spans="1:10" x14ac:dyDescent="0.25">
      <c r="A9464" s="5">
        <v>2012</v>
      </c>
      <c r="B9464" s="13">
        <v>21000312001</v>
      </c>
      <c r="C9464" s="10" t="s">
        <v>26</v>
      </c>
      <c r="D9464" s="10" t="s">
        <v>2448</v>
      </c>
      <c r="E9464" s="14">
        <v>37.663888999999998</v>
      </c>
      <c r="F9464" s="14">
        <v>-84.942778000000004</v>
      </c>
      <c r="G9464" s="12">
        <v>0.1</v>
      </c>
      <c r="H9464" s="8">
        <v>6.0754530740641924E-2</v>
      </c>
      <c r="I9464" s="8">
        <v>5.7040826595094435E-2</v>
      </c>
      <c r="J9464" s="11">
        <v>0.11779535733573636</v>
      </c>
    </row>
    <row r="9465" spans="1:10" x14ac:dyDescent="0.25">
      <c r="A9465" s="5">
        <v>2012</v>
      </c>
      <c r="B9465" s="13">
        <v>54004111001</v>
      </c>
      <c r="C9465" s="10" t="s">
        <v>41</v>
      </c>
      <c r="D9465" s="10" t="s">
        <v>6349</v>
      </c>
      <c r="E9465" s="14">
        <v>37.704999999999998</v>
      </c>
      <c r="F9465" s="14">
        <v>-81.238100000000003</v>
      </c>
      <c r="G9465" s="12">
        <v>0.1</v>
      </c>
      <c r="H9465" s="8">
        <v>6.0754530740641924E-2</v>
      </c>
      <c r="I9465" s="8">
        <v>5.7040826595094435E-2</v>
      </c>
      <c r="J9465" s="11">
        <v>0.11779535733573636</v>
      </c>
    </row>
    <row r="9466" spans="1:10" x14ac:dyDescent="0.25">
      <c r="A9466" s="5">
        <v>2012</v>
      </c>
      <c r="B9466" s="13">
        <v>21000359001</v>
      </c>
      <c r="C9466" s="10" t="s">
        <v>26</v>
      </c>
      <c r="D9466" s="10" t="s">
        <v>1375</v>
      </c>
      <c r="E9466" s="14">
        <v>37.771734000000002</v>
      </c>
      <c r="F9466" s="14">
        <v>-87.923748000000003</v>
      </c>
      <c r="G9466" s="12">
        <v>0.1</v>
      </c>
      <c r="H9466" s="8">
        <v>6.0754530740641924E-2</v>
      </c>
      <c r="I9466" s="8">
        <v>5.7040826595094435E-2</v>
      </c>
      <c r="J9466" s="11">
        <v>0.11779535733573636</v>
      </c>
    </row>
    <row r="9467" spans="1:10" x14ac:dyDescent="0.25">
      <c r="A9467" s="5">
        <v>2012</v>
      </c>
      <c r="B9467" s="13">
        <v>8209000046</v>
      </c>
      <c r="C9467" s="10" t="s">
        <v>24</v>
      </c>
      <c r="D9467" s="10" t="s">
        <v>1568</v>
      </c>
      <c r="E9467" s="14">
        <v>37.819443999999997</v>
      </c>
      <c r="F9467" s="14">
        <v>-107.654167</v>
      </c>
      <c r="G9467" s="12">
        <v>0.1</v>
      </c>
      <c r="H9467" s="8">
        <v>6.0754530740641924E-2</v>
      </c>
      <c r="I9467" s="8">
        <v>5.7040826595094435E-2</v>
      </c>
      <c r="J9467" s="11">
        <v>0.11779535733573636</v>
      </c>
    </row>
    <row r="9468" spans="1:10" x14ac:dyDescent="0.25">
      <c r="A9468" s="5">
        <v>2012</v>
      </c>
      <c r="B9468" s="13">
        <v>29004028001</v>
      </c>
      <c r="C9468" s="10" t="s">
        <v>12</v>
      </c>
      <c r="D9468" s="10" t="s">
        <v>6350</v>
      </c>
      <c r="E9468" s="14">
        <v>37.949860899999997</v>
      </c>
      <c r="F9468" s="14">
        <v>-92.275694000000001</v>
      </c>
      <c r="G9468" s="12">
        <v>0.1</v>
      </c>
      <c r="H9468" s="8">
        <v>6.0754530740641924E-2</v>
      </c>
      <c r="I9468" s="8">
        <v>5.7040826595094435E-2</v>
      </c>
      <c r="J9468" s="11">
        <v>0.11779535733573636</v>
      </c>
    </row>
    <row r="9469" spans="1:10" x14ac:dyDescent="0.25">
      <c r="A9469" s="5">
        <v>2012</v>
      </c>
      <c r="B9469" s="13">
        <v>29004112002</v>
      </c>
      <c r="C9469" s="10" t="s">
        <v>12</v>
      </c>
      <c r="D9469" s="10" t="s">
        <v>1684</v>
      </c>
      <c r="E9469" s="14">
        <v>38.0494439</v>
      </c>
      <c r="F9469" s="14">
        <v>-93.703889000000004</v>
      </c>
      <c r="G9469" s="12">
        <v>0.1</v>
      </c>
      <c r="H9469" s="8">
        <v>6.0754530740641924E-2</v>
      </c>
      <c r="I9469" s="8">
        <v>5.7040826595094435E-2</v>
      </c>
      <c r="J9469" s="11">
        <v>0.11779535733573636</v>
      </c>
    </row>
    <row r="9470" spans="1:10" x14ac:dyDescent="0.25">
      <c r="A9470" s="5">
        <v>2012</v>
      </c>
      <c r="B9470" s="13">
        <v>8201200053</v>
      </c>
      <c r="C9470" s="10" t="s">
        <v>24</v>
      </c>
      <c r="D9470" s="10" t="s">
        <v>6351</v>
      </c>
      <c r="E9470" s="14">
        <v>38.089444</v>
      </c>
      <c r="F9470" s="14">
        <v>-106.112222</v>
      </c>
      <c r="G9470" s="12">
        <v>0.1</v>
      </c>
      <c r="H9470" s="8">
        <v>6.0754530740641924E-2</v>
      </c>
      <c r="I9470" s="8">
        <v>5.7040826595094435E-2</v>
      </c>
      <c r="J9470" s="11">
        <v>0.11779535733573636</v>
      </c>
    </row>
    <row r="9471" spans="1:10" x14ac:dyDescent="0.25">
      <c r="A9471" s="5">
        <v>2012</v>
      </c>
      <c r="B9471" s="13">
        <v>51000202001</v>
      </c>
      <c r="C9471" s="10" t="s">
        <v>15</v>
      </c>
      <c r="D9471" s="10" t="s">
        <v>6352</v>
      </c>
      <c r="E9471" s="14">
        <v>38.093888</v>
      </c>
      <c r="F9471" s="14">
        <v>-76.832499999999996</v>
      </c>
      <c r="G9471" s="12">
        <v>0.1</v>
      </c>
      <c r="H9471" s="8">
        <v>6.0754530740641924E-2</v>
      </c>
      <c r="I9471" s="8">
        <v>5.7040826595094435E-2</v>
      </c>
      <c r="J9471" s="11">
        <v>0.11779535733573636</v>
      </c>
    </row>
    <row r="9472" spans="1:10" x14ac:dyDescent="0.25">
      <c r="A9472" s="5">
        <v>2012</v>
      </c>
      <c r="B9472" s="13">
        <v>51000283001</v>
      </c>
      <c r="C9472" s="10" t="s">
        <v>15</v>
      </c>
      <c r="D9472" s="10" t="s">
        <v>6353</v>
      </c>
      <c r="E9472" s="14">
        <v>38.1631</v>
      </c>
      <c r="F9472" s="14">
        <v>-79.300299999999993</v>
      </c>
      <c r="G9472" s="12">
        <v>0.1</v>
      </c>
      <c r="H9472" s="8">
        <v>6.0754530740641924E-2</v>
      </c>
      <c r="I9472" s="8">
        <v>5.7040826595094435E-2</v>
      </c>
      <c r="J9472" s="11">
        <v>0.11779535733573636</v>
      </c>
    </row>
    <row r="9473" spans="1:10" x14ac:dyDescent="0.25">
      <c r="A9473" s="5">
        <v>2012</v>
      </c>
      <c r="B9473" s="13">
        <v>18000879001</v>
      </c>
      <c r="C9473" s="10" t="s">
        <v>11</v>
      </c>
      <c r="D9473" s="10" t="s">
        <v>6354</v>
      </c>
      <c r="E9473" s="14">
        <v>38.200167</v>
      </c>
      <c r="F9473" s="14">
        <v>-87.290778000000003</v>
      </c>
      <c r="G9473" s="12">
        <v>0.1</v>
      </c>
      <c r="H9473" s="8">
        <v>6.0754530740641924E-2</v>
      </c>
      <c r="I9473" s="8">
        <v>5.7040826595094435E-2</v>
      </c>
      <c r="J9473" s="11">
        <v>0.11779535733573636</v>
      </c>
    </row>
    <row r="9474" spans="1:10" x14ac:dyDescent="0.25">
      <c r="A9474" s="5">
        <v>2012</v>
      </c>
      <c r="B9474" s="13">
        <v>8000183001</v>
      </c>
      <c r="C9474" s="10" t="s">
        <v>24</v>
      </c>
      <c r="D9474" s="10" t="s">
        <v>6355</v>
      </c>
      <c r="E9474" s="14">
        <v>38.216700000000003</v>
      </c>
      <c r="F9474" s="14">
        <v>-103.7336</v>
      </c>
      <c r="G9474" s="12">
        <v>0.1</v>
      </c>
      <c r="H9474" s="8">
        <v>6.0754530740641924E-2</v>
      </c>
      <c r="I9474" s="8">
        <v>5.7040826595094435E-2</v>
      </c>
      <c r="J9474" s="11">
        <v>0.11779535733573636</v>
      </c>
    </row>
    <row r="9475" spans="1:10" x14ac:dyDescent="0.25">
      <c r="A9475" s="5">
        <v>2012</v>
      </c>
      <c r="B9475" s="13">
        <v>8209000050</v>
      </c>
      <c r="C9475" s="10" t="s">
        <v>24</v>
      </c>
      <c r="D9475" s="10" t="s">
        <v>6356</v>
      </c>
      <c r="E9475" s="14">
        <v>38.223610999999998</v>
      </c>
      <c r="F9475" s="14">
        <v>-108.58750000000001</v>
      </c>
      <c r="G9475" s="12">
        <v>0.1</v>
      </c>
      <c r="H9475" s="8">
        <v>6.0754530740641924E-2</v>
      </c>
      <c r="I9475" s="8">
        <v>5.7040826595094435E-2</v>
      </c>
      <c r="J9475" s="11">
        <v>0.11779535733573636</v>
      </c>
    </row>
    <row r="9476" spans="1:10" x14ac:dyDescent="0.25">
      <c r="A9476" s="5">
        <v>2012</v>
      </c>
      <c r="B9476" s="13">
        <v>18001051001</v>
      </c>
      <c r="C9476" s="10" t="s">
        <v>11</v>
      </c>
      <c r="D9476" s="10" t="s">
        <v>216</v>
      </c>
      <c r="E9476" s="14">
        <v>38.372278000000001</v>
      </c>
      <c r="F9476" s="14">
        <v>-85.971638999999996</v>
      </c>
      <c r="G9476" s="12">
        <v>0.1</v>
      </c>
      <c r="H9476" s="8">
        <v>6.0754530740641924E-2</v>
      </c>
      <c r="I9476" s="8">
        <v>5.7040826595094435E-2</v>
      </c>
      <c r="J9476" s="11">
        <v>0.11779535733573636</v>
      </c>
    </row>
    <row r="9477" spans="1:10" x14ac:dyDescent="0.25">
      <c r="A9477" s="5">
        <v>2012</v>
      </c>
      <c r="B9477" s="13">
        <v>29002211004</v>
      </c>
      <c r="C9477" s="10" t="s">
        <v>12</v>
      </c>
      <c r="D9477" s="10" t="s">
        <v>6357</v>
      </c>
      <c r="E9477" s="14">
        <v>38.429138899999998</v>
      </c>
      <c r="F9477" s="14">
        <v>-90.774693999999997</v>
      </c>
      <c r="G9477" s="12">
        <v>0.1</v>
      </c>
      <c r="H9477" s="8">
        <v>6.0754530740641924E-2</v>
      </c>
      <c r="I9477" s="8">
        <v>5.7040826595094435E-2</v>
      </c>
      <c r="J9477" s="11">
        <v>0.11779535733573636</v>
      </c>
    </row>
    <row r="9478" spans="1:10" x14ac:dyDescent="0.25">
      <c r="A9478" s="5">
        <v>2012</v>
      </c>
      <c r="B9478" s="13">
        <v>18004375001</v>
      </c>
      <c r="C9478" s="10" t="s">
        <v>11</v>
      </c>
      <c r="D9478" s="10" t="s">
        <v>2457</v>
      </c>
      <c r="E9478" s="14">
        <v>38.432000000000002</v>
      </c>
      <c r="F9478" s="14">
        <v>-86.767027999999996</v>
      </c>
      <c r="G9478" s="12">
        <v>0.1</v>
      </c>
      <c r="H9478" s="8">
        <v>6.0754530740641924E-2</v>
      </c>
      <c r="I9478" s="8">
        <v>5.7040826595094435E-2</v>
      </c>
      <c r="J9478" s="11">
        <v>0.11779535733573636</v>
      </c>
    </row>
    <row r="9479" spans="1:10" x14ac:dyDescent="0.25">
      <c r="A9479" s="5">
        <v>2012</v>
      </c>
      <c r="B9479" s="13">
        <v>29001212001</v>
      </c>
      <c r="C9479" s="10" t="s">
        <v>12</v>
      </c>
      <c r="D9479" s="10" t="s">
        <v>6358</v>
      </c>
      <c r="E9479" s="14">
        <v>38.485497199999998</v>
      </c>
      <c r="F9479" s="14">
        <v>-94.338612600000005</v>
      </c>
      <c r="G9479" s="12">
        <v>0.1</v>
      </c>
      <c r="H9479" s="8">
        <v>6.0754530740641924E-2</v>
      </c>
      <c r="I9479" s="8">
        <v>5.7040826595094435E-2</v>
      </c>
      <c r="J9479" s="11">
        <v>0.11779535733573636</v>
      </c>
    </row>
    <row r="9480" spans="1:10" x14ac:dyDescent="0.25">
      <c r="A9480" s="5">
        <v>2012</v>
      </c>
      <c r="B9480" s="13">
        <v>29001085001</v>
      </c>
      <c r="C9480" s="10" t="s">
        <v>12</v>
      </c>
      <c r="D9480" s="10" t="s">
        <v>617</v>
      </c>
      <c r="E9480" s="14">
        <v>38.509832899999999</v>
      </c>
      <c r="F9480" s="14">
        <v>-92.190139000000002</v>
      </c>
      <c r="G9480" s="12">
        <v>0.1</v>
      </c>
      <c r="H9480" s="8">
        <v>6.0754530740641924E-2</v>
      </c>
      <c r="I9480" s="8">
        <v>5.7040826595094435E-2</v>
      </c>
      <c r="J9480" s="11">
        <v>0.11779535733573636</v>
      </c>
    </row>
    <row r="9481" spans="1:10" x14ac:dyDescent="0.25">
      <c r="A9481" s="5">
        <v>2012</v>
      </c>
      <c r="B9481" s="13">
        <v>24000033002</v>
      </c>
      <c r="C9481" s="10" t="s">
        <v>23</v>
      </c>
      <c r="D9481" s="10" t="s">
        <v>762</v>
      </c>
      <c r="E9481" s="14">
        <v>38.603414999999998</v>
      </c>
      <c r="F9481" s="14">
        <v>-76.588123999999993</v>
      </c>
      <c r="G9481" s="12">
        <v>0.1</v>
      </c>
      <c r="H9481" s="8">
        <v>6.0754530740641924E-2</v>
      </c>
      <c r="I9481" s="8">
        <v>5.7040826595094435E-2</v>
      </c>
      <c r="J9481" s="11">
        <v>0.11779535733573636</v>
      </c>
    </row>
    <row r="9482" spans="1:10" x14ac:dyDescent="0.25">
      <c r="A9482" s="5">
        <v>2012</v>
      </c>
      <c r="B9482" s="13">
        <v>24000067015</v>
      </c>
      <c r="C9482" s="10" t="s">
        <v>23</v>
      </c>
      <c r="D9482" s="10" t="s">
        <v>6359</v>
      </c>
      <c r="E9482" s="14">
        <v>38.714812999999999</v>
      </c>
      <c r="F9482" s="14">
        <v>-76.340146000000004</v>
      </c>
      <c r="G9482" s="12">
        <v>0.1</v>
      </c>
      <c r="H9482" s="8">
        <v>6.0754530740641924E-2</v>
      </c>
      <c r="I9482" s="8">
        <v>5.7040826595094435E-2</v>
      </c>
      <c r="J9482" s="11">
        <v>0.11779535733573636</v>
      </c>
    </row>
    <row r="9483" spans="1:10" x14ac:dyDescent="0.25">
      <c r="A9483" s="5">
        <v>2012</v>
      </c>
      <c r="B9483" s="13">
        <v>8000244001</v>
      </c>
      <c r="C9483" s="10" t="s">
        <v>24</v>
      </c>
      <c r="D9483" s="10" t="s">
        <v>6360</v>
      </c>
      <c r="E9483" s="14">
        <v>38.787669000000001</v>
      </c>
      <c r="F9483" s="14">
        <v>-107.735184</v>
      </c>
      <c r="G9483" s="12">
        <v>0.1</v>
      </c>
      <c r="H9483" s="8">
        <v>6.0754530740641924E-2</v>
      </c>
      <c r="I9483" s="8">
        <v>5.7040826595094435E-2</v>
      </c>
      <c r="J9483" s="11">
        <v>0.11779535733573636</v>
      </c>
    </row>
    <row r="9484" spans="1:10" x14ac:dyDescent="0.25">
      <c r="A9484" s="5">
        <v>2012</v>
      </c>
      <c r="B9484" s="13">
        <v>39001660007</v>
      </c>
      <c r="C9484" s="10" t="s">
        <v>6</v>
      </c>
      <c r="D9484" s="10" t="s">
        <v>6361</v>
      </c>
      <c r="E9484" s="14">
        <v>38.829166999999998</v>
      </c>
      <c r="F9484" s="14">
        <v>-84.104167000000004</v>
      </c>
      <c r="G9484" s="12">
        <v>0.1</v>
      </c>
      <c r="H9484" s="8">
        <v>6.0754530740641924E-2</v>
      </c>
      <c r="I9484" s="8">
        <v>5.7040826595094435E-2</v>
      </c>
      <c r="J9484" s="11">
        <v>0.11779535733573636</v>
      </c>
    </row>
    <row r="9485" spans="1:10" x14ac:dyDescent="0.25">
      <c r="A9485" s="5">
        <v>2012</v>
      </c>
      <c r="B9485" s="13">
        <v>54000402002</v>
      </c>
      <c r="C9485" s="10" t="s">
        <v>41</v>
      </c>
      <c r="D9485" s="10" t="s">
        <v>4061</v>
      </c>
      <c r="E9485" s="14">
        <v>38.862499999999997</v>
      </c>
      <c r="F9485" s="14">
        <v>-80.658299999999997</v>
      </c>
      <c r="G9485" s="12">
        <v>0.1</v>
      </c>
      <c r="H9485" s="8">
        <v>6.0754530740641924E-2</v>
      </c>
      <c r="I9485" s="8">
        <v>5.7040826595094435E-2</v>
      </c>
      <c r="J9485" s="11">
        <v>0.11779535733573636</v>
      </c>
    </row>
    <row r="9486" spans="1:10" x14ac:dyDescent="0.25">
      <c r="A9486" s="5">
        <v>2012</v>
      </c>
      <c r="B9486" s="13">
        <v>6005029001</v>
      </c>
      <c r="C9486" s="10" t="s">
        <v>2</v>
      </c>
      <c r="D9486" s="10" t="s">
        <v>3906</v>
      </c>
      <c r="E9486" s="14">
        <v>38.866100000000003</v>
      </c>
      <c r="F9486" s="14">
        <v>-121.14579999999999</v>
      </c>
      <c r="G9486" s="12">
        <v>0.1</v>
      </c>
      <c r="H9486" s="8">
        <v>6.0754530740641924E-2</v>
      </c>
      <c r="I9486" s="8">
        <v>5.7040826595094435E-2</v>
      </c>
      <c r="J9486" s="11">
        <v>0.11779535733573636</v>
      </c>
    </row>
    <row r="9487" spans="1:10" x14ac:dyDescent="0.25">
      <c r="A9487" s="5">
        <v>2012</v>
      </c>
      <c r="B9487" s="13">
        <v>54001802001</v>
      </c>
      <c r="C9487" s="10" t="s">
        <v>41</v>
      </c>
      <c r="D9487" s="10" t="s">
        <v>6362</v>
      </c>
      <c r="E9487" s="14">
        <v>38.890599999999999</v>
      </c>
      <c r="F9487" s="14">
        <v>-81.846100000000007</v>
      </c>
      <c r="G9487" s="12">
        <v>0.1</v>
      </c>
      <c r="H9487" s="8">
        <v>6.0754530740641924E-2</v>
      </c>
      <c r="I9487" s="8">
        <v>5.7040826595094435E-2</v>
      </c>
      <c r="J9487" s="11">
        <v>0.11779535733573636</v>
      </c>
    </row>
    <row r="9488" spans="1:10" x14ac:dyDescent="0.25">
      <c r="A9488" s="5">
        <v>2012</v>
      </c>
      <c r="B9488" s="13">
        <v>18120000005</v>
      </c>
      <c r="C9488" s="10" t="s">
        <v>11</v>
      </c>
      <c r="D9488" s="10" t="s">
        <v>1226</v>
      </c>
      <c r="E9488" s="14">
        <v>38.896833000000001</v>
      </c>
      <c r="F9488" s="14">
        <v>-84.978278000000003</v>
      </c>
      <c r="G9488" s="12">
        <v>0.1</v>
      </c>
      <c r="H9488" s="8">
        <v>6.0754530740641924E-2</v>
      </c>
      <c r="I9488" s="8">
        <v>5.7040826595094435E-2</v>
      </c>
      <c r="J9488" s="11">
        <v>0.11779535733573636</v>
      </c>
    </row>
    <row r="9489" spans="1:10" x14ac:dyDescent="0.25">
      <c r="A9489" s="5">
        <v>2012</v>
      </c>
      <c r="B9489" s="13">
        <v>20000403001</v>
      </c>
      <c r="C9489" s="10" t="s">
        <v>33</v>
      </c>
      <c r="D9489" s="10" t="s">
        <v>608</v>
      </c>
      <c r="E9489" s="14">
        <v>38.898299999999999</v>
      </c>
      <c r="F9489" s="14">
        <v>-95.816100000000006</v>
      </c>
      <c r="G9489" s="12">
        <v>0.1</v>
      </c>
      <c r="H9489" s="8">
        <v>6.0754530740641924E-2</v>
      </c>
      <c r="I9489" s="8">
        <v>5.7040826595094435E-2</v>
      </c>
      <c r="J9489" s="11">
        <v>0.11779535733573636</v>
      </c>
    </row>
    <row r="9490" spans="1:10" x14ac:dyDescent="0.25">
      <c r="A9490" s="5">
        <v>2012</v>
      </c>
      <c r="B9490" s="13">
        <v>39000059004</v>
      </c>
      <c r="C9490" s="10" t="s">
        <v>6</v>
      </c>
      <c r="D9490" s="10" t="s">
        <v>6363</v>
      </c>
      <c r="E9490" s="14">
        <v>38.906111000000003</v>
      </c>
      <c r="F9490" s="14">
        <v>-82.301389</v>
      </c>
      <c r="G9490" s="12">
        <v>0.1</v>
      </c>
      <c r="H9490" s="8">
        <v>6.0754530740641924E-2</v>
      </c>
      <c r="I9490" s="8">
        <v>5.7040826595094435E-2</v>
      </c>
      <c r="J9490" s="11">
        <v>0.11779535733573636</v>
      </c>
    </row>
    <row r="9491" spans="1:10" x14ac:dyDescent="0.25">
      <c r="A9491" s="5">
        <v>2012</v>
      </c>
      <c r="B9491" s="13">
        <v>54002608001</v>
      </c>
      <c r="C9491" s="10" t="s">
        <v>41</v>
      </c>
      <c r="D9491" s="10" t="s">
        <v>3685</v>
      </c>
      <c r="E9491" s="14">
        <v>38.907800000000002</v>
      </c>
      <c r="F9491" s="14">
        <v>-82.122200000000007</v>
      </c>
      <c r="G9491" s="12">
        <v>0.1</v>
      </c>
      <c r="H9491" s="8">
        <v>6.0754530740641924E-2</v>
      </c>
      <c r="I9491" s="8">
        <v>5.7040826595094435E-2</v>
      </c>
      <c r="J9491" s="11">
        <v>0.11779535733573636</v>
      </c>
    </row>
    <row r="9492" spans="1:10" x14ac:dyDescent="0.25">
      <c r="A9492" s="5">
        <v>2012</v>
      </c>
      <c r="B9492" s="13">
        <v>29001068001</v>
      </c>
      <c r="C9492" s="10" t="s">
        <v>12</v>
      </c>
      <c r="D9492" s="10" t="s">
        <v>6364</v>
      </c>
      <c r="E9492" s="14">
        <v>38.9176109</v>
      </c>
      <c r="F9492" s="14">
        <v>-91.472806000000006</v>
      </c>
      <c r="G9492" s="12">
        <v>0.1</v>
      </c>
      <c r="H9492" s="8">
        <v>6.0754530740641924E-2</v>
      </c>
      <c r="I9492" s="8">
        <v>5.7040826595094435E-2</v>
      </c>
      <c r="J9492" s="11">
        <v>0.11779535733573636</v>
      </c>
    </row>
    <row r="9493" spans="1:10" x14ac:dyDescent="0.25">
      <c r="A9493" s="5">
        <v>2012</v>
      </c>
      <c r="B9493" s="13">
        <v>49000119001</v>
      </c>
      <c r="C9493" s="10" t="s">
        <v>37</v>
      </c>
      <c r="D9493" s="10" t="s">
        <v>6365</v>
      </c>
      <c r="E9493" s="14">
        <v>38.922199999999997</v>
      </c>
      <c r="F9493" s="14">
        <v>-111.9333</v>
      </c>
      <c r="G9493" s="12">
        <v>0.1</v>
      </c>
      <c r="H9493" s="8">
        <v>6.0754530740641924E-2</v>
      </c>
      <c r="I9493" s="8">
        <v>5.7040826595094435E-2</v>
      </c>
      <c r="J9493" s="11">
        <v>0.11779535733573636</v>
      </c>
    </row>
    <row r="9494" spans="1:10" x14ac:dyDescent="0.25">
      <c r="A9494" s="5">
        <v>2012</v>
      </c>
      <c r="B9494" s="13">
        <v>29001203001</v>
      </c>
      <c r="C9494" s="10" t="s">
        <v>12</v>
      </c>
      <c r="D9494" s="10" t="s">
        <v>6366</v>
      </c>
      <c r="E9494" s="14">
        <v>38.933193899999999</v>
      </c>
      <c r="F9494" s="14">
        <v>-94.242694</v>
      </c>
      <c r="G9494" s="12">
        <v>0.1</v>
      </c>
      <c r="H9494" s="8">
        <v>6.0754530740641924E-2</v>
      </c>
      <c r="I9494" s="8">
        <v>5.7040826595094435E-2</v>
      </c>
      <c r="J9494" s="11">
        <v>0.11779535733573636</v>
      </c>
    </row>
    <row r="9495" spans="1:10" x14ac:dyDescent="0.25">
      <c r="A9495" s="5">
        <v>2012</v>
      </c>
      <c r="B9495" s="13">
        <v>29003861001</v>
      </c>
      <c r="C9495" s="10" t="s">
        <v>12</v>
      </c>
      <c r="D9495" s="10" t="s">
        <v>2592</v>
      </c>
      <c r="E9495" s="14">
        <v>38.994388899999997</v>
      </c>
      <c r="F9495" s="14">
        <v>-90.728806000000006</v>
      </c>
      <c r="G9495" s="12">
        <v>0.1</v>
      </c>
      <c r="H9495" s="8">
        <v>6.0754530740641924E-2</v>
      </c>
      <c r="I9495" s="8">
        <v>5.7040826595094435E-2</v>
      </c>
      <c r="J9495" s="11">
        <v>0.11779535733573636</v>
      </c>
    </row>
    <row r="9496" spans="1:10" x14ac:dyDescent="0.25">
      <c r="A9496" s="5">
        <v>2012</v>
      </c>
      <c r="B9496" s="13">
        <v>29002351002</v>
      </c>
      <c r="C9496" s="10" t="s">
        <v>12</v>
      </c>
      <c r="D9496" s="10" t="s">
        <v>6367</v>
      </c>
      <c r="E9496" s="14">
        <v>39.005249900000003</v>
      </c>
      <c r="F9496" s="14">
        <v>-91.890833000000001</v>
      </c>
      <c r="G9496" s="12">
        <v>0.1</v>
      </c>
      <c r="H9496" s="8">
        <v>6.0754530740641924E-2</v>
      </c>
      <c r="I9496" s="8">
        <v>5.7040826595094435E-2</v>
      </c>
      <c r="J9496" s="11">
        <v>0.11779535733573636</v>
      </c>
    </row>
    <row r="9497" spans="1:10" x14ac:dyDescent="0.25">
      <c r="A9497" s="5">
        <v>2012</v>
      </c>
      <c r="B9497" s="13">
        <v>21000056004</v>
      </c>
      <c r="C9497" s="10" t="s">
        <v>26</v>
      </c>
      <c r="D9497" s="10" t="s">
        <v>458</v>
      </c>
      <c r="E9497" s="14">
        <v>39.00703</v>
      </c>
      <c r="F9497" s="14">
        <v>-84.841210000000004</v>
      </c>
      <c r="G9497" s="12">
        <v>0.1</v>
      </c>
      <c r="H9497" s="8">
        <v>6.0754530740641924E-2</v>
      </c>
      <c r="I9497" s="8">
        <v>5.7040826595094435E-2</v>
      </c>
      <c r="J9497" s="11">
        <v>0.11779535733573636</v>
      </c>
    </row>
    <row r="9498" spans="1:10" x14ac:dyDescent="0.25">
      <c r="A9498" s="5">
        <v>2012</v>
      </c>
      <c r="B9498" s="13">
        <v>20000461001</v>
      </c>
      <c r="C9498" s="10" t="s">
        <v>33</v>
      </c>
      <c r="D9498" s="10" t="s">
        <v>3238</v>
      </c>
      <c r="E9498" s="14">
        <v>39.122500000000002</v>
      </c>
      <c r="F9498" s="14">
        <v>-95.962199999999996</v>
      </c>
      <c r="G9498" s="12">
        <v>0.1</v>
      </c>
      <c r="H9498" s="8">
        <v>6.0754530740641924E-2</v>
      </c>
      <c r="I9498" s="8">
        <v>5.7040826595094435E-2</v>
      </c>
      <c r="J9498" s="11">
        <v>0.11779535733573636</v>
      </c>
    </row>
    <row r="9499" spans="1:10" x14ac:dyDescent="0.25">
      <c r="A9499" s="5">
        <v>2012</v>
      </c>
      <c r="B9499" s="13">
        <v>39000076001</v>
      </c>
      <c r="C9499" s="10" t="s">
        <v>6</v>
      </c>
      <c r="D9499" s="10" t="s">
        <v>6368</v>
      </c>
      <c r="E9499" s="14">
        <v>39.148611000000002</v>
      </c>
      <c r="F9499" s="14">
        <v>-82.538055999999997</v>
      </c>
      <c r="G9499" s="12">
        <v>0.1</v>
      </c>
      <c r="H9499" s="8">
        <v>6.0754530740641924E-2</v>
      </c>
      <c r="I9499" s="8">
        <v>5.7040826595094435E-2</v>
      </c>
      <c r="J9499" s="11">
        <v>0.11779535733573636</v>
      </c>
    </row>
    <row r="9500" spans="1:10" x14ac:dyDescent="0.25">
      <c r="A9500" s="5">
        <v>2012</v>
      </c>
      <c r="B9500" s="13">
        <v>18120000052</v>
      </c>
      <c r="C9500" s="10" t="s">
        <v>11</v>
      </c>
      <c r="D9500" s="10" t="s">
        <v>357</v>
      </c>
      <c r="E9500" s="14">
        <v>39.195</v>
      </c>
      <c r="F9500" s="14">
        <v>-86.561667</v>
      </c>
      <c r="G9500" s="12">
        <v>0.1</v>
      </c>
      <c r="H9500" s="8">
        <v>6.0754530740641924E-2</v>
      </c>
      <c r="I9500" s="8">
        <v>5.7040826595094435E-2</v>
      </c>
      <c r="J9500" s="11">
        <v>0.11779535733573636</v>
      </c>
    </row>
    <row r="9501" spans="1:10" x14ac:dyDescent="0.25">
      <c r="A9501" s="5">
        <v>2012</v>
      </c>
      <c r="B9501" s="13">
        <v>29001228001</v>
      </c>
      <c r="C9501" s="10" t="s">
        <v>12</v>
      </c>
      <c r="D9501" s="10" t="s">
        <v>6369</v>
      </c>
      <c r="E9501" s="14">
        <v>39.237721899999997</v>
      </c>
      <c r="F9501" s="14">
        <v>-92.272278</v>
      </c>
      <c r="G9501" s="12">
        <v>0.1</v>
      </c>
      <c r="H9501" s="8">
        <v>6.0754530740641924E-2</v>
      </c>
      <c r="I9501" s="8">
        <v>5.7040826595094435E-2</v>
      </c>
      <c r="J9501" s="11">
        <v>0.11779535733573636</v>
      </c>
    </row>
    <row r="9502" spans="1:10" x14ac:dyDescent="0.25">
      <c r="A9502" s="5">
        <v>2012</v>
      </c>
      <c r="B9502" s="13">
        <v>39000258001</v>
      </c>
      <c r="C9502" s="10" t="s">
        <v>6</v>
      </c>
      <c r="D9502" s="10" t="s">
        <v>587</v>
      </c>
      <c r="E9502" s="14">
        <v>39.318480000000001</v>
      </c>
      <c r="F9502" s="14">
        <v>-83.872839999999997</v>
      </c>
      <c r="G9502" s="12">
        <v>0.1</v>
      </c>
      <c r="H9502" s="8">
        <v>6.0754530740641924E-2</v>
      </c>
      <c r="I9502" s="8">
        <v>5.7040826595094435E-2</v>
      </c>
      <c r="J9502" s="11">
        <v>0.11779535733573636</v>
      </c>
    </row>
    <row r="9503" spans="1:10" x14ac:dyDescent="0.25">
      <c r="A9503" s="5">
        <v>2012</v>
      </c>
      <c r="B9503" s="13">
        <v>18120000011</v>
      </c>
      <c r="C9503" s="10" t="s">
        <v>11</v>
      </c>
      <c r="D9503" s="10" t="s">
        <v>1192</v>
      </c>
      <c r="E9503" s="14">
        <v>39.391416999999997</v>
      </c>
      <c r="F9503" s="14">
        <v>-85.297139000000001</v>
      </c>
      <c r="G9503" s="12">
        <v>0.1</v>
      </c>
      <c r="H9503" s="8">
        <v>6.0754530740641924E-2</v>
      </c>
      <c r="I9503" s="8">
        <v>5.7040826595094435E-2</v>
      </c>
      <c r="J9503" s="11">
        <v>0.11779535733573636</v>
      </c>
    </row>
    <row r="9504" spans="1:10" x14ac:dyDescent="0.25">
      <c r="A9504" s="5">
        <v>2012</v>
      </c>
      <c r="B9504" s="13">
        <v>8209000075</v>
      </c>
      <c r="C9504" s="10" t="s">
        <v>24</v>
      </c>
      <c r="D9504" s="10" t="s">
        <v>106</v>
      </c>
      <c r="E9504" s="14">
        <v>39.405278000000003</v>
      </c>
      <c r="F9504" s="14">
        <v>-104.609167</v>
      </c>
      <c r="G9504" s="12">
        <v>0.1</v>
      </c>
      <c r="H9504" s="8">
        <v>6.0754530740641924E-2</v>
      </c>
      <c r="I9504" s="8">
        <v>5.7040826595094435E-2</v>
      </c>
      <c r="J9504" s="11">
        <v>0.11779535733573636</v>
      </c>
    </row>
    <row r="9505" spans="1:10" x14ac:dyDescent="0.25">
      <c r="A9505" s="5">
        <v>2012</v>
      </c>
      <c r="B9505" s="13">
        <v>6005266001</v>
      </c>
      <c r="C9505" s="10" t="s">
        <v>2</v>
      </c>
      <c r="D9505" s="10" t="s">
        <v>6370</v>
      </c>
      <c r="E9505" s="14">
        <v>39.418199999999999</v>
      </c>
      <c r="F9505" s="14">
        <v>-121.7689</v>
      </c>
      <c r="G9505" s="12">
        <v>0.1</v>
      </c>
      <c r="H9505" s="8">
        <v>6.0754530740641924E-2</v>
      </c>
      <c r="I9505" s="8">
        <v>5.7040826595094435E-2</v>
      </c>
      <c r="J9505" s="11">
        <v>0.11779535733573636</v>
      </c>
    </row>
    <row r="9506" spans="1:10" x14ac:dyDescent="0.25">
      <c r="A9506" s="5">
        <v>2012</v>
      </c>
      <c r="B9506" s="13">
        <v>49000110001</v>
      </c>
      <c r="C9506" s="10" t="s">
        <v>37</v>
      </c>
      <c r="D9506" s="10" t="s">
        <v>4021</v>
      </c>
      <c r="E9506" s="14">
        <v>39.512777999999997</v>
      </c>
      <c r="F9506" s="14">
        <v>-111.50833299999999</v>
      </c>
      <c r="G9506" s="12">
        <v>0.1</v>
      </c>
      <c r="H9506" s="8">
        <v>6.0754530740641924E-2</v>
      </c>
      <c r="I9506" s="8">
        <v>5.7040826595094435E-2</v>
      </c>
      <c r="J9506" s="11">
        <v>0.11779535733573636</v>
      </c>
    </row>
    <row r="9507" spans="1:10" x14ac:dyDescent="0.25">
      <c r="A9507" s="5">
        <v>2012</v>
      </c>
      <c r="B9507" s="13">
        <v>39006612001</v>
      </c>
      <c r="C9507" s="10" t="s">
        <v>6</v>
      </c>
      <c r="D9507" s="10" t="s">
        <v>1899</v>
      </c>
      <c r="E9507" s="14">
        <v>39.571170000000002</v>
      </c>
      <c r="F9507" s="14">
        <v>-82.957120000000003</v>
      </c>
      <c r="G9507" s="12">
        <v>0.1</v>
      </c>
      <c r="H9507" s="8">
        <v>6.0754530740641924E-2</v>
      </c>
      <c r="I9507" s="8">
        <v>5.7040826595094435E-2</v>
      </c>
      <c r="J9507" s="11">
        <v>0.11779535733573636</v>
      </c>
    </row>
    <row r="9508" spans="1:10" x14ac:dyDescent="0.25">
      <c r="A9508" s="5">
        <v>2012</v>
      </c>
      <c r="B9508" s="13">
        <v>39009031001</v>
      </c>
      <c r="C9508" s="10" t="s">
        <v>6</v>
      </c>
      <c r="D9508" s="10" t="s">
        <v>985</v>
      </c>
      <c r="E9508" s="14">
        <v>39.576390000000004</v>
      </c>
      <c r="F9508" s="14">
        <v>-83.121049999999997</v>
      </c>
      <c r="G9508" s="12">
        <v>0.1</v>
      </c>
      <c r="H9508" s="8">
        <v>6.0754530740641924E-2</v>
      </c>
      <c r="I9508" s="8">
        <v>5.7040826595094435E-2</v>
      </c>
      <c r="J9508" s="11">
        <v>0.11779535733573636</v>
      </c>
    </row>
    <row r="9509" spans="1:10" x14ac:dyDescent="0.25">
      <c r="A9509" s="5">
        <v>2012</v>
      </c>
      <c r="B9509" s="13">
        <v>39007973001</v>
      </c>
      <c r="C9509" s="10" t="s">
        <v>6</v>
      </c>
      <c r="D9509" s="10" t="s">
        <v>6371</v>
      </c>
      <c r="E9509" s="14">
        <v>39.609000000000002</v>
      </c>
      <c r="F9509" s="14">
        <v>-82.844194000000002</v>
      </c>
      <c r="G9509" s="12">
        <v>0.1</v>
      </c>
      <c r="H9509" s="8">
        <v>6.0754530740641924E-2</v>
      </c>
      <c r="I9509" s="8">
        <v>5.7040826595094435E-2</v>
      </c>
      <c r="J9509" s="11">
        <v>0.11779535733573636</v>
      </c>
    </row>
    <row r="9510" spans="1:10" x14ac:dyDescent="0.25">
      <c r="A9510" s="5">
        <v>2012</v>
      </c>
      <c r="B9510" s="13">
        <v>18120000044</v>
      </c>
      <c r="C9510" s="10" t="s">
        <v>11</v>
      </c>
      <c r="D9510" s="10" t="s">
        <v>2256</v>
      </c>
      <c r="E9510" s="14">
        <v>39.728361</v>
      </c>
      <c r="F9510" s="14">
        <v>-86.936417000000006</v>
      </c>
      <c r="G9510" s="12">
        <v>0.1</v>
      </c>
      <c r="H9510" s="8">
        <v>6.0754530740641924E-2</v>
      </c>
      <c r="I9510" s="8">
        <v>5.7040826595094435E-2</v>
      </c>
      <c r="J9510" s="11">
        <v>0.11779535733573636</v>
      </c>
    </row>
    <row r="9511" spans="1:10" x14ac:dyDescent="0.25">
      <c r="A9511" s="5">
        <v>2012</v>
      </c>
      <c r="B9511" s="13">
        <v>42007416001</v>
      </c>
      <c r="C9511" s="10" t="s">
        <v>7</v>
      </c>
      <c r="D9511" s="10" t="s">
        <v>6372</v>
      </c>
      <c r="E9511" s="14">
        <v>39.74</v>
      </c>
      <c r="F9511" s="14">
        <v>-80.063333</v>
      </c>
      <c r="G9511" s="12">
        <v>0.1</v>
      </c>
      <c r="H9511" s="8">
        <v>6.0754530740641924E-2</v>
      </c>
      <c r="I9511" s="8">
        <v>5.7040826595094435E-2</v>
      </c>
      <c r="J9511" s="11">
        <v>0.11779535733573636</v>
      </c>
    </row>
    <row r="9512" spans="1:10" x14ac:dyDescent="0.25">
      <c r="A9512" s="5">
        <v>2012</v>
      </c>
      <c r="B9512" s="13">
        <v>42003136001</v>
      </c>
      <c r="C9512" s="10" t="s">
        <v>7</v>
      </c>
      <c r="D9512" s="10" t="s">
        <v>6373</v>
      </c>
      <c r="E9512" s="14">
        <v>39.745607</v>
      </c>
      <c r="F9512" s="14">
        <v>-76.605255</v>
      </c>
      <c r="G9512" s="12">
        <v>0.1</v>
      </c>
      <c r="H9512" s="8">
        <v>6.0754530740641924E-2</v>
      </c>
      <c r="I9512" s="8">
        <v>5.7040826595094435E-2</v>
      </c>
      <c r="J9512" s="11">
        <v>0.11779535733573636</v>
      </c>
    </row>
    <row r="9513" spans="1:10" x14ac:dyDescent="0.25">
      <c r="A9513" s="5">
        <v>2012</v>
      </c>
      <c r="B9513" s="13">
        <v>42005445002</v>
      </c>
      <c r="C9513" s="10" t="s">
        <v>7</v>
      </c>
      <c r="D9513" s="10" t="s">
        <v>6374</v>
      </c>
      <c r="E9513" s="14">
        <v>39.759355999999997</v>
      </c>
      <c r="F9513" s="14">
        <v>-79.982887000000005</v>
      </c>
      <c r="G9513" s="12">
        <v>0.1</v>
      </c>
      <c r="H9513" s="8">
        <v>6.0754530740641924E-2</v>
      </c>
      <c r="I9513" s="8">
        <v>5.7040826595094435E-2</v>
      </c>
      <c r="J9513" s="11">
        <v>0.11779535733573636</v>
      </c>
    </row>
    <row r="9514" spans="1:10" x14ac:dyDescent="0.25">
      <c r="A9514" s="5">
        <v>2012</v>
      </c>
      <c r="B9514" s="13">
        <v>42007437001</v>
      </c>
      <c r="C9514" s="10" t="s">
        <v>7</v>
      </c>
      <c r="D9514" s="10" t="s">
        <v>5083</v>
      </c>
      <c r="E9514" s="14">
        <v>39.829166000000001</v>
      </c>
      <c r="F9514" s="14">
        <v>-75.895831999999999</v>
      </c>
      <c r="G9514" s="12">
        <v>0.1</v>
      </c>
      <c r="H9514" s="8">
        <v>6.0754530740641924E-2</v>
      </c>
      <c r="I9514" s="8">
        <v>5.7040826595094435E-2</v>
      </c>
      <c r="J9514" s="11">
        <v>0.11779535733573636</v>
      </c>
    </row>
    <row r="9515" spans="1:10" x14ac:dyDescent="0.25">
      <c r="A9515" s="5">
        <v>2012</v>
      </c>
      <c r="B9515" s="13">
        <v>20000808001</v>
      </c>
      <c r="C9515" s="10" t="s">
        <v>33</v>
      </c>
      <c r="D9515" s="10" t="s">
        <v>2282</v>
      </c>
      <c r="E9515" s="14">
        <v>39.862527999999998</v>
      </c>
      <c r="F9515" s="14">
        <v>-95.252082999999999</v>
      </c>
      <c r="G9515" s="12">
        <v>0.1</v>
      </c>
      <c r="H9515" s="8">
        <v>6.0754530740641924E-2</v>
      </c>
      <c r="I9515" s="8">
        <v>5.7040826595094435E-2</v>
      </c>
      <c r="J9515" s="11">
        <v>0.11779535733573636</v>
      </c>
    </row>
    <row r="9516" spans="1:10" x14ac:dyDescent="0.25">
      <c r="A9516" s="5">
        <v>2012</v>
      </c>
      <c r="B9516" s="13">
        <v>42003125002</v>
      </c>
      <c r="C9516" s="10" t="s">
        <v>7</v>
      </c>
      <c r="D9516" s="10" t="s">
        <v>1777</v>
      </c>
      <c r="E9516" s="14">
        <v>39.866700000000002</v>
      </c>
      <c r="F9516" s="14">
        <v>-77.133300000000006</v>
      </c>
      <c r="G9516" s="12">
        <v>0.1</v>
      </c>
      <c r="H9516" s="8">
        <v>6.0754530740641924E-2</v>
      </c>
      <c r="I9516" s="8">
        <v>5.7040826595094435E-2</v>
      </c>
      <c r="J9516" s="11">
        <v>0.11779535733573636</v>
      </c>
    </row>
    <row r="9517" spans="1:10" x14ac:dyDescent="0.25">
      <c r="A9517" s="5">
        <v>2012</v>
      </c>
      <c r="B9517" s="13">
        <v>39002492001</v>
      </c>
      <c r="C9517" s="10" t="s">
        <v>6</v>
      </c>
      <c r="D9517" s="10" t="s">
        <v>1868</v>
      </c>
      <c r="E9517" s="14">
        <v>39.89875</v>
      </c>
      <c r="F9517" s="14">
        <v>-84.677300000000002</v>
      </c>
      <c r="G9517" s="12">
        <v>0.1</v>
      </c>
      <c r="H9517" s="8">
        <v>6.0754530740641924E-2</v>
      </c>
      <c r="I9517" s="8">
        <v>5.7040826595094435E-2</v>
      </c>
      <c r="J9517" s="11">
        <v>0.11779535733573636</v>
      </c>
    </row>
    <row r="9518" spans="1:10" x14ac:dyDescent="0.25">
      <c r="A9518" s="5">
        <v>2012</v>
      </c>
      <c r="B9518" s="13">
        <v>39006699001</v>
      </c>
      <c r="C9518" s="10" t="s">
        <v>6</v>
      </c>
      <c r="D9518" s="10" t="s">
        <v>6375</v>
      </c>
      <c r="E9518" s="14">
        <v>39.910277999999998</v>
      </c>
      <c r="F9518" s="14">
        <v>-81.535556</v>
      </c>
      <c r="G9518" s="12">
        <v>0.1</v>
      </c>
      <c r="H9518" s="8">
        <v>6.0754530740641924E-2</v>
      </c>
      <c r="I9518" s="8">
        <v>5.7040826595094435E-2</v>
      </c>
      <c r="J9518" s="11">
        <v>0.11779535733573636</v>
      </c>
    </row>
    <row r="9519" spans="1:10" x14ac:dyDescent="0.25">
      <c r="A9519" s="5">
        <v>2012</v>
      </c>
      <c r="B9519" s="13">
        <v>18000301001</v>
      </c>
      <c r="C9519" s="10" t="s">
        <v>11</v>
      </c>
      <c r="D9519" s="10" t="s">
        <v>6376</v>
      </c>
      <c r="E9519" s="14">
        <v>39.962972000000001</v>
      </c>
      <c r="F9519" s="14">
        <v>-87.452139000000003</v>
      </c>
      <c r="G9519" s="12">
        <v>0.1</v>
      </c>
      <c r="H9519" s="8">
        <v>6.0754530740641924E-2</v>
      </c>
      <c r="I9519" s="8">
        <v>5.7040826595094435E-2</v>
      </c>
      <c r="J9519" s="11">
        <v>0.11779535733573636</v>
      </c>
    </row>
    <row r="9520" spans="1:10" x14ac:dyDescent="0.25">
      <c r="A9520" s="5">
        <v>2012</v>
      </c>
      <c r="B9520" s="13">
        <v>8000320001</v>
      </c>
      <c r="C9520" s="10" t="s">
        <v>24</v>
      </c>
      <c r="D9520" s="10" t="s">
        <v>6377</v>
      </c>
      <c r="E9520" s="14">
        <v>40.026944</v>
      </c>
      <c r="F9520" s="14">
        <v>-104.696389</v>
      </c>
      <c r="G9520" s="12">
        <v>0.1</v>
      </c>
      <c r="H9520" s="8">
        <v>6.0754530740641924E-2</v>
      </c>
      <c r="I9520" s="8">
        <v>5.7040826595094435E-2</v>
      </c>
      <c r="J9520" s="11">
        <v>0.11779535733573636</v>
      </c>
    </row>
    <row r="9521" spans="1:10" x14ac:dyDescent="0.25">
      <c r="A9521" s="5">
        <v>2012</v>
      </c>
      <c r="B9521" s="13">
        <v>29003390001</v>
      </c>
      <c r="C9521" s="10" t="s">
        <v>12</v>
      </c>
      <c r="D9521" s="10" t="s">
        <v>6378</v>
      </c>
      <c r="E9521" s="14">
        <v>40.037360900000003</v>
      </c>
      <c r="F9521" s="14">
        <v>-94.518805999999998</v>
      </c>
      <c r="G9521" s="12">
        <v>0.1</v>
      </c>
      <c r="H9521" s="8">
        <v>6.0754530740641924E-2</v>
      </c>
      <c r="I9521" s="8">
        <v>5.7040826595094435E-2</v>
      </c>
      <c r="J9521" s="11">
        <v>0.11779535733573636</v>
      </c>
    </row>
    <row r="9522" spans="1:10" x14ac:dyDescent="0.25">
      <c r="A9522" s="5">
        <v>2012</v>
      </c>
      <c r="B9522" s="13">
        <v>29004045001</v>
      </c>
      <c r="C9522" s="10" t="s">
        <v>12</v>
      </c>
      <c r="D9522" s="10" t="s">
        <v>3081</v>
      </c>
      <c r="E9522" s="14">
        <v>40.038888999999998</v>
      </c>
      <c r="F9522" s="14">
        <v>-91.498082999999994</v>
      </c>
      <c r="G9522" s="12">
        <v>0.1</v>
      </c>
      <c r="H9522" s="8">
        <v>6.0754530740641924E-2</v>
      </c>
      <c r="I9522" s="8">
        <v>5.7040826595094435E-2</v>
      </c>
      <c r="J9522" s="11">
        <v>0.11779535733573636</v>
      </c>
    </row>
    <row r="9523" spans="1:10" x14ac:dyDescent="0.25">
      <c r="A9523" s="5">
        <v>2012</v>
      </c>
      <c r="B9523" s="13">
        <v>42007306001</v>
      </c>
      <c r="C9523" s="10" t="s">
        <v>7</v>
      </c>
      <c r="D9523" s="10" t="s">
        <v>6379</v>
      </c>
      <c r="E9523" s="14">
        <v>40.083331999999999</v>
      </c>
      <c r="F9523" s="14">
        <v>-76.865555999999998</v>
      </c>
      <c r="G9523" s="12">
        <v>0.1</v>
      </c>
      <c r="H9523" s="8">
        <v>6.0754530740641924E-2</v>
      </c>
      <c r="I9523" s="8">
        <v>5.7040826595094435E-2</v>
      </c>
      <c r="J9523" s="11">
        <v>0.11779535733573636</v>
      </c>
    </row>
    <row r="9524" spans="1:10" x14ac:dyDescent="0.25">
      <c r="A9524" s="5">
        <v>2012</v>
      </c>
      <c r="B9524" s="13">
        <v>42001182001</v>
      </c>
      <c r="C9524" s="10" t="s">
        <v>7</v>
      </c>
      <c r="D9524" s="10" t="s">
        <v>2345</v>
      </c>
      <c r="E9524" s="14">
        <v>40.085554999999999</v>
      </c>
      <c r="F9524" s="14">
        <v>-76.661861000000002</v>
      </c>
      <c r="G9524" s="12">
        <v>0.1</v>
      </c>
      <c r="H9524" s="8">
        <v>6.0754530740641924E-2</v>
      </c>
      <c r="I9524" s="8">
        <v>5.7040826595094435E-2</v>
      </c>
      <c r="J9524" s="11">
        <v>0.11779535733573636</v>
      </c>
    </row>
    <row r="9525" spans="1:10" x14ac:dyDescent="0.25">
      <c r="A9525" s="5">
        <v>2012</v>
      </c>
      <c r="B9525" s="13">
        <v>42003271002</v>
      </c>
      <c r="C9525" s="10" t="s">
        <v>7</v>
      </c>
      <c r="D9525" s="10" t="s">
        <v>6379</v>
      </c>
      <c r="E9525" s="14">
        <v>40.132221000000001</v>
      </c>
      <c r="F9525" s="14">
        <v>-76.861666999999997</v>
      </c>
      <c r="G9525" s="12">
        <v>0.1</v>
      </c>
      <c r="H9525" s="8">
        <v>6.0754530740641924E-2</v>
      </c>
      <c r="I9525" s="8">
        <v>5.7040826595094435E-2</v>
      </c>
      <c r="J9525" s="11">
        <v>0.11779535733573636</v>
      </c>
    </row>
    <row r="9526" spans="1:10" x14ac:dyDescent="0.25">
      <c r="A9526" s="5">
        <v>2012</v>
      </c>
      <c r="B9526" s="13">
        <v>31000710001</v>
      </c>
      <c r="C9526" s="10" t="s">
        <v>39</v>
      </c>
      <c r="D9526" s="10" t="s">
        <v>5351</v>
      </c>
      <c r="E9526" s="14">
        <v>40.139960000000002</v>
      </c>
      <c r="F9526" s="14">
        <v>-97.707890000000006</v>
      </c>
      <c r="G9526" s="12">
        <v>0.1</v>
      </c>
      <c r="H9526" s="8">
        <v>6.0754530740641924E-2</v>
      </c>
      <c r="I9526" s="8">
        <v>5.7040826595094435E-2</v>
      </c>
      <c r="J9526" s="11">
        <v>0.11779535733573636</v>
      </c>
    </row>
    <row r="9527" spans="1:10" x14ac:dyDescent="0.25">
      <c r="A9527" s="5">
        <v>2012</v>
      </c>
      <c r="B9527" s="13">
        <v>42005191001</v>
      </c>
      <c r="C9527" s="10" t="s">
        <v>7</v>
      </c>
      <c r="D9527" s="10" t="s">
        <v>4835</v>
      </c>
      <c r="E9527" s="14">
        <v>40.156388999999997</v>
      </c>
      <c r="F9527" s="14">
        <v>-79.743054999999998</v>
      </c>
      <c r="G9527" s="12">
        <v>0.1</v>
      </c>
      <c r="H9527" s="8">
        <v>6.0754530740641924E-2</v>
      </c>
      <c r="I9527" s="8">
        <v>5.7040826595094435E-2</v>
      </c>
      <c r="J9527" s="11">
        <v>0.11779535733573636</v>
      </c>
    </row>
    <row r="9528" spans="1:10" x14ac:dyDescent="0.25">
      <c r="A9528" s="5">
        <v>2012</v>
      </c>
      <c r="B9528" s="13">
        <v>42004171001</v>
      </c>
      <c r="C9528" s="10" t="s">
        <v>7</v>
      </c>
      <c r="D9528" s="10" t="s">
        <v>6380</v>
      </c>
      <c r="E9528" s="14">
        <v>40.159500000000001</v>
      </c>
      <c r="F9528" s="14">
        <v>-78.373599999999996</v>
      </c>
      <c r="G9528" s="12">
        <v>0.1</v>
      </c>
      <c r="H9528" s="8">
        <v>6.0754530740641924E-2</v>
      </c>
      <c r="I9528" s="8">
        <v>5.7040826595094435E-2</v>
      </c>
      <c r="J9528" s="11">
        <v>0.11779535733573636</v>
      </c>
    </row>
    <row r="9529" spans="1:10" x14ac:dyDescent="0.25">
      <c r="A9529" s="5">
        <v>2012</v>
      </c>
      <c r="B9529" s="13">
        <v>42003101001</v>
      </c>
      <c r="C9529" s="10" t="s">
        <v>7</v>
      </c>
      <c r="D9529" s="10" t="s">
        <v>6381</v>
      </c>
      <c r="E9529" s="14">
        <v>40.186830999999998</v>
      </c>
      <c r="F9529" s="14">
        <v>-78.110917000000001</v>
      </c>
      <c r="G9529" s="12">
        <v>0.1</v>
      </c>
      <c r="H9529" s="8">
        <v>6.0754530740641924E-2</v>
      </c>
      <c r="I9529" s="8">
        <v>5.7040826595094435E-2</v>
      </c>
      <c r="J9529" s="11">
        <v>0.11779535733573636</v>
      </c>
    </row>
    <row r="9530" spans="1:10" x14ac:dyDescent="0.25">
      <c r="A9530" s="5">
        <v>2012</v>
      </c>
      <c r="B9530" s="13">
        <v>42003010003</v>
      </c>
      <c r="C9530" s="10" t="s">
        <v>7</v>
      </c>
      <c r="D9530" s="10" t="s">
        <v>1171</v>
      </c>
      <c r="E9530" s="14">
        <v>40.214444</v>
      </c>
      <c r="F9530" s="14">
        <v>-77.292777000000001</v>
      </c>
      <c r="G9530" s="12">
        <v>0.1</v>
      </c>
      <c r="H9530" s="8">
        <v>6.0754530740641924E-2</v>
      </c>
      <c r="I9530" s="8">
        <v>5.7040826595094435E-2</v>
      </c>
      <c r="J9530" s="11">
        <v>0.11779535733573636</v>
      </c>
    </row>
    <row r="9531" spans="1:10" x14ac:dyDescent="0.25">
      <c r="A9531" s="5">
        <v>2012</v>
      </c>
      <c r="B9531" s="13">
        <v>39000063001</v>
      </c>
      <c r="C9531" s="10" t="s">
        <v>6</v>
      </c>
      <c r="D9531" s="10" t="s">
        <v>6382</v>
      </c>
      <c r="E9531" s="14">
        <v>40.2166</v>
      </c>
      <c r="F9531" s="14">
        <v>-80.866919999999993</v>
      </c>
      <c r="G9531" s="12">
        <v>0.1</v>
      </c>
      <c r="H9531" s="8">
        <v>6.0754530740641924E-2</v>
      </c>
      <c r="I9531" s="8">
        <v>5.7040826595094435E-2</v>
      </c>
      <c r="J9531" s="11">
        <v>0.11779535733573636</v>
      </c>
    </row>
    <row r="9532" spans="1:10" x14ac:dyDescent="0.25">
      <c r="A9532" s="5">
        <v>2012</v>
      </c>
      <c r="B9532" s="13">
        <v>42003131001</v>
      </c>
      <c r="C9532" s="10" t="s">
        <v>7</v>
      </c>
      <c r="D9532" s="10" t="s">
        <v>6383</v>
      </c>
      <c r="E9532" s="14">
        <v>40.219800999999997</v>
      </c>
      <c r="F9532" s="14">
        <v>-78.248621999999997</v>
      </c>
      <c r="G9532" s="12">
        <v>0.1</v>
      </c>
      <c r="H9532" s="8">
        <v>6.0754530740641924E-2</v>
      </c>
      <c r="I9532" s="8">
        <v>5.7040826595094435E-2</v>
      </c>
      <c r="J9532" s="11">
        <v>0.11779535733573636</v>
      </c>
    </row>
    <row r="9533" spans="1:10" x14ac:dyDescent="0.25">
      <c r="A9533" s="5">
        <v>2012</v>
      </c>
      <c r="B9533" s="13">
        <v>42007415001</v>
      </c>
      <c r="C9533" s="10" t="s">
        <v>7</v>
      </c>
      <c r="D9533" s="10" t="s">
        <v>6383</v>
      </c>
      <c r="E9533" s="14">
        <v>40.222220999999998</v>
      </c>
      <c r="F9533" s="14">
        <v>-78.216666000000004</v>
      </c>
      <c r="G9533" s="12">
        <v>0.1</v>
      </c>
      <c r="H9533" s="8">
        <v>6.0754530740641924E-2</v>
      </c>
      <c r="I9533" s="8">
        <v>5.7040826595094435E-2</v>
      </c>
      <c r="J9533" s="11">
        <v>0.11779535733573636</v>
      </c>
    </row>
    <row r="9534" spans="1:10" x14ac:dyDescent="0.25">
      <c r="A9534" s="5">
        <v>2012</v>
      </c>
      <c r="B9534" s="13">
        <v>39008374003</v>
      </c>
      <c r="C9534" s="10" t="s">
        <v>6</v>
      </c>
      <c r="D9534" s="10" t="s">
        <v>954</v>
      </c>
      <c r="E9534" s="14">
        <v>40.231667000000002</v>
      </c>
      <c r="F9534" s="14">
        <v>-83.3</v>
      </c>
      <c r="G9534" s="12">
        <v>0.1</v>
      </c>
      <c r="H9534" s="8">
        <v>6.0754530740641924E-2</v>
      </c>
      <c r="I9534" s="8">
        <v>5.7040826595094435E-2</v>
      </c>
      <c r="J9534" s="11">
        <v>0.11779535733573636</v>
      </c>
    </row>
    <row r="9535" spans="1:10" x14ac:dyDescent="0.25">
      <c r="A9535" s="5">
        <v>2012</v>
      </c>
      <c r="B9535" s="13">
        <v>31001300001</v>
      </c>
      <c r="C9535" s="10" t="s">
        <v>39</v>
      </c>
      <c r="D9535" s="10" t="s">
        <v>2760</v>
      </c>
      <c r="E9535" s="14">
        <v>40.235399999999998</v>
      </c>
      <c r="F9535" s="14">
        <v>-100.4173</v>
      </c>
      <c r="G9535" s="12">
        <v>0.1</v>
      </c>
      <c r="H9535" s="8">
        <v>6.0754530740641924E-2</v>
      </c>
      <c r="I9535" s="8">
        <v>5.7040826595094435E-2</v>
      </c>
      <c r="J9535" s="11">
        <v>0.11779535733573636</v>
      </c>
    </row>
    <row r="9536" spans="1:10" x14ac:dyDescent="0.25">
      <c r="A9536" s="5">
        <v>2012</v>
      </c>
      <c r="B9536" s="13">
        <v>39000122001</v>
      </c>
      <c r="C9536" s="10" t="s">
        <v>6</v>
      </c>
      <c r="D9536" s="10" t="s">
        <v>6384</v>
      </c>
      <c r="E9536" s="14">
        <v>40.251019999999997</v>
      </c>
      <c r="F9536" s="14">
        <v>-82.672939999999997</v>
      </c>
      <c r="G9536" s="12">
        <v>0.1</v>
      </c>
      <c r="H9536" s="8">
        <v>6.0754530740641924E-2</v>
      </c>
      <c r="I9536" s="8">
        <v>5.7040826595094435E-2</v>
      </c>
      <c r="J9536" s="11">
        <v>0.11779535733573636</v>
      </c>
    </row>
    <row r="9537" spans="1:10" x14ac:dyDescent="0.25">
      <c r="A9537" s="5">
        <v>2012</v>
      </c>
      <c r="B9537" s="13">
        <v>42005096001</v>
      </c>
      <c r="C9537" s="10" t="s">
        <v>7</v>
      </c>
      <c r="D9537" s="10" t="s">
        <v>6385</v>
      </c>
      <c r="E9537" s="14">
        <v>40.258889000000003</v>
      </c>
      <c r="F9537" s="14">
        <v>-79.790278000000001</v>
      </c>
      <c r="G9537" s="12">
        <v>0.1</v>
      </c>
      <c r="H9537" s="8">
        <v>6.0754530740641924E-2</v>
      </c>
      <c r="I9537" s="8">
        <v>5.7040826595094435E-2</v>
      </c>
      <c r="J9537" s="11">
        <v>0.11779535733573636</v>
      </c>
    </row>
    <row r="9538" spans="1:10" x14ac:dyDescent="0.25">
      <c r="A9538" s="5">
        <v>2012</v>
      </c>
      <c r="B9538" s="13">
        <v>42001144001</v>
      </c>
      <c r="C9538" s="10" t="s">
        <v>7</v>
      </c>
      <c r="D9538" s="10" t="s">
        <v>1328</v>
      </c>
      <c r="E9538" s="14">
        <v>40.285555000000002</v>
      </c>
      <c r="F9538" s="14">
        <v>-75.856110999999999</v>
      </c>
      <c r="G9538" s="12">
        <v>0.1</v>
      </c>
      <c r="H9538" s="8">
        <v>6.0754530740641924E-2</v>
      </c>
      <c r="I9538" s="8">
        <v>5.7040826595094435E-2</v>
      </c>
      <c r="J9538" s="11">
        <v>0.11779535733573636</v>
      </c>
    </row>
    <row r="9539" spans="1:10" x14ac:dyDescent="0.25">
      <c r="A9539" s="5">
        <v>2012</v>
      </c>
      <c r="B9539" s="13">
        <v>18005354001</v>
      </c>
      <c r="C9539" s="10" t="s">
        <v>11</v>
      </c>
      <c r="D9539" s="10" t="s">
        <v>6386</v>
      </c>
      <c r="E9539" s="14">
        <v>40.286166999999999</v>
      </c>
      <c r="F9539" s="14">
        <v>-85.023027999999996</v>
      </c>
      <c r="G9539" s="12">
        <v>0.1</v>
      </c>
      <c r="H9539" s="8">
        <v>6.0754530740641924E-2</v>
      </c>
      <c r="I9539" s="8">
        <v>5.7040826595094435E-2</v>
      </c>
      <c r="J9539" s="11">
        <v>0.11779535733573636</v>
      </c>
    </row>
    <row r="9540" spans="1:10" x14ac:dyDescent="0.25">
      <c r="A9540" s="5">
        <v>2012</v>
      </c>
      <c r="B9540" s="13">
        <v>31000431001</v>
      </c>
      <c r="C9540" s="10" t="s">
        <v>39</v>
      </c>
      <c r="D9540" s="10" t="s">
        <v>6387</v>
      </c>
      <c r="E9540" s="14">
        <v>40.295830000000002</v>
      </c>
      <c r="F9540" s="14">
        <v>-99.900760000000005</v>
      </c>
      <c r="G9540" s="12">
        <v>0.1</v>
      </c>
      <c r="H9540" s="8">
        <v>6.0754530740641924E-2</v>
      </c>
      <c r="I9540" s="8">
        <v>5.7040826595094435E-2</v>
      </c>
      <c r="J9540" s="11">
        <v>0.11779535733573636</v>
      </c>
    </row>
    <row r="9541" spans="1:10" x14ac:dyDescent="0.25">
      <c r="A9541" s="5">
        <v>2012</v>
      </c>
      <c r="B9541" s="13">
        <v>18000710001</v>
      </c>
      <c r="C9541" s="10" t="s">
        <v>11</v>
      </c>
      <c r="D9541" s="10" t="s">
        <v>6388</v>
      </c>
      <c r="E9541" s="14">
        <v>40.318832999999998</v>
      </c>
      <c r="F9541" s="14">
        <v>-85.664500000000004</v>
      </c>
      <c r="G9541" s="12">
        <v>0.1</v>
      </c>
      <c r="H9541" s="8">
        <v>6.0754530740641924E-2</v>
      </c>
      <c r="I9541" s="8">
        <v>5.7040826595094435E-2</v>
      </c>
      <c r="J9541" s="11">
        <v>0.11779535733573636</v>
      </c>
    </row>
    <row r="9542" spans="1:10" x14ac:dyDescent="0.25">
      <c r="A9542" s="5">
        <v>2012</v>
      </c>
      <c r="B9542" s="13">
        <v>39000050001</v>
      </c>
      <c r="C9542" s="10" t="s">
        <v>6</v>
      </c>
      <c r="D9542" s="10" t="s">
        <v>1849</v>
      </c>
      <c r="E9542" s="14">
        <v>40.328949999999999</v>
      </c>
      <c r="F9542" s="14">
        <v>-82.005750000000006</v>
      </c>
      <c r="G9542" s="12">
        <v>0.1</v>
      </c>
      <c r="H9542" s="8">
        <v>6.0754530740641924E-2</v>
      </c>
      <c r="I9542" s="8">
        <v>5.7040826595094435E-2</v>
      </c>
      <c r="J9542" s="11">
        <v>0.11779535733573636</v>
      </c>
    </row>
    <row r="9543" spans="1:10" x14ac:dyDescent="0.25">
      <c r="A9543" s="5">
        <v>2012</v>
      </c>
      <c r="B9543" s="13">
        <v>42001003001</v>
      </c>
      <c r="C9543" s="10" t="s">
        <v>7</v>
      </c>
      <c r="D9543" s="10" t="s">
        <v>6389</v>
      </c>
      <c r="E9543" s="14">
        <v>40.364699999999999</v>
      </c>
      <c r="F9543" s="14">
        <v>-76.934399999999997</v>
      </c>
      <c r="G9543" s="12">
        <v>0.1</v>
      </c>
      <c r="H9543" s="8">
        <v>6.0754530740641924E-2</v>
      </c>
      <c r="I9543" s="8">
        <v>5.7040826595094435E-2</v>
      </c>
      <c r="J9543" s="11">
        <v>0.11779535733573636</v>
      </c>
    </row>
    <row r="9544" spans="1:10" x14ac:dyDescent="0.25">
      <c r="A9544" s="5">
        <v>2012</v>
      </c>
      <c r="B9544" s="13">
        <v>39000054001</v>
      </c>
      <c r="C9544" s="10" t="s">
        <v>6</v>
      </c>
      <c r="D9544" s="10" t="s">
        <v>6390</v>
      </c>
      <c r="E9544" s="14">
        <v>40.369790000000002</v>
      </c>
      <c r="F9544" s="14">
        <v>-81.013689999999997</v>
      </c>
      <c r="G9544" s="12">
        <v>0.1</v>
      </c>
      <c r="H9544" s="8">
        <v>6.0754530740641924E-2</v>
      </c>
      <c r="I9544" s="8">
        <v>5.7040826595094435E-2</v>
      </c>
      <c r="J9544" s="11">
        <v>0.11779535733573636</v>
      </c>
    </row>
    <row r="9545" spans="1:10" x14ac:dyDescent="0.25">
      <c r="A9545" s="5">
        <v>2012</v>
      </c>
      <c r="B9545" s="13">
        <v>49000002002</v>
      </c>
      <c r="C9545" s="10" t="s">
        <v>37</v>
      </c>
      <c r="D9545" s="10" t="s">
        <v>6391</v>
      </c>
      <c r="E9545" s="14">
        <v>40.3842</v>
      </c>
      <c r="F9545" s="14">
        <v>-111.5878</v>
      </c>
      <c r="G9545" s="12">
        <v>0.1</v>
      </c>
      <c r="H9545" s="8">
        <v>6.0754530740641924E-2</v>
      </c>
      <c r="I9545" s="8">
        <v>5.7040826595094435E-2</v>
      </c>
      <c r="J9545" s="11">
        <v>0.11779535733573636</v>
      </c>
    </row>
    <row r="9546" spans="1:10" x14ac:dyDescent="0.25">
      <c r="A9546" s="5">
        <v>2012</v>
      </c>
      <c r="B9546" s="13">
        <v>42004189001</v>
      </c>
      <c r="C9546" s="10" t="s">
        <v>7</v>
      </c>
      <c r="D9546" s="10" t="s">
        <v>3925</v>
      </c>
      <c r="E9546" s="14">
        <v>40.430276999999997</v>
      </c>
      <c r="F9546" s="14">
        <v>-77.931387999999998</v>
      </c>
      <c r="G9546" s="12">
        <v>0.1</v>
      </c>
      <c r="H9546" s="8">
        <v>6.0754530740641924E-2</v>
      </c>
      <c r="I9546" s="8">
        <v>5.7040826595094435E-2</v>
      </c>
      <c r="J9546" s="11">
        <v>0.11779535733573636</v>
      </c>
    </row>
    <row r="9547" spans="1:10" x14ac:dyDescent="0.25">
      <c r="A9547" s="5">
        <v>2012</v>
      </c>
      <c r="B9547" s="13">
        <v>42003259001</v>
      </c>
      <c r="C9547" s="10" t="s">
        <v>7</v>
      </c>
      <c r="D9547" s="10" t="s">
        <v>738</v>
      </c>
      <c r="E9547" s="14">
        <v>40.436388000000001</v>
      </c>
      <c r="F9547" s="14">
        <v>-76.436387999999994</v>
      </c>
      <c r="G9547" s="12">
        <v>0.1</v>
      </c>
      <c r="H9547" s="8">
        <v>6.0754530740641924E-2</v>
      </c>
      <c r="I9547" s="8">
        <v>5.7040826595094435E-2</v>
      </c>
      <c r="J9547" s="11">
        <v>0.11779535733573636</v>
      </c>
    </row>
    <row r="9548" spans="1:10" x14ac:dyDescent="0.25">
      <c r="A9548" s="5">
        <v>2012</v>
      </c>
      <c r="B9548" s="13">
        <v>42001070002</v>
      </c>
      <c r="C9548" s="10" t="s">
        <v>7</v>
      </c>
      <c r="D9548" s="10" t="s">
        <v>4641</v>
      </c>
      <c r="E9548" s="14">
        <v>40.452401000000002</v>
      </c>
      <c r="F9548" s="14">
        <v>-76.514705000000006</v>
      </c>
      <c r="G9548" s="12">
        <v>0.1</v>
      </c>
      <c r="H9548" s="8">
        <v>6.0754530740641924E-2</v>
      </c>
      <c r="I9548" s="8">
        <v>5.7040826595094435E-2</v>
      </c>
      <c r="J9548" s="11">
        <v>0.11779535733573636</v>
      </c>
    </row>
    <row r="9549" spans="1:10" x14ac:dyDescent="0.25">
      <c r="A9549" s="5">
        <v>2012</v>
      </c>
      <c r="B9549" s="13">
        <v>42005033002</v>
      </c>
      <c r="C9549" s="10" t="s">
        <v>7</v>
      </c>
      <c r="D9549" s="10" t="s">
        <v>6392</v>
      </c>
      <c r="E9549" s="14">
        <v>40.463056000000002</v>
      </c>
      <c r="F9549" s="14">
        <v>-79.036109999999994</v>
      </c>
      <c r="G9549" s="12">
        <v>0.1</v>
      </c>
      <c r="H9549" s="8">
        <v>6.0754530740641924E-2</v>
      </c>
      <c r="I9549" s="8">
        <v>5.7040826595094435E-2</v>
      </c>
      <c r="J9549" s="11">
        <v>0.11779535733573636</v>
      </c>
    </row>
    <row r="9550" spans="1:10" x14ac:dyDescent="0.25">
      <c r="A9550" s="5">
        <v>2012</v>
      </c>
      <c r="B9550" s="13">
        <v>42007563001</v>
      </c>
      <c r="C9550" s="10" t="s">
        <v>7</v>
      </c>
      <c r="D9550" s="10" t="s">
        <v>6393</v>
      </c>
      <c r="E9550" s="14">
        <v>40.482221000000003</v>
      </c>
      <c r="F9550" s="14">
        <v>-79.450556000000006</v>
      </c>
      <c r="G9550" s="12">
        <v>0.1</v>
      </c>
      <c r="H9550" s="8">
        <v>6.0754530740641924E-2</v>
      </c>
      <c r="I9550" s="8">
        <v>5.7040826595094435E-2</v>
      </c>
      <c r="J9550" s="11">
        <v>0.11779535733573636</v>
      </c>
    </row>
    <row r="9551" spans="1:10" x14ac:dyDescent="0.25">
      <c r="A9551" s="5">
        <v>2012</v>
      </c>
      <c r="B9551" s="13">
        <v>18004151001</v>
      </c>
      <c r="C9551" s="10" t="s">
        <v>11</v>
      </c>
      <c r="D9551" s="10" t="s">
        <v>628</v>
      </c>
      <c r="E9551" s="14">
        <v>40.488917000000001</v>
      </c>
      <c r="F9551" s="14">
        <v>-86.397971999999996</v>
      </c>
      <c r="G9551" s="12">
        <v>0.1</v>
      </c>
      <c r="H9551" s="8">
        <v>6.0754530740641924E-2</v>
      </c>
      <c r="I9551" s="8">
        <v>5.7040826595094435E-2</v>
      </c>
      <c r="J9551" s="11">
        <v>0.11779535733573636</v>
      </c>
    </row>
    <row r="9552" spans="1:10" x14ac:dyDescent="0.25">
      <c r="A9552" s="5">
        <v>2012</v>
      </c>
      <c r="B9552" s="13">
        <v>18004539001</v>
      </c>
      <c r="C9552" s="10" t="s">
        <v>11</v>
      </c>
      <c r="D9552" s="10" t="s">
        <v>6394</v>
      </c>
      <c r="E9552" s="14">
        <v>40.512528000000003</v>
      </c>
      <c r="F9552" s="14">
        <v>-85.830444</v>
      </c>
      <c r="G9552" s="12">
        <v>0.1</v>
      </c>
      <c r="H9552" s="8">
        <v>6.0754530740641924E-2</v>
      </c>
      <c r="I9552" s="8">
        <v>5.7040826595094435E-2</v>
      </c>
      <c r="J9552" s="11">
        <v>0.11779535733573636</v>
      </c>
    </row>
    <row r="9553" spans="1:10" x14ac:dyDescent="0.25">
      <c r="A9553" s="5">
        <v>2012</v>
      </c>
      <c r="B9553" s="13">
        <v>31000515001</v>
      </c>
      <c r="C9553" s="10" t="s">
        <v>39</v>
      </c>
      <c r="D9553" s="10" t="s">
        <v>6395</v>
      </c>
      <c r="E9553" s="14">
        <v>40.517800000000001</v>
      </c>
      <c r="F9553" s="14">
        <v>-98.042699999999996</v>
      </c>
      <c r="G9553" s="12">
        <v>0.1</v>
      </c>
      <c r="H9553" s="8">
        <v>6.0754530740641924E-2</v>
      </c>
      <c r="I9553" s="8">
        <v>5.7040826595094435E-2</v>
      </c>
      <c r="J9553" s="11">
        <v>0.11779535733573636</v>
      </c>
    </row>
    <row r="9554" spans="1:10" x14ac:dyDescent="0.25">
      <c r="A9554" s="5">
        <v>2012</v>
      </c>
      <c r="B9554" s="13">
        <v>42005448001</v>
      </c>
      <c r="C9554" s="10" t="s">
        <v>7</v>
      </c>
      <c r="D9554" s="10" t="s">
        <v>2291</v>
      </c>
      <c r="E9554" s="14">
        <v>40.521943999999998</v>
      </c>
      <c r="F9554" s="14">
        <v>-80.13</v>
      </c>
      <c r="G9554" s="12">
        <v>0.1</v>
      </c>
      <c r="H9554" s="8">
        <v>6.0754530740641924E-2</v>
      </c>
      <c r="I9554" s="8">
        <v>5.7040826595094435E-2</v>
      </c>
      <c r="J9554" s="11">
        <v>0.11779535733573636</v>
      </c>
    </row>
    <row r="9555" spans="1:10" x14ac:dyDescent="0.25">
      <c r="A9555" s="5">
        <v>2012</v>
      </c>
      <c r="B9555" s="13">
        <v>42003207001</v>
      </c>
      <c r="C9555" s="10" t="s">
        <v>7</v>
      </c>
      <c r="D9555" s="10" t="s">
        <v>1496</v>
      </c>
      <c r="E9555" s="14">
        <v>40.563695000000003</v>
      </c>
      <c r="F9555" s="14">
        <v>-76.993032999999997</v>
      </c>
      <c r="G9555" s="12">
        <v>0.1</v>
      </c>
      <c r="H9555" s="8">
        <v>6.0754530740641924E-2</v>
      </c>
      <c r="I9555" s="8">
        <v>5.7040826595094435E-2</v>
      </c>
      <c r="J9555" s="11">
        <v>0.11779535733573636</v>
      </c>
    </row>
    <row r="9556" spans="1:10" x14ac:dyDescent="0.25">
      <c r="A9556" s="5">
        <v>2012</v>
      </c>
      <c r="B9556" s="13">
        <v>39000024001</v>
      </c>
      <c r="C9556" s="10" t="s">
        <v>6</v>
      </c>
      <c r="D9556" s="10" t="s">
        <v>6396</v>
      </c>
      <c r="E9556" s="14">
        <v>40.573056000000001</v>
      </c>
      <c r="F9556" s="14">
        <v>-83.361666999999997</v>
      </c>
      <c r="G9556" s="12">
        <v>0.1</v>
      </c>
      <c r="H9556" s="8">
        <v>6.0754530740641924E-2</v>
      </c>
      <c r="I9556" s="8">
        <v>5.7040826595094435E-2</v>
      </c>
      <c r="J9556" s="11">
        <v>0.11779535733573636</v>
      </c>
    </row>
    <row r="9557" spans="1:10" x14ac:dyDescent="0.25">
      <c r="A9557" s="5">
        <v>2012</v>
      </c>
      <c r="B9557" s="13">
        <v>42001050001</v>
      </c>
      <c r="C9557" s="10" t="s">
        <v>7</v>
      </c>
      <c r="D9557" s="10" t="s">
        <v>6397</v>
      </c>
      <c r="E9557" s="14">
        <v>40.573793000000002</v>
      </c>
      <c r="F9557" s="14">
        <v>-76.693073999999996</v>
      </c>
      <c r="G9557" s="12">
        <v>0.1</v>
      </c>
      <c r="H9557" s="8">
        <v>6.0754530740641924E-2</v>
      </c>
      <c r="I9557" s="8">
        <v>5.7040826595094435E-2</v>
      </c>
      <c r="J9557" s="11">
        <v>0.11779535733573636</v>
      </c>
    </row>
    <row r="9558" spans="1:10" x14ac:dyDescent="0.25">
      <c r="A9558" s="5">
        <v>2012</v>
      </c>
      <c r="B9558" s="13">
        <v>18004531001</v>
      </c>
      <c r="C9558" s="10" t="s">
        <v>11</v>
      </c>
      <c r="D9558" s="10" t="s">
        <v>1719</v>
      </c>
      <c r="E9558" s="14">
        <v>40.610944000000003</v>
      </c>
      <c r="F9558" s="14">
        <v>-85.497944000000004</v>
      </c>
      <c r="G9558" s="12">
        <v>0.1</v>
      </c>
      <c r="H9558" s="8">
        <v>6.0754530740641924E-2</v>
      </c>
      <c r="I9558" s="8">
        <v>5.7040826595094435E-2</v>
      </c>
      <c r="J9558" s="11">
        <v>0.11779535733573636</v>
      </c>
    </row>
    <row r="9559" spans="1:10" x14ac:dyDescent="0.25">
      <c r="A9559" s="5">
        <v>2012</v>
      </c>
      <c r="B9559" s="13">
        <v>31001440001</v>
      </c>
      <c r="C9559" s="10" t="s">
        <v>39</v>
      </c>
      <c r="D9559" s="10" t="s">
        <v>6398</v>
      </c>
      <c r="E9559" s="14">
        <v>40.619399999999999</v>
      </c>
      <c r="F9559" s="14">
        <v>-98.096900000000005</v>
      </c>
      <c r="G9559" s="12">
        <v>0.1</v>
      </c>
      <c r="H9559" s="8">
        <v>6.0754530740641924E-2</v>
      </c>
      <c r="I9559" s="8">
        <v>5.7040826595094435E-2</v>
      </c>
      <c r="J9559" s="11">
        <v>0.11779535733573636</v>
      </c>
    </row>
    <row r="9560" spans="1:10" x14ac:dyDescent="0.25">
      <c r="A9560" s="5">
        <v>2012</v>
      </c>
      <c r="B9560" s="13">
        <v>31000640001</v>
      </c>
      <c r="C9560" s="10" t="s">
        <v>39</v>
      </c>
      <c r="D9560" s="10" t="s">
        <v>6399</v>
      </c>
      <c r="E9560" s="14">
        <v>40.631700000000002</v>
      </c>
      <c r="F9560" s="14">
        <v>-100.515</v>
      </c>
      <c r="G9560" s="12">
        <v>0.1</v>
      </c>
      <c r="H9560" s="8">
        <v>6.0754530740641924E-2</v>
      </c>
      <c r="I9560" s="8">
        <v>5.7040826595094435E-2</v>
      </c>
      <c r="J9560" s="11">
        <v>0.11779535733573636</v>
      </c>
    </row>
    <row r="9561" spans="1:10" x14ac:dyDescent="0.25">
      <c r="A9561" s="5">
        <v>2012</v>
      </c>
      <c r="B9561" s="13">
        <v>31003000001</v>
      </c>
      <c r="C9561" s="10" t="s">
        <v>39</v>
      </c>
      <c r="D9561" s="10" t="s">
        <v>6400</v>
      </c>
      <c r="E9561" s="14">
        <v>40.642249999999997</v>
      </c>
      <c r="F9561" s="14">
        <v>-97.276160000000004</v>
      </c>
      <c r="G9561" s="12">
        <v>0.1</v>
      </c>
      <c r="H9561" s="8">
        <v>6.0754530740641924E-2</v>
      </c>
      <c r="I9561" s="8">
        <v>5.7040826595094435E-2</v>
      </c>
      <c r="J9561" s="11">
        <v>0.11779535733573636</v>
      </c>
    </row>
    <row r="9562" spans="1:10" x14ac:dyDescent="0.25">
      <c r="A9562" s="5">
        <v>2012</v>
      </c>
      <c r="B9562" s="13">
        <v>31000847001</v>
      </c>
      <c r="C9562" s="10" t="s">
        <v>39</v>
      </c>
      <c r="D9562" s="10" t="s">
        <v>6401</v>
      </c>
      <c r="E9562" s="14">
        <v>40.666699999999999</v>
      </c>
      <c r="F9562" s="14">
        <v>-99.783299999999997</v>
      </c>
      <c r="G9562" s="12">
        <v>0.1</v>
      </c>
      <c r="H9562" s="8">
        <v>6.0754530740641924E-2</v>
      </c>
      <c r="I9562" s="8">
        <v>5.7040826595094435E-2</v>
      </c>
      <c r="J9562" s="11">
        <v>0.11779535733573636</v>
      </c>
    </row>
    <row r="9563" spans="1:10" x14ac:dyDescent="0.25">
      <c r="A9563" s="5">
        <v>2012</v>
      </c>
      <c r="B9563" s="13">
        <v>42001320001</v>
      </c>
      <c r="C9563" s="10" t="s">
        <v>7</v>
      </c>
      <c r="D9563" s="10" t="s">
        <v>6402</v>
      </c>
      <c r="E9563" s="14">
        <v>40.689720999999999</v>
      </c>
      <c r="F9563" s="14">
        <v>-75.651944</v>
      </c>
      <c r="G9563" s="12">
        <v>0.1</v>
      </c>
      <c r="H9563" s="8">
        <v>6.0754530740641924E-2</v>
      </c>
      <c r="I9563" s="8">
        <v>5.7040826595094435E-2</v>
      </c>
      <c r="J9563" s="11">
        <v>0.11779535733573636</v>
      </c>
    </row>
    <row r="9564" spans="1:10" x14ac:dyDescent="0.25">
      <c r="A9564" s="5">
        <v>2012</v>
      </c>
      <c r="B9564" s="13">
        <v>39000161005</v>
      </c>
      <c r="C9564" s="10" t="s">
        <v>6</v>
      </c>
      <c r="D9564" s="10" t="s">
        <v>2497</v>
      </c>
      <c r="E9564" s="14">
        <v>40.709167000000001</v>
      </c>
      <c r="F9564" s="14">
        <v>-80.636111</v>
      </c>
      <c r="G9564" s="12">
        <v>0.1</v>
      </c>
      <c r="H9564" s="8">
        <v>6.0754530740641924E-2</v>
      </c>
      <c r="I9564" s="8">
        <v>5.7040826595094435E-2</v>
      </c>
      <c r="J9564" s="11">
        <v>0.11779535733573636</v>
      </c>
    </row>
    <row r="9565" spans="1:10" x14ac:dyDescent="0.25">
      <c r="A9565" s="5">
        <v>2012</v>
      </c>
      <c r="B9565" s="13">
        <v>39000194005</v>
      </c>
      <c r="C9565" s="10" t="s">
        <v>6</v>
      </c>
      <c r="D9565" s="10" t="s">
        <v>6403</v>
      </c>
      <c r="E9565" s="14">
        <v>40.734189999999998</v>
      </c>
      <c r="F9565" s="14">
        <v>-81.726669999999999</v>
      </c>
      <c r="G9565" s="12">
        <v>0.1</v>
      </c>
      <c r="H9565" s="8">
        <v>6.0754530740641924E-2</v>
      </c>
      <c r="I9565" s="8">
        <v>5.7040826595094435E-2</v>
      </c>
      <c r="J9565" s="11">
        <v>0.11779535733573636</v>
      </c>
    </row>
    <row r="9566" spans="1:10" x14ac:dyDescent="0.25">
      <c r="A9566" s="5">
        <v>2012</v>
      </c>
      <c r="B9566" s="13">
        <v>42004090001</v>
      </c>
      <c r="C9566" s="10" t="s">
        <v>7</v>
      </c>
      <c r="D9566" s="10" t="s">
        <v>6404</v>
      </c>
      <c r="E9566" s="14">
        <v>40.755000000000003</v>
      </c>
      <c r="F9566" s="14">
        <v>-77.176665999999997</v>
      </c>
      <c r="G9566" s="12">
        <v>0.1</v>
      </c>
      <c r="H9566" s="8">
        <v>6.0754530740641924E-2</v>
      </c>
      <c r="I9566" s="8">
        <v>5.7040826595094435E-2</v>
      </c>
      <c r="J9566" s="11">
        <v>0.11779535733573636</v>
      </c>
    </row>
    <row r="9567" spans="1:10" x14ac:dyDescent="0.25">
      <c r="A9567" s="5">
        <v>2012</v>
      </c>
      <c r="B9567" s="13">
        <v>31001357001</v>
      </c>
      <c r="C9567" s="10" t="s">
        <v>39</v>
      </c>
      <c r="D9567" s="10" t="s">
        <v>6405</v>
      </c>
      <c r="E9567" s="14">
        <v>40.778300000000002</v>
      </c>
      <c r="F9567" s="14">
        <v>-98.731700000000004</v>
      </c>
      <c r="G9567" s="12">
        <v>0.1</v>
      </c>
      <c r="H9567" s="8">
        <v>6.0754530740641924E-2</v>
      </c>
      <c r="I9567" s="8">
        <v>5.7040826595094435E-2</v>
      </c>
      <c r="J9567" s="11">
        <v>0.11779535733573636</v>
      </c>
    </row>
    <row r="9568" spans="1:10" x14ac:dyDescent="0.25">
      <c r="A9568" s="5">
        <v>2012</v>
      </c>
      <c r="B9568" s="13">
        <v>19000279001</v>
      </c>
      <c r="C9568" s="10" t="s">
        <v>30</v>
      </c>
      <c r="D9568" s="10" t="s">
        <v>6406</v>
      </c>
      <c r="E9568" s="14">
        <v>40.831400000000002</v>
      </c>
      <c r="F9568" s="14">
        <v>-95.325900000000004</v>
      </c>
      <c r="G9568" s="12">
        <v>0.1</v>
      </c>
      <c r="H9568" s="8">
        <v>6.0754530740641924E-2</v>
      </c>
      <c r="I9568" s="8">
        <v>5.7040826595094435E-2</v>
      </c>
      <c r="J9568" s="11">
        <v>0.11779535733573636</v>
      </c>
    </row>
    <row r="9569" spans="1:10" x14ac:dyDescent="0.25">
      <c r="A9569" s="5">
        <v>2012</v>
      </c>
      <c r="B9569" s="13">
        <v>18005111001</v>
      </c>
      <c r="C9569" s="10" t="s">
        <v>11</v>
      </c>
      <c r="D9569" s="10" t="s">
        <v>6407</v>
      </c>
      <c r="E9569" s="14">
        <v>40.843860999999997</v>
      </c>
      <c r="F9569" s="14">
        <v>-87.374806000000007</v>
      </c>
      <c r="G9569" s="12">
        <v>0.1</v>
      </c>
      <c r="H9569" s="8">
        <v>6.0754530740641924E-2</v>
      </c>
      <c r="I9569" s="8">
        <v>5.7040826595094435E-2</v>
      </c>
      <c r="J9569" s="11">
        <v>0.11779535733573636</v>
      </c>
    </row>
    <row r="9570" spans="1:10" x14ac:dyDescent="0.25">
      <c r="A9570" s="5">
        <v>2012</v>
      </c>
      <c r="B9570" s="13">
        <v>39000567001</v>
      </c>
      <c r="C9570" s="10" t="s">
        <v>6</v>
      </c>
      <c r="D9570" s="10" t="s">
        <v>6408</v>
      </c>
      <c r="E9570" s="14">
        <v>40.84619</v>
      </c>
      <c r="F9570" s="14">
        <v>-83.965010000000007</v>
      </c>
      <c r="G9570" s="12">
        <v>0.1</v>
      </c>
      <c r="H9570" s="8">
        <v>6.0754530740641924E-2</v>
      </c>
      <c r="I9570" s="8">
        <v>5.7040826595094435E-2</v>
      </c>
      <c r="J9570" s="11">
        <v>0.11779535733573636</v>
      </c>
    </row>
    <row r="9571" spans="1:10" x14ac:dyDescent="0.25">
      <c r="A9571" s="5">
        <v>2012</v>
      </c>
      <c r="B9571" s="13">
        <v>31001050001</v>
      </c>
      <c r="C9571" s="10" t="s">
        <v>39</v>
      </c>
      <c r="D9571" s="10" t="s">
        <v>6409</v>
      </c>
      <c r="E9571" s="14">
        <v>40.85</v>
      </c>
      <c r="F9571" s="14">
        <v>-101.7167</v>
      </c>
      <c r="G9571" s="12">
        <v>0.1</v>
      </c>
      <c r="H9571" s="8">
        <v>6.0754530740641924E-2</v>
      </c>
      <c r="I9571" s="8">
        <v>5.7040826595094435E-2</v>
      </c>
      <c r="J9571" s="11">
        <v>0.11779535733573636</v>
      </c>
    </row>
    <row r="9572" spans="1:10" x14ac:dyDescent="0.25">
      <c r="A9572" s="5">
        <v>2012</v>
      </c>
      <c r="B9572" s="13">
        <v>19000207001</v>
      </c>
      <c r="C9572" s="10" t="s">
        <v>30</v>
      </c>
      <c r="D9572" s="10" t="s">
        <v>352</v>
      </c>
      <c r="E9572" s="14">
        <v>40.850819999999999</v>
      </c>
      <c r="F9572" s="14">
        <v>-91.310599999999994</v>
      </c>
      <c r="G9572" s="12">
        <v>0.1</v>
      </c>
      <c r="H9572" s="8">
        <v>6.0754530740641924E-2</v>
      </c>
      <c r="I9572" s="8">
        <v>5.7040826595094435E-2</v>
      </c>
      <c r="J9572" s="11">
        <v>0.11779535733573636</v>
      </c>
    </row>
    <row r="9573" spans="1:10" x14ac:dyDescent="0.25">
      <c r="A9573" s="5">
        <v>2012</v>
      </c>
      <c r="B9573" s="13">
        <v>42007569001</v>
      </c>
      <c r="C9573" s="10" t="s">
        <v>7</v>
      </c>
      <c r="D9573" s="10" t="s">
        <v>6410</v>
      </c>
      <c r="E9573" s="14">
        <v>40.857999999999997</v>
      </c>
      <c r="F9573" s="14">
        <v>-76.23</v>
      </c>
      <c r="G9573" s="12">
        <v>0.1</v>
      </c>
      <c r="H9573" s="8">
        <v>6.0754530740641924E-2</v>
      </c>
      <c r="I9573" s="8">
        <v>5.7040826595094435E-2</v>
      </c>
      <c r="J9573" s="11">
        <v>0.11779535733573636</v>
      </c>
    </row>
    <row r="9574" spans="1:10" x14ac:dyDescent="0.25">
      <c r="A9574" s="5">
        <v>2012</v>
      </c>
      <c r="B9574" s="13">
        <v>42007403002</v>
      </c>
      <c r="C9574" s="10" t="s">
        <v>7</v>
      </c>
      <c r="D9574" s="10" t="s">
        <v>6411</v>
      </c>
      <c r="E9574" s="14">
        <v>40.883609999999997</v>
      </c>
      <c r="F9574" s="14">
        <v>-77.468055000000007</v>
      </c>
      <c r="G9574" s="12">
        <v>0.1</v>
      </c>
      <c r="H9574" s="8">
        <v>6.0754530740641924E-2</v>
      </c>
      <c r="I9574" s="8">
        <v>5.7040826595094435E-2</v>
      </c>
      <c r="J9574" s="11">
        <v>0.11779535733573636</v>
      </c>
    </row>
    <row r="9575" spans="1:10" x14ac:dyDescent="0.25">
      <c r="A9575" s="5">
        <v>2012</v>
      </c>
      <c r="B9575" s="13">
        <v>42006192100</v>
      </c>
      <c r="C9575" s="10" t="s">
        <v>7</v>
      </c>
      <c r="D9575" s="10" t="s">
        <v>6412</v>
      </c>
      <c r="E9575" s="14">
        <v>40.926665999999997</v>
      </c>
      <c r="F9575" s="14">
        <v>-78.276110000000003</v>
      </c>
      <c r="G9575" s="12">
        <v>0.1</v>
      </c>
      <c r="H9575" s="8">
        <v>6.0754530740641924E-2</v>
      </c>
      <c r="I9575" s="8">
        <v>5.7040826595094435E-2</v>
      </c>
      <c r="J9575" s="11">
        <v>0.11779535733573636</v>
      </c>
    </row>
    <row r="9576" spans="1:10" x14ac:dyDescent="0.25">
      <c r="A9576" s="5">
        <v>2012</v>
      </c>
      <c r="B9576" s="13">
        <v>39000279001</v>
      </c>
      <c r="C9576" s="10" t="s">
        <v>6</v>
      </c>
      <c r="D9576" s="10" t="s">
        <v>1708</v>
      </c>
      <c r="E9576" s="14">
        <v>40.953629999999997</v>
      </c>
      <c r="F9576" s="14">
        <v>-83.177310000000006</v>
      </c>
      <c r="G9576" s="12">
        <v>0.1</v>
      </c>
      <c r="H9576" s="8">
        <v>6.0754530740641924E-2</v>
      </c>
      <c r="I9576" s="8">
        <v>5.7040826595094435E-2</v>
      </c>
      <c r="J9576" s="11">
        <v>0.11779535733573636</v>
      </c>
    </row>
    <row r="9577" spans="1:10" x14ac:dyDescent="0.25">
      <c r="A9577" s="5">
        <v>2012</v>
      </c>
      <c r="B9577" s="13">
        <v>39000326001</v>
      </c>
      <c r="C9577" s="10" t="s">
        <v>6</v>
      </c>
      <c r="D9577" s="10" t="s">
        <v>6413</v>
      </c>
      <c r="E9577" s="14">
        <v>40.964500000000001</v>
      </c>
      <c r="F9577" s="14">
        <v>-83.801900000000003</v>
      </c>
      <c r="G9577" s="12">
        <v>0.1</v>
      </c>
      <c r="H9577" s="8">
        <v>6.0754530740641924E-2</v>
      </c>
      <c r="I9577" s="8">
        <v>5.7040826595094435E-2</v>
      </c>
      <c r="J9577" s="11">
        <v>0.11779535733573636</v>
      </c>
    </row>
    <row r="9578" spans="1:10" x14ac:dyDescent="0.25">
      <c r="A9578" s="5">
        <v>2012</v>
      </c>
      <c r="B9578" s="13">
        <v>42007516100</v>
      </c>
      <c r="C9578" s="10" t="s">
        <v>7</v>
      </c>
      <c r="D9578" s="10" t="s">
        <v>783</v>
      </c>
      <c r="E9578" s="14">
        <v>40.969442999999998</v>
      </c>
      <c r="F9578" s="14">
        <v>-80.450277999999997</v>
      </c>
      <c r="G9578" s="12">
        <v>0.1</v>
      </c>
      <c r="H9578" s="8">
        <v>6.0754530740641924E-2</v>
      </c>
      <c r="I9578" s="8">
        <v>5.7040826595094435E-2</v>
      </c>
      <c r="J9578" s="11">
        <v>0.11779535733573636</v>
      </c>
    </row>
    <row r="9579" spans="1:10" x14ac:dyDescent="0.25">
      <c r="A9579" s="5">
        <v>2012</v>
      </c>
      <c r="B9579" s="13">
        <v>39000268001</v>
      </c>
      <c r="C9579" s="10" t="s">
        <v>6</v>
      </c>
      <c r="D9579" s="10" t="s">
        <v>6414</v>
      </c>
      <c r="E9579" s="14">
        <v>40.972810000000003</v>
      </c>
      <c r="F9579" s="14">
        <v>-82.8643</v>
      </c>
      <c r="G9579" s="12">
        <v>0.1</v>
      </c>
      <c r="H9579" s="8">
        <v>6.0754530740641924E-2</v>
      </c>
      <c r="I9579" s="8">
        <v>5.7040826595094435E-2</v>
      </c>
      <c r="J9579" s="11">
        <v>0.11779535733573636</v>
      </c>
    </row>
    <row r="9580" spans="1:10" x14ac:dyDescent="0.25">
      <c r="A9580" s="5">
        <v>2012</v>
      </c>
      <c r="B9580" s="13">
        <v>19000817001</v>
      </c>
      <c r="C9580" s="10" t="s">
        <v>30</v>
      </c>
      <c r="D9580" s="10" t="s">
        <v>3498</v>
      </c>
      <c r="E9580" s="14">
        <v>40.981310000000001</v>
      </c>
      <c r="F9580" s="14">
        <v>-95.11206</v>
      </c>
      <c r="G9580" s="12">
        <v>0.1</v>
      </c>
      <c r="H9580" s="8">
        <v>6.0754530740641924E-2</v>
      </c>
      <c r="I9580" s="8">
        <v>5.7040826595094435E-2</v>
      </c>
      <c r="J9580" s="11">
        <v>0.11779535733573636</v>
      </c>
    </row>
    <row r="9581" spans="1:10" x14ac:dyDescent="0.25">
      <c r="A9581" s="5">
        <v>2012</v>
      </c>
      <c r="B9581" s="13">
        <v>42002119001</v>
      </c>
      <c r="C9581" s="10" t="s">
        <v>7</v>
      </c>
      <c r="D9581" s="10" t="s">
        <v>6415</v>
      </c>
      <c r="E9581" s="14">
        <v>40.985277000000004</v>
      </c>
      <c r="F9581" s="14">
        <v>-75.143332000000001</v>
      </c>
      <c r="G9581" s="12">
        <v>0.1</v>
      </c>
      <c r="H9581" s="8">
        <v>6.0754530740641924E-2</v>
      </c>
      <c r="I9581" s="8">
        <v>5.7040826595094435E-2</v>
      </c>
      <c r="J9581" s="11">
        <v>0.11779535733573636</v>
      </c>
    </row>
    <row r="9582" spans="1:10" x14ac:dyDescent="0.25">
      <c r="A9582" s="5">
        <v>2012</v>
      </c>
      <c r="B9582" s="13">
        <v>17005020001</v>
      </c>
      <c r="C9582" s="10" t="s">
        <v>5</v>
      </c>
      <c r="D9582" s="10" t="s">
        <v>5058</v>
      </c>
      <c r="E9582" s="14">
        <v>41</v>
      </c>
      <c r="F9582" s="14">
        <v>-88.504999999999995</v>
      </c>
      <c r="G9582" s="12">
        <v>0.1</v>
      </c>
      <c r="H9582" s="8">
        <v>6.0754530740641924E-2</v>
      </c>
      <c r="I9582" s="8">
        <v>5.7040826595094435E-2</v>
      </c>
      <c r="J9582" s="11">
        <v>0.11779535733573636</v>
      </c>
    </row>
    <row r="9583" spans="1:10" x14ac:dyDescent="0.25">
      <c r="A9583" s="5">
        <v>2012</v>
      </c>
      <c r="B9583" s="13">
        <v>31001704001</v>
      </c>
      <c r="C9583" s="10" t="s">
        <v>39</v>
      </c>
      <c r="D9583" s="10" t="s">
        <v>93</v>
      </c>
      <c r="E9583" s="14">
        <v>41.00761</v>
      </c>
      <c r="F9583" s="14">
        <v>-96.160169999999994</v>
      </c>
      <c r="G9583" s="12">
        <v>0.1</v>
      </c>
      <c r="H9583" s="8">
        <v>6.0754530740641924E-2</v>
      </c>
      <c r="I9583" s="8">
        <v>5.7040826595094435E-2</v>
      </c>
      <c r="J9583" s="11">
        <v>0.11779535733573636</v>
      </c>
    </row>
    <row r="9584" spans="1:10" x14ac:dyDescent="0.25">
      <c r="A9584" s="5">
        <v>2012</v>
      </c>
      <c r="B9584" s="13">
        <v>49000238001</v>
      </c>
      <c r="C9584" s="10" t="s">
        <v>37</v>
      </c>
      <c r="D9584" s="10" t="s">
        <v>6416</v>
      </c>
      <c r="E9584" s="14">
        <v>41.031388999999997</v>
      </c>
      <c r="F9584" s="14">
        <v>-111.50666699999999</v>
      </c>
      <c r="G9584" s="12">
        <v>0.1</v>
      </c>
      <c r="H9584" s="8">
        <v>6.0754530740641924E-2</v>
      </c>
      <c r="I9584" s="8">
        <v>5.7040826595094435E-2</v>
      </c>
      <c r="J9584" s="11">
        <v>0.11779535733573636</v>
      </c>
    </row>
    <row r="9585" spans="1:10" x14ac:dyDescent="0.25">
      <c r="A9585" s="5">
        <v>2012</v>
      </c>
      <c r="B9585" s="13">
        <v>34001253001</v>
      </c>
      <c r="C9585" s="10" t="s">
        <v>10</v>
      </c>
      <c r="D9585" s="10" t="s">
        <v>1004</v>
      </c>
      <c r="E9585" s="14">
        <v>41.033499999999997</v>
      </c>
      <c r="F9585" s="14">
        <v>-74.516999999999996</v>
      </c>
      <c r="G9585" s="12">
        <v>0.1</v>
      </c>
      <c r="H9585" s="8">
        <v>6.0754530740641924E-2</v>
      </c>
      <c r="I9585" s="8">
        <v>5.7040826595094435E-2</v>
      </c>
      <c r="J9585" s="11">
        <v>0.11779535733573636</v>
      </c>
    </row>
    <row r="9586" spans="1:10" x14ac:dyDescent="0.25">
      <c r="A9586" s="5">
        <v>2012</v>
      </c>
      <c r="B9586" s="13">
        <v>31001541001</v>
      </c>
      <c r="C9586" s="10" t="s">
        <v>39</v>
      </c>
      <c r="D9586" s="10" t="s">
        <v>6417</v>
      </c>
      <c r="E9586" s="14">
        <v>41.048090000000002</v>
      </c>
      <c r="F9586" s="14">
        <v>-96.645579999999995</v>
      </c>
      <c r="G9586" s="12">
        <v>0.1</v>
      </c>
      <c r="H9586" s="8">
        <v>6.0754530740641924E-2</v>
      </c>
      <c r="I9586" s="8">
        <v>5.7040826595094435E-2</v>
      </c>
      <c r="J9586" s="11">
        <v>0.11779535733573636</v>
      </c>
    </row>
    <row r="9587" spans="1:10" x14ac:dyDescent="0.25">
      <c r="A9587" s="5">
        <v>2012</v>
      </c>
      <c r="B9587" s="13">
        <v>31000490001</v>
      </c>
      <c r="C9587" s="10" t="s">
        <v>39</v>
      </c>
      <c r="D9587" s="10" t="s">
        <v>6418</v>
      </c>
      <c r="E9587" s="14">
        <v>41.083412000000003</v>
      </c>
      <c r="F9587" s="14">
        <v>-102.451402</v>
      </c>
      <c r="G9587" s="12">
        <v>0.1</v>
      </c>
      <c r="H9587" s="8">
        <v>6.0754530740641924E-2</v>
      </c>
      <c r="I9587" s="8">
        <v>5.7040826595094435E-2</v>
      </c>
      <c r="J9587" s="11">
        <v>0.11779535733573636</v>
      </c>
    </row>
    <row r="9588" spans="1:10" x14ac:dyDescent="0.25">
      <c r="A9588" s="5">
        <v>2012</v>
      </c>
      <c r="B9588" s="13">
        <v>42003085001</v>
      </c>
      <c r="C9588" s="10" t="s">
        <v>7</v>
      </c>
      <c r="D9588" s="10" t="s">
        <v>6419</v>
      </c>
      <c r="E9588" s="14">
        <v>41.108055999999998</v>
      </c>
      <c r="F9588" s="14">
        <v>-76.889167</v>
      </c>
      <c r="G9588" s="12">
        <v>0.1</v>
      </c>
      <c r="H9588" s="8">
        <v>6.0754530740641924E-2</v>
      </c>
      <c r="I9588" s="8">
        <v>5.7040826595094435E-2</v>
      </c>
      <c r="J9588" s="11">
        <v>0.11779535733573636</v>
      </c>
    </row>
    <row r="9589" spans="1:10" x14ac:dyDescent="0.25">
      <c r="A9589" s="5">
        <v>2012</v>
      </c>
      <c r="B9589" s="13">
        <v>42004009001</v>
      </c>
      <c r="C9589" s="10" t="s">
        <v>7</v>
      </c>
      <c r="D9589" s="10" t="s">
        <v>1524</v>
      </c>
      <c r="E9589" s="14">
        <v>41.113056</v>
      </c>
      <c r="F9589" s="14">
        <v>-76.527220999999997</v>
      </c>
      <c r="G9589" s="12">
        <v>0.1</v>
      </c>
      <c r="H9589" s="8">
        <v>6.0754530740641924E-2</v>
      </c>
      <c r="I9589" s="8">
        <v>5.7040826595094435E-2</v>
      </c>
      <c r="J9589" s="11">
        <v>0.11779535733573636</v>
      </c>
    </row>
    <row r="9590" spans="1:10" x14ac:dyDescent="0.25">
      <c r="A9590" s="5">
        <v>2012</v>
      </c>
      <c r="B9590" s="13">
        <v>42001793301</v>
      </c>
      <c r="C9590" s="10" t="s">
        <v>7</v>
      </c>
      <c r="D9590" s="10" t="s">
        <v>6420</v>
      </c>
      <c r="E9590" s="14">
        <v>41.118442999999999</v>
      </c>
      <c r="F9590" s="14">
        <v>-78.108444000000006</v>
      </c>
      <c r="G9590" s="12">
        <v>0.1</v>
      </c>
      <c r="H9590" s="8">
        <v>6.0754530740641924E-2</v>
      </c>
      <c r="I9590" s="8">
        <v>5.7040826595094435E-2</v>
      </c>
      <c r="J9590" s="11">
        <v>0.11779535733573636</v>
      </c>
    </row>
    <row r="9591" spans="1:10" x14ac:dyDescent="0.25">
      <c r="A9591" s="5">
        <v>2012</v>
      </c>
      <c r="B9591" s="13">
        <v>31001825011</v>
      </c>
      <c r="C9591" s="10" t="s">
        <v>39</v>
      </c>
      <c r="D9591" s="10" t="s">
        <v>4909</v>
      </c>
      <c r="E9591" s="14">
        <v>41.145800000000001</v>
      </c>
      <c r="F9591" s="14">
        <v>-96.258300000000006</v>
      </c>
      <c r="G9591" s="12">
        <v>0.1</v>
      </c>
      <c r="H9591" s="8">
        <v>6.0754530740641924E-2</v>
      </c>
      <c r="I9591" s="8">
        <v>5.7040826595094435E-2</v>
      </c>
      <c r="J9591" s="11">
        <v>0.11779535733573636</v>
      </c>
    </row>
    <row r="9592" spans="1:10" x14ac:dyDescent="0.25">
      <c r="A9592" s="5">
        <v>2012</v>
      </c>
      <c r="B9592" s="13">
        <v>31001860001</v>
      </c>
      <c r="C9592" s="10" t="s">
        <v>39</v>
      </c>
      <c r="D9592" s="10" t="s">
        <v>1684</v>
      </c>
      <c r="E9592" s="14">
        <v>41.175291999999999</v>
      </c>
      <c r="F9592" s="14">
        <v>-97.538184999999999</v>
      </c>
      <c r="G9592" s="12">
        <v>0.1</v>
      </c>
      <c r="H9592" s="8">
        <v>6.0754530740641924E-2</v>
      </c>
      <c r="I9592" s="8">
        <v>5.7040826595094435E-2</v>
      </c>
      <c r="J9592" s="11">
        <v>0.11779535733573636</v>
      </c>
    </row>
    <row r="9593" spans="1:10" x14ac:dyDescent="0.25">
      <c r="A9593" s="5">
        <v>2012</v>
      </c>
      <c r="B9593" s="13">
        <v>31003011001</v>
      </c>
      <c r="C9593" s="10" t="s">
        <v>39</v>
      </c>
      <c r="D9593" s="10" t="s">
        <v>6421</v>
      </c>
      <c r="E9593" s="14">
        <v>41.221260000000001</v>
      </c>
      <c r="F9593" s="14">
        <v>-96.387190000000004</v>
      </c>
      <c r="G9593" s="12">
        <v>0.1</v>
      </c>
      <c r="H9593" s="8">
        <v>6.0754530740641924E-2</v>
      </c>
      <c r="I9593" s="8">
        <v>5.7040826595094435E-2</v>
      </c>
      <c r="J9593" s="11">
        <v>0.11779535733573636</v>
      </c>
    </row>
    <row r="9594" spans="1:10" x14ac:dyDescent="0.25">
      <c r="A9594" s="5">
        <v>2012</v>
      </c>
      <c r="B9594" s="13">
        <v>39000682001</v>
      </c>
      <c r="C9594" s="10" t="s">
        <v>6</v>
      </c>
      <c r="D9594" s="10" t="s">
        <v>6422</v>
      </c>
      <c r="E9594" s="14">
        <v>41.249250000000004</v>
      </c>
      <c r="F9594" s="14">
        <v>-83.239419999999996</v>
      </c>
      <c r="G9594" s="12">
        <v>0.1</v>
      </c>
      <c r="H9594" s="8">
        <v>6.0754530740641924E-2</v>
      </c>
      <c r="I9594" s="8">
        <v>5.7040826595094435E-2</v>
      </c>
      <c r="J9594" s="11">
        <v>0.11779535733573636</v>
      </c>
    </row>
    <row r="9595" spans="1:10" x14ac:dyDescent="0.25">
      <c r="A9595" s="5">
        <v>2012</v>
      </c>
      <c r="B9595" s="13">
        <v>19001053001</v>
      </c>
      <c r="C9595" s="10" t="s">
        <v>30</v>
      </c>
      <c r="D9595" s="10" t="s">
        <v>6423</v>
      </c>
      <c r="E9595" s="14">
        <v>41.286729999999999</v>
      </c>
      <c r="F9595" s="14">
        <v>-92.613060000000004</v>
      </c>
      <c r="G9595" s="12">
        <v>0.1</v>
      </c>
      <c r="H9595" s="8">
        <v>6.0754530740641924E-2</v>
      </c>
      <c r="I9595" s="8">
        <v>5.7040826595094435E-2</v>
      </c>
      <c r="J9595" s="11">
        <v>0.11779535733573636</v>
      </c>
    </row>
    <row r="9596" spans="1:10" x14ac:dyDescent="0.25">
      <c r="A9596" s="5">
        <v>2012</v>
      </c>
      <c r="B9596" s="13">
        <v>18006019001</v>
      </c>
      <c r="C9596" s="10" t="s">
        <v>11</v>
      </c>
      <c r="D9596" s="10" t="s">
        <v>1662</v>
      </c>
      <c r="E9596" s="14">
        <v>41.319167</v>
      </c>
      <c r="F9596" s="14">
        <v>-85.509833</v>
      </c>
      <c r="G9596" s="12">
        <v>0.1</v>
      </c>
      <c r="H9596" s="8">
        <v>6.0754530740641924E-2</v>
      </c>
      <c r="I9596" s="8">
        <v>5.7040826595094435E-2</v>
      </c>
      <c r="J9596" s="11">
        <v>0.11779535733573636</v>
      </c>
    </row>
    <row r="9597" spans="1:10" x14ac:dyDescent="0.25">
      <c r="A9597" s="5">
        <v>2012</v>
      </c>
      <c r="B9597" s="13">
        <v>39004711001</v>
      </c>
      <c r="C9597" s="10" t="s">
        <v>6</v>
      </c>
      <c r="D9597" s="10" t="s">
        <v>6424</v>
      </c>
      <c r="E9597" s="14">
        <v>41.381110999999997</v>
      </c>
      <c r="F9597" s="14">
        <v>-83.936110999999997</v>
      </c>
      <c r="G9597" s="12">
        <v>0.1</v>
      </c>
      <c r="H9597" s="8">
        <v>6.0754530740641924E-2</v>
      </c>
      <c r="I9597" s="8">
        <v>5.7040826595094435E-2</v>
      </c>
      <c r="J9597" s="11">
        <v>0.11779535733573636</v>
      </c>
    </row>
    <row r="9598" spans="1:10" x14ac:dyDescent="0.25">
      <c r="A9598" s="5">
        <v>2012</v>
      </c>
      <c r="B9598" s="13">
        <v>31001865001</v>
      </c>
      <c r="C9598" s="10" t="s">
        <v>39</v>
      </c>
      <c r="D9598" s="10" t="s">
        <v>6425</v>
      </c>
      <c r="E9598" s="14">
        <v>41.405000000000001</v>
      </c>
      <c r="F9598" s="14">
        <v>-102.3433</v>
      </c>
      <c r="G9598" s="12">
        <v>0.1</v>
      </c>
      <c r="H9598" s="8">
        <v>6.0754530740641924E-2</v>
      </c>
      <c r="I9598" s="8">
        <v>5.7040826595094435E-2</v>
      </c>
      <c r="J9598" s="11">
        <v>0.11779535733573636</v>
      </c>
    </row>
    <row r="9599" spans="1:10" x14ac:dyDescent="0.25">
      <c r="A9599" s="5">
        <v>2012</v>
      </c>
      <c r="B9599" s="13">
        <v>18004912001</v>
      </c>
      <c r="C9599" s="10" t="s">
        <v>11</v>
      </c>
      <c r="D9599" s="10" t="s">
        <v>6426</v>
      </c>
      <c r="E9599" s="14">
        <v>41.419499999999999</v>
      </c>
      <c r="F9599" s="14">
        <v>-86.905944000000005</v>
      </c>
      <c r="G9599" s="12">
        <v>0.1</v>
      </c>
      <c r="H9599" s="8">
        <v>6.0754530740641924E-2</v>
      </c>
      <c r="I9599" s="8">
        <v>5.7040826595094435E-2</v>
      </c>
      <c r="J9599" s="11">
        <v>0.11779535733573636</v>
      </c>
    </row>
    <row r="9600" spans="1:10" x14ac:dyDescent="0.25">
      <c r="A9600" s="5">
        <v>2012</v>
      </c>
      <c r="B9600" s="13">
        <v>39009143013</v>
      </c>
      <c r="C9600" s="10" t="s">
        <v>6</v>
      </c>
      <c r="D9600" s="10" t="s">
        <v>6427</v>
      </c>
      <c r="E9600" s="14">
        <v>41.42783</v>
      </c>
      <c r="F9600" s="14">
        <v>-83.741140000000001</v>
      </c>
      <c r="G9600" s="12">
        <v>0.1</v>
      </c>
      <c r="H9600" s="8">
        <v>6.0754530740641924E-2</v>
      </c>
      <c r="I9600" s="8">
        <v>5.7040826595094435E-2</v>
      </c>
      <c r="J9600" s="11">
        <v>0.11779535733573636</v>
      </c>
    </row>
    <row r="9601" spans="1:10" x14ac:dyDescent="0.25">
      <c r="A9601" s="5">
        <v>2012</v>
      </c>
      <c r="B9601" s="13">
        <v>19000027001</v>
      </c>
      <c r="C9601" s="10" t="s">
        <v>30</v>
      </c>
      <c r="D9601" s="10" t="s">
        <v>6428</v>
      </c>
      <c r="E9601" s="14">
        <v>41.43</v>
      </c>
      <c r="F9601" s="14">
        <v>-94.799199999999999</v>
      </c>
      <c r="G9601" s="12">
        <v>0.1</v>
      </c>
      <c r="H9601" s="8">
        <v>6.0754530740641924E-2</v>
      </c>
      <c r="I9601" s="8">
        <v>5.7040826595094435E-2</v>
      </c>
      <c r="J9601" s="11">
        <v>0.11779535733573636</v>
      </c>
    </row>
    <row r="9602" spans="1:10" x14ac:dyDescent="0.25">
      <c r="A9602" s="5">
        <v>2012</v>
      </c>
      <c r="B9602" s="13">
        <v>17000373001</v>
      </c>
      <c r="C9602" s="10" t="s">
        <v>5</v>
      </c>
      <c r="D9602" s="10" t="s">
        <v>5886</v>
      </c>
      <c r="E9602" s="14">
        <v>41.435000000000002</v>
      </c>
      <c r="F9602" s="14">
        <v>-90.025000000000006</v>
      </c>
      <c r="G9602" s="12">
        <v>0.1</v>
      </c>
      <c r="H9602" s="8">
        <v>6.0754530740641924E-2</v>
      </c>
      <c r="I9602" s="8">
        <v>5.7040826595094435E-2</v>
      </c>
      <c r="J9602" s="11">
        <v>0.11779535733573636</v>
      </c>
    </row>
    <row r="9603" spans="1:10" x14ac:dyDescent="0.25">
      <c r="A9603" s="5">
        <v>2012</v>
      </c>
      <c r="B9603" s="13">
        <v>17000330001</v>
      </c>
      <c r="C9603" s="10" t="s">
        <v>5</v>
      </c>
      <c r="D9603" s="10" t="s">
        <v>2192</v>
      </c>
      <c r="E9603" s="14">
        <v>41.446666999999998</v>
      </c>
      <c r="F9603" s="14">
        <v>-90.708332999999996</v>
      </c>
      <c r="G9603" s="12">
        <v>0.1</v>
      </c>
      <c r="H9603" s="8">
        <v>6.0754530740641924E-2</v>
      </c>
      <c r="I9603" s="8">
        <v>5.7040826595094435E-2</v>
      </c>
      <c r="J9603" s="11">
        <v>0.11779535733573636</v>
      </c>
    </row>
    <row r="9604" spans="1:10" x14ac:dyDescent="0.25">
      <c r="A9604" s="5">
        <v>2012</v>
      </c>
      <c r="B9604" s="13">
        <v>39000020001</v>
      </c>
      <c r="C9604" s="10" t="s">
        <v>6</v>
      </c>
      <c r="D9604" s="10" t="s">
        <v>994</v>
      </c>
      <c r="E9604" s="14">
        <v>41.451819999999998</v>
      </c>
      <c r="F9604" s="14">
        <v>-84.600899999999996</v>
      </c>
      <c r="G9604" s="12">
        <v>0.1</v>
      </c>
      <c r="H9604" s="8">
        <v>6.0754530740641924E-2</v>
      </c>
      <c r="I9604" s="8">
        <v>5.7040826595094435E-2</v>
      </c>
      <c r="J9604" s="11">
        <v>0.11779535733573636</v>
      </c>
    </row>
    <row r="9605" spans="1:10" x14ac:dyDescent="0.25">
      <c r="A9605" s="5">
        <v>2012</v>
      </c>
      <c r="B9605" s="13">
        <v>42006196011</v>
      </c>
      <c r="C9605" s="10" t="s">
        <v>7</v>
      </c>
      <c r="D9605" s="10" t="s">
        <v>6429</v>
      </c>
      <c r="E9605" s="14">
        <v>41.503332999999998</v>
      </c>
      <c r="F9605" s="14">
        <v>-80.038888</v>
      </c>
      <c r="G9605" s="12">
        <v>0.1</v>
      </c>
      <c r="H9605" s="8">
        <v>6.0754530740641924E-2</v>
      </c>
      <c r="I9605" s="8">
        <v>5.7040826595094435E-2</v>
      </c>
      <c r="J9605" s="11">
        <v>0.11779535733573636</v>
      </c>
    </row>
    <row r="9606" spans="1:10" x14ac:dyDescent="0.25">
      <c r="A9606" s="5">
        <v>2012</v>
      </c>
      <c r="B9606" s="13">
        <v>42002028001</v>
      </c>
      <c r="C9606" s="10" t="s">
        <v>7</v>
      </c>
      <c r="D9606" s="10" t="s">
        <v>6430</v>
      </c>
      <c r="E9606" s="14">
        <v>41.52111</v>
      </c>
      <c r="F9606" s="14">
        <v>-76.405000000000001</v>
      </c>
      <c r="G9606" s="12">
        <v>0.1</v>
      </c>
      <c r="H9606" s="8">
        <v>6.0754530740641924E-2</v>
      </c>
      <c r="I9606" s="8">
        <v>5.7040826595094435E-2</v>
      </c>
      <c r="J9606" s="11">
        <v>0.11779535733573636</v>
      </c>
    </row>
    <row r="9607" spans="1:10" x14ac:dyDescent="0.25">
      <c r="A9607" s="5">
        <v>2012</v>
      </c>
      <c r="B9607" s="13">
        <v>19000386001</v>
      </c>
      <c r="C9607" s="10" t="s">
        <v>30</v>
      </c>
      <c r="D9607" s="10" t="s">
        <v>6431</v>
      </c>
      <c r="E9607" s="14">
        <v>41.550199999999997</v>
      </c>
      <c r="F9607" s="14">
        <v>-91.533450000000002</v>
      </c>
      <c r="G9607" s="12">
        <v>0.1</v>
      </c>
      <c r="H9607" s="8">
        <v>6.0754530740641924E-2</v>
      </c>
      <c r="I9607" s="8">
        <v>5.7040826595094435E-2</v>
      </c>
      <c r="J9607" s="11">
        <v>0.11779535733573636</v>
      </c>
    </row>
    <row r="9608" spans="1:10" x14ac:dyDescent="0.25">
      <c r="A9608" s="5">
        <v>2012</v>
      </c>
      <c r="B9608" s="13">
        <v>31002145001</v>
      </c>
      <c r="C9608" s="10" t="s">
        <v>39</v>
      </c>
      <c r="D9608" s="10" t="s">
        <v>6432</v>
      </c>
      <c r="E9608" s="14">
        <v>41.564323000000002</v>
      </c>
      <c r="F9608" s="14">
        <v>-97.864666</v>
      </c>
      <c r="G9608" s="12">
        <v>0.1</v>
      </c>
      <c r="H9608" s="8">
        <v>6.0754530740641924E-2</v>
      </c>
      <c r="I9608" s="8">
        <v>5.7040826595094435E-2</v>
      </c>
      <c r="J9608" s="11">
        <v>0.11779535733573636</v>
      </c>
    </row>
    <row r="9609" spans="1:10" x14ac:dyDescent="0.25">
      <c r="A9609" s="5">
        <v>2012</v>
      </c>
      <c r="B9609" s="13">
        <v>36003008002</v>
      </c>
      <c r="C9609" s="10" t="s">
        <v>3</v>
      </c>
      <c r="D9609" s="10" t="s">
        <v>6433</v>
      </c>
      <c r="E9609" s="14">
        <v>41.587200000000003</v>
      </c>
      <c r="F9609" s="14">
        <v>-73.729399999999998</v>
      </c>
      <c r="G9609" s="12">
        <v>0.1</v>
      </c>
      <c r="H9609" s="8">
        <v>6.0754530740641924E-2</v>
      </c>
      <c r="I9609" s="8">
        <v>5.7040826595094435E-2</v>
      </c>
      <c r="J9609" s="11">
        <v>0.11779535733573636</v>
      </c>
    </row>
    <row r="9610" spans="1:10" x14ac:dyDescent="0.25">
      <c r="A9610" s="5">
        <v>2012</v>
      </c>
      <c r="B9610" s="13">
        <v>36003107006</v>
      </c>
      <c r="C9610" s="10" t="s">
        <v>3</v>
      </c>
      <c r="D9610" s="10" t="s">
        <v>6434</v>
      </c>
      <c r="E9610" s="14">
        <v>41.658299999999997</v>
      </c>
      <c r="F9610" s="14">
        <v>-74.625</v>
      </c>
      <c r="G9610" s="12">
        <v>0.1</v>
      </c>
      <c r="H9610" s="8">
        <v>6.0754530740641924E-2</v>
      </c>
      <c r="I9610" s="8">
        <v>5.7040826595094435E-2</v>
      </c>
      <c r="J9610" s="11">
        <v>0.11779535733573636</v>
      </c>
    </row>
    <row r="9611" spans="1:10" x14ac:dyDescent="0.25">
      <c r="A9611" s="5">
        <v>2012</v>
      </c>
      <c r="B9611" s="13">
        <v>39000289001</v>
      </c>
      <c r="C9611" s="10" t="s">
        <v>6</v>
      </c>
      <c r="D9611" s="10" t="s">
        <v>1879</v>
      </c>
      <c r="E9611" s="14">
        <v>41.674404000000003</v>
      </c>
      <c r="F9611" s="14">
        <v>-84.711528999999999</v>
      </c>
      <c r="G9611" s="12">
        <v>0.1</v>
      </c>
      <c r="H9611" s="8">
        <v>6.0754530740641924E-2</v>
      </c>
      <c r="I9611" s="8">
        <v>5.7040826595094435E-2</v>
      </c>
      <c r="J9611" s="11">
        <v>0.11779535733573636</v>
      </c>
    </row>
    <row r="9612" spans="1:10" x14ac:dyDescent="0.25">
      <c r="A9612" s="5">
        <v>2012</v>
      </c>
      <c r="B9612" s="13">
        <v>17003018001</v>
      </c>
      <c r="C9612" s="10" t="s">
        <v>5</v>
      </c>
      <c r="D9612" s="10" t="s">
        <v>3428</v>
      </c>
      <c r="E9612" s="14">
        <v>41.685000000000002</v>
      </c>
      <c r="F9612" s="14">
        <v>-88.981667000000002</v>
      </c>
      <c r="G9612" s="12">
        <v>0.1</v>
      </c>
      <c r="H9612" s="8">
        <v>6.0754530740641924E-2</v>
      </c>
      <c r="I9612" s="8">
        <v>5.7040826595094435E-2</v>
      </c>
      <c r="J9612" s="11">
        <v>0.11779535733573636</v>
      </c>
    </row>
    <row r="9613" spans="1:10" x14ac:dyDescent="0.25">
      <c r="A9613" s="5">
        <v>2012</v>
      </c>
      <c r="B9613" s="13">
        <v>19001104001</v>
      </c>
      <c r="C9613" s="10" t="s">
        <v>30</v>
      </c>
      <c r="D9613" s="10" t="s">
        <v>6435</v>
      </c>
      <c r="E9613" s="14">
        <v>41.702579999999998</v>
      </c>
      <c r="F9613" s="14">
        <v>-92.841629999999995</v>
      </c>
      <c r="G9613" s="12">
        <v>0.1</v>
      </c>
      <c r="H9613" s="8">
        <v>6.0754530740641924E-2</v>
      </c>
      <c r="I9613" s="8">
        <v>5.7040826595094435E-2</v>
      </c>
      <c r="J9613" s="11">
        <v>0.11779535733573636</v>
      </c>
    </row>
    <row r="9614" spans="1:10" x14ac:dyDescent="0.25">
      <c r="A9614" s="5">
        <v>2012</v>
      </c>
      <c r="B9614" s="13">
        <v>19000426001</v>
      </c>
      <c r="C9614" s="10" t="s">
        <v>30</v>
      </c>
      <c r="D9614" s="10" t="s">
        <v>6435</v>
      </c>
      <c r="E9614" s="14">
        <v>41.705590000000001</v>
      </c>
      <c r="F9614" s="14">
        <v>-92.900769999999994</v>
      </c>
      <c r="G9614" s="12">
        <v>0.1</v>
      </c>
      <c r="H9614" s="8">
        <v>6.0754530740641924E-2</v>
      </c>
      <c r="I9614" s="8">
        <v>5.7040826595094435E-2</v>
      </c>
      <c r="J9614" s="11">
        <v>0.11779535733573636</v>
      </c>
    </row>
    <row r="9615" spans="1:10" x14ac:dyDescent="0.25">
      <c r="A9615" s="5">
        <v>2012</v>
      </c>
      <c r="B9615" s="13">
        <v>19000877001</v>
      </c>
      <c r="C9615" s="10" t="s">
        <v>30</v>
      </c>
      <c r="D9615" s="10" t="s">
        <v>2480</v>
      </c>
      <c r="E9615" s="14">
        <v>41.733359999999998</v>
      </c>
      <c r="F9615" s="14">
        <v>-92.294799999999995</v>
      </c>
      <c r="G9615" s="12">
        <v>0.1</v>
      </c>
      <c r="H9615" s="8">
        <v>6.0754530740641924E-2</v>
      </c>
      <c r="I9615" s="8">
        <v>5.7040826595094435E-2</v>
      </c>
      <c r="J9615" s="11">
        <v>0.11779535733573636</v>
      </c>
    </row>
    <row r="9616" spans="1:10" x14ac:dyDescent="0.25">
      <c r="A9616" s="5">
        <v>2012</v>
      </c>
      <c r="B9616" s="13">
        <v>26003160001</v>
      </c>
      <c r="C9616" s="10" t="s">
        <v>9</v>
      </c>
      <c r="D9616" s="10" t="s">
        <v>132</v>
      </c>
      <c r="E9616" s="14">
        <v>41.758270000000003</v>
      </c>
      <c r="F9616" s="14">
        <v>-84.752506999999994</v>
      </c>
      <c r="G9616" s="12">
        <v>0.1</v>
      </c>
      <c r="H9616" s="8">
        <v>6.0754530740641924E-2</v>
      </c>
      <c r="I9616" s="8">
        <v>5.7040826595094435E-2</v>
      </c>
      <c r="J9616" s="11">
        <v>0.11779535733573636</v>
      </c>
    </row>
    <row r="9617" spans="1:10" x14ac:dyDescent="0.25">
      <c r="A9617" s="5">
        <v>2012</v>
      </c>
      <c r="B9617" s="13">
        <v>39000201003</v>
      </c>
      <c r="C9617" s="10" t="s">
        <v>6</v>
      </c>
      <c r="D9617" s="10" t="s">
        <v>6436</v>
      </c>
      <c r="E9617" s="14">
        <v>41.764589999999998</v>
      </c>
      <c r="F9617" s="14">
        <v>-80.860579999999999</v>
      </c>
      <c r="G9617" s="12">
        <v>0.1</v>
      </c>
      <c r="H9617" s="8">
        <v>6.0754530740641924E-2</v>
      </c>
      <c r="I9617" s="8">
        <v>5.7040826595094435E-2</v>
      </c>
      <c r="J9617" s="11">
        <v>0.11779535733573636</v>
      </c>
    </row>
    <row r="9618" spans="1:10" x14ac:dyDescent="0.25">
      <c r="A9618" s="5">
        <v>2012</v>
      </c>
      <c r="B9618" s="13">
        <v>9000550002</v>
      </c>
      <c r="C9618" s="10" t="s">
        <v>29</v>
      </c>
      <c r="D9618" s="10" t="s">
        <v>6437</v>
      </c>
      <c r="E9618" s="14">
        <v>41.802399999999999</v>
      </c>
      <c r="F9618" s="14">
        <v>-73.223100000000002</v>
      </c>
      <c r="G9618" s="12">
        <v>0.1</v>
      </c>
      <c r="H9618" s="8">
        <v>6.0754530740641924E-2</v>
      </c>
      <c r="I9618" s="8">
        <v>5.7040826595094435E-2</v>
      </c>
      <c r="J9618" s="11">
        <v>0.11779535733573636</v>
      </c>
    </row>
    <row r="9619" spans="1:10" x14ac:dyDescent="0.25">
      <c r="A9619" s="5">
        <v>2012</v>
      </c>
      <c r="B9619" s="13">
        <v>17000650001</v>
      </c>
      <c r="C9619" s="10" t="s">
        <v>5</v>
      </c>
      <c r="D9619" s="10" t="s">
        <v>6438</v>
      </c>
      <c r="E9619" s="14">
        <v>41.911700000000003</v>
      </c>
      <c r="F9619" s="14">
        <v>-88.611699999999999</v>
      </c>
      <c r="G9619" s="12">
        <v>0.1</v>
      </c>
      <c r="H9619" s="8">
        <v>6.0754530740641924E-2</v>
      </c>
      <c r="I9619" s="8">
        <v>5.7040826595094435E-2</v>
      </c>
      <c r="J9619" s="11">
        <v>0.11779535733573636</v>
      </c>
    </row>
    <row r="9620" spans="1:10" x14ac:dyDescent="0.25">
      <c r="A9620" s="5">
        <v>2012</v>
      </c>
      <c r="B9620" s="13">
        <v>31001490001</v>
      </c>
      <c r="C9620" s="10" t="s">
        <v>39</v>
      </c>
      <c r="D9620" s="10" t="s">
        <v>3945</v>
      </c>
      <c r="E9620" s="14">
        <v>41.930523000000001</v>
      </c>
      <c r="F9620" s="14">
        <v>-96.492313999999993</v>
      </c>
      <c r="G9620" s="12">
        <v>0.1</v>
      </c>
      <c r="H9620" s="8">
        <v>6.0754530740641924E-2</v>
      </c>
      <c r="I9620" s="8">
        <v>5.7040826595094435E-2</v>
      </c>
      <c r="J9620" s="11">
        <v>0.11779535733573636</v>
      </c>
    </row>
    <row r="9621" spans="1:10" x14ac:dyDescent="0.25">
      <c r="A9621" s="5">
        <v>2012</v>
      </c>
      <c r="B9621" s="13">
        <v>19000173001</v>
      </c>
      <c r="C9621" s="10" t="s">
        <v>30</v>
      </c>
      <c r="D9621" s="10" t="s">
        <v>6439</v>
      </c>
      <c r="E9621" s="14">
        <v>42.007179999999998</v>
      </c>
      <c r="F9621" s="14">
        <v>-93.318579999999997</v>
      </c>
      <c r="G9621" s="12">
        <v>0.1</v>
      </c>
      <c r="H9621" s="8">
        <v>6.0754530740641924E-2</v>
      </c>
      <c r="I9621" s="8">
        <v>5.7040826595094435E-2</v>
      </c>
      <c r="J9621" s="11">
        <v>0.11779535733573636</v>
      </c>
    </row>
    <row r="9622" spans="1:10" x14ac:dyDescent="0.25">
      <c r="A9622" s="5">
        <v>2012</v>
      </c>
      <c r="B9622" s="13">
        <v>26003163001</v>
      </c>
      <c r="C9622" s="10" t="s">
        <v>9</v>
      </c>
      <c r="D9622" s="10" t="s">
        <v>1865</v>
      </c>
      <c r="E9622" s="14">
        <v>42.029797700000003</v>
      </c>
      <c r="F9622" s="14">
        <v>-84.743243000000007</v>
      </c>
      <c r="G9622" s="12">
        <v>0.1</v>
      </c>
      <c r="H9622" s="8">
        <v>6.0754530740641924E-2</v>
      </c>
      <c r="I9622" s="8">
        <v>5.7040826595094435E-2</v>
      </c>
      <c r="J9622" s="11">
        <v>0.11779535733573636</v>
      </c>
    </row>
    <row r="9623" spans="1:10" x14ac:dyDescent="0.25">
      <c r="A9623" s="5">
        <v>2012</v>
      </c>
      <c r="B9623" s="13">
        <v>26003047001</v>
      </c>
      <c r="C9623" s="10" t="s">
        <v>9</v>
      </c>
      <c r="D9623" s="10" t="s">
        <v>929</v>
      </c>
      <c r="E9623" s="14">
        <v>42.070554999999999</v>
      </c>
      <c r="F9623" s="14">
        <v>-85.127499999999998</v>
      </c>
      <c r="G9623" s="12">
        <v>0.1</v>
      </c>
      <c r="H9623" s="8">
        <v>6.0754530740641924E-2</v>
      </c>
      <c r="I9623" s="8">
        <v>5.7040826595094435E-2</v>
      </c>
      <c r="J9623" s="11">
        <v>0.11779535733573636</v>
      </c>
    </row>
    <row r="9624" spans="1:10" x14ac:dyDescent="0.25">
      <c r="A9624" s="5">
        <v>2012</v>
      </c>
      <c r="B9624" s="13">
        <v>31004000000</v>
      </c>
      <c r="C9624" s="10" t="s">
        <v>39</v>
      </c>
      <c r="D9624" s="10" t="s">
        <v>6095</v>
      </c>
      <c r="E9624" s="14">
        <v>42.108333000000002</v>
      </c>
      <c r="F9624" s="14">
        <v>-96.316666999999995</v>
      </c>
      <c r="G9624" s="12">
        <v>0.1</v>
      </c>
      <c r="H9624" s="8">
        <v>6.0754530740641924E-2</v>
      </c>
      <c r="I9624" s="8">
        <v>5.7040826595094435E-2</v>
      </c>
      <c r="J9624" s="11">
        <v>0.11779535733573636</v>
      </c>
    </row>
    <row r="9625" spans="1:10" x14ac:dyDescent="0.25">
      <c r="A9625" s="5">
        <v>2012</v>
      </c>
      <c r="B9625" s="13">
        <v>25000236001</v>
      </c>
      <c r="C9625" s="10" t="s">
        <v>14</v>
      </c>
      <c r="D9625" s="10" t="s">
        <v>6440</v>
      </c>
      <c r="E9625" s="14">
        <v>42.140833000000001</v>
      </c>
      <c r="F9625" s="14">
        <v>-71.995555999999993</v>
      </c>
      <c r="G9625" s="12">
        <v>0.1</v>
      </c>
      <c r="H9625" s="8">
        <v>6.0754530740641924E-2</v>
      </c>
      <c r="I9625" s="8">
        <v>5.7040826595094435E-2</v>
      </c>
      <c r="J9625" s="11">
        <v>0.11779535733573636</v>
      </c>
    </row>
    <row r="9626" spans="1:10" x14ac:dyDescent="0.25">
      <c r="A9626" s="5">
        <v>2012</v>
      </c>
      <c r="B9626" s="13">
        <v>36004020001</v>
      </c>
      <c r="C9626" s="10" t="s">
        <v>3</v>
      </c>
      <c r="D9626" s="10" t="s">
        <v>6441</v>
      </c>
      <c r="E9626" s="14">
        <v>42.216388999999999</v>
      </c>
      <c r="F9626" s="14">
        <v>-74.240832999999995</v>
      </c>
      <c r="G9626" s="12">
        <v>0.1</v>
      </c>
      <c r="H9626" s="8">
        <v>6.0754530740641924E-2</v>
      </c>
      <c r="I9626" s="8">
        <v>5.7040826595094435E-2</v>
      </c>
      <c r="J9626" s="11">
        <v>0.11779535733573636</v>
      </c>
    </row>
    <row r="9627" spans="1:10" x14ac:dyDescent="0.25">
      <c r="A9627" s="5">
        <v>2012</v>
      </c>
      <c r="B9627" s="13">
        <v>31000651001</v>
      </c>
      <c r="C9627" s="10" t="s">
        <v>39</v>
      </c>
      <c r="D9627" s="10" t="s">
        <v>5320</v>
      </c>
      <c r="E9627" s="14">
        <v>42.269722000000002</v>
      </c>
      <c r="F9627" s="14">
        <v>-96.727221999999998</v>
      </c>
      <c r="G9627" s="12">
        <v>0.1</v>
      </c>
      <c r="H9627" s="8">
        <v>6.0754530740641924E-2</v>
      </c>
      <c r="I9627" s="8">
        <v>5.7040826595094435E-2</v>
      </c>
      <c r="J9627" s="11">
        <v>0.11779535733573636</v>
      </c>
    </row>
    <row r="9628" spans="1:10" x14ac:dyDescent="0.25">
      <c r="A9628" s="5">
        <v>2012</v>
      </c>
      <c r="B9628" s="13">
        <v>31001870001</v>
      </c>
      <c r="C9628" s="10" t="s">
        <v>39</v>
      </c>
      <c r="D9628" s="10" t="s">
        <v>6442</v>
      </c>
      <c r="E9628" s="14">
        <v>42.354689999999998</v>
      </c>
      <c r="F9628" s="14">
        <v>-97.615489999999994</v>
      </c>
      <c r="G9628" s="12">
        <v>0.1</v>
      </c>
      <c r="H9628" s="8">
        <v>6.0754530740641924E-2</v>
      </c>
      <c r="I9628" s="8">
        <v>5.7040826595094435E-2</v>
      </c>
      <c r="J9628" s="11">
        <v>0.11779535733573636</v>
      </c>
    </row>
    <row r="9629" spans="1:10" x14ac:dyDescent="0.25">
      <c r="A9629" s="5">
        <v>2012</v>
      </c>
      <c r="B9629" s="13">
        <v>31000224001</v>
      </c>
      <c r="C9629" s="10" t="s">
        <v>39</v>
      </c>
      <c r="D9629" s="10" t="s">
        <v>4927</v>
      </c>
      <c r="E9629" s="14">
        <v>42.383518000000002</v>
      </c>
      <c r="F9629" s="14">
        <v>-97.346277000000001</v>
      </c>
      <c r="G9629" s="12">
        <v>0.1</v>
      </c>
      <c r="H9629" s="8">
        <v>6.0754530740641924E-2</v>
      </c>
      <c r="I9629" s="8">
        <v>5.7040826595094435E-2</v>
      </c>
      <c r="J9629" s="11">
        <v>0.11779535733573636</v>
      </c>
    </row>
    <row r="9630" spans="1:10" x14ac:dyDescent="0.25">
      <c r="A9630" s="5">
        <v>2012</v>
      </c>
      <c r="B9630" s="13">
        <v>31000650001</v>
      </c>
      <c r="C9630" s="10" t="s">
        <v>39</v>
      </c>
      <c r="D9630" s="10" t="s">
        <v>5536</v>
      </c>
      <c r="E9630" s="14">
        <v>42.409390000000002</v>
      </c>
      <c r="F9630" s="14">
        <v>-96.418850000000006</v>
      </c>
      <c r="G9630" s="12">
        <v>0.1</v>
      </c>
      <c r="H9630" s="8">
        <v>6.0754530740641924E-2</v>
      </c>
      <c r="I9630" s="8">
        <v>5.7040826595094435E-2</v>
      </c>
      <c r="J9630" s="11">
        <v>0.11779535733573636</v>
      </c>
    </row>
    <row r="9631" spans="1:10" x14ac:dyDescent="0.25">
      <c r="A9631" s="5">
        <v>2012</v>
      </c>
      <c r="B9631" s="13">
        <v>31000222001</v>
      </c>
      <c r="C9631" s="10" t="s">
        <v>39</v>
      </c>
      <c r="D9631" s="10" t="s">
        <v>853</v>
      </c>
      <c r="E9631" s="14">
        <v>42.437288000000002</v>
      </c>
      <c r="F9631" s="14">
        <v>-97.085943999999998</v>
      </c>
      <c r="G9631" s="12">
        <v>0.1</v>
      </c>
      <c r="H9631" s="8">
        <v>6.0754530740641924E-2</v>
      </c>
      <c r="I9631" s="8">
        <v>5.7040826595094435E-2</v>
      </c>
      <c r="J9631" s="11">
        <v>0.11779535733573636</v>
      </c>
    </row>
    <row r="9632" spans="1:10" x14ac:dyDescent="0.25">
      <c r="A9632" s="5">
        <v>2012</v>
      </c>
      <c r="B9632" s="13">
        <v>41000110001</v>
      </c>
      <c r="C9632" s="10" t="s">
        <v>27</v>
      </c>
      <c r="D9632" s="10" t="s">
        <v>6443</v>
      </c>
      <c r="E9632" s="14">
        <v>42.54</v>
      </c>
      <c r="F9632" s="14">
        <v>-121.74</v>
      </c>
      <c r="G9632" s="12">
        <v>0.1</v>
      </c>
      <c r="H9632" s="8">
        <v>6.0754530740641924E-2</v>
      </c>
      <c r="I9632" s="8">
        <v>5.7040826595094435E-2</v>
      </c>
      <c r="J9632" s="11">
        <v>0.11779535733573636</v>
      </c>
    </row>
    <row r="9633" spans="1:10" x14ac:dyDescent="0.25">
      <c r="A9633" s="5">
        <v>2012</v>
      </c>
      <c r="B9633" s="13">
        <v>25000382001</v>
      </c>
      <c r="C9633" s="10" t="s">
        <v>14</v>
      </c>
      <c r="D9633" s="10" t="s">
        <v>2232</v>
      </c>
      <c r="E9633" s="14">
        <v>42.560833000000002</v>
      </c>
      <c r="F9633" s="14">
        <v>-71.603611000000001</v>
      </c>
      <c r="G9633" s="12">
        <v>0.1</v>
      </c>
      <c r="H9633" s="8">
        <v>6.0754530740641924E-2</v>
      </c>
      <c r="I9633" s="8">
        <v>5.7040826595094435E-2</v>
      </c>
      <c r="J9633" s="11">
        <v>0.11779535733573636</v>
      </c>
    </row>
    <row r="9634" spans="1:10" x14ac:dyDescent="0.25">
      <c r="A9634" s="5">
        <v>2012</v>
      </c>
      <c r="B9634" s="13">
        <v>31000175001</v>
      </c>
      <c r="C9634" s="10" t="s">
        <v>39</v>
      </c>
      <c r="D9634" s="10" t="s">
        <v>6444</v>
      </c>
      <c r="E9634" s="14">
        <v>42.586668000000003</v>
      </c>
      <c r="F9634" s="14">
        <v>-99.544280000000001</v>
      </c>
      <c r="G9634" s="12">
        <v>0.1</v>
      </c>
      <c r="H9634" s="8">
        <v>6.0754530740641924E-2</v>
      </c>
      <c r="I9634" s="8">
        <v>5.7040826595094435E-2</v>
      </c>
      <c r="J9634" s="11">
        <v>0.11779535733573636</v>
      </c>
    </row>
    <row r="9635" spans="1:10" x14ac:dyDescent="0.25">
      <c r="A9635" s="5">
        <v>2012</v>
      </c>
      <c r="B9635" s="13">
        <v>19000260001</v>
      </c>
      <c r="C9635" s="10" t="s">
        <v>30</v>
      </c>
      <c r="D9635" s="10" t="s">
        <v>6445</v>
      </c>
      <c r="E9635" s="14">
        <v>42.644350000000003</v>
      </c>
      <c r="F9635" s="14">
        <v>-91.402600000000007</v>
      </c>
      <c r="G9635" s="12">
        <v>0.1</v>
      </c>
      <c r="H9635" s="8">
        <v>6.0754530740641924E-2</v>
      </c>
      <c r="I9635" s="8">
        <v>5.7040826595094435E-2</v>
      </c>
      <c r="J9635" s="11">
        <v>0.11779535733573636</v>
      </c>
    </row>
    <row r="9636" spans="1:10" x14ac:dyDescent="0.25">
      <c r="A9636" s="5">
        <v>2012</v>
      </c>
      <c r="B9636" s="13">
        <v>55009820001</v>
      </c>
      <c r="C9636" s="10" t="s">
        <v>19</v>
      </c>
      <c r="D9636" s="10" t="s">
        <v>3945</v>
      </c>
      <c r="E9636" s="14">
        <v>42.6511</v>
      </c>
      <c r="F9636" s="14">
        <v>-88.3583</v>
      </c>
      <c r="G9636" s="12">
        <v>0.1</v>
      </c>
      <c r="H9636" s="8">
        <v>6.0754530740641924E-2</v>
      </c>
      <c r="I9636" s="8">
        <v>5.7040826595094435E-2</v>
      </c>
      <c r="J9636" s="11">
        <v>0.11779535733573636</v>
      </c>
    </row>
    <row r="9637" spans="1:10" x14ac:dyDescent="0.25">
      <c r="A9637" s="5">
        <v>2012</v>
      </c>
      <c r="B9637" s="13">
        <v>19000049001</v>
      </c>
      <c r="C9637" s="10" t="s">
        <v>30</v>
      </c>
      <c r="D9637" s="10" t="s">
        <v>6446</v>
      </c>
      <c r="E9637" s="14">
        <v>42.694989999999997</v>
      </c>
      <c r="F9637" s="14">
        <v>-95.427440000000004</v>
      </c>
      <c r="G9637" s="12">
        <v>0.1</v>
      </c>
      <c r="H9637" s="8">
        <v>6.0754530740641924E-2</v>
      </c>
      <c r="I9637" s="8">
        <v>5.7040826595094435E-2</v>
      </c>
      <c r="J9637" s="11">
        <v>0.11779535733573636</v>
      </c>
    </row>
    <row r="9638" spans="1:10" x14ac:dyDescent="0.25">
      <c r="A9638" s="5">
        <v>2012</v>
      </c>
      <c r="B9638" s="13">
        <v>55000040001</v>
      </c>
      <c r="C9638" s="10" t="s">
        <v>19</v>
      </c>
      <c r="D9638" s="10" t="s">
        <v>262</v>
      </c>
      <c r="E9638" s="14">
        <v>42.71</v>
      </c>
      <c r="F9638" s="14">
        <v>-89.436667</v>
      </c>
      <c r="G9638" s="12">
        <v>0.1</v>
      </c>
      <c r="H9638" s="8">
        <v>6.0754530740641924E-2</v>
      </c>
      <c r="I9638" s="8">
        <v>5.7040826595094435E-2</v>
      </c>
      <c r="J9638" s="11">
        <v>0.11779535733573636</v>
      </c>
    </row>
    <row r="9639" spans="1:10" x14ac:dyDescent="0.25">
      <c r="A9639" s="5">
        <v>2012</v>
      </c>
      <c r="B9639" s="13">
        <v>16000248001</v>
      </c>
      <c r="C9639" s="10" t="s">
        <v>43</v>
      </c>
      <c r="D9639" s="10" t="s">
        <v>6447</v>
      </c>
      <c r="E9639" s="14">
        <v>42.765700000000002</v>
      </c>
      <c r="F9639" s="14">
        <v>-114.72110000000001</v>
      </c>
      <c r="G9639" s="12">
        <v>0.1</v>
      </c>
      <c r="H9639" s="8">
        <v>6.0754530740641924E-2</v>
      </c>
      <c r="I9639" s="8">
        <v>5.7040826595094435E-2</v>
      </c>
      <c r="J9639" s="11">
        <v>0.11779535733573636</v>
      </c>
    </row>
    <row r="9640" spans="1:10" x14ac:dyDescent="0.25">
      <c r="A9640" s="5">
        <v>2012</v>
      </c>
      <c r="B9640" s="13">
        <v>19000009001</v>
      </c>
      <c r="C9640" s="10" t="s">
        <v>30</v>
      </c>
      <c r="D9640" s="10" t="s">
        <v>6448</v>
      </c>
      <c r="E9640" s="14">
        <v>42.778129999999997</v>
      </c>
      <c r="F9640" s="14">
        <v>-94.958029999999994</v>
      </c>
      <c r="G9640" s="12">
        <v>0.1</v>
      </c>
      <c r="H9640" s="8">
        <v>6.0754530740641924E-2</v>
      </c>
      <c r="I9640" s="8">
        <v>5.7040826595094435E-2</v>
      </c>
      <c r="J9640" s="11">
        <v>0.11779535733573636</v>
      </c>
    </row>
    <row r="9641" spans="1:10" x14ac:dyDescent="0.25">
      <c r="A9641" s="5">
        <v>2012</v>
      </c>
      <c r="B9641" s="13">
        <v>55000560001</v>
      </c>
      <c r="C9641" s="10" t="s">
        <v>19</v>
      </c>
      <c r="D9641" s="10" t="s">
        <v>6449</v>
      </c>
      <c r="E9641" s="14">
        <v>42.811110999999997</v>
      </c>
      <c r="F9641" s="14">
        <v>-89.852778000000001</v>
      </c>
      <c r="G9641" s="12">
        <v>0.1</v>
      </c>
      <c r="H9641" s="8">
        <v>6.0754530740641924E-2</v>
      </c>
      <c r="I9641" s="8">
        <v>5.7040826595094435E-2</v>
      </c>
      <c r="J9641" s="11">
        <v>0.11779535733573636</v>
      </c>
    </row>
    <row r="9642" spans="1:10" x14ac:dyDescent="0.25">
      <c r="A9642" s="5">
        <v>2012</v>
      </c>
      <c r="B9642" s="13">
        <v>19000747001</v>
      </c>
      <c r="C9642" s="10" t="s">
        <v>30</v>
      </c>
      <c r="D9642" s="10" t="s">
        <v>6450</v>
      </c>
      <c r="E9642" s="14">
        <v>42.971800000000002</v>
      </c>
      <c r="F9642" s="14">
        <v>-93.209739999999996</v>
      </c>
      <c r="G9642" s="12">
        <v>0.1</v>
      </c>
      <c r="H9642" s="8">
        <v>6.0754530740641924E-2</v>
      </c>
      <c r="I9642" s="8">
        <v>5.7040826595094435E-2</v>
      </c>
      <c r="J9642" s="11">
        <v>0.11779535733573636</v>
      </c>
    </row>
    <row r="9643" spans="1:10" x14ac:dyDescent="0.25">
      <c r="A9643" s="5">
        <v>2012</v>
      </c>
      <c r="B9643" s="13">
        <v>36007048001</v>
      </c>
      <c r="C9643" s="10" t="s">
        <v>3</v>
      </c>
      <c r="D9643" s="10" t="s">
        <v>5474</v>
      </c>
      <c r="E9643" s="14">
        <v>43.040194</v>
      </c>
      <c r="F9643" s="14">
        <v>-76.628416999999999</v>
      </c>
      <c r="G9643" s="12">
        <v>0.1</v>
      </c>
      <c r="H9643" s="8">
        <v>6.0754530740641924E-2</v>
      </c>
      <c r="I9643" s="8">
        <v>5.7040826595094435E-2</v>
      </c>
      <c r="J9643" s="11">
        <v>0.11779535733573636</v>
      </c>
    </row>
    <row r="9644" spans="1:10" x14ac:dyDescent="0.25">
      <c r="A9644" s="5">
        <v>2012</v>
      </c>
      <c r="B9644" s="13">
        <v>26000449001</v>
      </c>
      <c r="C9644" s="10" t="s">
        <v>9</v>
      </c>
      <c r="D9644" s="10" t="s">
        <v>6451</v>
      </c>
      <c r="E9644" s="14">
        <v>43.153649999999999</v>
      </c>
      <c r="F9644" s="14">
        <v>-83.395619999999994</v>
      </c>
      <c r="G9644" s="12">
        <v>0.1</v>
      </c>
      <c r="H9644" s="8">
        <v>6.0754530740641924E-2</v>
      </c>
      <c r="I9644" s="8">
        <v>5.7040826595094435E-2</v>
      </c>
      <c r="J9644" s="11">
        <v>0.11779535733573636</v>
      </c>
    </row>
    <row r="9645" spans="1:10" x14ac:dyDescent="0.25">
      <c r="A9645" s="5">
        <v>2012</v>
      </c>
      <c r="B9645" s="13">
        <v>19000057001</v>
      </c>
      <c r="C9645" s="10" t="s">
        <v>30</v>
      </c>
      <c r="D9645" s="10" t="s">
        <v>6452</v>
      </c>
      <c r="E9645" s="14">
        <v>43.301519999999996</v>
      </c>
      <c r="F9645" s="14">
        <v>-94.208629999999999</v>
      </c>
      <c r="G9645" s="12">
        <v>0.1</v>
      </c>
      <c r="H9645" s="8">
        <v>6.0754530740641924E-2</v>
      </c>
      <c r="I9645" s="8">
        <v>5.7040826595094435E-2</v>
      </c>
      <c r="J9645" s="11">
        <v>0.11779535733573636</v>
      </c>
    </row>
    <row r="9646" spans="1:10" x14ac:dyDescent="0.25">
      <c r="A9646" s="5">
        <v>2012</v>
      </c>
      <c r="B9646" s="13">
        <v>55002290001</v>
      </c>
      <c r="C9646" s="10" t="s">
        <v>19</v>
      </c>
      <c r="D9646" s="10" t="s">
        <v>6453</v>
      </c>
      <c r="E9646" s="14">
        <v>43.4</v>
      </c>
      <c r="F9646" s="14">
        <v>-88.531666999999999</v>
      </c>
      <c r="G9646" s="12">
        <v>0.1</v>
      </c>
      <c r="H9646" s="8">
        <v>6.0754530740641924E-2</v>
      </c>
      <c r="I9646" s="8">
        <v>5.7040826595094435E-2</v>
      </c>
      <c r="J9646" s="11">
        <v>0.11779535733573636</v>
      </c>
    </row>
    <row r="9647" spans="1:10" x14ac:dyDescent="0.25">
      <c r="A9647" s="5">
        <v>2012</v>
      </c>
      <c r="B9647" s="13">
        <v>19000111001</v>
      </c>
      <c r="C9647" s="10" t="s">
        <v>30</v>
      </c>
      <c r="D9647" s="10" t="s">
        <v>6454</v>
      </c>
      <c r="E9647" s="14">
        <v>43.402810000000002</v>
      </c>
      <c r="F9647" s="14">
        <v>-93.951669999999993</v>
      </c>
      <c r="G9647" s="12">
        <v>0.1</v>
      </c>
      <c r="H9647" s="8">
        <v>6.0754530740641924E-2</v>
      </c>
      <c r="I9647" s="8">
        <v>5.7040826595094435E-2</v>
      </c>
      <c r="J9647" s="11">
        <v>0.11779535733573636</v>
      </c>
    </row>
    <row r="9648" spans="1:10" x14ac:dyDescent="0.25">
      <c r="A9648" s="5">
        <v>2012</v>
      </c>
      <c r="B9648" s="13">
        <v>26000923001</v>
      </c>
      <c r="C9648" s="10" t="s">
        <v>9</v>
      </c>
      <c r="D9648" s="10" t="s">
        <v>6455</v>
      </c>
      <c r="E9648" s="14">
        <v>43.407499999999999</v>
      </c>
      <c r="F9648" s="14">
        <v>-84.223055000000002</v>
      </c>
      <c r="G9648" s="12">
        <v>0.1</v>
      </c>
      <c r="H9648" s="8">
        <v>6.0754530740641924E-2</v>
      </c>
      <c r="I9648" s="8">
        <v>5.7040826595094435E-2</v>
      </c>
      <c r="J9648" s="11">
        <v>0.11779535733573636</v>
      </c>
    </row>
    <row r="9649" spans="1:10" x14ac:dyDescent="0.25">
      <c r="A9649" s="5">
        <v>2012</v>
      </c>
      <c r="B9649" s="13">
        <v>26000918001</v>
      </c>
      <c r="C9649" s="10" t="s">
        <v>9</v>
      </c>
      <c r="D9649" s="10" t="s">
        <v>2792</v>
      </c>
      <c r="E9649" s="14">
        <v>43.420555</v>
      </c>
      <c r="F9649" s="14">
        <v>-84.341666000000004</v>
      </c>
      <c r="G9649" s="12">
        <v>0.1</v>
      </c>
      <c r="H9649" s="8">
        <v>6.0754530740641924E-2</v>
      </c>
      <c r="I9649" s="8">
        <v>5.7040826595094435E-2</v>
      </c>
      <c r="J9649" s="11">
        <v>0.11779535733573636</v>
      </c>
    </row>
    <row r="9650" spans="1:10" x14ac:dyDescent="0.25">
      <c r="A9650" s="5">
        <v>2012</v>
      </c>
      <c r="B9650" s="13">
        <v>26000227001</v>
      </c>
      <c r="C9650" s="10" t="s">
        <v>9</v>
      </c>
      <c r="D9650" s="10" t="s">
        <v>6456</v>
      </c>
      <c r="E9650" s="14">
        <v>43.584800000000001</v>
      </c>
      <c r="F9650" s="14">
        <v>-86.027000000000001</v>
      </c>
      <c r="G9650" s="12">
        <v>0.1</v>
      </c>
      <c r="H9650" s="8">
        <v>6.0754530740641924E-2</v>
      </c>
      <c r="I9650" s="8">
        <v>5.7040826595094435E-2</v>
      </c>
      <c r="J9650" s="11">
        <v>0.11779535733573636</v>
      </c>
    </row>
    <row r="9651" spans="1:10" x14ac:dyDescent="0.25">
      <c r="A9651" s="5">
        <v>2012</v>
      </c>
      <c r="B9651" s="13">
        <v>55009790002</v>
      </c>
      <c r="C9651" s="10" t="s">
        <v>19</v>
      </c>
      <c r="D9651" s="10" t="s">
        <v>6457</v>
      </c>
      <c r="E9651" s="14">
        <v>43.641193999999999</v>
      </c>
      <c r="F9651" s="14">
        <v>-87.909778000000003</v>
      </c>
      <c r="G9651" s="12">
        <v>0.1</v>
      </c>
      <c r="H9651" s="8">
        <v>6.0754530740641924E-2</v>
      </c>
      <c r="I9651" s="8">
        <v>5.7040826595094435E-2</v>
      </c>
      <c r="J9651" s="11">
        <v>0.11779535733573636</v>
      </c>
    </row>
    <row r="9652" spans="1:10" x14ac:dyDescent="0.25">
      <c r="A9652" s="5">
        <v>2012</v>
      </c>
      <c r="B9652" s="13">
        <v>23000001011</v>
      </c>
      <c r="C9652" s="10" t="s">
        <v>44</v>
      </c>
      <c r="D9652" s="10" t="s">
        <v>127</v>
      </c>
      <c r="E9652" s="14">
        <v>43.654722</v>
      </c>
      <c r="F9652" s="14">
        <v>-70.198333000000005</v>
      </c>
      <c r="G9652" s="12">
        <v>0.1</v>
      </c>
      <c r="H9652" s="8">
        <v>6.0754530740641924E-2</v>
      </c>
      <c r="I9652" s="8">
        <v>5.7040826595094435E-2</v>
      </c>
      <c r="J9652" s="11">
        <v>0.11779535733573636</v>
      </c>
    </row>
    <row r="9653" spans="1:10" x14ac:dyDescent="0.25">
      <c r="A9653" s="5">
        <v>2012</v>
      </c>
      <c r="B9653" s="13">
        <v>55001480001</v>
      </c>
      <c r="C9653" s="10" t="s">
        <v>19</v>
      </c>
      <c r="D9653" s="10" t="s">
        <v>719</v>
      </c>
      <c r="E9653" s="14">
        <v>43.691667000000002</v>
      </c>
      <c r="F9653" s="14">
        <v>-88.363332999999997</v>
      </c>
      <c r="G9653" s="12">
        <v>0.1</v>
      </c>
      <c r="H9653" s="8">
        <v>6.0754530740641924E-2</v>
      </c>
      <c r="I9653" s="8">
        <v>5.7040826595094435E-2</v>
      </c>
      <c r="J9653" s="11">
        <v>0.11779535733573636</v>
      </c>
    </row>
    <row r="9654" spans="1:10" x14ac:dyDescent="0.25">
      <c r="A9654" s="5">
        <v>2012</v>
      </c>
      <c r="B9654" s="13">
        <v>55000670001</v>
      </c>
      <c r="C9654" s="10" t="s">
        <v>19</v>
      </c>
      <c r="D9654" s="10" t="s">
        <v>4268</v>
      </c>
      <c r="E9654" s="14">
        <v>43.75</v>
      </c>
      <c r="F9654" s="14">
        <v>-88.766666999999998</v>
      </c>
      <c r="G9654" s="12">
        <v>0.1</v>
      </c>
      <c r="H9654" s="8">
        <v>6.0754530740641924E-2</v>
      </c>
      <c r="I9654" s="8">
        <v>5.7040826595094435E-2</v>
      </c>
      <c r="J9654" s="11">
        <v>0.11779535733573636</v>
      </c>
    </row>
    <row r="9655" spans="1:10" x14ac:dyDescent="0.25">
      <c r="A9655" s="5">
        <v>2012</v>
      </c>
      <c r="B9655" s="13">
        <v>46000111001</v>
      </c>
      <c r="C9655" s="10" t="s">
        <v>49</v>
      </c>
      <c r="D9655" s="10" t="s">
        <v>4903</v>
      </c>
      <c r="E9655" s="14">
        <v>43.757888999999999</v>
      </c>
      <c r="F9655" s="14">
        <v>-96.747193999999993</v>
      </c>
      <c r="G9655" s="12">
        <v>0.1</v>
      </c>
      <c r="H9655" s="8">
        <v>6.0754530740641924E-2</v>
      </c>
      <c r="I9655" s="8">
        <v>5.7040826595094435E-2</v>
      </c>
      <c r="J9655" s="11">
        <v>0.11779535733573636</v>
      </c>
    </row>
    <row r="9656" spans="1:10" x14ac:dyDescent="0.25">
      <c r="A9656" s="5">
        <v>2012</v>
      </c>
      <c r="B9656" s="13">
        <v>26003027001</v>
      </c>
      <c r="C9656" s="10" t="s">
        <v>9</v>
      </c>
      <c r="D9656" s="10" t="s">
        <v>6458</v>
      </c>
      <c r="E9656" s="14">
        <v>43.777799999999999</v>
      </c>
      <c r="F9656" s="14">
        <v>-86.411100000000005</v>
      </c>
      <c r="G9656" s="12">
        <v>0.1</v>
      </c>
      <c r="H9656" s="8">
        <v>6.0754530740641924E-2</v>
      </c>
      <c r="I9656" s="8">
        <v>5.7040826595094435E-2</v>
      </c>
      <c r="J9656" s="11">
        <v>0.11779535733573636</v>
      </c>
    </row>
    <row r="9657" spans="1:10" x14ac:dyDescent="0.25">
      <c r="A9657" s="5">
        <v>2012</v>
      </c>
      <c r="B9657" s="13">
        <v>55009631001</v>
      </c>
      <c r="C9657" s="10" t="s">
        <v>19</v>
      </c>
      <c r="D9657" s="10" t="s">
        <v>5580</v>
      </c>
      <c r="E9657" s="14">
        <v>43.819327000000001</v>
      </c>
      <c r="F9657" s="14">
        <v>-89.067362000000003</v>
      </c>
      <c r="G9657" s="12">
        <v>0.1</v>
      </c>
      <c r="H9657" s="8">
        <v>6.0754530740641924E-2</v>
      </c>
      <c r="I9657" s="8">
        <v>5.7040826595094435E-2</v>
      </c>
      <c r="J9657" s="11">
        <v>0.11779535733573636</v>
      </c>
    </row>
    <row r="9658" spans="1:10" x14ac:dyDescent="0.25">
      <c r="A9658" s="5">
        <v>2012</v>
      </c>
      <c r="B9658" s="13">
        <v>26000170001</v>
      </c>
      <c r="C9658" s="10" t="s">
        <v>9</v>
      </c>
      <c r="D9658" s="10" t="s">
        <v>2093</v>
      </c>
      <c r="E9658" s="14">
        <v>43.825000000000003</v>
      </c>
      <c r="F9658" s="14">
        <v>-83.166669999999996</v>
      </c>
      <c r="G9658" s="12">
        <v>0.1</v>
      </c>
      <c r="H9658" s="8">
        <v>6.0754530740641924E-2</v>
      </c>
      <c r="I9658" s="8">
        <v>5.7040826595094435E-2</v>
      </c>
      <c r="J9658" s="11">
        <v>0.11779535733573636</v>
      </c>
    </row>
    <row r="9659" spans="1:10" x14ac:dyDescent="0.25">
      <c r="A9659" s="5">
        <v>2012</v>
      </c>
      <c r="B9659" s="13">
        <v>46000580005</v>
      </c>
      <c r="C9659" s="10" t="s">
        <v>49</v>
      </c>
      <c r="D9659" s="10" t="s">
        <v>4596</v>
      </c>
      <c r="E9659" s="14">
        <v>43.836885000000002</v>
      </c>
      <c r="F9659" s="14">
        <v>-103.570955</v>
      </c>
      <c r="G9659" s="12">
        <v>0.1</v>
      </c>
      <c r="H9659" s="8">
        <v>6.0754530740641924E-2</v>
      </c>
      <c r="I9659" s="8">
        <v>5.7040826595094435E-2</v>
      </c>
      <c r="J9659" s="11">
        <v>0.11779535733573636</v>
      </c>
    </row>
    <row r="9660" spans="1:10" x14ac:dyDescent="0.25">
      <c r="A9660" s="5">
        <v>2012</v>
      </c>
      <c r="B9660" s="13">
        <v>26000140001</v>
      </c>
      <c r="C9660" s="10" t="s">
        <v>9</v>
      </c>
      <c r="D9660" s="10" t="s">
        <v>6459</v>
      </c>
      <c r="E9660" s="14">
        <v>43.878</v>
      </c>
      <c r="F9660" s="14">
        <v>-84.478399999999993</v>
      </c>
      <c r="G9660" s="12">
        <v>0.1</v>
      </c>
      <c r="H9660" s="8">
        <v>6.0754530740641924E-2</v>
      </c>
      <c r="I9660" s="8">
        <v>5.7040826595094435E-2</v>
      </c>
      <c r="J9660" s="11">
        <v>0.11779535733573636</v>
      </c>
    </row>
    <row r="9661" spans="1:10" x14ac:dyDescent="0.25">
      <c r="A9661" s="5">
        <v>2012</v>
      </c>
      <c r="B9661" s="13">
        <v>27007412001</v>
      </c>
      <c r="C9661" s="10" t="s">
        <v>22</v>
      </c>
      <c r="D9661" s="10" t="s">
        <v>6076</v>
      </c>
      <c r="E9661" s="14">
        <v>43.881306000000002</v>
      </c>
      <c r="F9661" s="14">
        <v>-93.297639000000004</v>
      </c>
      <c r="G9661" s="12">
        <v>0.1</v>
      </c>
      <c r="H9661" s="8">
        <v>6.0754530740641924E-2</v>
      </c>
      <c r="I9661" s="8">
        <v>5.7040826595094435E-2</v>
      </c>
      <c r="J9661" s="11">
        <v>0.11779535733573636</v>
      </c>
    </row>
    <row r="9662" spans="1:10" x14ac:dyDescent="0.25">
      <c r="A9662" s="5">
        <v>2012</v>
      </c>
      <c r="B9662" s="13">
        <v>26000168001</v>
      </c>
      <c r="C9662" s="10" t="s">
        <v>9</v>
      </c>
      <c r="D9662" s="10" t="s">
        <v>6460</v>
      </c>
      <c r="E9662" s="14">
        <v>43.941665999999998</v>
      </c>
      <c r="F9662" s="14">
        <v>-82.726111000000003</v>
      </c>
      <c r="G9662" s="12">
        <v>0.1</v>
      </c>
      <c r="H9662" s="8">
        <v>6.0754530740641924E-2</v>
      </c>
      <c r="I9662" s="8">
        <v>5.7040826595094435E-2</v>
      </c>
      <c r="J9662" s="11">
        <v>0.11779535733573636</v>
      </c>
    </row>
    <row r="9663" spans="1:10" x14ac:dyDescent="0.25">
      <c r="A9663" s="5">
        <v>2012</v>
      </c>
      <c r="B9663" s="13">
        <v>23000151001</v>
      </c>
      <c r="C9663" s="10" t="s">
        <v>44</v>
      </c>
      <c r="D9663" s="10" t="s">
        <v>6461</v>
      </c>
      <c r="E9663" s="14">
        <v>44.134166999999998</v>
      </c>
      <c r="F9663" s="14">
        <v>-69.352500000000006</v>
      </c>
      <c r="G9663" s="12">
        <v>0.1</v>
      </c>
      <c r="H9663" s="8">
        <v>6.0754530740641924E-2</v>
      </c>
      <c r="I9663" s="8">
        <v>5.7040826595094435E-2</v>
      </c>
      <c r="J9663" s="11">
        <v>0.11779535733573636</v>
      </c>
    </row>
    <row r="9664" spans="1:10" x14ac:dyDescent="0.25">
      <c r="A9664" s="5">
        <v>2012</v>
      </c>
      <c r="B9664" s="13">
        <v>36005021001</v>
      </c>
      <c r="C9664" s="10" t="s">
        <v>3</v>
      </c>
      <c r="D9664" s="10" t="s">
        <v>1906</v>
      </c>
      <c r="E9664" s="14">
        <v>44.181027999999998</v>
      </c>
      <c r="F9664" s="14">
        <v>-73.430971999999997</v>
      </c>
      <c r="G9664" s="12">
        <v>0.1</v>
      </c>
      <c r="H9664" s="8">
        <v>6.0754530740641924E-2</v>
      </c>
      <c r="I9664" s="8">
        <v>5.7040826595094435E-2</v>
      </c>
      <c r="J9664" s="11">
        <v>0.11779535733573636</v>
      </c>
    </row>
    <row r="9665" spans="1:10" x14ac:dyDescent="0.25">
      <c r="A9665" s="5">
        <v>2012</v>
      </c>
      <c r="B9665" s="13">
        <v>26003208001</v>
      </c>
      <c r="C9665" s="10" t="s">
        <v>9</v>
      </c>
      <c r="D9665" s="10" t="s">
        <v>6462</v>
      </c>
      <c r="E9665" s="14">
        <v>44.2029</v>
      </c>
      <c r="F9665" s="14">
        <v>-85.221599999999995</v>
      </c>
      <c r="G9665" s="12">
        <v>0.1</v>
      </c>
      <c r="H9665" s="8">
        <v>6.0754530740641924E-2</v>
      </c>
      <c r="I9665" s="8">
        <v>5.7040826595094435E-2</v>
      </c>
      <c r="J9665" s="11">
        <v>0.11779535733573636</v>
      </c>
    </row>
    <row r="9666" spans="1:10" x14ac:dyDescent="0.25">
      <c r="A9666" s="5">
        <v>2012</v>
      </c>
      <c r="B9666" s="13">
        <v>56000099021</v>
      </c>
      <c r="C9666" s="10" t="s">
        <v>52</v>
      </c>
      <c r="D9666" s="10" t="s">
        <v>6463</v>
      </c>
      <c r="E9666" s="14">
        <v>44.3444</v>
      </c>
      <c r="F9666" s="14">
        <v>-104.8014</v>
      </c>
      <c r="G9666" s="12">
        <v>0.1</v>
      </c>
      <c r="H9666" s="8">
        <v>6.0754530740641924E-2</v>
      </c>
      <c r="I9666" s="8">
        <v>5.7040826595094435E-2</v>
      </c>
      <c r="J9666" s="11">
        <v>0.11779535733573636</v>
      </c>
    </row>
    <row r="9667" spans="1:10" x14ac:dyDescent="0.25">
      <c r="A9667" s="5">
        <v>2012</v>
      </c>
      <c r="B9667" s="13">
        <v>41000157001</v>
      </c>
      <c r="C9667" s="10" t="s">
        <v>27</v>
      </c>
      <c r="D9667" s="10" t="s">
        <v>6464</v>
      </c>
      <c r="E9667" s="14">
        <v>44.388278</v>
      </c>
      <c r="F9667" s="14">
        <v>-123.116694</v>
      </c>
      <c r="G9667" s="12">
        <v>0.1</v>
      </c>
      <c r="H9667" s="8">
        <v>6.0754530740641924E-2</v>
      </c>
      <c r="I9667" s="8">
        <v>5.7040826595094435E-2</v>
      </c>
      <c r="J9667" s="11">
        <v>0.11779535733573636</v>
      </c>
    </row>
    <row r="9668" spans="1:10" x14ac:dyDescent="0.25">
      <c r="A9668" s="5">
        <v>2012</v>
      </c>
      <c r="B9668" s="13">
        <v>23000078001</v>
      </c>
      <c r="C9668" s="10" t="s">
        <v>44</v>
      </c>
      <c r="D9668" s="10" t="s">
        <v>6465</v>
      </c>
      <c r="E9668" s="14">
        <v>44.394888999999999</v>
      </c>
      <c r="F9668" s="14">
        <v>-68.087444000000005</v>
      </c>
      <c r="G9668" s="12">
        <v>0.1</v>
      </c>
      <c r="H9668" s="8">
        <v>6.0754530740641924E-2</v>
      </c>
      <c r="I9668" s="8">
        <v>5.7040826595094435E-2</v>
      </c>
      <c r="J9668" s="11">
        <v>0.11779535733573636</v>
      </c>
    </row>
    <row r="9669" spans="1:10" x14ac:dyDescent="0.25">
      <c r="A9669" s="5">
        <v>2012</v>
      </c>
      <c r="B9669" s="13">
        <v>56000048001</v>
      </c>
      <c r="C9669" s="10" t="s">
        <v>52</v>
      </c>
      <c r="D9669" s="10" t="s">
        <v>6391</v>
      </c>
      <c r="E9669" s="14">
        <v>44.403300000000002</v>
      </c>
      <c r="F9669" s="14">
        <v>-104.3443</v>
      </c>
      <c r="G9669" s="12">
        <v>0.1</v>
      </c>
      <c r="H9669" s="8">
        <v>6.0754530740641924E-2</v>
      </c>
      <c r="I9669" s="8">
        <v>5.7040826595094435E-2</v>
      </c>
      <c r="J9669" s="11">
        <v>0.11779535733573636</v>
      </c>
    </row>
    <row r="9670" spans="1:10" x14ac:dyDescent="0.25">
      <c r="A9670" s="5">
        <v>2012</v>
      </c>
      <c r="B9670" s="13">
        <v>56000036001</v>
      </c>
      <c r="C9670" s="10" t="s">
        <v>52</v>
      </c>
      <c r="D9670" s="10" t="s">
        <v>6466</v>
      </c>
      <c r="E9670" s="14">
        <v>44.406300000000002</v>
      </c>
      <c r="F9670" s="14">
        <v>-108.056</v>
      </c>
      <c r="G9670" s="12">
        <v>0.1</v>
      </c>
      <c r="H9670" s="8">
        <v>6.0754530740641924E-2</v>
      </c>
      <c r="I9670" s="8">
        <v>5.7040826595094435E-2</v>
      </c>
      <c r="J9670" s="11">
        <v>0.11779535733573636</v>
      </c>
    </row>
    <row r="9671" spans="1:10" x14ac:dyDescent="0.25">
      <c r="A9671" s="5">
        <v>2012</v>
      </c>
      <c r="B9671" s="13">
        <v>23000103001</v>
      </c>
      <c r="C9671" s="10" t="s">
        <v>44</v>
      </c>
      <c r="D9671" s="10" t="s">
        <v>6467</v>
      </c>
      <c r="E9671" s="14">
        <v>44.455722000000002</v>
      </c>
      <c r="F9671" s="14">
        <v>-68.909971999999996</v>
      </c>
      <c r="G9671" s="12">
        <v>0.1</v>
      </c>
      <c r="H9671" s="8">
        <v>6.0754530740641924E-2</v>
      </c>
      <c r="I9671" s="8">
        <v>5.7040826595094435E-2</v>
      </c>
      <c r="J9671" s="11">
        <v>0.11779535733573636</v>
      </c>
    </row>
    <row r="9672" spans="1:10" x14ac:dyDescent="0.25">
      <c r="A9672" s="5">
        <v>2012</v>
      </c>
      <c r="B9672" s="13">
        <v>26002187001</v>
      </c>
      <c r="C9672" s="10" t="s">
        <v>9</v>
      </c>
      <c r="D9672" s="10" t="s">
        <v>6468</v>
      </c>
      <c r="E9672" s="14">
        <v>44.585999999999999</v>
      </c>
      <c r="F9672" s="14">
        <v>-85.355400000000003</v>
      </c>
      <c r="G9672" s="12">
        <v>0.1</v>
      </c>
      <c r="H9672" s="8">
        <v>6.0754530740641924E-2</v>
      </c>
      <c r="I9672" s="8">
        <v>5.7040826595094435E-2</v>
      </c>
      <c r="J9672" s="11">
        <v>0.11779535733573636</v>
      </c>
    </row>
    <row r="9673" spans="1:10" x14ac:dyDescent="0.25">
      <c r="A9673" s="5">
        <v>2012</v>
      </c>
      <c r="B9673" s="13">
        <v>55005420001</v>
      </c>
      <c r="C9673" s="10" t="s">
        <v>19</v>
      </c>
      <c r="D9673" s="10" t="s">
        <v>6469</v>
      </c>
      <c r="E9673" s="14">
        <v>44.825000000000003</v>
      </c>
      <c r="F9673" s="14">
        <v>-89.163888999999998</v>
      </c>
      <c r="G9673" s="12">
        <v>0.1</v>
      </c>
      <c r="H9673" s="8">
        <v>6.0754530740641924E-2</v>
      </c>
      <c r="I9673" s="8">
        <v>5.7040826595094435E-2</v>
      </c>
      <c r="J9673" s="11">
        <v>0.11779535733573636</v>
      </c>
    </row>
    <row r="9674" spans="1:10" x14ac:dyDescent="0.25">
      <c r="A9674" s="5">
        <v>2012</v>
      </c>
      <c r="B9674" s="13">
        <v>23000082001</v>
      </c>
      <c r="C9674" s="10" t="s">
        <v>44</v>
      </c>
      <c r="D9674" s="10" t="s">
        <v>6470</v>
      </c>
      <c r="E9674" s="14">
        <v>44.919871999999998</v>
      </c>
      <c r="F9674" s="14">
        <v>-69.241468999999995</v>
      </c>
      <c r="G9674" s="12">
        <v>0.1</v>
      </c>
      <c r="H9674" s="8">
        <v>6.0754530740641924E-2</v>
      </c>
      <c r="I9674" s="8">
        <v>5.7040826595094435E-2</v>
      </c>
      <c r="J9674" s="11">
        <v>0.11779535733573636</v>
      </c>
    </row>
    <row r="9675" spans="1:10" x14ac:dyDescent="0.25">
      <c r="A9675" s="5">
        <v>2012</v>
      </c>
      <c r="B9675" s="13">
        <v>23000172001</v>
      </c>
      <c r="C9675" s="10" t="s">
        <v>44</v>
      </c>
      <c r="D9675" s="10" t="s">
        <v>2021</v>
      </c>
      <c r="E9675" s="14">
        <v>44.959249999999997</v>
      </c>
      <c r="F9675" s="14">
        <v>-67.041528</v>
      </c>
      <c r="G9675" s="12">
        <v>0.1</v>
      </c>
      <c r="H9675" s="8">
        <v>6.0754530740641924E-2</v>
      </c>
      <c r="I9675" s="8">
        <v>5.7040826595094435E-2</v>
      </c>
      <c r="J9675" s="11">
        <v>0.11779535733573636</v>
      </c>
    </row>
    <row r="9676" spans="1:10" x14ac:dyDescent="0.25">
      <c r="A9676" s="5">
        <v>2012</v>
      </c>
      <c r="B9676" s="13">
        <v>55001370001</v>
      </c>
      <c r="C9676" s="10" t="s">
        <v>19</v>
      </c>
      <c r="D9676" s="10" t="s">
        <v>1106</v>
      </c>
      <c r="E9676" s="14">
        <v>45.005000000000003</v>
      </c>
      <c r="F9676" s="14">
        <v>-90.326667</v>
      </c>
      <c r="G9676" s="12">
        <v>0.1</v>
      </c>
      <c r="H9676" s="8">
        <v>6.0754530740641924E-2</v>
      </c>
      <c r="I9676" s="8">
        <v>5.7040826595094435E-2</v>
      </c>
      <c r="J9676" s="11">
        <v>0.11779535733573636</v>
      </c>
    </row>
    <row r="9677" spans="1:10" x14ac:dyDescent="0.25">
      <c r="A9677" s="5">
        <v>2012</v>
      </c>
      <c r="B9677" s="13">
        <v>46000412001</v>
      </c>
      <c r="C9677" s="10" t="s">
        <v>49</v>
      </c>
      <c r="D9677" s="10" t="s">
        <v>6471</v>
      </c>
      <c r="E9677" s="14">
        <v>45.041778000000001</v>
      </c>
      <c r="F9677" s="14">
        <v>-99.108500000000006</v>
      </c>
      <c r="G9677" s="12">
        <v>0.1</v>
      </c>
      <c r="H9677" s="8">
        <v>6.0754530740641924E-2</v>
      </c>
      <c r="I9677" s="8">
        <v>5.7040826595094435E-2</v>
      </c>
      <c r="J9677" s="11">
        <v>0.11779535733573636</v>
      </c>
    </row>
    <row r="9678" spans="1:10" x14ac:dyDescent="0.25">
      <c r="A9678" s="5">
        <v>2012</v>
      </c>
      <c r="B9678" s="13">
        <v>55001723001</v>
      </c>
      <c r="C9678" s="10" t="s">
        <v>19</v>
      </c>
      <c r="D9678" s="10" t="s">
        <v>6472</v>
      </c>
      <c r="E9678" s="14">
        <v>45.120595000000002</v>
      </c>
      <c r="F9678" s="14">
        <v>-87.224269000000007</v>
      </c>
      <c r="G9678" s="12">
        <v>0.1</v>
      </c>
      <c r="H9678" s="8">
        <v>6.0754530740641924E-2</v>
      </c>
      <c r="I9678" s="8">
        <v>5.7040826595094435E-2</v>
      </c>
      <c r="J9678" s="11">
        <v>0.11779535733573636</v>
      </c>
    </row>
    <row r="9679" spans="1:10" x14ac:dyDescent="0.25">
      <c r="A9679" s="5">
        <v>2012</v>
      </c>
      <c r="B9679" s="13">
        <v>55009883001</v>
      </c>
      <c r="C9679" s="10" t="s">
        <v>19</v>
      </c>
      <c r="D9679" s="10" t="s">
        <v>6473</v>
      </c>
      <c r="E9679" s="14">
        <v>45.246943999999999</v>
      </c>
      <c r="F9679" s="14">
        <v>-88.010278</v>
      </c>
      <c r="G9679" s="12">
        <v>0.1</v>
      </c>
      <c r="H9679" s="8">
        <v>6.0754530740641924E-2</v>
      </c>
      <c r="I9679" s="8">
        <v>5.7040826595094435E-2</v>
      </c>
      <c r="J9679" s="11">
        <v>0.11779535733573636</v>
      </c>
    </row>
    <row r="9680" spans="1:10" x14ac:dyDescent="0.25">
      <c r="A9680" s="5">
        <v>2012</v>
      </c>
      <c r="B9680" s="13">
        <v>26003021001</v>
      </c>
      <c r="C9680" s="10" t="s">
        <v>9</v>
      </c>
      <c r="D9680" s="10" t="s">
        <v>6474</v>
      </c>
      <c r="E9680" s="14">
        <v>45.359070000000003</v>
      </c>
      <c r="F9680" s="14">
        <v>-84.239090000000004</v>
      </c>
      <c r="G9680" s="12">
        <v>0.1</v>
      </c>
      <c r="H9680" s="8">
        <v>6.0754530740641924E-2</v>
      </c>
      <c r="I9680" s="8">
        <v>5.7040826595094435E-2</v>
      </c>
      <c r="J9680" s="11">
        <v>0.11779535733573636</v>
      </c>
    </row>
    <row r="9681" spans="1:10" x14ac:dyDescent="0.25">
      <c r="A9681" s="5">
        <v>2012</v>
      </c>
      <c r="B9681" s="13">
        <v>55001800001</v>
      </c>
      <c r="C9681" s="10" t="s">
        <v>19</v>
      </c>
      <c r="D9681" s="10" t="s">
        <v>6475</v>
      </c>
      <c r="E9681" s="14">
        <v>45.653070999999997</v>
      </c>
      <c r="F9681" s="14">
        <v>-92.466189999999997</v>
      </c>
      <c r="G9681" s="12">
        <v>0.1</v>
      </c>
      <c r="H9681" s="8">
        <v>6.0754530740641924E-2</v>
      </c>
      <c r="I9681" s="8">
        <v>5.7040826595094435E-2</v>
      </c>
      <c r="J9681" s="11">
        <v>0.11779535733573636</v>
      </c>
    </row>
    <row r="9682" spans="1:10" x14ac:dyDescent="0.25">
      <c r="A9682" s="5">
        <v>2012</v>
      </c>
      <c r="B9682" s="13">
        <v>53000634004</v>
      </c>
      <c r="C9682" s="10" t="s">
        <v>17</v>
      </c>
      <c r="D9682" s="10" t="s">
        <v>6476</v>
      </c>
      <c r="E9682" s="14">
        <v>45.779400000000003</v>
      </c>
      <c r="F9682" s="14">
        <v>-120.75279999999999</v>
      </c>
      <c r="G9682" s="12">
        <v>0.1</v>
      </c>
      <c r="H9682" s="8">
        <v>6.0754530740641924E-2</v>
      </c>
      <c r="I9682" s="8">
        <v>5.7040826595094435E-2</v>
      </c>
      <c r="J9682" s="11">
        <v>0.11779535733573636</v>
      </c>
    </row>
    <row r="9683" spans="1:10" x14ac:dyDescent="0.25">
      <c r="A9683" s="5">
        <v>2012</v>
      </c>
      <c r="B9683" s="13">
        <v>27000231001</v>
      </c>
      <c r="C9683" s="10" t="s">
        <v>22</v>
      </c>
      <c r="D9683" s="10" t="s">
        <v>289</v>
      </c>
      <c r="E9683" s="14">
        <v>46.006667</v>
      </c>
      <c r="F9683" s="14">
        <v>-95.685000000000002</v>
      </c>
      <c r="G9683" s="12">
        <v>0.1</v>
      </c>
      <c r="H9683" s="8">
        <v>6.0754530740641924E-2</v>
      </c>
      <c r="I9683" s="8">
        <v>5.7040826595094435E-2</v>
      </c>
      <c r="J9683" s="11">
        <v>0.11779535733573636</v>
      </c>
    </row>
    <row r="9684" spans="1:10" x14ac:dyDescent="0.25">
      <c r="A9684" s="5">
        <v>2012</v>
      </c>
      <c r="B9684" s="13">
        <v>38000358001</v>
      </c>
      <c r="C9684" s="10" t="s">
        <v>51</v>
      </c>
      <c r="D9684" s="10" t="s">
        <v>6477</v>
      </c>
      <c r="E9684" s="14">
        <v>46.256500000000003</v>
      </c>
      <c r="F9684" s="14">
        <v>-99.566299999999998</v>
      </c>
      <c r="G9684" s="12">
        <v>0.1</v>
      </c>
      <c r="H9684" s="8">
        <v>6.0754530740641924E-2</v>
      </c>
      <c r="I9684" s="8">
        <v>5.7040826595094435E-2</v>
      </c>
      <c r="J9684" s="11">
        <v>0.11779535733573636</v>
      </c>
    </row>
    <row r="9685" spans="1:10" x14ac:dyDescent="0.25">
      <c r="A9685" s="5">
        <v>2012</v>
      </c>
      <c r="B9685" s="13">
        <v>38000031001</v>
      </c>
      <c r="C9685" s="10" t="s">
        <v>51</v>
      </c>
      <c r="D9685" s="10" t="s">
        <v>2340</v>
      </c>
      <c r="E9685" s="14">
        <v>46.267083</v>
      </c>
      <c r="F9685" s="14">
        <v>-100.230783</v>
      </c>
      <c r="G9685" s="12">
        <v>0.1</v>
      </c>
      <c r="H9685" s="8">
        <v>6.0754530740641924E-2</v>
      </c>
      <c r="I9685" s="8">
        <v>5.7040826595094435E-2</v>
      </c>
      <c r="J9685" s="11">
        <v>0.11779535733573636</v>
      </c>
    </row>
    <row r="9686" spans="1:10" x14ac:dyDescent="0.25">
      <c r="A9686" s="5">
        <v>2012</v>
      </c>
      <c r="B9686" s="13">
        <v>30000113001</v>
      </c>
      <c r="C9686" s="10" t="s">
        <v>48</v>
      </c>
      <c r="D9686" s="10" t="s">
        <v>2733</v>
      </c>
      <c r="E9686" s="14">
        <v>46.348056</v>
      </c>
      <c r="F9686" s="14">
        <v>-113.3175</v>
      </c>
      <c r="G9686" s="12">
        <v>0.1</v>
      </c>
      <c r="H9686" s="8">
        <v>6.0754530740641924E-2</v>
      </c>
      <c r="I9686" s="8">
        <v>5.7040826595094435E-2</v>
      </c>
      <c r="J9686" s="11">
        <v>0.11779535733573636</v>
      </c>
    </row>
    <row r="9687" spans="1:10" x14ac:dyDescent="0.25">
      <c r="A9687" s="5">
        <v>2012</v>
      </c>
      <c r="B9687" s="13">
        <v>38000264001</v>
      </c>
      <c r="C9687" s="10" t="s">
        <v>51</v>
      </c>
      <c r="D9687" s="10" t="s">
        <v>6478</v>
      </c>
      <c r="E9687" s="14">
        <v>46.367100000000001</v>
      </c>
      <c r="F9687" s="14">
        <v>-102.31019999999999</v>
      </c>
      <c r="G9687" s="12">
        <v>0.1</v>
      </c>
      <c r="H9687" s="8">
        <v>6.0754530740641924E-2</v>
      </c>
      <c r="I9687" s="8">
        <v>5.7040826595094435E-2</v>
      </c>
      <c r="J9687" s="11">
        <v>0.11779535733573636</v>
      </c>
    </row>
    <row r="9688" spans="1:10" x14ac:dyDescent="0.25">
      <c r="A9688" s="5">
        <v>2012</v>
      </c>
      <c r="B9688" s="13">
        <v>53000292004</v>
      </c>
      <c r="C9688" s="10" t="s">
        <v>17</v>
      </c>
      <c r="D9688" s="10" t="s">
        <v>6479</v>
      </c>
      <c r="E9688" s="14">
        <v>46.381700000000002</v>
      </c>
      <c r="F9688" s="14">
        <v>-123.05</v>
      </c>
      <c r="G9688" s="12">
        <v>0.1</v>
      </c>
      <c r="H9688" s="8">
        <v>6.0754530740641924E-2</v>
      </c>
      <c r="I9688" s="8">
        <v>5.7040826595094435E-2</v>
      </c>
      <c r="J9688" s="11">
        <v>0.11779535733573636</v>
      </c>
    </row>
    <row r="9689" spans="1:10" x14ac:dyDescent="0.25">
      <c r="A9689" s="5">
        <v>2012</v>
      </c>
      <c r="B9689" s="13">
        <v>26002042001</v>
      </c>
      <c r="C9689" s="10" t="s">
        <v>9</v>
      </c>
      <c r="D9689" s="10" t="s">
        <v>2154</v>
      </c>
      <c r="E9689" s="14">
        <v>46.3825</v>
      </c>
      <c r="F9689" s="14">
        <v>-87.974165999999997</v>
      </c>
      <c r="G9689" s="12">
        <v>0.1</v>
      </c>
      <c r="H9689" s="8">
        <v>6.0754530740641924E-2</v>
      </c>
      <c r="I9689" s="8">
        <v>5.7040826595094435E-2</v>
      </c>
      <c r="J9689" s="11">
        <v>0.11779535733573636</v>
      </c>
    </row>
    <row r="9690" spans="1:10" x14ac:dyDescent="0.25">
      <c r="A9690" s="5">
        <v>2012</v>
      </c>
      <c r="B9690" s="13">
        <v>38000093001</v>
      </c>
      <c r="C9690" s="10" t="s">
        <v>51</v>
      </c>
      <c r="D9690" s="10" t="s">
        <v>6480</v>
      </c>
      <c r="E9690" s="14">
        <v>46.498399999999997</v>
      </c>
      <c r="F9690" s="14">
        <v>-99.7791</v>
      </c>
      <c r="G9690" s="12">
        <v>0.1</v>
      </c>
      <c r="H9690" s="8">
        <v>6.0754530740641924E-2</v>
      </c>
      <c r="I9690" s="8">
        <v>5.7040826595094435E-2</v>
      </c>
      <c r="J9690" s="11">
        <v>0.11779535733573636</v>
      </c>
    </row>
    <row r="9691" spans="1:10" x14ac:dyDescent="0.25">
      <c r="A9691" s="5">
        <v>2012</v>
      </c>
      <c r="B9691" s="13">
        <v>30300290001</v>
      </c>
      <c r="C9691" s="10" t="s">
        <v>48</v>
      </c>
      <c r="D9691" s="10" t="s">
        <v>6481</v>
      </c>
      <c r="E9691" s="14">
        <v>46.639099999999999</v>
      </c>
      <c r="F9691" s="14">
        <v>-111.99299999999999</v>
      </c>
      <c r="G9691" s="12">
        <v>0.1</v>
      </c>
      <c r="H9691" s="8">
        <v>6.0754530740641924E-2</v>
      </c>
      <c r="I9691" s="8">
        <v>5.7040826595094435E-2</v>
      </c>
      <c r="J9691" s="11">
        <v>0.11779535733573636</v>
      </c>
    </row>
    <row r="9692" spans="1:10" x14ac:dyDescent="0.25">
      <c r="A9692" s="5">
        <v>2012</v>
      </c>
      <c r="B9692" s="13">
        <v>16000083001</v>
      </c>
      <c r="C9692" s="10" t="s">
        <v>43</v>
      </c>
      <c r="D9692" s="10" t="s">
        <v>349</v>
      </c>
      <c r="E9692" s="14">
        <v>46.730832999999997</v>
      </c>
      <c r="F9692" s="14">
        <v>-116.756944</v>
      </c>
      <c r="G9692" s="12">
        <v>0.1</v>
      </c>
      <c r="H9692" s="8">
        <v>6.0754530740641924E-2</v>
      </c>
      <c r="I9692" s="8">
        <v>5.7040826595094435E-2</v>
      </c>
      <c r="J9692" s="11">
        <v>0.11779535733573636</v>
      </c>
    </row>
    <row r="9693" spans="1:10" x14ac:dyDescent="0.25">
      <c r="A9693" s="5">
        <v>2012</v>
      </c>
      <c r="B9693" s="13">
        <v>53002012044</v>
      </c>
      <c r="C9693" s="10" t="s">
        <v>17</v>
      </c>
      <c r="D9693" s="10" t="s">
        <v>105</v>
      </c>
      <c r="E9693" s="14">
        <v>46.793711999999999</v>
      </c>
      <c r="F9693" s="14">
        <v>-123.02568599999999</v>
      </c>
      <c r="G9693" s="12">
        <v>0.1</v>
      </c>
      <c r="H9693" s="8">
        <v>6.0754530740641924E-2</v>
      </c>
      <c r="I9693" s="8">
        <v>5.7040826595094435E-2</v>
      </c>
      <c r="J9693" s="11">
        <v>0.11779535733573636</v>
      </c>
    </row>
    <row r="9694" spans="1:10" x14ac:dyDescent="0.25">
      <c r="A9694" s="5">
        <v>2012</v>
      </c>
      <c r="B9694" s="13">
        <v>38000113001</v>
      </c>
      <c r="C9694" s="10" t="s">
        <v>51</v>
      </c>
      <c r="D9694" s="10" t="s">
        <v>6482</v>
      </c>
      <c r="E9694" s="14">
        <v>46.914900000000003</v>
      </c>
      <c r="F9694" s="14">
        <v>-104.0039</v>
      </c>
      <c r="G9694" s="12">
        <v>0.1</v>
      </c>
      <c r="H9694" s="8">
        <v>6.0754530740641924E-2</v>
      </c>
      <c r="I9694" s="8">
        <v>5.7040826595094435E-2</v>
      </c>
      <c r="J9694" s="11">
        <v>0.11779535733573636</v>
      </c>
    </row>
    <row r="9695" spans="1:10" x14ac:dyDescent="0.25">
      <c r="A9695" s="5">
        <v>2012</v>
      </c>
      <c r="B9695" s="13">
        <v>53002270001</v>
      </c>
      <c r="C9695" s="10" t="s">
        <v>17</v>
      </c>
      <c r="D9695" s="10" t="s">
        <v>6483</v>
      </c>
      <c r="E9695" s="14">
        <v>47.093152000000003</v>
      </c>
      <c r="F9695" s="14">
        <v>-117.58799</v>
      </c>
      <c r="G9695" s="12">
        <v>0.1</v>
      </c>
      <c r="H9695" s="8">
        <v>6.0754530740641924E-2</v>
      </c>
      <c r="I9695" s="8">
        <v>5.7040826595094435E-2</v>
      </c>
      <c r="J9695" s="11">
        <v>0.11779535733573636</v>
      </c>
    </row>
    <row r="9696" spans="1:10" x14ac:dyDescent="0.25">
      <c r="A9696" s="5">
        <v>2012</v>
      </c>
      <c r="B9696" s="13">
        <v>53000529001</v>
      </c>
      <c r="C9696" s="10" t="s">
        <v>17</v>
      </c>
      <c r="D9696" s="10" t="s">
        <v>6484</v>
      </c>
      <c r="E9696" s="14">
        <v>47.210900000000002</v>
      </c>
      <c r="F9696" s="14">
        <v>-124.19103</v>
      </c>
      <c r="G9696" s="12">
        <v>0.1</v>
      </c>
      <c r="H9696" s="8">
        <v>6.0754530740641924E-2</v>
      </c>
      <c r="I9696" s="8">
        <v>5.7040826595094435E-2</v>
      </c>
      <c r="J9696" s="11">
        <v>0.11779535733573636</v>
      </c>
    </row>
    <row r="9697" spans="1:10" x14ac:dyDescent="0.25">
      <c r="A9697" s="5">
        <v>2012</v>
      </c>
      <c r="B9697" s="13">
        <v>27009203001</v>
      </c>
      <c r="C9697" s="10" t="s">
        <v>22</v>
      </c>
      <c r="D9697" s="10" t="s">
        <v>6485</v>
      </c>
      <c r="E9697" s="14">
        <v>47.693300000000001</v>
      </c>
      <c r="F9697" s="14">
        <v>-95.426699999999997</v>
      </c>
      <c r="G9697" s="12">
        <v>0.1</v>
      </c>
      <c r="H9697" s="8">
        <v>6.0754530740641924E-2</v>
      </c>
      <c r="I9697" s="8">
        <v>5.7040826595094435E-2</v>
      </c>
      <c r="J9697" s="11">
        <v>0.11779535733573636</v>
      </c>
    </row>
    <row r="9698" spans="1:10" x14ac:dyDescent="0.25">
      <c r="A9698" s="5">
        <v>2012</v>
      </c>
      <c r="B9698" s="13">
        <v>53002385001</v>
      </c>
      <c r="C9698" s="10" t="s">
        <v>17</v>
      </c>
      <c r="D9698" s="10" t="s">
        <v>6486</v>
      </c>
      <c r="E9698" s="14">
        <v>47.725994</v>
      </c>
      <c r="F9698" s="14">
        <v>-122.56062900000001</v>
      </c>
      <c r="G9698" s="12">
        <v>0.1</v>
      </c>
      <c r="H9698" s="8">
        <v>6.0754530740641924E-2</v>
      </c>
      <c r="I9698" s="8">
        <v>5.7040826595094435E-2</v>
      </c>
      <c r="J9698" s="11">
        <v>0.11779535733573636</v>
      </c>
    </row>
    <row r="9699" spans="1:10" x14ac:dyDescent="0.25">
      <c r="A9699" s="5">
        <v>2012</v>
      </c>
      <c r="B9699" s="13">
        <v>38000047001</v>
      </c>
      <c r="C9699" s="10" t="s">
        <v>51</v>
      </c>
      <c r="D9699" s="10" t="s">
        <v>5579</v>
      </c>
      <c r="E9699" s="14">
        <v>47.775820000000003</v>
      </c>
      <c r="F9699" s="14">
        <v>-97.109729999999999</v>
      </c>
      <c r="G9699" s="12">
        <v>0.1</v>
      </c>
      <c r="H9699" s="8">
        <v>6.0754530740641924E-2</v>
      </c>
      <c r="I9699" s="8">
        <v>5.7040826595094435E-2</v>
      </c>
      <c r="J9699" s="11">
        <v>0.11779535733573636</v>
      </c>
    </row>
    <row r="9700" spans="1:10" x14ac:dyDescent="0.25">
      <c r="A9700" s="5">
        <v>2012</v>
      </c>
      <c r="B9700" s="13">
        <v>38000231001</v>
      </c>
      <c r="C9700" s="10" t="s">
        <v>51</v>
      </c>
      <c r="D9700" s="10" t="s">
        <v>6487</v>
      </c>
      <c r="E9700" s="14">
        <v>47.9163</v>
      </c>
      <c r="F9700" s="14">
        <v>-97.617199999999997</v>
      </c>
      <c r="G9700" s="12">
        <v>0.1</v>
      </c>
      <c r="H9700" s="8">
        <v>6.0754530740641924E-2</v>
      </c>
      <c r="I9700" s="8">
        <v>5.7040826595094435E-2</v>
      </c>
      <c r="J9700" s="11">
        <v>0.11779535733573636</v>
      </c>
    </row>
    <row r="9701" spans="1:10" x14ac:dyDescent="0.25">
      <c r="A9701" s="5">
        <v>2012</v>
      </c>
      <c r="B9701" s="13">
        <v>53000207010</v>
      </c>
      <c r="C9701" s="10" t="s">
        <v>17</v>
      </c>
      <c r="D9701" s="10" t="s">
        <v>6488</v>
      </c>
      <c r="E9701" s="14">
        <v>48.260129999999997</v>
      </c>
      <c r="F9701" s="14">
        <v>-124.29916</v>
      </c>
      <c r="G9701" s="12">
        <v>0.1</v>
      </c>
      <c r="H9701" s="8">
        <v>6.0754530740641924E-2</v>
      </c>
      <c r="I9701" s="8">
        <v>5.7040826595094435E-2</v>
      </c>
      <c r="J9701" s="11">
        <v>0.11779535733573636</v>
      </c>
    </row>
    <row r="9702" spans="1:10" x14ac:dyDescent="0.25">
      <c r="A9702" s="5">
        <v>2012</v>
      </c>
      <c r="B9702" s="13">
        <v>38000337001</v>
      </c>
      <c r="C9702" s="10" t="s">
        <v>51</v>
      </c>
      <c r="D9702" s="10" t="s">
        <v>6489</v>
      </c>
      <c r="E9702" s="14">
        <v>48.352139999999999</v>
      </c>
      <c r="F9702" s="14">
        <v>-100.40643</v>
      </c>
      <c r="G9702" s="12">
        <v>0.1</v>
      </c>
      <c r="H9702" s="8">
        <v>6.0754530740641924E-2</v>
      </c>
      <c r="I9702" s="8">
        <v>5.7040826595094435E-2</v>
      </c>
      <c r="J9702" s="11">
        <v>0.11779535733573636</v>
      </c>
    </row>
    <row r="9703" spans="1:10" x14ac:dyDescent="0.25">
      <c r="A9703" s="5">
        <v>2012</v>
      </c>
      <c r="B9703" s="13">
        <v>38000304001</v>
      </c>
      <c r="C9703" s="10" t="s">
        <v>51</v>
      </c>
      <c r="D9703" s="10" t="s">
        <v>6490</v>
      </c>
      <c r="E9703" s="14">
        <v>48.848199999999999</v>
      </c>
      <c r="F9703" s="14">
        <v>-99.607100000000003</v>
      </c>
      <c r="G9703" s="12">
        <v>0.1</v>
      </c>
      <c r="H9703" s="8">
        <v>6.0754530740641924E-2</v>
      </c>
      <c r="I9703" s="8">
        <v>5.7040826595094435E-2</v>
      </c>
      <c r="J9703" s="11">
        <v>0.11779535733573636</v>
      </c>
    </row>
    <row r="9704" spans="1:10" x14ac:dyDescent="0.25">
      <c r="A9704" s="5">
        <v>2012</v>
      </c>
      <c r="B9704" s="13">
        <v>5000464001</v>
      </c>
      <c r="C9704" s="10" t="s">
        <v>34</v>
      </c>
      <c r="D9704" s="10" t="s">
        <v>603</v>
      </c>
      <c r="E9704" s="14">
        <v>33.352916999999998</v>
      </c>
      <c r="F9704" s="14">
        <v>-93.572917000000004</v>
      </c>
      <c r="G9704" s="12">
        <v>9.9000000000000005E-2</v>
      </c>
      <c r="H9704" s="8">
        <v>6.0146985433235503E-2</v>
      </c>
      <c r="I9704" s="8">
        <v>5.6470418329143485E-2</v>
      </c>
      <c r="J9704" s="11">
        <v>0.11661740376237899</v>
      </c>
    </row>
    <row r="9705" spans="1:10" x14ac:dyDescent="0.25">
      <c r="A9705" s="5">
        <v>2012</v>
      </c>
      <c r="B9705" s="13">
        <v>48005032001</v>
      </c>
      <c r="C9705" s="10" t="s">
        <v>4</v>
      </c>
      <c r="D9705" s="10" t="s">
        <v>6491</v>
      </c>
      <c r="E9705" s="14">
        <v>33.521388999999999</v>
      </c>
      <c r="F9705" s="14">
        <v>-95.316666999999995</v>
      </c>
      <c r="G9705" s="12">
        <v>9.9000000000000005E-2</v>
      </c>
      <c r="H9705" s="8">
        <v>6.0146985433235503E-2</v>
      </c>
      <c r="I9705" s="8">
        <v>5.6470418329143485E-2</v>
      </c>
      <c r="J9705" s="11">
        <v>0.11661740376237899</v>
      </c>
    </row>
    <row r="9706" spans="1:10" x14ac:dyDescent="0.25">
      <c r="A9706" s="5">
        <v>2012</v>
      </c>
      <c r="B9706" s="13">
        <v>21000156001</v>
      </c>
      <c r="C9706" s="10" t="s">
        <v>26</v>
      </c>
      <c r="D9706" s="10" t="s">
        <v>608</v>
      </c>
      <c r="E9706" s="14">
        <v>36.864722</v>
      </c>
      <c r="F9706" s="14">
        <v>-86.706111000000007</v>
      </c>
      <c r="G9706" s="12">
        <v>9.9000000000000005E-2</v>
      </c>
      <c r="H9706" s="8">
        <v>6.0146985433235503E-2</v>
      </c>
      <c r="I9706" s="8">
        <v>5.6470418329143485E-2</v>
      </c>
      <c r="J9706" s="11">
        <v>0.11661740376237899</v>
      </c>
    </row>
    <row r="9707" spans="1:10" x14ac:dyDescent="0.25">
      <c r="A9707" s="5">
        <v>2012</v>
      </c>
      <c r="B9707" s="13">
        <v>29003040001</v>
      </c>
      <c r="C9707" s="10" t="s">
        <v>12</v>
      </c>
      <c r="D9707" s="10" t="s">
        <v>361</v>
      </c>
      <c r="E9707" s="14">
        <v>37.053699999999999</v>
      </c>
      <c r="F9707" s="14">
        <v>-93.576400000000007</v>
      </c>
      <c r="G9707" s="12">
        <v>9.9000000000000005E-2</v>
      </c>
      <c r="H9707" s="8">
        <v>6.0146985433235503E-2</v>
      </c>
      <c r="I9707" s="8">
        <v>5.6470418329143485E-2</v>
      </c>
      <c r="J9707" s="11">
        <v>0.11661740376237899</v>
      </c>
    </row>
    <row r="9708" spans="1:10" x14ac:dyDescent="0.25">
      <c r="A9708" s="5">
        <v>2012</v>
      </c>
      <c r="B9708" s="13">
        <v>24000063013</v>
      </c>
      <c r="C9708" s="10" t="s">
        <v>23</v>
      </c>
      <c r="D9708" s="10" t="s">
        <v>6492</v>
      </c>
      <c r="E9708" s="14">
        <v>38.311900000000001</v>
      </c>
      <c r="F9708" s="14">
        <v>-76.581900000000005</v>
      </c>
      <c r="G9708" s="12">
        <v>9.9000000000000005E-2</v>
      </c>
      <c r="H9708" s="8">
        <v>6.0146985433235503E-2</v>
      </c>
      <c r="I9708" s="8">
        <v>5.6470418329143485E-2</v>
      </c>
      <c r="J9708" s="11">
        <v>0.11661740376237899</v>
      </c>
    </row>
    <row r="9709" spans="1:10" x14ac:dyDescent="0.25">
      <c r="A9709" s="5">
        <v>2012</v>
      </c>
      <c r="B9709" s="13">
        <v>51900000001</v>
      </c>
      <c r="C9709" s="10" t="s">
        <v>15</v>
      </c>
      <c r="D9709" s="10" t="s">
        <v>6493</v>
      </c>
      <c r="E9709" s="14">
        <v>39.088887999999997</v>
      </c>
      <c r="F9709" s="14">
        <v>-78.064999999999998</v>
      </c>
      <c r="G9709" s="12">
        <v>9.9000000000000005E-2</v>
      </c>
      <c r="H9709" s="8">
        <v>6.0146985433235503E-2</v>
      </c>
      <c r="I9709" s="8">
        <v>5.6470418329143485E-2</v>
      </c>
      <c r="J9709" s="11">
        <v>0.11661740376237899</v>
      </c>
    </row>
    <row r="9710" spans="1:10" x14ac:dyDescent="0.25">
      <c r="A9710" s="5">
        <v>2012</v>
      </c>
      <c r="B9710" s="13">
        <v>34009507001</v>
      </c>
      <c r="C9710" s="10" t="s">
        <v>10</v>
      </c>
      <c r="D9710" s="10" t="s">
        <v>6494</v>
      </c>
      <c r="E9710" s="14">
        <v>41.1265</v>
      </c>
      <c r="F9710" s="14">
        <v>-74.755499999999998</v>
      </c>
      <c r="G9710" s="12">
        <v>9.9000000000000005E-2</v>
      </c>
      <c r="H9710" s="8">
        <v>6.0146985433235503E-2</v>
      </c>
      <c r="I9710" s="8">
        <v>5.6470418329143485E-2</v>
      </c>
      <c r="J9710" s="11">
        <v>0.11661740376237899</v>
      </c>
    </row>
    <row r="9711" spans="1:10" x14ac:dyDescent="0.25">
      <c r="A9711" s="5">
        <v>2012</v>
      </c>
      <c r="B9711" s="13">
        <v>39008582001</v>
      </c>
      <c r="C9711" s="10" t="s">
        <v>6</v>
      </c>
      <c r="D9711" s="10" t="s">
        <v>6495</v>
      </c>
      <c r="E9711" s="14">
        <v>41.257599999999996</v>
      </c>
      <c r="F9711" s="14">
        <v>-82.39434</v>
      </c>
      <c r="G9711" s="12">
        <v>9.9000000000000005E-2</v>
      </c>
      <c r="H9711" s="8">
        <v>6.0146985433235503E-2</v>
      </c>
      <c r="I9711" s="8">
        <v>5.6470418329143485E-2</v>
      </c>
      <c r="J9711" s="11">
        <v>0.11661740376237899</v>
      </c>
    </row>
    <row r="9712" spans="1:10" x14ac:dyDescent="0.25">
      <c r="A9712" s="5">
        <v>2012</v>
      </c>
      <c r="B9712" s="13">
        <v>36003009002</v>
      </c>
      <c r="C9712" s="10" t="s">
        <v>3</v>
      </c>
      <c r="D9712" s="10" t="s">
        <v>6496</v>
      </c>
      <c r="E9712" s="14">
        <v>41.769221999999999</v>
      </c>
      <c r="F9712" s="14">
        <v>-73.879249999999999</v>
      </c>
      <c r="G9712" s="12">
        <v>9.9000000000000005E-2</v>
      </c>
      <c r="H9712" s="8">
        <v>6.0146985433235503E-2</v>
      </c>
      <c r="I9712" s="8">
        <v>5.6470418329143485E-2</v>
      </c>
      <c r="J9712" s="11">
        <v>0.11661740376237899</v>
      </c>
    </row>
    <row r="9713" spans="1:10" x14ac:dyDescent="0.25">
      <c r="A9713" s="5">
        <v>2012</v>
      </c>
      <c r="B9713" s="13">
        <v>55004400001</v>
      </c>
      <c r="C9713" s="10" t="s">
        <v>19</v>
      </c>
      <c r="D9713" s="10" t="s">
        <v>6497</v>
      </c>
      <c r="E9713" s="14">
        <v>42.572221999999996</v>
      </c>
      <c r="F9713" s="14">
        <v>-90.230556000000007</v>
      </c>
      <c r="G9713" s="12">
        <v>9.9000000000000005E-2</v>
      </c>
      <c r="H9713" s="8">
        <v>6.0146985433235503E-2</v>
      </c>
      <c r="I9713" s="8">
        <v>5.6470418329143485E-2</v>
      </c>
      <c r="J9713" s="11">
        <v>0.11661740376237899</v>
      </c>
    </row>
    <row r="9714" spans="1:10" x14ac:dyDescent="0.25">
      <c r="A9714" s="5">
        <v>2012</v>
      </c>
      <c r="B9714" s="13">
        <v>41000105001</v>
      </c>
      <c r="C9714" s="10" t="s">
        <v>27</v>
      </c>
      <c r="D9714" s="10" t="s">
        <v>6498</v>
      </c>
      <c r="E9714" s="14">
        <v>45.680799999999998</v>
      </c>
      <c r="F9714" s="14">
        <v>-121.86369999999999</v>
      </c>
      <c r="G9714" s="12">
        <v>9.9000000000000005E-2</v>
      </c>
      <c r="H9714" s="8">
        <v>6.0146985433235503E-2</v>
      </c>
      <c r="I9714" s="8">
        <v>5.6470418329143485E-2</v>
      </c>
      <c r="J9714" s="11">
        <v>0.11661740376237899</v>
      </c>
    </row>
    <row r="9715" spans="1:10" x14ac:dyDescent="0.25">
      <c r="A9715" s="5">
        <v>2012</v>
      </c>
      <c r="B9715" s="13">
        <v>12000120009</v>
      </c>
      <c r="C9715" s="10" t="s">
        <v>8</v>
      </c>
      <c r="D9715" s="10" t="s">
        <v>6499</v>
      </c>
      <c r="E9715" s="14">
        <v>28.876100000000001</v>
      </c>
      <c r="F9715" s="14">
        <v>-81.908900000000003</v>
      </c>
      <c r="G9715" s="12">
        <v>9.8000000000000004E-2</v>
      </c>
      <c r="H9715" s="8">
        <v>5.9539440125829082E-2</v>
      </c>
      <c r="I9715" s="8">
        <v>5.5900010063192541E-2</v>
      </c>
      <c r="J9715" s="11">
        <v>0.11543945018902163</v>
      </c>
    </row>
    <row r="9716" spans="1:10" x14ac:dyDescent="0.25">
      <c r="A9716" s="5">
        <v>2012</v>
      </c>
      <c r="B9716" s="13">
        <v>48004366001</v>
      </c>
      <c r="C9716" s="10" t="s">
        <v>4</v>
      </c>
      <c r="D9716" s="10" t="s">
        <v>6500</v>
      </c>
      <c r="E9716" s="14">
        <v>33.605832999999997</v>
      </c>
      <c r="F9716" s="14">
        <v>-98.616667000000007</v>
      </c>
      <c r="G9716" s="12">
        <v>9.8000000000000004E-2</v>
      </c>
      <c r="H9716" s="8">
        <v>5.9539440125829082E-2</v>
      </c>
      <c r="I9716" s="8">
        <v>5.5900010063192541E-2</v>
      </c>
      <c r="J9716" s="11">
        <v>0.11543945018902163</v>
      </c>
    </row>
    <row r="9717" spans="1:10" x14ac:dyDescent="0.25">
      <c r="A9717" s="5">
        <v>2012</v>
      </c>
      <c r="B9717" s="13">
        <v>18000037001</v>
      </c>
      <c r="C9717" s="10" t="s">
        <v>11</v>
      </c>
      <c r="D9717" s="10" t="s">
        <v>6501</v>
      </c>
      <c r="E9717" s="14">
        <v>39.687832999999998</v>
      </c>
      <c r="F9717" s="14">
        <v>-86.639832999999996</v>
      </c>
      <c r="G9717" s="12">
        <v>9.8000000000000004E-2</v>
      </c>
      <c r="H9717" s="8">
        <v>5.9539440125829082E-2</v>
      </c>
      <c r="I9717" s="8">
        <v>5.5900010063192541E-2</v>
      </c>
      <c r="J9717" s="11">
        <v>0.11543945018902163</v>
      </c>
    </row>
    <row r="9718" spans="1:10" x14ac:dyDescent="0.25">
      <c r="A9718" s="5">
        <v>2012</v>
      </c>
      <c r="B9718" s="13">
        <v>39002813008</v>
      </c>
      <c r="C9718" s="10" t="s">
        <v>6</v>
      </c>
      <c r="D9718" s="10" t="s">
        <v>1338</v>
      </c>
      <c r="E9718" s="14">
        <v>39.883049999999997</v>
      </c>
      <c r="F9718" s="14">
        <v>-83.155619999999999</v>
      </c>
      <c r="G9718" s="12">
        <v>9.8000000000000004E-2</v>
      </c>
      <c r="H9718" s="8">
        <v>5.9539440125829082E-2</v>
      </c>
      <c r="I9718" s="8">
        <v>5.5900010063192541E-2</v>
      </c>
      <c r="J9718" s="11">
        <v>0.11543945018902163</v>
      </c>
    </row>
    <row r="9719" spans="1:10" x14ac:dyDescent="0.25">
      <c r="A9719" s="5">
        <v>2012</v>
      </c>
      <c r="B9719" s="13">
        <v>36001015015</v>
      </c>
      <c r="C9719" s="10" t="s">
        <v>3</v>
      </c>
      <c r="D9719" s="10" t="s">
        <v>5470</v>
      </c>
      <c r="E9719" s="14">
        <v>40.826332999999998</v>
      </c>
      <c r="F9719" s="14">
        <v>-73.227917000000005</v>
      </c>
      <c r="G9719" s="12">
        <v>9.8000000000000004E-2</v>
      </c>
      <c r="H9719" s="8">
        <v>5.9539440125829082E-2</v>
      </c>
      <c r="I9719" s="8">
        <v>5.5900010063192541E-2</v>
      </c>
      <c r="J9719" s="11">
        <v>0.11543945018902163</v>
      </c>
    </row>
    <row r="9720" spans="1:10" x14ac:dyDescent="0.25">
      <c r="A9720" s="5">
        <v>2012</v>
      </c>
      <c r="B9720" s="13">
        <v>19000856001</v>
      </c>
      <c r="C9720" s="10" t="s">
        <v>30</v>
      </c>
      <c r="D9720" s="10" t="s">
        <v>6502</v>
      </c>
      <c r="E9720" s="14">
        <v>41.238289999999999</v>
      </c>
      <c r="F9720" s="14">
        <v>-95.618740000000003</v>
      </c>
      <c r="G9720" s="12">
        <v>9.8000000000000004E-2</v>
      </c>
      <c r="H9720" s="8">
        <v>5.9539440125829082E-2</v>
      </c>
      <c r="I9720" s="8">
        <v>5.5900010063192541E-2</v>
      </c>
      <c r="J9720" s="11">
        <v>0.11543945018902163</v>
      </c>
    </row>
    <row r="9721" spans="1:10" x14ac:dyDescent="0.25">
      <c r="A9721" s="5">
        <v>2012</v>
      </c>
      <c r="B9721" s="13">
        <v>19000924001</v>
      </c>
      <c r="C9721" s="10" t="s">
        <v>30</v>
      </c>
      <c r="D9721" s="10" t="s">
        <v>5218</v>
      </c>
      <c r="E9721" s="14">
        <v>42.127459999999999</v>
      </c>
      <c r="F9721" s="14">
        <v>-96.162270000000007</v>
      </c>
      <c r="G9721" s="12">
        <v>9.8000000000000004E-2</v>
      </c>
      <c r="H9721" s="8">
        <v>5.9539440125829082E-2</v>
      </c>
      <c r="I9721" s="8">
        <v>5.5900010063192541E-2</v>
      </c>
      <c r="J9721" s="11">
        <v>0.11543945018902163</v>
      </c>
    </row>
    <row r="9722" spans="1:10" x14ac:dyDescent="0.25">
      <c r="A9722" s="5">
        <v>2012</v>
      </c>
      <c r="B9722" s="13">
        <v>36004052001</v>
      </c>
      <c r="C9722" s="10" t="s">
        <v>3</v>
      </c>
      <c r="D9722" s="10" t="s">
        <v>6503</v>
      </c>
      <c r="E9722" s="14">
        <v>42.636833000000003</v>
      </c>
      <c r="F9722" s="14">
        <v>-74.559027999999998</v>
      </c>
      <c r="G9722" s="12">
        <v>9.8000000000000004E-2</v>
      </c>
      <c r="H9722" s="8">
        <v>5.9539440125829082E-2</v>
      </c>
      <c r="I9722" s="8">
        <v>5.5900010063192541E-2</v>
      </c>
      <c r="J9722" s="11">
        <v>0.11543945018902163</v>
      </c>
    </row>
    <row r="9723" spans="1:10" x14ac:dyDescent="0.25">
      <c r="A9723" s="5">
        <v>2012</v>
      </c>
      <c r="B9723" s="13">
        <v>27000358001</v>
      </c>
      <c r="C9723" s="10" t="s">
        <v>22</v>
      </c>
      <c r="D9723" s="10" t="s">
        <v>6504</v>
      </c>
      <c r="E9723" s="14">
        <v>43.811599999999999</v>
      </c>
      <c r="F9723" s="14">
        <v>-91.748400000000004</v>
      </c>
      <c r="G9723" s="12">
        <v>9.8000000000000004E-2</v>
      </c>
      <c r="H9723" s="8">
        <v>5.9539440125829082E-2</v>
      </c>
      <c r="I9723" s="8">
        <v>5.5900010063192541E-2</v>
      </c>
      <c r="J9723" s="11">
        <v>0.11543945018902163</v>
      </c>
    </row>
    <row r="9724" spans="1:10" x14ac:dyDescent="0.25">
      <c r="A9724" s="5">
        <v>2012</v>
      </c>
      <c r="B9724" s="13">
        <v>36006054001</v>
      </c>
      <c r="C9724" s="10" t="s">
        <v>3</v>
      </c>
      <c r="D9724" s="10" t="s">
        <v>6505</v>
      </c>
      <c r="E9724" s="14">
        <v>43.892499999999998</v>
      </c>
      <c r="F9724" s="14">
        <v>-75.667777999999998</v>
      </c>
      <c r="G9724" s="12">
        <v>9.8000000000000004E-2</v>
      </c>
      <c r="H9724" s="8">
        <v>5.9539440125829082E-2</v>
      </c>
      <c r="I9724" s="8">
        <v>5.5900010063192541E-2</v>
      </c>
      <c r="J9724" s="11">
        <v>0.11543945018902163</v>
      </c>
    </row>
    <row r="9725" spans="1:10" x14ac:dyDescent="0.25">
      <c r="A9725" s="5">
        <v>2012</v>
      </c>
      <c r="B9725" s="13">
        <v>5000178001</v>
      </c>
      <c r="C9725" s="10" t="s">
        <v>34</v>
      </c>
      <c r="D9725" s="10" t="s">
        <v>6506</v>
      </c>
      <c r="E9725" s="14">
        <v>35.906722000000002</v>
      </c>
      <c r="F9725" s="14">
        <v>-90.572582999999995</v>
      </c>
      <c r="G9725" s="12">
        <v>9.7000000000000003E-2</v>
      </c>
      <c r="H9725" s="8">
        <v>5.8931894818422668E-2</v>
      </c>
      <c r="I9725" s="8">
        <v>5.5329601797241598E-2</v>
      </c>
      <c r="J9725" s="11">
        <v>0.11426149661566426</v>
      </c>
    </row>
    <row r="9726" spans="1:10" x14ac:dyDescent="0.25">
      <c r="A9726" s="5">
        <v>2012</v>
      </c>
      <c r="B9726" s="13">
        <v>5000334001</v>
      </c>
      <c r="C9726" s="10" t="s">
        <v>34</v>
      </c>
      <c r="D9726" s="10" t="s">
        <v>236</v>
      </c>
      <c r="E9726" s="14">
        <v>35.986055999999998</v>
      </c>
      <c r="F9726" s="14">
        <v>-91.294332999999995</v>
      </c>
      <c r="G9726" s="12">
        <v>9.7000000000000003E-2</v>
      </c>
      <c r="H9726" s="8">
        <v>5.8931894818422668E-2</v>
      </c>
      <c r="I9726" s="8">
        <v>5.5329601797241598E-2</v>
      </c>
      <c r="J9726" s="11">
        <v>0.11426149661566426</v>
      </c>
    </row>
    <row r="9727" spans="1:10" x14ac:dyDescent="0.25">
      <c r="A9727" s="5">
        <v>2012</v>
      </c>
      <c r="B9727" s="13">
        <v>47000240001</v>
      </c>
      <c r="C9727" s="10" t="s">
        <v>16</v>
      </c>
      <c r="D9727" s="10" t="s">
        <v>6507</v>
      </c>
      <c r="E9727" s="14">
        <v>36.243499999999997</v>
      </c>
      <c r="F9727" s="14">
        <v>-87.271600000000007</v>
      </c>
      <c r="G9727" s="12">
        <v>9.7000000000000003E-2</v>
      </c>
      <c r="H9727" s="8">
        <v>5.8931894818422668E-2</v>
      </c>
      <c r="I9727" s="8">
        <v>5.5329601797241598E-2</v>
      </c>
      <c r="J9727" s="11">
        <v>0.11426149661566426</v>
      </c>
    </row>
    <row r="9728" spans="1:10" x14ac:dyDescent="0.25">
      <c r="A9728" s="5">
        <v>2012</v>
      </c>
      <c r="B9728" s="13">
        <v>20000301001</v>
      </c>
      <c r="C9728" s="10" t="s">
        <v>33</v>
      </c>
      <c r="D9728" s="10" t="s">
        <v>814</v>
      </c>
      <c r="E9728" s="14">
        <v>37.174194</v>
      </c>
      <c r="F9728" s="14">
        <v>-99.755278000000004</v>
      </c>
      <c r="G9728" s="12">
        <v>9.7000000000000003E-2</v>
      </c>
      <c r="H9728" s="8">
        <v>5.8931894818422668E-2</v>
      </c>
      <c r="I9728" s="8">
        <v>5.5329601797241598E-2</v>
      </c>
      <c r="J9728" s="11">
        <v>0.11426149661566426</v>
      </c>
    </row>
    <row r="9729" spans="1:10" x14ac:dyDescent="0.25">
      <c r="A9729" s="5">
        <v>2012</v>
      </c>
      <c r="B9729" s="13">
        <v>19000177001</v>
      </c>
      <c r="C9729" s="10" t="s">
        <v>30</v>
      </c>
      <c r="D9729" s="10" t="s">
        <v>6508</v>
      </c>
      <c r="E9729" s="14">
        <v>41.383330000000001</v>
      </c>
      <c r="F9729" s="14">
        <v>-91.351920000000007</v>
      </c>
      <c r="G9729" s="12">
        <v>9.7000000000000003E-2</v>
      </c>
      <c r="H9729" s="8">
        <v>5.8931894818422668E-2</v>
      </c>
      <c r="I9729" s="8">
        <v>5.5329601797241598E-2</v>
      </c>
      <c r="J9729" s="11">
        <v>0.11426149661566426</v>
      </c>
    </row>
    <row r="9730" spans="1:10" x14ac:dyDescent="0.25">
      <c r="A9730" s="5">
        <v>2012</v>
      </c>
      <c r="B9730" s="13">
        <v>17005916001</v>
      </c>
      <c r="C9730" s="10" t="s">
        <v>5</v>
      </c>
      <c r="D9730" s="10" t="s">
        <v>6509</v>
      </c>
      <c r="E9730" s="14">
        <v>41.625</v>
      </c>
      <c r="F9730" s="14">
        <v>-89.796666999999999</v>
      </c>
      <c r="G9730" s="12">
        <v>9.7000000000000003E-2</v>
      </c>
      <c r="H9730" s="8">
        <v>5.8931894818422668E-2</v>
      </c>
      <c r="I9730" s="8">
        <v>5.5329601797241598E-2</v>
      </c>
      <c r="J9730" s="11">
        <v>0.11426149661566426</v>
      </c>
    </row>
    <row r="9731" spans="1:10" x14ac:dyDescent="0.25">
      <c r="A9731" s="5">
        <v>2012</v>
      </c>
      <c r="B9731" s="13">
        <v>55000890001</v>
      </c>
      <c r="C9731" s="10" t="s">
        <v>19</v>
      </c>
      <c r="D9731" s="10" t="s">
        <v>3337</v>
      </c>
      <c r="E9731" s="14">
        <v>42.715000000000003</v>
      </c>
      <c r="F9731" s="14">
        <v>-90.988332999999997</v>
      </c>
      <c r="G9731" s="12">
        <v>9.7000000000000003E-2</v>
      </c>
      <c r="H9731" s="8">
        <v>5.8931894818422668E-2</v>
      </c>
      <c r="I9731" s="8">
        <v>5.5329601797241598E-2</v>
      </c>
      <c r="J9731" s="11">
        <v>0.11426149661566426</v>
      </c>
    </row>
    <row r="9732" spans="1:10" x14ac:dyDescent="0.25">
      <c r="A9732" s="5">
        <v>2012</v>
      </c>
      <c r="B9732" s="13">
        <v>19001011001</v>
      </c>
      <c r="C9732" s="10" t="s">
        <v>30</v>
      </c>
      <c r="D9732" s="10" t="s">
        <v>2833</v>
      </c>
      <c r="E9732" s="14">
        <v>42.793469999999999</v>
      </c>
      <c r="F9732" s="14">
        <v>-91.887630000000001</v>
      </c>
      <c r="G9732" s="12">
        <v>9.7000000000000003E-2</v>
      </c>
      <c r="H9732" s="8">
        <v>5.8931894818422668E-2</v>
      </c>
      <c r="I9732" s="8">
        <v>5.5329601797241598E-2</v>
      </c>
      <c r="J9732" s="11">
        <v>0.11426149661566426</v>
      </c>
    </row>
    <row r="9733" spans="1:10" x14ac:dyDescent="0.25">
      <c r="A9733" s="5">
        <v>2012</v>
      </c>
      <c r="B9733" s="13">
        <v>33000080001</v>
      </c>
      <c r="C9733" s="10" t="s">
        <v>47</v>
      </c>
      <c r="D9733" s="10" t="s">
        <v>6510</v>
      </c>
      <c r="E9733" s="14">
        <v>43.037959999999998</v>
      </c>
      <c r="F9733" s="14">
        <v>-70.935230000000004</v>
      </c>
      <c r="G9733" s="12">
        <v>9.7000000000000003E-2</v>
      </c>
      <c r="H9733" s="8">
        <v>5.8931894818422668E-2</v>
      </c>
      <c r="I9733" s="8">
        <v>5.5329601797241598E-2</v>
      </c>
      <c r="J9733" s="11">
        <v>0.11426149661566426</v>
      </c>
    </row>
    <row r="9734" spans="1:10" x14ac:dyDescent="0.25">
      <c r="A9734" s="5">
        <v>2012</v>
      </c>
      <c r="B9734" s="13">
        <v>55002260001</v>
      </c>
      <c r="C9734" s="10" t="s">
        <v>19</v>
      </c>
      <c r="D9734" s="10" t="s">
        <v>6511</v>
      </c>
      <c r="E9734" s="14">
        <v>44.333333000000003</v>
      </c>
      <c r="F9734" s="14">
        <v>-91.416667000000004</v>
      </c>
      <c r="G9734" s="12">
        <v>9.7000000000000003E-2</v>
      </c>
      <c r="H9734" s="8">
        <v>5.8931894818422668E-2</v>
      </c>
      <c r="I9734" s="8">
        <v>5.5329601797241598E-2</v>
      </c>
      <c r="J9734" s="11">
        <v>0.11426149661566426</v>
      </c>
    </row>
    <row r="9735" spans="1:10" x14ac:dyDescent="0.25">
      <c r="A9735" s="5">
        <v>2012</v>
      </c>
      <c r="B9735" s="13">
        <v>50000059001</v>
      </c>
      <c r="C9735" s="10" t="s">
        <v>53</v>
      </c>
      <c r="D9735" s="10" t="s">
        <v>119</v>
      </c>
      <c r="E9735" s="14">
        <v>44.399971999999998</v>
      </c>
      <c r="F9735" s="14">
        <v>-73.016666999999998</v>
      </c>
      <c r="G9735" s="12">
        <v>9.7000000000000003E-2</v>
      </c>
      <c r="H9735" s="8">
        <v>5.8931894818422668E-2</v>
      </c>
      <c r="I9735" s="8">
        <v>5.5329601797241598E-2</v>
      </c>
      <c r="J9735" s="11">
        <v>0.11426149661566426</v>
      </c>
    </row>
    <row r="9736" spans="1:10" x14ac:dyDescent="0.25">
      <c r="A9736" s="5">
        <v>2012</v>
      </c>
      <c r="B9736" s="13">
        <v>27003013001</v>
      </c>
      <c r="C9736" s="10" t="s">
        <v>22</v>
      </c>
      <c r="D9736" s="10" t="s">
        <v>238</v>
      </c>
      <c r="E9736" s="14">
        <v>44.439416999999999</v>
      </c>
      <c r="F9736" s="14">
        <v>-94.392194000000003</v>
      </c>
      <c r="G9736" s="12">
        <v>9.7000000000000003E-2</v>
      </c>
      <c r="H9736" s="8">
        <v>5.8931894818422668E-2</v>
      </c>
      <c r="I9736" s="8">
        <v>5.5329601797241598E-2</v>
      </c>
      <c r="J9736" s="11">
        <v>0.11426149661566426</v>
      </c>
    </row>
    <row r="9737" spans="1:10" x14ac:dyDescent="0.25">
      <c r="A9737" s="5">
        <v>2012</v>
      </c>
      <c r="B9737" s="13">
        <v>48005048001</v>
      </c>
      <c r="C9737" s="10" t="s">
        <v>4</v>
      </c>
      <c r="D9737" s="10" t="s">
        <v>6512</v>
      </c>
      <c r="E9737" s="14">
        <v>33.450277999999997</v>
      </c>
      <c r="F9737" s="14">
        <v>-95.206666999999996</v>
      </c>
      <c r="G9737" s="12">
        <v>9.6000000000000002E-2</v>
      </c>
      <c r="H9737" s="8">
        <v>5.8324349511016241E-2</v>
      </c>
      <c r="I9737" s="8">
        <v>5.4759193531290648E-2</v>
      </c>
      <c r="J9737" s="11">
        <v>0.11308354304230689</v>
      </c>
    </row>
    <row r="9738" spans="1:10" x14ac:dyDescent="0.25">
      <c r="A9738" s="5">
        <v>2012</v>
      </c>
      <c r="B9738" s="13">
        <v>29002252001</v>
      </c>
      <c r="C9738" s="10" t="s">
        <v>12</v>
      </c>
      <c r="D9738" s="10" t="s">
        <v>6513</v>
      </c>
      <c r="E9738" s="14">
        <v>36.049777900000002</v>
      </c>
      <c r="F9738" s="14">
        <v>-90.270194000000004</v>
      </c>
      <c r="G9738" s="12">
        <v>9.6000000000000002E-2</v>
      </c>
      <c r="H9738" s="8">
        <v>5.8324349511016241E-2</v>
      </c>
      <c r="I9738" s="8">
        <v>5.4759193531290648E-2</v>
      </c>
      <c r="J9738" s="11">
        <v>0.11308354304230689</v>
      </c>
    </row>
    <row r="9739" spans="1:10" x14ac:dyDescent="0.25">
      <c r="A9739" s="5">
        <v>2012</v>
      </c>
      <c r="B9739" s="13">
        <v>5000259001</v>
      </c>
      <c r="C9739" s="10" t="s">
        <v>34</v>
      </c>
      <c r="D9739" s="10" t="s">
        <v>6514</v>
      </c>
      <c r="E9739" s="14">
        <v>36.478917000000003</v>
      </c>
      <c r="F9739" s="14">
        <v>-91.540443999999994</v>
      </c>
      <c r="G9739" s="12">
        <v>9.6000000000000002E-2</v>
      </c>
      <c r="H9739" s="8">
        <v>5.8324349511016241E-2</v>
      </c>
      <c r="I9739" s="8">
        <v>5.4759193531290648E-2</v>
      </c>
      <c r="J9739" s="11">
        <v>0.11308354304230689</v>
      </c>
    </row>
    <row r="9740" spans="1:10" x14ac:dyDescent="0.25">
      <c r="A9740" s="5">
        <v>2012</v>
      </c>
      <c r="B9740" s="13">
        <v>36001015021</v>
      </c>
      <c r="C9740" s="10" t="s">
        <v>3</v>
      </c>
      <c r="D9740" s="10" t="s">
        <v>6515</v>
      </c>
      <c r="E9740" s="14">
        <v>40.810167</v>
      </c>
      <c r="F9740" s="14">
        <v>-72.924471999999994</v>
      </c>
      <c r="G9740" s="12">
        <v>9.6000000000000002E-2</v>
      </c>
      <c r="H9740" s="8">
        <v>5.8324349511016241E-2</v>
      </c>
      <c r="I9740" s="8">
        <v>5.4759193531290648E-2</v>
      </c>
      <c r="J9740" s="11">
        <v>0.11308354304230689</v>
      </c>
    </row>
    <row r="9741" spans="1:10" x14ac:dyDescent="0.25">
      <c r="A9741" s="5">
        <v>2012</v>
      </c>
      <c r="B9741" s="13">
        <v>39000310001</v>
      </c>
      <c r="C9741" s="10" t="s">
        <v>6</v>
      </c>
      <c r="D9741" s="10" t="s">
        <v>6516</v>
      </c>
      <c r="E9741" s="14">
        <v>41.057639000000002</v>
      </c>
      <c r="F9741" s="14">
        <v>-83.01925</v>
      </c>
      <c r="G9741" s="12">
        <v>9.6000000000000002E-2</v>
      </c>
      <c r="H9741" s="8">
        <v>5.8324349511016241E-2</v>
      </c>
      <c r="I9741" s="8">
        <v>5.4759193531290648E-2</v>
      </c>
      <c r="J9741" s="11">
        <v>0.11308354304230689</v>
      </c>
    </row>
    <row r="9742" spans="1:10" x14ac:dyDescent="0.25">
      <c r="A9742" s="5">
        <v>2012</v>
      </c>
      <c r="B9742" s="13">
        <v>34001112002</v>
      </c>
      <c r="C9742" s="10" t="s">
        <v>10</v>
      </c>
      <c r="D9742" s="10" t="s">
        <v>6517</v>
      </c>
      <c r="E9742" s="14">
        <v>41.103194000000002</v>
      </c>
      <c r="F9742" s="14">
        <v>-74.397361000000004</v>
      </c>
      <c r="G9742" s="12">
        <v>9.6000000000000002E-2</v>
      </c>
      <c r="H9742" s="8">
        <v>5.8324349511016241E-2</v>
      </c>
      <c r="I9742" s="8">
        <v>5.4759193531290648E-2</v>
      </c>
      <c r="J9742" s="11">
        <v>0.11308354304230689</v>
      </c>
    </row>
    <row r="9743" spans="1:10" x14ac:dyDescent="0.25">
      <c r="A9743" s="5">
        <v>2012</v>
      </c>
      <c r="B9743" s="13">
        <v>39000199501</v>
      </c>
      <c r="C9743" s="10" t="s">
        <v>6</v>
      </c>
      <c r="D9743" s="10" t="s">
        <v>6518</v>
      </c>
      <c r="E9743" s="14">
        <v>41.6539</v>
      </c>
      <c r="F9743" s="14">
        <v>-80.843230000000005</v>
      </c>
      <c r="G9743" s="12">
        <v>9.6000000000000002E-2</v>
      </c>
      <c r="H9743" s="8">
        <v>5.8324349511016241E-2</v>
      </c>
      <c r="I9743" s="8">
        <v>5.4759193531290648E-2</v>
      </c>
      <c r="J9743" s="11">
        <v>0.11308354304230689</v>
      </c>
    </row>
    <row r="9744" spans="1:10" x14ac:dyDescent="0.25">
      <c r="A9744" s="5">
        <v>2012</v>
      </c>
      <c r="B9744" s="13">
        <v>41000205001</v>
      </c>
      <c r="C9744" s="10" t="s">
        <v>27</v>
      </c>
      <c r="D9744" s="10" t="s">
        <v>6519</v>
      </c>
      <c r="E9744" s="14">
        <v>44.5867</v>
      </c>
      <c r="F9744" s="14">
        <v>-121.1772</v>
      </c>
      <c r="G9744" s="12">
        <v>9.6000000000000002E-2</v>
      </c>
      <c r="H9744" s="8">
        <v>5.8324349511016241E-2</v>
      </c>
      <c r="I9744" s="8">
        <v>5.4759193531290648E-2</v>
      </c>
      <c r="J9744" s="11">
        <v>0.11308354304230689</v>
      </c>
    </row>
    <row r="9745" spans="1:10" x14ac:dyDescent="0.25">
      <c r="A9745" s="5">
        <v>2012</v>
      </c>
      <c r="B9745" s="13">
        <v>30000068001</v>
      </c>
      <c r="C9745" s="10" t="s">
        <v>48</v>
      </c>
      <c r="D9745" s="10" t="s">
        <v>6520</v>
      </c>
      <c r="E9745" s="14">
        <v>45.295278000000003</v>
      </c>
      <c r="F9745" s="14">
        <v>-108.90222199999999</v>
      </c>
      <c r="G9745" s="12">
        <v>9.6000000000000002E-2</v>
      </c>
      <c r="H9745" s="8">
        <v>5.8324349511016241E-2</v>
      </c>
      <c r="I9745" s="8">
        <v>5.4759193531290648E-2</v>
      </c>
      <c r="J9745" s="11">
        <v>0.11308354304230689</v>
      </c>
    </row>
    <row r="9746" spans="1:10" x14ac:dyDescent="0.25">
      <c r="A9746" s="5">
        <v>2012</v>
      </c>
      <c r="B9746" s="13">
        <v>12000051001</v>
      </c>
      <c r="C9746" s="10" t="s">
        <v>8</v>
      </c>
      <c r="D9746" s="10" t="s">
        <v>6521</v>
      </c>
      <c r="E9746" s="14">
        <v>30.957799999999999</v>
      </c>
      <c r="F9746" s="14">
        <v>-87.152199999999993</v>
      </c>
      <c r="G9746" s="12">
        <v>9.5000000000000001E-2</v>
      </c>
      <c r="H9746" s="8">
        <v>5.7716804203609827E-2</v>
      </c>
      <c r="I9746" s="8">
        <v>5.4188785265339705E-2</v>
      </c>
      <c r="J9746" s="11">
        <v>0.11190558946894953</v>
      </c>
    </row>
    <row r="9747" spans="1:10" x14ac:dyDescent="0.25">
      <c r="A9747" s="5">
        <v>2012</v>
      </c>
      <c r="B9747" s="13">
        <v>28000480001</v>
      </c>
      <c r="C9747" s="10" t="s">
        <v>36</v>
      </c>
      <c r="D9747" s="10" t="s">
        <v>6522</v>
      </c>
      <c r="E9747" s="14">
        <v>31.192499999999999</v>
      </c>
      <c r="F9747" s="14">
        <v>-91.011944</v>
      </c>
      <c r="G9747" s="12">
        <v>9.5000000000000001E-2</v>
      </c>
      <c r="H9747" s="8">
        <v>5.7716804203609827E-2</v>
      </c>
      <c r="I9747" s="8">
        <v>5.4188785265339705E-2</v>
      </c>
      <c r="J9747" s="11">
        <v>0.11190558946894953</v>
      </c>
    </row>
    <row r="9748" spans="1:10" x14ac:dyDescent="0.25">
      <c r="A9748" s="5">
        <v>2012</v>
      </c>
      <c r="B9748" s="13">
        <v>24000055001</v>
      </c>
      <c r="C9748" s="10" t="s">
        <v>23</v>
      </c>
      <c r="D9748" s="10" t="s">
        <v>6523</v>
      </c>
      <c r="E9748" s="14">
        <v>39.669443999999999</v>
      </c>
      <c r="F9748" s="14">
        <v>-79.408332999999999</v>
      </c>
      <c r="G9748" s="12">
        <v>9.5000000000000001E-2</v>
      </c>
      <c r="H9748" s="8">
        <v>5.7716804203609827E-2</v>
      </c>
      <c r="I9748" s="8">
        <v>5.4188785265339705E-2</v>
      </c>
      <c r="J9748" s="11">
        <v>0.11190558946894953</v>
      </c>
    </row>
    <row r="9749" spans="1:10" x14ac:dyDescent="0.25">
      <c r="A9749" s="5">
        <v>2012</v>
      </c>
      <c r="B9749" s="13">
        <v>18004631001</v>
      </c>
      <c r="C9749" s="10" t="s">
        <v>11</v>
      </c>
      <c r="D9749" s="10" t="s">
        <v>2406</v>
      </c>
      <c r="E9749" s="14">
        <v>39.673861000000002</v>
      </c>
      <c r="F9749" s="14">
        <v>-86.452332999999996</v>
      </c>
      <c r="G9749" s="12">
        <v>9.5000000000000001E-2</v>
      </c>
      <c r="H9749" s="8">
        <v>5.7716804203609827E-2</v>
      </c>
      <c r="I9749" s="8">
        <v>5.4188785265339705E-2</v>
      </c>
      <c r="J9749" s="11">
        <v>0.11190558946894953</v>
      </c>
    </row>
    <row r="9750" spans="1:10" x14ac:dyDescent="0.25">
      <c r="A9750" s="5">
        <v>2012</v>
      </c>
      <c r="B9750" s="13">
        <v>39000236001</v>
      </c>
      <c r="C9750" s="10" t="s">
        <v>6</v>
      </c>
      <c r="D9750" s="10" t="s">
        <v>6524</v>
      </c>
      <c r="E9750" s="14">
        <v>39.988712</v>
      </c>
      <c r="F9750" s="14">
        <v>-84.484179699999999</v>
      </c>
      <c r="G9750" s="12">
        <v>9.5000000000000001E-2</v>
      </c>
      <c r="H9750" s="8">
        <v>5.7716804203609827E-2</v>
      </c>
      <c r="I9750" s="8">
        <v>5.4188785265339705E-2</v>
      </c>
      <c r="J9750" s="11">
        <v>0.11190558946894953</v>
      </c>
    </row>
    <row r="9751" spans="1:10" x14ac:dyDescent="0.25">
      <c r="A9751" s="5">
        <v>2012</v>
      </c>
      <c r="B9751" s="13">
        <v>39007090001</v>
      </c>
      <c r="C9751" s="10" t="s">
        <v>6</v>
      </c>
      <c r="D9751" s="10" t="s">
        <v>6525</v>
      </c>
      <c r="E9751" s="14">
        <v>41.274999999999999</v>
      </c>
      <c r="F9751" s="14">
        <v>-83.424166999999997</v>
      </c>
      <c r="G9751" s="12">
        <v>9.5000000000000001E-2</v>
      </c>
      <c r="H9751" s="8">
        <v>5.7716804203609827E-2</v>
      </c>
      <c r="I9751" s="8">
        <v>5.4188785265339705E-2</v>
      </c>
      <c r="J9751" s="11">
        <v>0.11190558946894953</v>
      </c>
    </row>
    <row r="9752" spans="1:10" x14ac:dyDescent="0.25">
      <c r="A9752" s="5">
        <v>2012</v>
      </c>
      <c r="B9752" s="13">
        <v>36009058001</v>
      </c>
      <c r="C9752" s="10" t="s">
        <v>3</v>
      </c>
      <c r="D9752" s="10" t="s">
        <v>490</v>
      </c>
      <c r="E9752" s="14">
        <v>42.156860999999999</v>
      </c>
      <c r="F9752" s="14">
        <v>-79.600639000000001</v>
      </c>
      <c r="G9752" s="12">
        <v>9.5000000000000001E-2</v>
      </c>
      <c r="H9752" s="8">
        <v>5.7716804203609827E-2</v>
      </c>
      <c r="I9752" s="8">
        <v>5.4188785265339705E-2</v>
      </c>
      <c r="J9752" s="11">
        <v>0.11190558946894953</v>
      </c>
    </row>
    <row r="9753" spans="1:10" x14ac:dyDescent="0.25">
      <c r="A9753" s="5">
        <v>2012</v>
      </c>
      <c r="B9753" s="13">
        <v>19000388001</v>
      </c>
      <c r="C9753" s="10" t="s">
        <v>30</v>
      </c>
      <c r="D9753" s="10" t="s">
        <v>3718</v>
      </c>
      <c r="E9753" s="14">
        <v>42.612720000000003</v>
      </c>
      <c r="F9753" s="14">
        <v>-96.294880000000006</v>
      </c>
      <c r="G9753" s="12">
        <v>9.5000000000000001E-2</v>
      </c>
      <c r="H9753" s="8">
        <v>5.7716804203609827E-2</v>
      </c>
      <c r="I9753" s="8">
        <v>5.4188785265339705E-2</v>
      </c>
      <c r="J9753" s="11">
        <v>0.11190558946894953</v>
      </c>
    </row>
    <row r="9754" spans="1:10" x14ac:dyDescent="0.25">
      <c r="A9754" s="5">
        <v>2012</v>
      </c>
      <c r="B9754" s="13">
        <v>50000087001</v>
      </c>
      <c r="C9754" s="10" t="s">
        <v>53</v>
      </c>
      <c r="D9754" s="10" t="s">
        <v>120</v>
      </c>
      <c r="E9754" s="14">
        <v>42.866667</v>
      </c>
      <c r="F9754" s="14">
        <v>-72.874972</v>
      </c>
      <c r="G9754" s="12">
        <v>9.5000000000000001E-2</v>
      </c>
      <c r="H9754" s="8">
        <v>5.7716804203609827E-2</v>
      </c>
      <c r="I9754" s="8">
        <v>5.4188785265339705E-2</v>
      </c>
      <c r="J9754" s="11">
        <v>0.11190558946894953</v>
      </c>
    </row>
    <row r="9755" spans="1:10" x14ac:dyDescent="0.25">
      <c r="A9755" s="5">
        <v>2012</v>
      </c>
      <c r="B9755" s="13">
        <v>36008091001</v>
      </c>
      <c r="C9755" s="10" t="s">
        <v>3</v>
      </c>
      <c r="D9755" s="10" t="s">
        <v>460</v>
      </c>
      <c r="E9755" s="14">
        <v>43.133499999999998</v>
      </c>
      <c r="F9755" s="14">
        <v>-77.178111000000001</v>
      </c>
      <c r="G9755" s="12">
        <v>9.5000000000000001E-2</v>
      </c>
      <c r="H9755" s="8">
        <v>5.7716804203609827E-2</v>
      </c>
      <c r="I9755" s="8">
        <v>5.4188785265339705E-2</v>
      </c>
      <c r="J9755" s="11">
        <v>0.11190558946894953</v>
      </c>
    </row>
    <row r="9756" spans="1:10" x14ac:dyDescent="0.25">
      <c r="A9756" s="5">
        <v>2012</v>
      </c>
      <c r="B9756" s="13">
        <v>27003405001</v>
      </c>
      <c r="C9756" s="10" t="s">
        <v>22</v>
      </c>
      <c r="D9756" s="10" t="s">
        <v>6526</v>
      </c>
      <c r="E9756" s="14">
        <v>43.505000000000003</v>
      </c>
      <c r="F9756" s="14">
        <v>-94.083299999999994</v>
      </c>
      <c r="G9756" s="12">
        <v>9.5000000000000001E-2</v>
      </c>
      <c r="H9756" s="8">
        <v>5.7716804203609827E-2</v>
      </c>
      <c r="I9756" s="8">
        <v>5.4188785265339705E-2</v>
      </c>
      <c r="J9756" s="11">
        <v>0.11190558946894953</v>
      </c>
    </row>
    <row r="9757" spans="1:10" x14ac:dyDescent="0.25">
      <c r="A9757" s="5">
        <v>2012</v>
      </c>
      <c r="B9757" s="13">
        <v>55003120001</v>
      </c>
      <c r="C9757" s="10" t="s">
        <v>19</v>
      </c>
      <c r="D9757" s="10" t="s">
        <v>6527</v>
      </c>
      <c r="E9757" s="14">
        <v>46.100299999999997</v>
      </c>
      <c r="F9757" s="14">
        <v>-91.825000000000003</v>
      </c>
      <c r="G9757" s="12">
        <v>9.5000000000000001E-2</v>
      </c>
      <c r="H9757" s="8">
        <v>5.7716804203609827E-2</v>
      </c>
      <c r="I9757" s="8">
        <v>5.4188785265339705E-2</v>
      </c>
      <c r="J9757" s="11">
        <v>0.11190558946894953</v>
      </c>
    </row>
    <row r="9758" spans="1:10" x14ac:dyDescent="0.25">
      <c r="A9758" s="5">
        <v>2012</v>
      </c>
      <c r="B9758" s="13">
        <v>30000054001</v>
      </c>
      <c r="C9758" s="10" t="s">
        <v>48</v>
      </c>
      <c r="D9758" s="10" t="s">
        <v>6528</v>
      </c>
      <c r="E9758" s="14">
        <v>47.278300000000002</v>
      </c>
      <c r="F9758" s="14">
        <v>-111.7124</v>
      </c>
      <c r="G9758" s="12">
        <v>9.5000000000000001E-2</v>
      </c>
      <c r="H9758" s="8">
        <v>5.7716804203609827E-2</v>
      </c>
      <c r="I9758" s="8">
        <v>5.4188785265339705E-2</v>
      </c>
      <c r="J9758" s="11">
        <v>0.11190558946894953</v>
      </c>
    </row>
    <row r="9759" spans="1:10" x14ac:dyDescent="0.25">
      <c r="A9759" s="5">
        <v>2012</v>
      </c>
      <c r="B9759" s="13">
        <v>22000455001</v>
      </c>
      <c r="C9759" s="10" t="s">
        <v>20</v>
      </c>
      <c r="D9759" s="10" t="s">
        <v>563</v>
      </c>
      <c r="E9759" s="14">
        <v>32.045833000000002</v>
      </c>
      <c r="F9759" s="14">
        <v>-91.654722000000007</v>
      </c>
      <c r="G9759" s="12">
        <v>9.4E-2</v>
      </c>
      <c r="H9759" s="8">
        <v>5.7109258896203406E-2</v>
      </c>
      <c r="I9759" s="8">
        <v>5.3618376999388769E-2</v>
      </c>
      <c r="J9759" s="11">
        <v>0.11072763589559217</v>
      </c>
    </row>
    <row r="9760" spans="1:10" x14ac:dyDescent="0.25">
      <c r="A9760" s="5">
        <v>2012</v>
      </c>
      <c r="B9760" s="13">
        <v>1000307001</v>
      </c>
      <c r="C9760" s="10" t="s">
        <v>28</v>
      </c>
      <c r="D9760" s="10" t="s">
        <v>6529</v>
      </c>
      <c r="E9760" s="14">
        <v>32.170699999999997</v>
      </c>
      <c r="F9760" s="14">
        <v>-86.584299999999999</v>
      </c>
      <c r="G9760" s="12">
        <v>9.4E-2</v>
      </c>
      <c r="H9760" s="8">
        <v>5.7109258896203406E-2</v>
      </c>
      <c r="I9760" s="8">
        <v>5.3618376999388769E-2</v>
      </c>
      <c r="J9760" s="11">
        <v>0.11072763589559217</v>
      </c>
    </row>
    <row r="9761" spans="1:10" x14ac:dyDescent="0.25">
      <c r="A9761" s="5">
        <v>2012</v>
      </c>
      <c r="B9761" s="13">
        <v>5000184001</v>
      </c>
      <c r="C9761" s="10" t="s">
        <v>34</v>
      </c>
      <c r="D9761" s="10" t="s">
        <v>6530</v>
      </c>
      <c r="E9761" s="14">
        <v>35.887416999999999</v>
      </c>
      <c r="F9761" s="14">
        <v>-90.334000000000003</v>
      </c>
      <c r="G9761" s="12">
        <v>9.4E-2</v>
      </c>
      <c r="H9761" s="8">
        <v>5.7109258896203406E-2</v>
      </c>
      <c r="I9761" s="8">
        <v>5.3618376999388769E-2</v>
      </c>
      <c r="J9761" s="11">
        <v>0.11072763589559217</v>
      </c>
    </row>
    <row r="9762" spans="1:10" x14ac:dyDescent="0.25">
      <c r="A9762" s="5">
        <v>2012</v>
      </c>
      <c r="B9762" s="13">
        <v>29003246001</v>
      </c>
      <c r="C9762" s="10" t="s">
        <v>12</v>
      </c>
      <c r="D9762" s="10" t="s">
        <v>633</v>
      </c>
      <c r="E9762" s="14">
        <v>36.5968059</v>
      </c>
      <c r="F9762" s="14">
        <v>-92.433694000000003</v>
      </c>
      <c r="G9762" s="12">
        <v>9.4E-2</v>
      </c>
      <c r="H9762" s="8">
        <v>5.7109258896203406E-2</v>
      </c>
      <c r="I9762" s="8">
        <v>5.3618376999388769E-2</v>
      </c>
      <c r="J9762" s="11">
        <v>0.11072763589559217</v>
      </c>
    </row>
    <row r="9763" spans="1:10" x14ac:dyDescent="0.25">
      <c r="A9763" s="5">
        <v>2012</v>
      </c>
      <c r="B9763" s="13">
        <v>20000750001</v>
      </c>
      <c r="C9763" s="10" t="s">
        <v>33</v>
      </c>
      <c r="D9763" s="10" t="s">
        <v>6531</v>
      </c>
      <c r="E9763" s="14">
        <v>38.778570000000002</v>
      </c>
      <c r="F9763" s="14">
        <v>-95.556659999999994</v>
      </c>
      <c r="G9763" s="12">
        <v>9.4E-2</v>
      </c>
      <c r="H9763" s="8">
        <v>5.7109258896203406E-2</v>
      </c>
      <c r="I9763" s="8">
        <v>5.3618376999388769E-2</v>
      </c>
      <c r="J9763" s="11">
        <v>0.11072763589559217</v>
      </c>
    </row>
    <row r="9764" spans="1:10" x14ac:dyDescent="0.25">
      <c r="A9764" s="5">
        <v>2012</v>
      </c>
      <c r="B9764" s="13">
        <v>54002408001</v>
      </c>
      <c r="C9764" s="10" t="s">
        <v>41</v>
      </c>
      <c r="D9764" s="10" t="s">
        <v>1057</v>
      </c>
      <c r="E9764" s="14">
        <v>39.511099999999999</v>
      </c>
      <c r="F9764" s="14">
        <v>-80.25</v>
      </c>
      <c r="G9764" s="12">
        <v>9.4E-2</v>
      </c>
      <c r="H9764" s="8">
        <v>5.7109258896203406E-2</v>
      </c>
      <c r="I9764" s="8">
        <v>5.3618376999388769E-2</v>
      </c>
      <c r="J9764" s="11">
        <v>0.11072763589559217</v>
      </c>
    </row>
    <row r="9765" spans="1:10" x14ac:dyDescent="0.25">
      <c r="A9765" s="5">
        <v>2012</v>
      </c>
      <c r="B9765" s="13">
        <v>36003133001</v>
      </c>
      <c r="C9765" s="10" t="s">
        <v>3</v>
      </c>
      <c r="D9765" s="10" t="s">
        <v>6532</v>
      </c>
      <c r="E9765" s="14">
        <v>41.604971999999997</v>
      </c>
      <c r="F9765" s="14">
        <v>-73.967111000000003</v>
      </c>
      <c r="G9765" s="12">
        <v>9.4E-2</v>
      </c>
      <c r="H9765" s="8">
        <v>5.7109258896203406E-2</v>
      </c>
      <c r="I9765" s="8">
        <v>5.3618376999388769E-2</v>
      </c>
      <c r="J9765" s="11">
        <v>0.11072763589559217</v>
      </c>
    </row>
    <row r="9766" spans="1:10" x14ac:dyDescent="0.25">
      <c r="A9766" s="5">
        <v>2012</v>
      </c>
      <c r="B9766" s="13">
        <v>19000415001</v>
      </c>
      <c r="C9766" s="10" t="s">
        <v>30</v>
      </c>
      <c r="D9766" s="10" t="s">
        <v>388</v>
      </c>
      <c r="E9766" s="14">
        <v>42.63532</v>
      </c>
      <c r="F9766" s="14">
        <v>-92.479659999999996</v>
      </c>
      <c r="G9766" s="12">
        <v>9.4E-2</v>
      </c>
      <c r="H9766" s="8">
        <v>5.7109258896203406E-2</v>
      </c>
      <c r="I9766" s="8">
        <v>5.3618376999388769E-2</v>
      </c>
      <c r="J9766" s="11">
        <v>0.11072763589559217</v>
      </c>
    </row>
    <row r="9767" spans="1:10" x14ac:dyDescent="0.25">
      <c r="A9767" s="5">
        <v>2012</v>
      </c>
      <c r="B9767" s="13">
        <v>19000113001</v>
      </c>
      <c r="C9767" s="10" t="s">
        <v>30</v>
      </c>
      <c r="D9767" s="10" t="s">
        <v>6533</v>
      </c>
      <c r="E9767" s="14">
        <v>43.191839999999999</v>
      </c>
      <c r="F9767" s="14">
        <v>-94.216530000000006</v>
      </c>
      <c r="G9767" s="12">
        <v>9.4E-2</v>
      </c>
      <c r="H9767" s="8">
        <v>5.7109258896203406E-2</v>
      </c>
      <c r="I9767" s="8">
        <v>5.3618376999388769E-2</v>
      </c>
      <c r="J9767" s="11">
        <v>0.11072763589559217</v>
      </c>
    </row>
    <row r="9768" spans="1:10" x14ac:dyDescent="0.25">
      <c r="A9768" s="5">
        <v>2012</v>
      </c>
      <c r="B9768" s="13">
        <v>53000053001</v>
      </c>
      <c r="C9768" s="10" t="s">
        <v>17</v>
      </c>
      <c r="D9768" s="10" t="s">
        <v>6534</v>
      </c>
      <c r="E9768" s="14">
        <v>46.342574999999997</v>
      </c>
      <c r="F9768" s="14">
        <v>-117.05658200000001</v>
      </c>
      <c r="G9768" s="12">
        <v>9.4E-2</v>
      </c>
      <c r="H9768" s="8">
        <v>5.7109258896203406E-2</v>
      </c>
      <c r="I9768" s="8">
        <v>5.3618376999388769E-2</v>
      </c>
      <c r="J9768" s="11">
        <v>0.11072763589559217</v>
      </c>
    </row>
    <row r="9769" spans="1:10" x14ac:dyDescent="0.25">
      <c r="A9769" s="5">
        <v>2012</v>
      </c>
      <c r="B9769" s="13">
        <v>5000757001</v>
      </c>
      <c r="C9769" s="10" t="s">
        <v>34</v>
      </c>
      <c r="D9769" s="10" t="s">
        <v>6535</v>
      </c>
      <c r="E9769" s="14">
        <v>35.235971999999997</v>
      </c>
      <c r="F9769" s="14">
        <v>-91.656527999999994</v>
      </c>
      <c r="G9769" s="12">
        <v>9.2999999999999999E-2</v>
      </c>
      <c r="H9769" s="8">
        <v>5.6501713588796992E-2</v>
      </c>
      <c r="I9769" s="8">
        <v>5.3047968733437825E-2</v>
      </c>
      <c r="J9769" s="11">
        <v>0.10954968232223482</v>
      </c>
    </row>
    <row r="9770" spans="1:10" x14ac:dyDescent="0.25">
      <c r="A9770" s="5">
        <v>2012</v>
      </c>
      <c r="B9770" s="13">
        <v>47000155001</v>
      </c>
      <c r="C9770" s="10" t="s">
        <v>16</v>
      </c>
      <c r="D9770" s="10" t="s">
        <v>622</v>
      </c>
      <c r="E9770" s="14">
        <v>36.114722</v>
      </c>
      <c r="F9770" s="14">
        <v>-88.797222000000005</v>
      </c>
      <c r="G9770" s="12">
        <v>9.2999999999999999E-2</v>
      </c>
      <c r="H9770" s="8">
        <v>5.6501713588796992E-2</v>
      </c>
      <c r="I9770" s="8">
        <v>5.3047968733437825E-2</v>
      </c>
      <c r="J9770" s="11">
        <v>0.10954968232223482</v>
      </c>
    </row>
    <row r="9771" spans="1:10" x14ac:dyDescent="0.25">
      <c r="A9771" s="5">
        <v>2012</v>
      </c>
      <c r="B9771" s="13">
        <v>55004160001</v>
      </c>
      <c r="C9771" s="10" t="s">
        <v>19</v>
      </c>
      <c r="D9771" s="10" t="s">
        <v>6536</v>
      </c>
      <c r="E9771" s="14">
        <v>44.984999999999999</v>
      </c>
      <c r="F9771" s="14">
        <v>-92.553332999999995</v>
      </c>
      <c r="G9771" s="12">
        <v>9.2999999999999999E-2</v>
      </c>
      <c r="H9771" s="8">
        <v>5.6501713588796992E-2</v>
      </c>
      <c r="I9771" s="8">
        <v>5.3047968733437825E-2</v>
      </c>
      <c r="J9771" s="11">
        <v>0.10954968232223482</v>
      </c>
    </row>
    <row r="9772" spans="1:10" x14ac:dyDescent="0.25">
      <c r="A9772" s="5">
        <v>2012</v>
      </c>
      <c r="B9772" s="13">
        <v>48004102001</v>
      </c>
      <c r="C9772" s="10" t="s">
        <v>4</v>
      </c>
      <c r="D9772" s="10" t="s">
        <v>6537</v>
      </c>
      <c r="E9772" s="14">
        <v>32.428333000000002</v>
      </c>
      <c r="F9772" s="14">
        <v>-96.236389000000003</v>
      </c>
      <c r="G9772" s="12">
        <v>9.1999999999999998E-2</v>
      </c>
      <c r="H9772" s="8">
        <v>5.5894168281390572E-2</v>
      </c>
      <c r="I9772" s="8">
        <v>5.2477560467486882E-2</v>
      </c>
      <c r="J9772" s="11">
        <v>0.10837172874887746</v>
      </c>
    </row>
    <row r="9773" spans="1:10" x14ac:dyDescent="0.25">
      <c r="A9773" s="5">
        <v>2012</v>
      </c>
      <c r="B9773" s="13">
        <v>1000389001</v>
      </c>
      <c r="C9773" s="10" t="s">
        <v>28</v>
      </c>
      <c r="D9773" s="10" t="s">
        <v>6538</v>
      </c>
      <c r="E9773" s="14">
        <v>34.132840000000002</v>
      </c>
      <c r="F9773" s="14">
        <v>-86.413030000000006</v>
      </c>
      <c r="G9773" s="12">
        <v>9.1999999999999998E-2</v>
      </c>
      <c r="H9773" s="8">
        <v>5.5894168281390572E-2</v>
      </c>
      <c r="I9773" s="8">
        <v>5.2477560467486882E-2</v>
      </c>
      <c r="J9773" s="11">
        <v>0.10837172874887746</v>
      </c>
    </row>
    <row r="9774" spans="1:10" x14ac:dyDescent="0.25">
      <c r="A9774" s="5">
        <v>2012</v>
      </c>
      <c r="B9774" s="13">
        <v>5000634001</v>
      </c>
      <c r="C9774" s="10" t="s">
        <v>34</v>
      </c>
      <c r="D9774" s="10" t="s">
        <v>964</v>
      </c>
      <c r="E9774" s="14">
        <v>35.227027999999997</v>
      </c>
      <c r="F9774" s="14">
        <v>-93.051749999999998</v>
      </c>
      <c r="G9774" s="12">
        <v>9.1999999999999998E-2</v>
      </c>
      <c r="H9774" s="8">
        <v>5.5894168281390572E-2</v>
      </c>
      <c r="I9774" s="8">
        <v>5.2477560467486882E-2</v>
      </c>
      <c r="J9774" s="11">
        <v>0.10837172874887746</v>
      </c>
    </row>
    <row r="9775" spans="1:10" x14ac:dyDescent="0.25">
      <c r="A9775" s="5">
        <v>2012</v>
      </c>
      <c r="B9775" s="13">
        <v>5000199001</v>
      </c>
      <c r="C9775" s="10" t="s">
        <v>34</v>
      </c>
      <c r="D9775" s="10" t="s">
        <v>1415</v>
      </c>
      <c r="E9775" s="14">
        <v>35.227694</v>
      </c>
      <c r="F9775" s="14">
        <v>-90.346638999999996</v>
      </c>
      <c r="G9775" s="12">
        <v>9.1999999999999998E-2</v>
      </c>
      <c r="H9775" s="8">
        <v>5.5894168281390572E-2</v>
      </c>
      <c r="I9775" s="8">
        <v>5.2477560467486882E-2</v>
      </c>
      <c r="J9775" s="11">
        <v>0.10837172874887746</v>
      </c>
    </row>
    <row r="9776" spans="1:10" x14ac:dyDescent="0.25">
      <c r="A9776" s="5">
        <v>2012</v>
      </c>
      <c r="B9776" s="13">
        <v>5000356001</v>
      </c>
      <c r="C9776" s="10" t="s">
        <v>34</v>
      </c>
      <c r="D9776" s="10" t="s">
        <v>6539</v>
      </c>
      <c r="E9776" s="14">
        <v>35.649527999999997</v>
      </c>
      <c r="F9776" s="14">
        <v>-91.060556000000005</v>
      </c>
      <c r="G9776" s="12">
        <v>9.1999999999999998E-2</v>
      </c>
      <c r="H9776" s="8">
        <v>5.5894168281390572E-2</v>
      </c>
      <c r="I9776" s="8">
        <v>5.2477560467486882E-2</v>
      </c>
      <c r="J9776" s="11">
        <v>0.10837172874887746</v>
      </c>
    </row>
    <row r="9777" spans="1:10" x14ac:dyDescent="0.25">
      <c r="A9777" s="5">
        <v>2012</v>
      </c>
      <c r="B9777" s="13">
        <v>5000710001</v>
      </c>
      <c r="C9777" s="10" t="s">
        <v>34</v>
      </c>
      <c r="D9777" s="10" t="s">
        <v>6540</v>
      </c>
      <c r="E9777" s="14">
        <v>36.318528000000001</v>
      </c>
      <c r="F9777" s="14">
        <v>-91.473556000000002</v>
      </c>
      <c r="G9777" s="12">
        <v>9.1999999999999998E-2</v>
      </c>
      <c r="H9777" s="8">
        <v>5.5894168281390572E-2</v>
      </c>
      <c r="I9777" s="8">
        <v>5.2477560467486882E-2</v>
      </c>
      <c r="J9777" s="11">
        <v>0.10837172874887746</v>
      </c>
    </row>
    <row r="9778" spans="1:10" x14ac:dyDescent="0.25">
      <c r="A9778" s="5">
        <v>2012</v>
      </c>
      <c r="B9778" s="13">
        <v>20000152001</v>
      </c>
      <c r="C9778" s="10" t="s">
        <v>33</v>
      </c>
      <c r="D9778" s="10" t="s">
        <v>6541</v>
      </c>
      <c r="E9778" s="14">
        <v>37.006599999999999</v>
      </c>
      <c r="F9778" s="14">
        <v>-98.478800000000007</v>
      </c>
      <c r="G9778" s="12">
        <v>9.1999999999999998E-2</v>
      </c>
      <c r="H9778" s="8">
        <v>5.5894168281390572E-2</v>
      </c>
      <c r="I9778" s="8">
        <v>5.2477560467486882E-2</v>
      </c>
      <c r="J9778" s="11">
        <v>0.10837172874887746</v>
      </c>
    </row>
    <row r="9779" spans="1:10" x14ac:dyDescent="0.25">
      <c r="A9779" s="5">
        <v>2012</v>
      </c>
      <c r="B9779" s="13">
        <v>20000318001</v>
      </c>
      <c r="C9779" s="10" t="s">
        <v>33</v>
      </c>
      <c r="D9779" s="10" t="s">
        <v>6542</v>
      </c>
      <c r="E9779" s="14">
        <v>37.587600000000002</v>
      </c>
      <c r="F9779" s="14">
        <v>-100.44580000000001</v>
      </c>
      <c r="G9779" s="12">
        <v>9.1999999999999998E-2</v>
      </c>
      <c r="H9779" s="8">
        <v>5.5894168281390572E-2</v>
      </c>
      <c r="I9779" s="8">
        <v>5.2477560467486882E-2</v>
      </c>
      <c r="J9779" s="11">
        <v>0.10837172874887746</v>
      </c>
    </row>
    <row r="9780" spans="1:10" x14ac:dyDescent="0.25">
      <c r="A9780" s="5">
        <v>2012</v>
      </c>
      <c r="B9780" s="13">
        <v>20000738001</v>
      </c>
      <c r="C9780" s="10" t="s">
        <v>33</v>
      </c>
      <c r="D9780" s="10" t="s">
        <v>577</v>
      </c>
      <c r="E9780" s="14">
        <v>38.602600000000002</v>
      </c>
      <c r="F9780" s="14">
        <v>-95.443799999999996</v>
      </c>
      <c r="G9780" s="12">
        <v>9.1999999999999998E-2</v>
      </c>
      <c r="H9780" s="8">
        <v>5.5894168281390572E-2</v>
      </c>
      <c r="I9780" s="8">
        <v>5.2477560467486882E-2</v>
      </c>
      <c r="J9780" s="11">
        <v>0.10837172874887746</v>
      </c>
    </row>
    <row r="9781" spans="1:10" x14ac:dyDescent="0.25">
      <c r="A9781" s="5">
        <v>2012</v>
      </c>
      <c r="B9781" s="13">
        <v>29002421001</v>
      </c>
      <c r="C9781" s="10" t="s">
        <v>12</v>
      </c>
      <c r="D9781" s="10" t="s">
        <v>6543</v>
      </c>
      <c r="E9781" s="14">
        <v>38.622</v>
      </c>
      <c r="F9781" s="14">
        <v>-91.050027999999998</v>
      </c>
      <c r="G9781" s="12">
        <v>9.1999999999999998E-2</v>
      </c>
      <c r="H9781" s="8">
        <v>5.5894168281390572E-2</v>
      </c>
      <c r="I9781" s="8">
        <v>5.2477560467486882E-2</v>
      </c>
      <c r="J9781" s="11">
        <v>0.10837172874887746</v>
      </c>
    </row>
    <row r="9782" spans="1:10" x14ac:dyDescent="0.25">
      <c r="A9782" s="5">
        <v>2012</v>
      </c>
      <c r="B9782" s="13">
        <v>24000074001</v>
      </c>
      <c r="C9782" s="10" t="s">
        <v>23</v>
      </c>
      <c r="D9782" s="10" t="s">
        <v>6544</v>
      </c>
      <c r="E9782" s="14">
        <v>39.603611000000001</v>
      </c>
      <c r="F9782" s="14">
        <v>-77.711388999999997</v>
      </c>
      <c r="G9782" s="12">
        <v>9.1999999999999998E-2</v>
      </c>
      <c r="H9782" s="8">
        <v>5.5894168281390572E-2</v>
      </c>
      <c r="I9782" s="8">
        <v>5.2477560467486882E-2</v>
      </c>
      <c r="J9782" s="11">
        <v>0.10837172874887746</v>
      </c>
    </row>
    <row r="9783" spans="1:10" x14ac:dyDescent="0.25">
      <c r="A9783" s="5">
        <v>2012</v>
      </c>
      <c r="B9783" s="13">
        <v>17005406001</v>
      </c>
      <c r="C9783" s="10" t="s">
        <v>5</v>
      </c>
      <c r="D9783" s="10" t="s">
        <v>6545</v>
      </c>
      <c r="E9783" s="14">
        <v>39.81</v>
      </c>
      <c r="F9783" s="14">
        <v>-87.665000000000006</v>
      </c>
      <c r="G9783" s="12">
        <v>9.1999999999999998E-2</v>
      </c>
      <c r="H9783" s="8">
        <v>5.5894168281390572E-2</v>
      </c>
      <c r="I9783" s="8">
        <v>5.2477560467486882E-2</v>
      </c>
      <c r="J9783" s="11">
        <v>0.10837172874887746</v>
      </c>
    </row>
    <row r="9784" spans="1:10" x14ac:dyDescent="0.25">
      <c r="A9784" s="5">
        <v>2012</v>
      </c>
      <c r="B9784" s="13">
        <v>39000278003</v>
      </c>
      <c r="C9784" s="10" t="s">
        <v>6</v>
      </c>
      <c r="D9784" s="10" t="s">
        <v>460</v>
      </c>
      <c r="E9784" s="14">
        <v>40.52778</v>
      </c>
      <c r="F9784" s="14">
        <v>-83.099900000000005</v>
      </c>
      <c r="G9784" s="12">
        <v>9.1999999999999998E-2</v>
      </c>
      <c r="H9784" s="8">
        <v>5.5894168281390572E-2</v>
      </c>
      <c r="I9784" s="8">
        <v>5.2477560467486882E-2</v>
      </c>
      <c r="J9784" s="11">
        <v>0.10837172874887746</v>
      </c>
    </row>
    <row r="9785" spans="1:10" x14ac:dyDescent="0.25">
      <c r="A9785" s="5">
        <v>2012</v>
      </c>
      <c r="B9785" s="13">
        <v>36006056001</v>
      </c>
      <c r="C9785" s="10" t="s">
        <v>3</v>
      </c>
      <c r="D9785" s="10" t="s">
        <v>6546</v>
      </c>
      <c r="E9785" s="14">
        <v>43.896278000000002</v>
      </c>
      <c r="F9785" s="14">
        <v>-75.397610999999998</v>
      </c>
      <c r="G9785" s="12">
        <v>9.1999999999999998E-2</v>
      </c>
      <c r="H9785" s="8">
        <v>5.5894168281390572E-2</v>
      </c>
      <c r="I9785" s="8">
        <v>5.2477560467486882E-2</v>
      </c>
      <c r="J9785" s="11">
        <v>0.10837172874887746</v>
      </c>
    </row>
    <row r="9786" spans="1:10" x14ac:dyDescent="0.25">
      <c r="A9786" s="5">
        <v>2012</v>
      </c>
      <c r="B9786" s="13">
        <v>50000002001</v>
      </c>
      <c r="C9786" s="10" t="s">
        <v>53</v>
      </c>
      <c r="D9786" s="10" t="s">
        <v>6547</v>
      </c>
      <c r="E9786" s="14">
        <v>44.965200000000003</v>
      </c>
      <c r="F9786" s="14">
        <v>-73.298721</v>
      </c>
      <c r="G9786" s="12">
        <v>9.1999999999999998E-2</v>
      </c>
      <c r="H9786" s="8">
        <v>5.5894168281390572E-2</v>
      </c>
      <c r="I9786" s="8">
        <v>5.2477560467486882E-2</v>
      </c>
      <c r="J9786" s="11">
        <v>0.10837172874887746</v>
      </c>
    </row>
    <row r="9787" spans="1:10" x14ac:dyDescent="0.25">
      <c r="A9787" s="5">
        <v>2012</v>
      </c>
      <c r="B9787" s="13">
        <v>48008040001</v>
      </c>
      <c r="C9787" s="10" t="s">
        <v>4</v>
      </c>
      <c r="D9787" s="10" t="s">
        <v>6548</v>
      </c>
      <c r="E9787" s="14">
        <v>29.695</v>
      </c>
      <c r="F9787" s="14">
        <v>-97.298056000000003</v>
      </c>
      <c r="G9787" s="12">
        <v>9.0999999999999998E-2</v>
      </c>
      <c r="H9787" s="8">
        <v>5.5286622973984144E-2</v>
      </c>
      <c r="I9787" s="8">
        <v>5.1907152201535932E-2</v>
      </c>
      <c r="J9787" s="11">
        <v>0.10719377517552008</v>
      </c>
    </row>
    <row r="9788" spans="1:10" x14ac:dyDescent="0.25">
      <c r="A9788" s="5">
        <v>2012</v>
      </c>
      <c r="B9788" s="13">
        <v>48003078001</v>
      </c>
      <c r="C9788" s="10" t="s">
        <v>4</v>
      </c>
      <c r="D9788" s="10" t="s">
        <v>527</v>
      </c>
      <c r="E9788" s="14">
        <v>31.015556</v>
      </c>
      <c r="F9788" s="14">
        <v>-96.499167</v>
      </c>
      <c r="G9788" s="12">
        <v>9.0999999999999998E-2</v>
      </c>
      <c r="H9788" s="8">
        <v>5.5286622973984144E-2</v>
      </c>
      <c r="I9788" s="8">
        <v>5.1907152201535932E-2</v>
      </c>
      <c r="J9788" s="11">
        <v>0.10719377517552008</v>
      </c>
    </row>
    <row r="9789" spans="1:10" x14ac:dyDescent="0.25">
      <c r="A9789" s="5">
        <v>2012</v>
      </c>
      <c r="B9789" s="13">
        <v>40000056001</v>
      </c>
      <c r="C9789" s="10" t="s">
        <v>32</v>
      </c>
      <c r="D9789" s="10" t="s">
        <v>6549</v>
      </c>
      <c r="E9789" s="14">
        <v>35.311500000000002</v>
      </c>
      <c r="F9789" s="14">
        <v>-98.336399999999998</v>
      </c>
      <c r="G9789" s="12">
        <v>9.0999999999999998E-2</v>
      </c>
      <c r="H9789" s="8">
        <v>5.5286622973984144E-2</v>
      </c>
      <c r="I9789" s="8">
        <v>5.1907152201535932E-2</v>
      </c>
      <c r="J9789" s="11">
        <v>0.10719377517552008</v>
      </c>
    </row>
    <row r="9790" spans="1:10" x14ac:dyDescent="0.25">
      <c r="A9790" s="5">
        <v>2012</v>
      </c>
      <c r="B9790" s="13">
        <v>5000319001</v>
      </c>
      <c r="C9790" s="10" t="s">
        <v>34</v>
      </c>
      <c r="D9790" s="10" t="s">
        <v>572</v>
      </c>
      <c r="E9790" s="14">
        <v>35.553193999999998</v>
      </c>
      <c r="F9790" s="14">
        <v>-90.060556000000005</v>
      </c>
      <c r="G9790" s="12">
        <v>9.0999999999999998E-2</v>
      </c>
      <c r="H9790" s="8">
        <v>5.5286622973984144E-2</v>
      </c>
      <c r="I9790" s="8">
        <v>5.1907152201535932E-2</v>
      </c>
      <c r="J9790" s="11">
        <v>0.10719377517552008</v>
      </c>
    </row>
    <row r="9791" spans="1:10" x14ac:dyDescent="0.25">
      <c r="A9791" s="5">
        <v>2012</v>
      </c>
      <c r="B9791" s="13">
        <v>21000221001</v>
      </c>
      <c r="C9791" s="10" t="s">
        <v>26</v>
      </c>
      <c r="D9791" s="10" t="s">
        <v>6550</v>
      </c>
      <c r="E9791" s="14">
        <v>36.863889</v>
      </c>
      <c r="F9791" s="14">
        <v>-83.198055999999994</v>
      </c>
      <c r="G9791" s="12">
        <v>9.0999999999999998E-2</v>
      </c>
      <c r="H9791" s="8">
        <v>5.5286622973984144E-2</v>
      </c>
      <c r="I9791" s="8">
        <v>5.1907152201535932E-2</v>
      </c>
      <c r="J9791" s="11">
        <v>0.10719377517552008</v>
      </c>
    </row>
    <row r="9792" spans="1:10" x14ac:dyDescent="0.25">
      <c r="A9792" s="5">
        <v>2012</v>
      </c>
      <c r="B9792" s="13">
        <v>49000152001</v>
      </c>
      <c r="C9792" s="10" t="s">
        <v>37</v>
      </c>
      <c r="D9792" s="10" t="s">
        <v>6551</v>
      </c>
      <c r="E9792" s="14">
        <v>37.317799999999998</v>
      </c>
      <c r="F9792" s="14">
        <v>-112.5964</v>
      </c>
      <c r="G9792" s="12">
        <v>9.0999999999999998E-2</v>
      </c>
      <c r="H9792" s="8">
        <v>5.5286622973984144E-2</v>
      </c>
      <c r="I9792" s="8">
        <v>5.1907152201535932E-2</v>
      </c>
      <c r="J9792" s="11">
        <v>0.10719377517552008</v>
      </c>
    </row>
    <row r="9793" spans="1:10" x14ac:dyDescent="0.25">
      <c r="A9793" s="5">
        <v>2012</v>
      </c>
      <c r="B9793" s="13">
        <v>20000184001</v>
      </c>
      <c r="C9793" s="10" t="s">
        <v>33</v>
      </c>
      <c r="D9793" s="10" t="s">
        <v>786</v>
      </c>
      <c r="E9793" s="14">
        <v>37.962000000000003</v>
      </c>
      <c r="F9793" s="14">
        <v>-98.573300000000003</v>
      </c>
      <c r="G9793" s="12">
        <v>9.0999999999999998E-2</v>
      </c>
      <c r="H9793" s="8">
        <v>5.5286622973984144E-2</v>
      </c>
      <c r="I9793" s="8">
        <v>5.1907152201535932E-2</v>
      </c>
      <c r="J9793" s="11">
        <v>0.10719377517552008</v>
      </c>
    </row>
    <row r="9794" spans="1:10" x14ac:dyDescent="0.25">
      <c r="A9794" s="5">
        <v>2012</v>
      </c>
      <c r="B9794" s="13">
        <v>21000350001</v>
      </c>
      <c r="C9794" s="10" t="s">
        <v>26</v>
      </c>
      <c r="D9794" s="10" t="s">
        <v>6552</v>
      </c>
      <c r="E9794" s="14">
        <v>38.274721999999997</v>
      </c>
      <c r="F9794" s="14">
        <v>-84.693332999999996</v>
      </c>
      <c r="G9794" s="12">
        <v>9.0999999999999998E-2</v>
      </c>
      <c r="H9794" s="8">
        <v>5.5286622973984144E-2</v>
      </c>
      <c r="I9794" s="8">
        <v>5.1907152201535932E-2</v>
      </c>
      <c r="J9794" s="11">
        <v>0.10719377517552008</v>
      </c>
    </row>
    <row r="9795" spans="1:10" x14ac:dyDescent="0.25">
      <c r="A9795" s="5">
        <v>2012</v>
      </c>
      <c r="B9795" s="13">
        <v>50000048001</v>
      </c>
      <c r="C9795" s="10" t="s">
        <v>53</v>
      </c>
      <c r="D9795" s="10" t="s">
        <v>6553</v>
      </c>
      <c r="E9795" s="14">
        <v>44.994039999999998</v>
      </c>
      <c r="F9795" s="14">
        <v>-72.397810000000007</v>
      </c>
      <c r="G9795" s="12">
        <v>9.0999999999999998E-2</v>
      </c>
      <c r="H9795" s="8">
        <v>5.5286622973984144E-2</v>
      </c>
      <c r="I9795" s="8">
        <v>5.1907152201535932E-2</v>
      </c>
      <c r="J9795" s="11">
        <v>0.10719377517552008</v>
      </c>
    </row>
    <row r="9796" spans="1:10" x14ac:dyDescent="0.25">
      <c r="A9796" s="5">
        <v>2012</v>
      </c>
      <c r="B9796" s="13">
        <v>27001507001</v>
      </c>
      <c r="C9796" s="10" t="s">
        <v>22</v>
      </c>
      <c r="D9796" s="10" t="s">
        <v>6554</v>
      </c>
      <c r="E9796" s="14">
        <v>46.080967999999999</v>
      </c>
      <c r="F9796" s="14">
        <v>-95.824387999999999</v>
      </c>
      <c r="G9796" s="12">
        <v>9.0999999999999998E-2</v>
      </c>
      <c r="H9796" s="8">
        <v>5.5286622973984144E-2</v>
      </c>
      <c r="I9796" s="8">
        <v>5.1907152201535932E-2</v>
      </c>
      <c r="J9796" s="11">
        <v>0.10719377517552008</v>
      </c>
    </row>
    <row r="9797" spans="1:10" x14ac:dyDescent="0.25">
      <c r="A9797" s="5">
        <v>2012</v>
      </c>
      <c r="B9797" s="13">
        <v>15000001002</v>
      </c>
      <c r="C9797" s="10" t="s">
        <v>42</v>
      </c>
      <c r="D9797" s="10" t="s">
        <v>6555</v>
      </c>
      <c r="E9797" s="14">
        <v>19.782527999999999</v>
      </c>
      <c r="F9797" s="14">
        <v>-155.08730600000001</v>
      </c>
      <c r="G9797" s="12">
        <v>0.09</v>
      </c>
      <c r="H9797" s="8">
        <v>5.4679077666577723E-2</v>
      </c>
      <c r="I9797" s="8">
        <v>5.1336743935584989E-2</v>
      </c>
      <c r="J9797" s="11">
        <v>0.10601582160216272</v>
      </c>
    </row>
    <row r="9798" spans="1:10" x14ac:dyDescent="0.25">
      <c r="A9798" s="5">
        <v>2012</v>
      </c>
      <c r="B9798" s="13">
        <v>12000216001</v>
      </c>
      <c r="C9798" s="10" t="s">
        <v>8</v>
      </c>
      <c r="D9798" s="10" t="s">
        <v>6556</v>
      </c>
      <c r="E9798" s="14">
        <v>25.852944000000001</v>
      </c>
      <c r="F9798" s="14">
        <v>-81.384805999999998</v>
      </c>
      <c r="G9798" s="12">
        <v>0.09</v>
      </c>
      <c r="H9798" s="8">
        <v>5.4679077666577723E-2</v>
      </c>
      <c r="I9798" s="8">
        <v>5.1336743935584989E-2</v>
      </c>
      <c r="J9798" s="11">
        <v>0.10601582160216272</v>
      </c>
    </row>
    <row r="9799" spans="1:10" x14ac:dyDescent="0.25">
      <c r="A9799" s="5">
        <v>2012</v>
      </c>
      <c r="B9799" s="13">
        <v>12000104007</v>
      </c>
      <c r="C9799" s="10" t="s">
        <v>8</v>
      </c>
      <c r="D9799" s="10" t="s">
        <v>507</v>
      </c>
      <c r="E9799" s="14">
        <v>25.970417000000001</v>
      </c>
      <c r="F9799" s="14">
        <v>-81.506083000000004</v>
      </c>
      <c r="G9799" s="12">
        <v>0.09</v>
      </c>
      <c r="H9799" s="8">
        <v>5.4679077666577723E-2</v>
      </c>
      <c r="I9799" s="8">
        <v>5.1336743935584989E-2</v>
      </c>
      <c r="J9799" s="11">
        <v>0.10601582160216272</v>
      </c>
    </row>
    <row r="9800" spans="1:10" x14ac:dyDescent="0.25">
      <c r="A9800" s="5">
        <v>2012</v>
      </c>
      <c r="B9800" s="13">
        <v>12000112001</v>
      </c>
      <c r="C9800" s="10" t="s">
        <v>8</v>
      </c>
      <c r="D9800" s="10" t="s">
        <v>6557</v>
      </c>
      <c r="E9800" s="14">
        <v>26.840900000000001</v>
      </c>
      <c r="F9800" s="14">
        <v>-81.118300000000005</v>
      </c>
      <c r="G9800" s="12">
        <v>0.09</v>
      </c>
      <c r="H9800" s="8">
        <v>5.4679077666577723E-2</v>
      </c>
      <c r="I9800" s="8">
        <v>5.1336743935584989E-2</v>
      </c>
      <c r="J9800" s="11">
        <v>0.10601582160216272</v>
      </c>
    </row>
    <row r="9801" spans="1:10" x14ac:dyDescent="0.25">
      <c r="A9801" s="5">
        <v>2012</v>
      </c>
      <c r="B9801" s="13">
        <v>12000155012</v>
      </c>
      <c r="C9801" s="10" t="s">
        <v>8</v>
      </c>
      <c r="D9801" s="10" t="s">
        <v>6558</v>
      </c>
      <c r="E9801" s="14">
        <v>27.978300000000001</v>
      </c>
      <c r="F9801" s="14">
        <v>-81.617199999999997</v>
      </c>
      <c r="G9801" s="12">
        <v>0.09</v>
      </c>
      <c r="H9801" s="8">
        <v>5.4679077666577723E-2</v>
      </c>
      <c r="I9801" s="8">
        <v>5.1336743935584989E-2</v>
      </c>
      <c r="J9801" s="11">
        <v>0.10601582160216272</v>
      </c>
    </row>
    <row r="9802" spans="1:10" x14ac:dyDescent="0.25">
      <c r="A9802" s="5">
        <v>2012</v>
      </c>
      <c r="B9802" s="13">
        <v>12000267001</v>
      </c>
      <c r="C9802" s="10" t="s">
        <v>8</v>
      </c>
      <c r="D9802" s="10" t="s">
        <v>6559</v>
      </c>
      <c r="E9802" s="14">
        <v>29.136889</v>
      </c>
      <c r="F9802" s="14">
        <v>-83.032777999999993</v>
      </c>
      <c r="G9802" s="12">
        <v>0.09</v>
      </c>
      <c r="H9802" s="8">
        <v>5.4679077666577723E-2</v>
      </c>
      <c r="I9802" s="8">
        <v>5.1336743935584989E-2</v>
      </c>
      <c r="J9802" s="11">
        <v>0.10601582160216272</v>
      </c>
    </row>
    <row r="9803" spans="1:10" x14ac:dyDescent="0.25">
      <c r="A9803" s="5">
        <v>2012</v>
      </c>
      <c r="B9803" s="13">
        <v>12000102015</v>
      </c>
      <c r="C9803" s="10" t="s">
        <v>8</v>
      </c>
      <c r="D9803" s="10" t="s">
        <v>6560</v>
      </c>
      <c r="E9803" s="14">
        <v>30.008900000000001</v>
      </c>
      <c r="F9803" s="14">
        <v>-81.753200000000007</v>
      </c>
      <c r="G9803" s="12">
        <v>0.09</v>
      </c>
      <c r="H9803" s="8">
        <v>5.4679077666577723E-2</v>
      </c>
      <c r="I9803" s="8">
        <v>5.1336743935584989E-2</v>
      </c>
      <c r="J9803" s="11">
        <v>0.10601582160216272</v>
      </c>
    </row>
    <row r="9804" spans="1:10" x14ac:dyDescent="0.25">
      <c r="A9804" s="5">
        <v>2012</v>
      </c>
      <c r="B9804" s="13">
        <v>22003017001</v>
      </c>
      <c r="C9804" s="10" t="s">
        <v>20</v>
      </c>
      <c r="D9804" s="10" t="s">
        <v>6561</v>
      </c>
      <c r="E9804" s="14">
        <v>30.178889000000002</v>
      </c>
      <c r="F9804" s="14">
        <v>-90.86</v>
      </c>
      <c r="G9804" s="12">
        <v>0.09</v>
      </c>
      <c r="H9804" s="8">
        <v>5.4679077666577723E-2</v>
      </c>
      <c r="I9804" s="8">
        <v>5.1336743935584989E-2</v>
      </c>
      <c r="J9804" s="11">
        <v>0.10601582160216272</v>
      </c>
    </row>
    <row r="9805" spans="1:10" x14ac:dyDescent="0.25">
      <c r="A9805" s="5">
        <v>2012</v>
      </c>
      <c r="B9805" s="13">
        <v>48007179001</v>
      </c>
      <c r="C9805" s="10" t="s">
        <v>4</v>
      </c>
      <c r="D9805" s="10" t="s">
        <v>387</v>
      </c>
      <c r="E9805" s="14">
        <v>30.396944000000001</v>
      </c>
      <c r="F9805" s="14">
        <v>-95.699721999999994</v>
      </c>
      <c r="G9805" s="12">
        <v>0.09</v>
      </c>
      <c r="H9805" s="8">
        <v>5.4679077666577723E-2</v>
      </c>
      <c r="I9805" s="8">
        <v>5.1336743935584989E-2</v>
      </c>
      <c r="J9805" s="11">
        <v>0.10601582160216272</v>
      </c>
    </row>
    <row r="9806" spans="1:10" x14ac:dyDescent="0.25">
      <c r="A9806" s="5">
        <v>2012</v>
      </c>
      <c r="B9806" s="13">
        <v>22000545005</v>
      </c>
      <c r="C9806" s="10" t="s">
        <v>20</v>
      </c>
      <c r="D9806" s="10" t="s">
        <v>6562</v>
      </c>
      <c r="E9806" s="14">
        <v>30.569721999999999</v>
      </c>
      <c r="F9806" s="14">
        <v>-90.481388999999993</v>
      </c>
      <c r="G9806" s="12">
        <v>0.09</v>
      </c>
      <c r="H9806" s="8">
        <v>5.4679077666577723E-2</v>
      </c>
      <c r="I9806" s="8">
        <v>5.1336743935584989E-2</v>
      </c>
      <c r="J9806" s="11">
        <v>0.10601582160216272</v>
      </c>
    </row>
    <row r="9807" spans="1:10" x14ac:dyDescent="0.25">
      <c r="A9807" s="5">
        <v>2012</v>
      </c>
      <c r="B9807" s="13">
        <v>28001596001</v>
      </c>
      <c r="C9807" s="10" t="s">
        <v>36</v>
      </c>
      <c r="D9807" s="10" t="s">
        <v>99</v>
      </c>
      <c r="E9807" s="14">
        <v>31.07</v>
      </c>
      <c r="F9807" s="14">
        <v>-89.189700000000002</v>
      </c>
      <c r="G9807" s="12">
        <v>0.09</v>
      </c>
      <c r="H9807" s="8">
        <v>5.4679077666577723E-2</v>
      </c>
      <c r="I9807" s="8">
        <v>5.1336743935584989E-2</v>
      </c>
      <c r="J9807" s="11">
        <v>0.10601582160216272</v>
      </c>
    </row>
    <row r="9808" spans="1:10" x14ac:dyDescent="0.25">
      <c r="A9808" s="5">
        <v>2012</v>
      </c>
      <c r="B9808" s="13">
        <v>13000678001</v>
      </c>
      <c r="C9808" s="10" t="s">
        <v>13</v>
      </c>
      <c r="D9808" s="10" t="s">
        <v>4542</v>
      </c>
      <c r="E9808" s="14">
        <v>31.269949</v>
      </c>
      <c r="F9808" s="14">
        <v>-83.479237999999995</v>
      </c>
      <c r="G9808" s="12">
        <v>0.09</v>
      </c>
      <c r="H9808" s="8">
        <v>5.4679077666577723E-2</v>
      </c>
      <c r="I9808" s="8">
        <v>5.1336743935584989E-2</v>
      </c>
      <c r="J9808" s="11">
        <v>0.10601582160216272</v>
      </c>
    </row>
    <row r="9809" spans="1:10" x14ac:dyDescent="0.25">
      <c r="A9809" s="5">
        <v>2012</v>
      </c>
      <c r="B9809" s="13">
        <v>28000565001</v>
      </c>
      <c r="C9809" s="10" t="s">
        <v>36</v>
      </c>
      <c r="D9809" s="10" t="s">
        <v>6563</v>
      </c>
      <c r="E9809" s="14">
        <v>31.287306000000001</v>
      </c>
      <c r="F9809" s="14">
        <v>-90.443306000000007</v>
      </c>
      <c r="G9809" s="12">
        <v>0.09</v>
      </c>
      <c r="H9809" s="8">
        <v>5.4679077666577723E-2</v>
      </c>
      <c r="I9809" s="8">
        <v>5.1336743935584989E-2</v>
      </c>
      <c r="J9809" s="11">
        <v>0.10601582160216272</v>
      </c>
    </row>
    <row r="9810" spans="1:10" x14ac:dyDescent="0.25">
      <c r="A9810" s="5">
        <v>2012</v>
      </c>
      <c r="B9810" s="13">
        <v>22001095001</v>
      </c>
      <c r="C9810" s="10" t="s">
        <v>20</v>
      </c>
      <c r="D9810" s="10" t="s">
        <v>6564</v>
      </c>
      <c r="E9810" s="14">
        <v>31.468889000000001</v>
      </c>
      <c r="F9810" s="14">
        <v>-92.47</v>
      </c>
      <c r="G9810" s="12">
        <v>0.09</v>
      </c>
      <c r="H9810" s="8">
        <v>5.4679077666577723E-2</v>
      </c>
      <c r="I9810" s="8">
        <v>5.1336743935584989E-2</v>
      </c>
      <c r="J9810" s="11">
        <v>0.10601582160216272</v>
      </c>
    </row>
    <row r="9811" spans="1:10" x14ac:dyDescent="0.25">
      <c r="A9811" s="5">
        <v>2012</v>
      </c>
      <c r="B9811" s="13">
        <v>48003124001</v>
      </c>
      <c r="C9811" s="10" t="s">
        <v>4</v>
      </c>
      <c r="D9811" s="10" t="s">
        <v>6565</v>
      </c>
      <c r="E9811" s="14">
        <v>31.796389000000001</v>
      </c>
      <c r="F9811" s="14">
        <v>-96.453889000000004</v>
      </c>
      <c r="G9811" s="12">
        <v>0.09</v>
      </c>
      <c r="H9811" s="8">
        <v>5.4679077666577723E-2</v>
      </c>
      <c r="I9811" s="8">
        <v>5.1336743935584989E-2</v>
      </c>
      <c r="J9811" s="11">
        <v>0.10601582160216272</v>
      </c>
    </row>
    <row r="9812" spans="1:10" x14ac:dyDescent="0.25">
      <c r="A9812" s="5">
        <v>2012</v>
      </c>
      <c r="B9812" s="13">
        <v>22003106001</v>
      </c>
      <c r="C9812" s="10" t="s">
        <v>20</v>
      </c>
      <c r="D9812" s="10" t="s">
        <v>5775</v>
      </c>
      <c r="E9812" s="14">
        <v>31.971944000000001</v>
      </c>
      <c r="F9812" s="14">
        <v>-91.647221999999999</v>
      </c>
      <c r="G9812" s="12">
        <v>0.09</v>
      </c>
      <c r="H9812" s="8">
        <v>5.4679077666577723E-2</v>
      </c>
      <c r="I9812" s="8">
        <v>5.1336743935584989E-2</v>
      </c>
      <c r="J9812" s="11">
        <v>0.10601582160216272</v>
      </c>
    </row>
    <row r="9813" spans="1:10" x14ac:dyDescent="0.25">
      <c r="A9813" s="5">
        <v>2012</v>
      </c>
      <c r="B9813" s="13">
        <v>28001315001</v>
      </c>
      <c r="C9813" s="10" t="s">
        <v>36</v>
      </c>
      <c r="D9813" s="10" t="s">
        <v>6566</v>
      </c>
      <c r="E9813" s="14">
        <v>32.105944000000001</v>
      </c>
      <c r="F9813" s="14">
        <v>-90.285083</v>
      </c>
      <c r="G9813" s="12">
        <v>0.09</v>
      </c>
      <c r="H9813" s="8">
        <v>5.4679077666577723E-2</v>
      </c>
      <c r="I9813" s="8">
        <v>5.1336743935584989E-2</v>
      </c>
      <c r="J9813" s="11">
        <v>0.10601582160216272</v>
      </c>
    </row>
    <row r="9814" spans="1:10" x14ac:dyDescent="0.25">
      <c r="A9814" s="5">
        <v>2012</v>
      </c>
      <c r="B9814" s="13">
        <v>48005087001</v>
      </c>
      <c r="C9814" s="10" t="s">
        <v>4</v>
      </c>
      <c r="D9814" s="10" t="s">
        <v>6567</v>
      </c>
      <c r="E9814" s="14">
        <v>32.284722000000002</v>
      </c>
      <c r="F9814" s="14">
        <v>-95.745833000000005</v>
      </c>
      <c r="G9814" s="12">
        <v>0.09</v>
      </c>
      <c r="H9814" s="8">
        <v>5.4679077666577723E-2</v>
      </c>
      <c r="I9814" s="8">
        <v>5.1336743935584989E-2</v>
      </c>
      <c r="J9814" s="11">
        <v>0.10601582160216272</v>
      </c>
    </row>
    <row r="9815" spans="1:10" x14ac:dyDescent="0.25">
      <c r="A9815" s="5">
        <v>2012</v>
      </c>
      <c r="B9815" s="13">
        <v>22009017002</v>
      </c>
      <c r="C9815" s="10" t="s">
        <v>20</v>
      </c>
      <c r="D9815" s="10" t="s">
        <v>268</v>
      </c>
      <c r="E9815" s="14">
        <v>32.536110999999998</v>
      </c>
      <c r="F9815" s="14">
        <v>-93.830556000000001</v>
      </c>
      <c r="G9815" s="12">
        <v>0.09</v>
      </c>
      <c r="H9815" s="8">
        <v>5.4679077666577723E-2</v>
      </c>
      <c r="I9815" s="8">
        <v>5.1336743935584989E-2</v>
      </c>
      <c r="J9815" s="11">
        <v>0.10601582160216272</v>
      </c>
    </row>
    <row r="9816" spans="1:10" x14ac:dyDescent="0.25">
      <c r="A9816" s="5">
        <v>2012</v>
      </c>
      <c r="B9816" s="13">
        <v>22003411001</v>
      </c>
      <c r="C9816" s="10" t="s">
        <v>20</v>
      </c>
      <c r="D9816" s="10" t="s">
        <v>6568</v>
      </c>
      <c r="E9816" s="14">
        <v>32.600833000000002</v>
      </c>
      <c r="F9816" s="14">
        <v>-91.485277999999994</v>
      </c>
      <c r="G9816" s="12">
        <v>0.09</v>
      </c>
      <c r="H9816" s="8">
        <v>5.4679077666577723E-2</v>
      </c>
      <c r="I9816" s="8">
        <v>5.1336743935584989E-2</v>
      </c>
      <c r="J9816" s="11">
        <v>0.10601582160216272</v>
      </c>
    </row>
    <row r="9817" spans="1:10" x14ac:dyDescent="0.25">
      <c r="A9817" s="5">
        <v>2012</v>
      </c>
      <c r="B9817" s="13">
        <v>48002055001</v>
      </c>
      <c r="C9817" s="10" t="s">
        <v>4</v>
      </c>
      <c r="D9817" s="10" t="s">
        <v>6569</v>
      </c>
      <c r="E9817" s="14">
        <v>32.970300000000002</v>
      </c>
      <c r="F9817" s="14">
        <v>-101.83920000000001</v>
      </c>
      <c r="G9817" s="12">
        <v>0.09</v>
      </c>
      <c r="H9817" s="8">
        <v>5.4679077666577723E-2</v>
      </c>
      <c r="I9817" s="8">
        <v>5.1336743935584989E-2</v>
      </c>
      <c r="J9817" s="11">
        <v>0.10601582160216272</v>
      </c>
    </row>
    <row r="9818" spans="1:10" x14ac:dyDescent="0.25">
      <c r="A9818" s="5">
        <v>2012</v>
      </c>
      <c r="B9818" s="13">
        <v>35000038001</v>
      </c>
      <c r="C9818" s="10" t="s">
        <v>40</v>
      </c>
      <c r="D9818" s="10" t="s">
        <v>6570</v>
      </c>
      <c r="E9818" s="14">
        <v>33.128300000000003</v>
      </c>
      <c r="F9818" s="14">
        <v>-104.3141</v>
      </c>
      <c r="G9818" s="12">
        <v>0.09</v>
      </c>
      <c r="H9818" s="8">
        <v>5.4679077666577723E-2</v>
      </c>
      <c r="I9818" s="8">
        <v>5.1336743935584989E-2</v>
      </c>
      <c r="J9818" s="11">
        <v>0.10601582160216272</v>
      </c>
    </row>
    <row r="9819" spans="1:10" x14ac:dyDescent="0.25">
      <c r="A9819" s="5">
        <v>2012</v>
      </c>
      <c r="B9819" s="13">
        <v>28000600001</v>
      </c>
      <c r="C9819" s="10" t="s">
        <v>36</v>
      </c>
      <c r="D9819" s="10" t="s">
        <v>6571</v>
      </c>
      <c r="E9819" s="14">
        <v>33.2605</v>
      </c>
      <c r="F9819" s="14">
        <v>-90.598799999999997</v>
      </c>
      <c r="G9819" s="12">
        <v>0.09</v>
      </c>
      <c r="H9819" s="8">
        <v>5.4679077666577723E-2</v>
      </c>
      <c r="I9819" s="8">
        <v>5.1336743935584989E-2</v>
      </c>
      <c r="J9819" s="11">
        <v>0.10601582160216272</v>
      </c>
    </row>
    <row r="9820" spans="1:10" x14ac:dyDescent="0.25">
      <c r="A9820" s="5">
        <v>2012</v>
      </c>
      <c r="B9820" s="13">
        <v>48005003001</v>
      </c>
      <c r="C9820" s="10" t="s">
        <v>4</v>
      </c>
      <c r="D9820" s="10" t="s">
        <v>6151</v>
      </c>
      <c r="E9820" s="14">
        <v>33.333167000000003</v>
      </c>
      <c r="F9820" s="14">
        <v>-94.329555999999997</v>
      </c>
      <c r="G9820" s="12">
        <v>0.09</v>
      </c>
      <c r="H9820" s="8">
        <v>5.4679077666577723E-2</v>
      </c>
      <c r="I9820" s="8">
        <v>5.1336743935584989E-2</v>
      </c>
      <c r="J9820" s="11">
        <v>0.10601582160216272</v>
      </c>
    </row>
    <row r="9821" spans="1:10" x14ac:dyDescent="0.25">
      <c r="A9821" s="5">
        <v>2012</v>
      </c>
      <c r="B9821" s="13">
        <v>13000575009</v>
      </c>
      <c r="C9821" s="10" t="s">
        <v>13</v>
      </c>
      <c r="D9821" s="10" t="s">
        <v>1417</v>
      </c>
      <c r="E9821" s="14">
        <v>33.550773999999997</v>
      </c>
      <c r="F9821" s="14">
        <v>-84.029516000000001</v>
      </c>
      <c r="G9821" s="12">
        <v>0.09</v>
      </c>
      <c r="H9821" s="8">
        <v>5.4679077666577723E-2</v>
      </c>
      <c r="I9821" s="8">
        <v>5.1336743935584989E-2</v>
      </c>
      <c r="J9821" s="11">
        <v>0.10601582160216272</v>
      </c>
    </row>
    <row r="9822" spans="1:10" x14ac:dyDescent="0.25">
      <c r="A9822" s="5">
        <v>2012</v>
      </c>
      <c r="B9822" s="13">
        <v>13000537001</v>
      </c>
      <c r="C9822" s="10" t="s">
        <v>13</v>
      </c>
      <c r="D9822" s="10" t="s">
        <v>2317</v>
      </c>
      <c r="E9822" s="14">
        <v>33.747675000000001</v>
      </c>
      <c r="F9822" s="14">
        <v>-85.120990000000006</v>
      </c>
      <c r="G9822" s="12">
        <v>0.09</v>
      </c>
      <c r="H9822" s="8">
        <v>5.4679077666577723E-2</v>
      </c>
      <c r="I9822" s="8">
        <v>5.1336743935584989E-2</v>
      </c>
      <c r="J9822" s="11">
        <v>0.10601582160216272</v>
      </c>
    </row>
    <row r="9823" spans="1:10" x14ac:dyDescent="0.25">
      <c r="A9823" s="5">
        <v>2012</v>
      </c>
      <c r="B9823" s="13">
        <v>6004008003</v>
      </c>
      <c r="C9823" s="10" t="s">
        <v>2</v>
      </c>
      <c r="D9823" s="10" t="s">
        <v>6572</v>
      </c>
      <c r="E9823" s="14">
        <v>34.0319</v>
      </c>
      <c r="F9823" s="14">
        <v>-118.84059999999999</v>
      </c>
      <c r="G9823" s="12">
        <v>0.09</v>
      </c>
      <c r="H9823" s="8">
        <v>5.4679077666577723E-2</v>
      </c>
      <c r="I9823" s="8">
        <v>5.1336743935584989E-2</v>
      </c>
      <c r="J9823" s="11">
        <v>0.10601582160216272</v>
      </c>
    </row>
    <row r="9824" spans="1:10" x14ac:dyDescent="0.25">
      <c r="A9824" s="5">
        <v>2012</v>
      </c>
      <c r="B9824" s="13">
        <v>6008080001</v>
      </c>
      <c r="C9824" s="10" t="s">
        <v>2</v>
      </c>
      <c r="D9824" s="10" t="s">
        <v>6573</v>
      </c>
      <c r="E9824" s="14">
        <v>34.261899999999997</v>
      </c>
      <c r="F9824" s="14">
        <v>-117.50060000000001</v>
      </c>
      <c r="G9824" s="12">
        <v>0.09</v>
      </c>
      <c r="H9824" s="8">
        <v>5.4679077666577723E-2</v>
      </c>
      <c r="I9824" s="8">
        <v>5.1336743935584989E-2</v>
      </c>
      <c r="J9824" s="11">
        <v>0.10601582160216272</v>
      </c>
    </row>
    <row r="9825" spans="1:10" x14ac:dyDescent="0.25">
      <c r="A9825" s="5">
        <v>2012</v>
      </c>
      <c r="B9825" s="13">
        <v>28001505001</v>
      </c>
      <c r="C9825" s="10" t="s">
        <v>36</v>
      </c>
      <c r="D9825" s="10" t="s">
        <v>6574</v>
      </c>
      <c r="E9825" s="14">
        <v>34.309832999999998</v>
      </c>
      <c r="F9825" s="14">
        <v>-88.494667000000007</v>
      </c>
      <c r="G9825" s="12">
        <v>0.09</v>
      </c>
      <c r="H9825" s="8">
        <v>5.4679077666577723E-2</v>
      </c>
      <c r="I9825" s="8">
        <v>5.1336743935584989E-2</v>
      </c>
      <c r="J9825" s="11">
        <v>0.10601582160216272</v>
      </c>
    </row>
    <row r="9826" spans="1:10" x14ac:dyDescent="0.25">
      <c r="A9826" s="5">
        <v>2012</v>
      </c>
      <c r="B9826" s="13">
        <v>28001763001</v>
      </c>
      <c r="C9826" s="10" t="s">
        <v>36</v>
      </c>
      <c r="D9826" s="10" t="s">
        <v>490</v>
      </c>
      <c r="E9826" s="14">
        <v>34.350611000000001</v>
      </c>
      <c r="F9826" s="14">
        <v>-88.832194000000001</v>
      </c>
      <c r="G9826" s="12">
        <v>0.09</v>
      </c>
      <c r="H9826" s="8">
        <v>5.4679077666577723E-2</v>
      </c>
      <c r="I9826" s="8">
        <v>5.1336743935584989E-2</v>
      </c>
      <c r="J9826" s="11">
        <v>0.10601582160216272</v>
      </c>
    </row>
    <row r="9827" spans="1:10" x14ac:dyDescent="0.25">
      <c r="A9827" s="5">
        <v>2012</v>
      </c>
      <c r="B9827" s="13">
        <v>40000802001</v>
      </c>
      <c r="C9827" s="10" t="s">
        <v>32</v>
      </c>
      <c r="D9827" s="10" t="s">
        <v>5133</v>
      </c>
      <c r="E9827" s="14">
        <v>34.502200000000002</v>
      </c>
      <c r="F9827" s="14">
        <v>-99.177800000000005</v>
      </c>
      <c r="G9827" s="12">
        <v>0.09</v>
      </c>
      <c r="H9827" s="8">
        <v>5.4679077666577723E-2</v>
      </c>
      <c r="I9827" s="8">
        <v>5.1336743935584989E-2</v>
      </c>
      <c r="J9827" s="11">
        <v>0.10601582160216272</v>
      </c>
    </row>
    <row r="9828" spans="1:10" x14ac:dyDescent="0.25">
      <c r="A9828" s="5">
        <v>2012</v>
      </c>
      <c r="B9828" s="13">
        <v>1000250001</v>
      </c>
      <c r="C9828" s="10" t="s">
        <v>28</v>
      </c>
      <c r="D9828" s="10" t="s">
        <v>5615</v>
      </c>
      <c r="E9828" s="14">
        <v>34.665700000000001</v>
      </c>
      <c r="F9828" s="14">
        <v>-87.321200000000005</v>
      </c>
      <c r="G9828" s="12">
        <v>0.09</v>
      </c>
      <c r="H9828" s="8">
        <v>5.4679077666577723E-2</v>
      </c>
      <c r="I9828" s="8">
        <v>5.1336743935584989E-2</v>
      </c>
      <c r="J9828" s="11">
        <v>0.10601582160216272</v>
      </c>
    </row>
    <row r="9829" spans="1:10" x14ac:dyDescent="0.25">
      <c r="A9829" s="5">
        <v>2012</v>
      </c>
      <c r="B9829" s="13">
        <v>40000045001</v>
      </c>
      <c r="C9829" s="10" t="s">
        <v>32</v>
      </c>
      <c r="D9829" s="10" t="s">
        <v>2863</v>
      </c>
      <c r="E9829" s="14">
        <v>34.815443999999999</v>
      </c>
      <c r="F9829" s="14">
        <v>-95.846666999999997</v>
      </c>
      <c r="G9829" s="12">
        <v>0.09</v>
      </c>
      <c r="H9829" s="8">
        <v>5.4679077666577723E-2</v>
      </c>
      <c r="I9829" s="8">
        <v>5.1336743935584989E-2</v>
      </c>
      <c r="J9829" s="11">
        <v>0.10601582160216272</v>
      </c>
    </row>
    <row r="9830" spans="1:10" x14ac:dyDescent="0.25">
      <c r="A9830" s="5">
        <v>2012</v>
      </c>
      <c r="B9830" s="13">
        <v>40000057001</v>
      </c>
      <c r="C9830" s="10" t="s">
        <v>32</v>
      </c>
      <c r="D9830" s="10" t="s">
        <v>6575</v>
      </c>
      <c r="E9830" s="14">
        <v>34.876443999999999</v>
      </c>
      <c r="F9830" s="14">
        <v>-96.423056000000003</v>
      </c>
      <c r="G9830" s="12">
        <v>0.09</v>
      </c>
      <c r="H9830" s="8">
        <v>5.4679077666577723E-2</v>
      </c>
      <c r="I9830" s="8">
        <v>5.1336743935584989E-2</v>
      </c>
      <c r="J9830" s="11">
        <v>0.10601582160216272</v>
      </c>
    </row>
    <row r="9831" spans="1:10" x14ac:dyDescent="0.25">
      <c r="A9831" s="5">
        <v>2012</v>
      </c>
      <c r="B9831" s="13">
        <v>37005201001</v>
      </c>
      <c r="C9831" s="10" t="s">
        <v>18</v>
      </c>
      <c r="D9831" s="10" t="s">
        <v>1726</v>
      </c>
      <c r="E9831" s="14">
        <v>34.886111</v>
      </c>
      <c r="F9831" s="14">
        <v>-77.233333000000002</v>
      </c>
      <c r="G9831" s="12">
        <v>0.09</v>
      </c>
      <c r="H9831" s="8">
        <v>5.4679077666577723E-2</v>
      </c>
      <c r="I9831" s="8">
        <v>5.1336743935584989E-2</v>
      </c>
      <c r="J9831" s="11">
        <v>0.10601582160216272</v>
      </c>
    </row>
    <row r="9832" spans="1:10" x14ac:dyDescent="0.25">
      <c r="A9832" s="5">
        <v>2012</v>
      </c>
      <c r="B9832" s="13">
        <v>35000135004</v>
      </c>
      <c r="C9832" s="10" t="s">
        <v>40</v>
      </c>
      <c r="D9832" s="10" t="s">
        <v>6576</v>
      </c>
      <c r="E9832" s="14">
        <v>35.037500000000001</v>
      </c>
      <c r="F9832" s="14">
        <v>-107.2508</v>
      </c>
      <c r="G9832" s="12">
        <v>0.09</v>
      </c>
      <c r="H9832" s="8">
        <v>5.4679077666577723E-2</v>
      </c>
      <c r="I9832" s="8">
        <v>5.1336743935584989E-2</v>
      </c>
      <c r="J9832" s="11">
        <v>0.10601582160216272</v>
      </c>
    </row>
    <row r="9833" spans="1:10" x14ac:dyDescent="0.25">
      <c r="A9833" s="5">
        <v>2012</v>
      </c>
      <c r="B9833" s="13">
        <v>40000550001</v>
      </c>
      <c r="C9833" s="10" t="s">
        <v>32</v>
      </c>
      <c r="D9833" s="10" t="s">
        <v>3913</v>
      </c>
      <c r="E9833" s="14">
        <v>35.101779999999998</v>
      </c>
      <c r="F9833" s="14">
        <v>-98.73415</v>
      </c>
      <c r="G9833" s="12">
        <v>0.09</v>
      </c>
      <c r="H9833" s="8">
        <v>5.4679077666577723E-2</v>
      </c>
      <c r="I9833" s="8">
        <v>5.1336743935584989E-2</v>
      </c>
      <c r="J9833" s="11">
        <v>0.10601582160216272</v>
      </c>
    </row>
    <row r="9834" spans="1:10" x14ac:dyDescent="0.25">
      <c r="A9834" s="5">
        <v>2012</v>
      </c>
      <c r="B9834" s="13">
        <v>37000403001</v>
      </c>
      <c r="C9834" s="10" t="s">
        <v>18</v>
      </c>
      <c r="D9834" s="10" t="s">
        <v>6577</v>
      </c>
      <c r="E9834" s="14">
        <v>35.115278000000004</v>
      </c>
      <c r="F9834" s="14">
        <v>-80.070555999999996</v>
      </c>
      <c r="G9834" s="12">
        <v>0.09</v>
      </c>
      <c r="H9834" s="8">
        <v>5.4679077666577723E-2</v>
      </c>
      <c r="I9834" s="8">
        <v>5.1336743935584989E-2</v>
      </c>
      <c r="J9834" s="11">
        <v>0.10601582160216272</v>
      </c>
    </row>
    <row r="9835" spans="1:10" x14ac:dyDescent="0.25">
      <c r="A9835" s="5">
        <v>2012</v>
      </c>
      <c r="B9835" s="13">
        <v>40000500002</v>
      </c>
      <c r="C9835" s="10" t="s">
        <v>32</v>
      </c>
      <c r="D9835" s="10" t="s">
        <v>6578</v>
      </c>
      <c r="E9835" s="14">
        <v>35.238402000000001</v>
      </c>
      <c r="F9835" s="14">
        <v>-96.241619999999998</v>
      </c>
      <c r="G9835" s="12">
        <v>0.09</v>
      </c>
      <c r="H9835" s="8">
        <v>5.4679077666577723E-2</v>
      </c>
      <c r="I9835" s="8">
        <v>5.1336743935584989E-2</v>
      </c>
      <c r="J9835" s="11">
        <v>0.10601582160216272</v>
      </c>
    </row>
    <row r="9836" spans="1:10" x14ac:dyDescent="0.25">
      <c r="A9836" s="5">
        <v>2012</v>
      </c>
      <c r="B9836" s="13">
        <v>47000305001</v>
      </c>
      <c r="C9836" s="10" t="s">
        <v>16</v>
      </c>
      <c r="D9836" s="10" t="s">
        <v>6579</v>
      </c>
      <c r="E9836" s="14">
        <v>35.331499999999998</v>
      </c>
      <c r="F9836" s="14">
        <v>-86.842500000000001</v>
      </c>
      <c r="G9836" s="12">
        <v>0.09</v>
      </c>
      <c r="H9836" s="8">
        <v>5.4679077666577723E-2</v>
      </c>
      <c r="I9836" s="8">
        <v>5.1336743935584989E-2</v>
      </c>
      <c r="J9836" s="11">
        <v>0.10601582160216272</v>
      </c>
    </row>
    <row r="9837" spans="1:10" x14ac:dyDescent="0.25">
      <c r="A9837" s="5">
        <v>2012</v>
      </c>
      <c r="B9837" s="13">
        <v>47003025001</v>
      </c>
      <c r="C9837" s="10" t="s">
        <v>16</v>
      </c>
      <c r="D9837" s="10" t="s">
        <v>6580</v>
      </c>
      <c r="E9837" s="14">
        <v>35.3767</v>
      </c>
      <c r="F9837" s="14">
        <v>-85.717200000000005</v>
      </c>
      <c r="G9837" s="12">
        <v>0.09</v>
      </c>
      <c r="H9837" s="8">
        <v>5.4679077666577723E-2</v>
      </c>
      <c r="I9837" s="8">
        <v>5.1336743935584989E-2</v>
      </c>
      <c r="J9837" s="11">
        <v>0.10601582160216272</v>
      </c>
    </row>
    <row r="9838" spans="1:10" x14ac:dyDescent="0.25">
      <c r="A9838" s="5">
        <v>2012</v>
      </c>
      <c r="B9838" s="13">
        <v>5000622001</v>
      </c>
      <c r="C9838" s="10" t="s">
        <v>34</v>
      </c>
      <c r="D9838" s="10" t="s">
        <v>6581</v>
      </c>
      <c r="E9838" s="14">
        <v>35.623193999999998</v>
      </c>
      <c r="F9838" s="14">
        <v>-90.915000000000006</v>
      </c>
      <c r="G9838" s="12">
        <v>0.09</v>
      </c>
      <c r="H9838" s="8">
        <v>5.4679077666577723E-2</v>
      </c>
      <c r="I9838" s="8">
        <v>5.1336743935584989E-2</v>
      </c>
      <c r="J9838" s="11">
        <v>0.10601582160216272</v>
      </c>
    </row>
    <row r="9839" spans="1:10" x14ac:dyDescent="0.25">
      <c r="A9839" s="5">
        <v>2012</v>
      </c>
      <c r="B9839" s="13">
        <v>40000579001</v>
      </c>
      <c r="C9839" s="10" t="s">
        <v>32</v>
      </c>
      <c r="D9839" s="10" t="s">
        <v>2808</v>
      </c>
      <c r="E9839" s="14">
        <v>35.696972000000002</v>
      </c>
      <c r="F9839" s="14">
        <v>-97.052110999999996</v>
      </c>
      <c r="G9839" s="12">
        <v>0.09</v>
      </c>
      <c r="H9839" s="8">
        <v>5.4679077666577723E-2</v>
      </c>
      <c r="I9839" s="8">
        <v>5.1336743935584989E-2</v>
      </c>
      <c r="J9839" s="11">
        <v>0.10601582160216272</v>
      </c>
    </row>
    <row r="9840" spans="1:10" x14ac:dyDescent="0.25">
      <c r="A9840" s="5">
        <v>2012</v>
      </c>
      <c r="B9840" s="13">
        <v>40000572001</v>
      </c>
      <c r="C9840" s="10" t="s">
        <v>32</v>
      </c>
      <c r="D9840" s="10" t="s">
        <v>307</v>
      </c>
      <c r="E9840" s="14">
        <v>35.704028000000001</v>
      </c>
      <c r="F9840" s="14">
        <v>-96.751389000000003</v>
      </c>
      <c r="G9840" s="12">
        <v>0.09</v>
      </c>
      <c r="H9840" s="8">
        <v>5.4679077666577723E-2</v>
      </c>
      <c r="I9840" s="8">
        <v>5.1336743935584989E-2</v>
      </c>
      <c r="J9840" s="11">
        <v>0.10601582160216272</v>
      </c>
    </row>
    <row r="9841" spans="1:10" x14ac:dyDescent="0.25">
      <c r="A9841" s="5">
        <v>2012</v>
      </c>
      <c r="B9841" s="13">
        <v>37001806001</v>
      </c>
      <c r="C9841" s="10" t="s">
        <v>18</v>
      </c>
      <c r="D9841" s="10" t="s">
        <v>2104</v>
      </c>
      <c r="E9841" s="14">
        <v>35.723199999999999</v>
      </c>
      <c r="F9841" s="14">
        <v>-81.130399999999995</v>
      </c>
      <c r="G9841" s="12">
        <v>0.09</v>
      </c>
      <c r="H9841" s="8">
        <v>5.4679077666577723E-2</v>
      </c>
      <c r="I9841" s="8">
        <v>5.1336743935584989E-2</v>
      </c>
      <c r="J9841" s="11">
        <v>0.10601582160216272</v>
      </c>
    </row>
    <row r="9842" spans="1:10" x14ac:dyDescent="0.25">
      <c r="A9842" s="5">
        <v>2012</v>
      </c>
      <c r="B9842" s="13">
        <v>40000681001</v>
      </c>
      <c r="C9842" s="10" t="s">
        <v>32</v>
      </c>
      <c r="D9842" s="10" t="s">
        <v>6582</v>
      </c>
      <c r="E9842" s="14">
        <v>35.734082999999998</v>
      </c>
      <c r="F9842" s="14">
        <v>-96.064222000000001</v>
      </c>
      <c r="G9842" s="12">
        <v>0.09</v>
      </c>
      <c r="H9842" s="8">
        <v>5.4679077666577723E-2</v>
      </c>
      <c r="I9842" s="8">
        <v>5.1336743935584989E-2</v>
      </c>
      <c r="J9842" s="11">
        <v>0.10601582160216272</v>
      </c>
    </row>
    <row r="9843" spans="1:10" x14ac:dyDescent="0.25">
      <c r="A9843" s="5">
        <v>2012</v>
      </c>
      <c r="B9843" s="13">
        <v>47000207001</v>
      </c>
      <c r="C9843" s="10" t="s">
        <v>16</v>
      </c>
      <c r="D9843" s="10" t="s">
        <v>6583</v>
      </c>
      <c r="E9843" s="14">
        <v>36.012999999999998</v>
      </c>
      <c r="F9843" s="14">
        <v>-86.888999999999996</v>
      </c>
      <c r="G9843" s="12">
        <v>0.09</v>
      </c>
      <c r="H9843" s="8">
        <v>5.4679077666577723E-2</v>
      </c>
      <c r="I9843" s="8">
        <v>5.1336743935584989E-2</v>
      </c>
      <c r="J9843" s="11">
        <v>0.10601582160216272</v>
      </c>
    </row>
    <row r="9844" spans="1:10" x14ac:dyDescent="0.25">
      <c r="A9844" s="5">
        <v>2012</v>
      </c>
      <c r="B9844" s="13">
        <v>40000432001</v>
      </c>
      <c r="C9844" s="10" t="s">
        <v>32</v>
      </c>
      <c r="D9844" s="10" t="s">
        <v>6584</v>
      </c>
      <c r="E9844" s="14">
        <v>36.162999999999997</v>
      </c>
      <c r="F9844" s="14">
        <v>-98.896900000000002</v>
      </c>
      <c r="G9844" s="12">
        <v>0.09</v>
      </c>
      <c r="H9844" s="8">
        <v>5.4679077666577723E-2</v>
      </c>
      <c r="I9844" s="8">
        <v>5.1336743935584989E-2</v>
      </c>
      <c r="J9844" s="11">
        <v>0.10601582160216272</v>
      </c>
    </row>
    <row r="9845" spans="1:10" x14ac:dyDescent="0.25">
      <c r="A9845" s="5">
        <v>2012</v>
      </c>
      <c r="B9845" s="13">
        <v>37008504001</v>
      </c>
      <c r="C9845" s="10" t="s">
        <v>18</v>
      </c>
      <c r="D9845" s="10" t="s">
        <v>6585</v>
      </c>
      <c r="E9845" s="14">
        <v>36.293056</v>
      </c>
      <c r="F9845" s="14">
        <v>-80.129722000000001</v>
      </c>
      <c r="G9845" s="12">
        <v>0.09</v>
      </c>
      <c r="H9845" s="8">
        <v>5.4679077666577723E-2</v>
      </c>
      <c r="I9845" s="8">
        <v>5.1336743935584989E-2</v>
      </c>
      <c r="J9845" s="11">
        <v>0.10601582160216272</v>
      </c>
    </row>
    <row r="9846" spans="1:10" x14ac:dyDescent="0.25">
      <c r="A9846" s="5">
        <v>2012</v>
      </c>
      <c r="B9846" s="13">
        <v>37001702001</v>
      </c>
      <c r="C9846" s="10" t="s">
        <v>18</v>
      </c>
      <c r="D9846" s="10" t="s">
        <v>6586</v>
      </c>
      <c r="E9846" s="14">
        <v>36.388333000000003</v>
      </c>
      <c r="F9846" s="14">
        <v>-79.340833000000003</v>
      </c>
      <c r="G9846" s="12">
        <v>0.09</v>
      </c>
      <c r="H9846" s="8">
        <v>5.4679077666577723E-2</v>
      </c>
      <c r="I9846" s="8">
        <v>5.1336743935584989E-2</v>
      </c>
      <c r="J9846" s="11">
        <v>0.10601582160216272</v>
      </c>
    </row>
    <row r="9847" spans="1:10" x14ac:dyDescent="0.25">
      <c r="A9847" s="5">
        <v>2012</v>
      </c>
      <c r="B9847" s="13">
        <v>47000697001</v>
      </c>
      <c r="C9847" s="10" t="s">
        <v>16</v>
      </c>
      <c r="D9847" s="10" t="s">
        <v>391</v>
      </c>
      <c r="E9847" s="14">
        <v>36.405278000000003</v>
      </c>
      <c r="F9847" s="14">
        <v>-84.497777999999997</v>
      </c>
      <c r="G9847" s="12">
        <v>0.09</v>
      </c>
      <c r="H9847" s="8">
        <v>5.4679077666577723E-2</v>
      </c>
      <c r="I9847" s="8">
        <v>5.1336743935584989E-2</v>
      </c>
      <c r="J9847" s="11">
        <v>0.10601582160216272</v>
      </c>
    </row>
    <row r="9848" spans="1:10" x14ac:dyDescent="0.25">
      <c r="A9848" s="5">
        <v>2012</v>
      </c>
      <c r="B9848" s="13">
        <v>40000040001</v>
      </c>
      <c r="C9848" s="10" t="s">
        <v>32</v>
      </c>
      <c r="D9848" s="10" t="s">
        <v>6587</v>
      </c>
      <c r="E9848" s="14">
        <v>36.424610999999999</v>
      </c>
      <c r="F9848" s="14">
        <v>-97.569777999999999</v>
      </c>
      <c r="G9848" s="12">
        <v>0.09</v>
      </c>
      <c r="H9848" s="8">
        <v>5.4679077666577723E-2</v>
      </c>
      <c r="I9848" s="8">
        <v>5.1336743935584989E-2</v>
      </c>
      <c r="J9848" s="11">
        <v>0.10601582160216272</v>
      </c>
    </row>
    <row r="9849" spans="1:10" x14ac:dyDescent="0.25">
      <c r="A9849" s="5">
        <v>2012</v>
      </c>
      <c r="B9849" s="13">
        <v>40000447001</v>
      </c>
      <c r="C9849" s="10" t="s">
        <v>32</v>
      </c>
      <c r="D9849" s="10" t="s">
        <v>6588</v>
      </c>
      <c r="E9849" s="14">
        <v>36.433083000000003</v>
      </c>
      <c r="F9849" s="14">
        <v>-97.855722</v>
      </c>
      <c r="G9849" s="12">
        <v>0.09</v>
      </c>
      <c r="H9849" s="8">
        <v>5.4679077666577723E-2</v>
      </c>
      <c r="I9849" s="8">
        <v>5.1336743935584989E-2</v>
      </c>
      <c r="J9849" s="11">
        <v>0.10601582160216272</v>
      </c>
    </row>
    <row r="9850" spans="1:10" x14ac:dyDescent="0.25">
      <c r="A9850" s="5">
        <v>2012</v>
      </c>
      <c r="B9850" s="13">
        <v>40000794001</v>
      </c>
      <c r="C9850" s="10" t="s">
        <v>32</v>
      </c>
      <c r="D9850" s="10" t="s">
        <v>6589</v>
      </c>
      <c r="E9850" s="14">
        <v>36.513500000000001</v>
      </c>
      <c r="F9850" s="14">
        <v>-101.7927</v>
      </c>
      <c r="G9850" s="12">
        <v>0.09</v>
      </c>
      <c r="H9850" s="8">
        <v>5.4679077666577723E-2</v>
      </c>
      <c r="I9850" s="8">
        <v>5.1336743935584989E-2</v>
      </c>
      <c r="J9850" s="11">
        <v>0.10601582160216272</v>
      </c>
    </row>
    <row r="9851" spans="1:10" x14ac:dyDescent="0.25">
      <c r="A9851" s="5">
        <v>2012</v>
      </c>
      <c r="B9851" s="13">
        <v>29001090001</v>
      </c>
      <c r="C9851" s="10" t="s">
        <v>12</v>
      </c>
      <c r="D9851" s="10" t="s">
        <v>6590</v>
      </c>
      <c r="E9851" s="14">
        <v>36.524048299999997</v>
      </c>
      <c r="F9851" s="14">
        <v>-93.956429799999995</v>
      </c>
      <c r="G9851" s="12">
        <v>0.09</v>
      </c>
      <c r="H9851" s="8">
        <v>5.4679077666577723E-2</v>
      </c>
      <c r="I9851" s="8">
        <v>5.1336743935584989E-2</v>
      </c>
      <c r="J9851" s="11">
        <v>0.10601582160216272</v>
      </c>
    </row>
    <row r="9852" spans="1:10" x14ac:dyDescent="0.25">
      <c r="A9852" s="5">
        <v>2012</v>
      </c>
      <c r="B9852" s="13">
        <v>35000043001</v>
      </c>
      <c r="C9852" s="10" t="s">
        <v>40</v>
      </c>
      <c r="D9852" s="10" t="s">
        <v>6591</v>
      </c>
      <c r="E9852" s="14">
        <v>36.529400000000003</v>
      </c>
      <c r="F9852" s="14">
        <v>-105.23690000000001</v>
      </c>
      <c r="G9852" s="12">
        <v>0.09</v>
      </c>
      <c r="H9852" s="8">
        <v>5.4679077666577723E-2</v>
      </c>
      <c r="I9852" s="8">
        <v>5.1336743935584989E-2</v>
      </c>
      <c r="J9852" s="11">
        <v>0.10601582160216272</v>
      </c>
    </row>
    <row r="9853" spans="1:10" x14ac:dyDescent="0.25">
      <c r="A9853" s="5">
        <v>2012</v>
      </c>
      <c r="B9853" s="13">
        <v>21000236001</v>
      </c>
      <c r="C9853" s="10" t="s">
        <v>26</v>
      </c>
      <c r="D9853" s="10" t="s">
        <v>6592</v>
      </c>
      <c r="E9853" s="14">
        <v>36.633889000000003</v>
      </c>
      <c r="F9853" s="14">
        <v>-85.79</v>
      </c>
      <c r="G9853" s="12">
        <v>0.09</v>
      </c>
      <c r="H9853" s="8">
        <v>5.4679077666577723E-2</v>
      </c>
      <c r="I9853" s="8">
        <v>5.1336743935584989E-2</v>
      </c>
      <c r="J9853" s="11">
        <v>0.10601582160216272</v>
      </c>
    </row>
    <row r="9854" spans="1:10" x14ac:dyDescent="0.25">
      <c r="A9854" s="5">
        <v>2012</v>
      </c>
      <c r="B9854" s="13">
        <v>40000476001</v>
      </c>
      <c r="C9854" s="10" t="s">
        <v>32</v>
      </c>
      <c r="D9854" s="10" t="s">
        <v>6593</v>
      </c>
      <c r="E9854" s="14">
        <v>36.666390999999997</v>
      </c>
      <c r="F9854" s="14">
        <v>-97.785971000000004</v>
      </c>
      <c r="G9854" s="12">
        <v>0.09</v>
      </c>
      <c r="H9854" s="8">
        <v>5.4679077666577723E-2</v>
      </c>
      <c r="I9854" s="8">
        <v>5.1336743935584989E-2</v>
      </c>
      <c r="J9854" s="11">
        <v>0.10601582160216272</v>
      </c>
    </row>
    <row r="9855" spans="1:10" x14ac:dyDescent="0.25">
      <c r="A9855" s="5">
        <v>2012</v>
      </c>
      <c r="B9855" s="13">
        <v>51000149001</v>
      </c>
      <c r="C9855" s="10" t="s">
        <v>15</v>
      </c>
      <c r="D9855" s="10" t="s">
        <v>6594</v>
      </c>
      <c r="E9855" s="14">
        <v>36.801388000000003</v>
      </c>
      <c r="F9855" s="14">
        <v>-77.478333000000006</v>
      </c>
      <c r="G9855" s="12">
        <v>0.09</v>
      </c>
      <c r="H9855" s="8">
        <v>5.4679077666577723E-2</v>
      </c>
      <c r="I9855" s="8">
        <v>5.1336743935584989E-2</v>
      </c>
      <c r="J9855" s="11">
        <v>0.10601582160216272</v>
      </c>
    </row>
    <row r="9856" spans="1:10" x14ac:dyDescent="0.25">
      <c r="A9856" s="5">
        <v>2012</v>
      </c>
      <c r="B9856" s="13">
        <v>29003530001</v>
      </c>
      <c r="C9856" s="10" t="s">
        <v>12</v>
      </c>
      <c r="D9856" s="10" t="s">
        <v>6595</v>
      </c>
      <c r="E9856" s="14">
        <v>36.913638900000002</v>
      </c>
      <c r="F9856" s="14">
        <v>-93.281082999999995</v>
      </c>
      <c r="G9856" s="12">
        <v>0.09</v>
      </c>
      <c r="H9856" s="8">
        <v>5.4679077666577723E-2</v>
      </c>
      <c r="I9856" s="8">
        <v>5.1336743935584989E-2</v>
      </c>
      <c r="J9856" s="11">
        <v>0.10601582160216272</v>
      </c>
    </row>
    <row r="9857" spans="1:10" x14ac:dyDescent="0.25">
      <c r="A9857" s="5">
        <v>2012</v>
      </c>
      <c r="B9857" s="13">
        <v>40000795001</v>
      </c>
      <c r="C9857" s="10" t="s">
        <v>32</v>
      </c>
      <c r="D9857" s="10" t="s">
        <v>6596</v>
      </c>
      <c r="E9857" s="14">
        <v>36.951700000000002</v>
      </c>
      <c r="F9857" s="14">
        <v>-101.0617</v>
      </c>
      <c r="G9857" s="12">
        <v>0.09</v>
      </c>
      <c r="H9857" s="8">
        <v>5.4679077666577723E-2</v>
      </c>
      <c r="I9857" s="8">
        <v>5.1336743935584989E-2</v>
      </c>
      <c r="J9857" s="11">
        <v>0.10601582160216272</v>
      </c>
    </row>
    <row r="9858" spans="1:10" x14ac:dyDescent="0.25">
      <c r="A9858" s="5">
        <v>2012</v>
      </c>
      <c r="B9858" s="13">
        <v>40000672001</v>
      </c>
      <c r="C9858" s="10" t="s">
        <v>32</v>
      </c>
      <c r="D9858" s="10" t="s">
        <v>6597</v>
      </c>
      <c r="E9858" s="14">
        <v>36.998472</v>
      </c>
      <c r="F9858" s="14">
        <v>-95.612166999999999</v>
      </c>
      <c r="G9858" s="12">
        <v>0.09</v>
      </c>
      <c r="H9858" s="8">
        <v>5.4679077666577723E-2</v>
      </c>
      <c r="I9858" s="8">
        <v>5.1336743935584989E-2</v>
      </c>
      <c r="J9858" s="11">
        <v>0.10601582160216272</v>
      </c>
    </row>
    <row r="9859" spans="1:10" x14ac:dyDescent="0.25">
      <c r="A9859" s="5">
        <v>2012</v>
      </c>
      <c r="B9859" s="13">
        <v>29003548005</v>
      </c>
      <c r="C9859" s="10" t="s">
        <v>12</v>
      </c>
      <c r="D9859" s="10" t="s">
        <v>2004</v>
      </c>
      <c r="E9859" s="14">
        <v>37.072082899999998</v>
      </c>
      <c r="F9859" s="14">
        <v>-93.256777999999997</v>
      </c>
      <c r="G9859" s="12">
        <v>0.09</v>
      </c>
      <c r="H9859" s="8">
        <v>5.4679077666577723E-2</v>
      </c>
      <c r="I9859" s="8">
        <v>5.1336743935584989E-2</v>
      </c>
      <c r="J9859" s="11">
        <v>0.10601582160216272</v>
      </c>
    </row>
    <row r="9860" spans="1:10" x14ac:dyDescent="0.25">
      <c r="A9860" s="5">
        <v>2012</v>
      </c>
      <c r="B9860" s="13">
        <v>51000030001</v>
      </c>
      <c r="C9860" s="10" t="s">
        <v>15</v>
      </c>
      <c r="D9860" s="10" t="s">
        <v>6598</v>
      </c>
      <c r="E9860" s="14">
        <v>37.383056000000003</v>
      </c>
      <c r="F9860" s="14">
        <v>-80.825277999999997</v>
      </c>
      <c r="G9860" s="12">
        <v>0.09</v>
      </c>
      <c r="H9860" s="8">
        <v>5.4679077666577723E-2</v>
      </c>
      <c r="I9860" s="8">
        <v>5.1336743935584989E-2</v>
      </c>
      <c r="J9860" s="11">
        <v>0.10601582160216272</v>
      </c>
    </row>
    <row r="9861" spans="1:10" x14ac:dyDescent="0.25">
      <c r="A9861" s="5">
        <v>2012</v>
      </c>
      <c r="B9861" s="13">
        <v>29004106001</v>
      </c>
      <c r="C9861" s="10" t="s">
        <v>12</v>
      </c>
      <c r="D9861" s="10" t="s">
        <v>6599</v>
      </c>
      <c r="E9861" s="14">
        <v>37.480027900000003</v>
      </c>
      <c r="F9861" s="14">
        <v>-93.282250000000005</v>
      </c>
      <c r="G9861" s="12">
        <v>0.09</v>
      </c>
      <c r="H9861" s="8">
        <v>5.4679077666577723E-2</v>
      </c>
      <c r="I9861" s="8">
        <v>5.1336743935584989E-2</v>
      </c>
      <c r="J9861" s="11">
        <v>0.10601582160216272</v>
      </c>
    </row>
    <row r="9862" spans="1:10" x14ac:dyDescent="0.25">
      <c r="A9862" s="5">
        <v>2012</v>
      </c>
      <c r="B9862" s="13">
        <v>54003102001</v>
      </c>
      <c r="C9862" s="10" t="s">
        <v>41</v>
      </c>
      <c r="D9862" s="10" t="s">
        <v>792</v>
      </c>
      <c r="E9862" s="14">
        <v>37.566699999999997</v>
      </c>
      <c r="F9862" s="14">
        <v>-80.551400000000001</v>
      </c>
      <c r="G9862" s="12">
        <v>0.09</v>
      </c>
      <c r="H9862" s="8">
        <v>5.4679077666577723E-2</v>
      </c>
      <c r="I9862" s="8">
        <v>5.1336743935584989E-2</v>
      </c>
      <c r="J9862" s="11">
        <v>0.10601582160216272</v>
      </c>
    </row>
    <row r="9863" spans="1:10" x14ac:dyDescent="0.25">
      <c r="A9863" s="5">
        <v>2012</v>
      </c>
      <c r="B9863" s="13">
        <v>29004122001</v>
      </c>
      <c r="C9863" s="10" t="s">
        <v>12</v>
      </c>
      <c r="D9863" s="10" t="s">
        <v>6600</v>
      </c>
      <c r="E9863" s="14">
        <v>37.710916900000001</v>
      </c>
      <c r="F9863" s="14">
        <v>-91.116111000000004</v>
      </c>
      <c r="G9863" s="12">
        <v>0.09</v>
      </c>
      <c r="H9863" s="8">
        <v>5.4679077666577723E-2</v>
      </c>
      <c r="I9863" s="8">
        <v>5.1336743935584989E-2</v>
      </c>
      <c r="J9863" s="11">
        <v>0.10601582160216272</v>
      </c>
    </row>
    <row r="9864" spans="1:10" x14ac:dyDescent="0.25">
      <c r="A9864" s="5">
        <v>2012</v>
      </c>
      <c r="B9864" s="13">
        <v>20000504001</v>
      </c>
      <c r="C9864" s="10" t="s">
        <v>33</v>
      </c>
      <c r="D9864" s="10" t="s">
        <v>6601</v>
      </c>
      <c r="E9864" s="14">
        <v>38.026299999999999</v>
      </c>
      <c r="F9864" s="14">
        <v>-97.657799999999995</v>
      </c>
      <c r="G9864" s="12">
        <v>0.09</v>
      </c>
      <c r="H9864" s="8">
        <v>5.4679077666577723E-2</v>
      </c>
      <c r="I9864" s="8">
        <v>5.1336743935584989E-2</v>
      </c>
      <c r="J9864" s="11">
        <v>0.10601582160216272</v>
      </c>
    </row>
    <row r="9865" spans="1:10" x14ac:dyDescent="0.25">
      <c r="A9865" s="5">
        <v>2012</v>
      </c>
      <c r="B9865" s="13">
        <v>8000134001</v>
      </c>
      <c r="C9865" s="10" t="s">
        <v>24</v>
      </c>
      <c r="D9865" s="10" t="s">
        <v>1061</v>
      </c>
      <c r="E9865" s="14">
        <v>38.037332999999997</v>
      </c>
      <c r="F9865" s="14">
        <v>-107.310917</v>
      </c>
      <c r="G9865" s="12">
        <v>0.09</v>
      </c>
      <c r="H9865" s="8">
        <v>5.4679077666577723E-2</v>
      </c>
      <c r="I9865" s="8">
        <v>5.1336743935584989E-2</v>
      </c>
      <c r="J9865" s="11">
        <v>0.10601582160216272</v>
      </c>
    </row>
    <row r="9866" spans="1:10" x14ac:dyDescent="0.25">
      <c r="A9866" s="5">
        <v>2012</v>
      </c>
      <c r="B9866" s="13">
        <v>20001317001</v>
      </c>
      <c r="C9866" s="10" t="s">
        <v>33</v>
      </c>
      <c r="D9866" s="10" t="s">
        <v>6602</v>
      </c>
      <c r="E9866" s="14">
        <v>38.071972000000002</v>
      </c>
      <c r="F9866" s="14">
        <v>-99.881777999999997</v>
      </c>
      <c r="G9866" s="12">
        <v>0.09</v>
      </c>
      <c r="H9866" s="8">
        <v>5.4679077666577723E-2</v>
      </c>
      <c r="I9866" s="8">
        <v>5.1336743935584989E-2</v>
      </c>
      <c r="J9866" s="11">
        <v>0.10601582160216272</v>
      </c>
    </row>
    <row r="9867" spans="1:10" x14ac:dyDescent="0.25">
      <c r="A9867" s="5">
        <v>2012</v>
      </c>
      <c r="B9867" s="13">
        <v>8000012001</v>
      </c>
      <c r="C9867" s="10" t="s">
        <v>24</v>
      </c>
      <c r="D9867" s="10" t="s">
        <v>5038</v>
      </c>
      <c r="E9867" s="14">
        <v>38.137777999999997</v>
      </c>
      <c r="F9867" s="14">
        <v>-104.019417</v>
      </c>
      <c r="G9867" s="12">
        <v>0.09</v>
      </c>
      <c r="H9867" s="8">
        <v>5.4679077666577723E-2</v>
      </c>
      <c r="I9867" s="8">
        <v>5.1336743935584989E-2</v>
      </c>
      <c r="J9867" s="11">
        <v>0.10601582160216272</v>
      </c>
    </row>
    <row r="9868" spans="1:10" x14ac:dyDescent="0.25">
      <c r="A9868" s="5">
        <v>2012</v>
      </c>
      <c r="B9868" s="13">
        <v>29001063001</v>
      </c>
      <c r="C9868" s="10" t="s">
        <v>12</v>
      </c>
      <c r="D9868" s="10" t="s">
        <v>3973</v>
      </c>
      <c r="E9868" s="14">
        <v>38.1950687</v>
      </c>
      <c r="F9868" s="14">
        <v>-91.959748899999994</v>
      </c>
      <c r="G9868" s="12">
        <v>0.09</v>
      </c>
      <c r="H9868" s="8">
        <v>5.4679077666577723E-2</v>
      </c>
      <c r="I9868" s="8">
        <v>5.1336743935584989E-2</v>
      </c>
      <c r="J9868" s="11">
        <v>0.10601582160216272</v>
      </c>
    </row>
    <row r="9869" spans="1:10" x14ac:dyDescent="0.25">
      <c r="A9869" s="5">
        <v>2012</v>
      </c>
      <c r="B9869" s="13">
        <v>20000911001</v>
      </c>
      <c r="C9869" s="10" t="s">
        <v>33</v>
      </c>
      <c r="D9869" s="10" t="s">
        <v>6603</v>
      </c>
      <c r="E9869" s="14">
        <v>38.373899999999999</v>
      </c>
      <c r="F9869" s="14">
        <v>-96.535300000000007</v>
      </c>
      <c r="G9869" s="12">
        <v>0.09</v>
      </c>
      <c r="H9869" s="8">
        <v>5.4679077666577723E-2</v>
      </c>
      <c r="I9869" s="8">
        <v>5.1336743935584989E-2</v>
      </c>
      <c r="J9869" s="11">
        <v>0.10601582160216272</v>
      </c>
    </row>
    <row r="9870" spans="1:10" x14ac:dyDescent="0.25">
      <c r="A9870" s="5">
        <v>2012</v>
      </c>
      <c r="B9870" s="13">
        <v>51000299002</v>
      </c>
      <c r="C9870" s="10" t="s">
        <v>15</v>
      </c>
      <c r="D9870" s="10" t="s">
        <v>155</v>
      </c>
      <c r="E9870" s="14">
        <v>38.380000000000003</v>
      </c>
      <c r="F9870" s="14">
        <v>-78.236388000000005</v>
      </c>
      <c r="G9870" s="12">
        <v>0.09</v>
      </c>
      <c r="H9870" s="8">
        <v>5.4679077666577723E-2</v>
      </c>
      <c r="I9870" s="8">
        <v>5.1336743935584989E-2</v>
      </c>
      <c r="J9870" s="11">
        <v>0.10601582160216272</v>
      </c>
    </row>
    <row r="9871" spans="1:10" x14ac:dyDescent="0.25">
      <c r="A9871" s="5">
        <v>2012</v>
      </c>
      <c r="B9871" s="13">
        <v>18005253001</v>
      </c>
      <c r="C9871" s="10" t="s">
        <v>11</v>
      </c>
      <c r="D9871" s="10" t="s">
        <v>2333</v>
      </c>
      <c r="E9871" s="14">
        <v>38.389305999999998</v>
      </c>
      <c r="F9871" s="14">
        <v>-87.230999999999995</v>
      </c>
      <c r="G9871" s="12">
        <v>0.09</v>
      </c>
      <c r="H9871" s="8">
        <v>5.4679077666577723E-2</v>
      </c>
      <c r="I9871" s="8">
        <v>5.1336743935584989E-2</v>
      </c>
      <c r="J9871" s="11">
        <v>0.10601582160216272</v>
      </c>
    </row>
    <row r="9872" spans="1:10" x14ac:dyDescent="0.25">
      <c r="A9872" s="5">
        <v>2012</v>
      </c>
      <c r="B9872" s="13">
        <v>20000969001</v>
      </c>
      <c r="C9872" s="10" t="s">
        <v>33</v>
      </c>
      <c r="D9872" s="10" t="s">
        <v>6604</v>
      </c>
      <c r="E9872" s="14">
        <v>38.406528000000002</v>
      </c>
      <c r="F9872" s="14">
        <v>-95.866972000000004</v>
      </c>
      <c r="G9872" s="12">
        <v>0.09</v>
      </c>
      <c r="H9872" s="8">
        <v>5.4679077666577723E-2</v>
      </c>
      <c r="I9872" s="8">
        <v>5.1336743935584989E-2</v>
      </c>
      <c r="J9872" s="11">
        <v>0.10601582160216272</v>
      </c>
    </row>
    <row r="9873" spans="1:10" x14ac:dyDescent="0.25">
      <c r="A9873" s="5">
        <v>2012</v>
      </c>
      <c r="B9873" s="13">
        <v>18004273001</v>
      </c>
      <c r="C9873" s="10" t="s">
        <v>11</v>
      </c>
      <c r="D9873" s="10" t="s">
        <v>6414</v>
      </c>
      <c r="E9873" s="14">
        <v>38.558056000000001</v>
      </c>
      <c r="F9873" s="14">
        <v>-85.569417000000001</v>
      </c>
      <c r="G9873" s="12">
        <v>0.09</v>
      </c>
      <c r="H9873" s="8">
        <v>5.4679077666577723E-2</v>
      </c>
      <c r="I9873" s="8">
        <v>5.1336743935584989E-2</v>
      </c>
      <c r="J9873" s="11">
        <v>0.10601582160216272</v>
      </c>
    </row>
    <row r="9874" spans="1:10" x14ac:dyDescent="0.25">
      <c r="A9874" s="5">
        <v>2012</v>
      </c>
      <c r="B9874" s="13">
        <v>17007202001</v>
      </c>
      <c r="C9874" s="10" t="s">
        <v>5</v>
      </c>
      <c r="D9874" s="10" t="s">
        <v>6605</v>
      </c>
      <c r="E9874" s="14">
        <v>38.606305999999996</v>
      </c>
      <c r="F9874" s="14">
        <v>-89.588524000000007</v>
      </c>
      <c r="G9874" s="12">
        <v>0.09</v>
      </c>
      <c r="H9874" s="8">
        <v>5.4679077666577723E-2</v>
      </c>
      <c r="I9874" s="8">
        <v>5.1336743935584989E-2</v>
      </c>
      <c r="J9874" s="11">
        <v>0.10601582160216272</v>
      </c>
    </row>
    <row r="9875" spans="1:10" x14ac:dyDescent="0.25">
      <c r="A9875" s="5">
        <v>2012</v>
      </c>
      <c r="B9875" s="13">
        <v>18004275001</v>
      </c>
      <c r="C9875" s="10" t="s">
        <v>11</v>
      </c>
      <c r="D9875" s="10" t="s">
        <v>387</v>
      </c>
      <c r="E9875" s="14">
        <v>38.666722</v>
      </c>
      <c r="F9875" s="14">
        <v>-87.033666999999994</v>
      </c>
      <c r="G9875" s="12">
        <v>0.09</v>
      </c>
      <c r="H9875" s="8">
        <v>5.4679077666577723E-2</v>
      </c>
      <c r="I9875" s="8">
        <v>5.1336743935584989E-2</v>
      </c>
      <c r="J9875" s="11">
        <v>0.10601582160216272</v>
      </c>
    </row>
    <row r="9876" spans="1:10" x14ac:dyDescent="0.25">
      <c r="A9876" s="5">
        <v>2012</v>
      </c>
      <c r="B9876" s="13">
        <v>20000707001</v>
      </c>
      <c r="C9876" s="10" t="s">
        <v>33</v>
      </c>
      <c r="D9876" s="10" t="s">
        <v>1077</v>
      </c>
      <c r="E9876" s="14">
        <v>38.747750000000003</v>
      </c>
      <c r="F9876" s="14">
        <v>-95.822111000000007</v>
      </c>
      <c r="G9876" s="12">
        <v>0.09</v>
      </c>
      <c r="H9876" s="8">
        <v>5.4679077666577723E-2</v>
      </c>
      <c r="I9876" s="8">
        <v>5.1336743935584989E-2</v>
      </c>
      <c r="J9876" s="11">
        <v>0.10601582160216272</v>
      </c>
    </row>
    <row r="9877" spans="1:10" x14ac:dyDescent="0.25">
      <c r="A9877" s="5">
        <v>2012</v>
      </c>
      <c r="B9877" s="13">
        <v>8000500018</v>
      </c>
      <c r="C9877" s="10" t="s">
        <v>24</v>
      </c>
      <c r="D9877" s="10" t="s">
        <v>6014</v>
      </c>
      <c r="E9877" s="14">
        <v>38.808664</v>
      </c>
      <c r="F9877" s="14">
        <v>-106.884508</v>
      </c>
      <c r="G9877" s="12">
        <v>0.09</v>
      </c>
      <c r="H9877" s="8">
        <v>5.4679077666577723E-2</v>
      </c>
      <c r="I9877" s="8">
        <v>5.1336743935584989E-2</v>
      </c>
      <c r="J9877" s="11">
        <v>0.10601582160216272</v>
      </c>
    </row>
    <row r="9878" spans="1:10" x14ac:dyDescent="0.25">
      <c r="A9878" s="5">
        <v>2012</v>
      </c>
      <c r="B9878" s="13">
        <v>51000062001</v>
      </c>
      <c r="C9878" s="10" t="s">
        <v>15</v>
      </c>
      <c r="D9878" s="10" t="s">
        <v>888</v>
      </c>
      <c r="E9878" s="14">
        <v>38.820276999999997</v>
      </c>
      <c r="F9878" s="14">
        <v>-78.56</v>
      </c>
      <c r="G9878" s="12">
        <v>0.09</v>
      </c>
      <c r="H9878" s="8">
        <v>5.4679077666577723E-2</v>
      </c>
      <c r="I9878" s="8">
        <v>5.1336743935584989E-2</v>
      </c>
      <c r="J9878" s="11">
        <v>0.10601582160216272</v>
      </c>
    </row>
    <row r="9879" spans="1:10" x14ac:dyDescent="0.25">
      <c r="A9879" s="5">
        <v>2012</v>
      </c>
      <c r="B9879" s="13">
        <v>51001400038</v>
      </c>
      <c r="C9879" s="10" t="s">
        <v>15</v>
      </c>
      <c r="D9879" s="10" t="s">
        <v>6606</v>
      </c>
      <c r="E9879" s="14">
        <v>38.832222000000002</v>
      </c>
      <c r="F9879" s="14">
        <v>-78.743887999999998</v>
      </c>
      <c r="G9879" s="12">
        <v>0.09</v>
      </c>
      <c r="H9879" s="8">
        <v>5.4679077666577723E-2</v>
      </c>
      <c r="I9879" s="8">
        <v>5.1336743935584989E-2</v>
      </c>
      <c r="J9879" s="11">
        <v>0.10601582160216272</v>
      </c>
    </row>
    <row r="9880" spans="1:10" x14ac:dyDescent="0.25">
      <c r="A9880" s="5">
        <v>2012</v>
      </c>
      <c r="B9880" s="13">
        <v>29006000001</v>
      </c>
      <c r="C9880" s="10" t="s">
        <v>12</v>
      </c>
      <c r="D9880" s="10" t="s">
        <v>6607</v>
      </c>
      <c r="E9880" s="14">
        <v>38.880693899999997</v>
      </c>
      <c r="F9880" s="14">
        <v>-94.162610999999998</v>
      </c>
      <c r="G9880" s="12">
        <v>0.09</v>
      </c>
      <c r="H9880" s="8">
        <v>5.4679077666577723E-2</v>
      </c>
      <c r="I9880" s="8">
        <v>5.1336743935584989E-2</v>
      </c>
      <c r="J9880" s="11">
        <v>0.10601582160216272</v>
      </c>
    </row>
    <row r="9881" spans="1:10" x14ac:dyDescent="0.25">
      <c r="A9881" s="5">
        <v>2012</v>
      </c>
      <c r="B9881" s="13">
        <v>18004553001</v>
      </c>
      <c r="C9881" s="10" t="s">
        <v>11</v>
      </c>
      <c r="D9881" s="10" t="s">
        <v>3945</v>
      </c>
      <c r="E9881" s="14">
        <v>38.972639000000001</v>
      </c>
      <c r="F9881" s="14">
        <v>-87.079333000000005</v>
      </c>
      <c r="G9881" s="12">
        <v>0.09</v>
      </c>
      <c r="H9881" s="8">
        <v>5.4679077666577723E-2</v>
      </c>
      <c r="I9881" s="8">
        <v>5.1336743935584989E-2</v>
      </c>
      <c r="J9881" s="11">
        <v>0.10601582160216272</v>
      </c>
    </row>
    <row r="9882" spans="1:10" x14ac:dyDescent="0.25">
      <c r="A9882" s="5">
        <v>2012</v>
      </c>
      <c r="B9882" s="13">
        <v>18004716001</v>
      </c>
      <c r="C9882" s="10" t="s">
        <v>11</v>
      </c>
      <c r="D9882" s="10" t="s">
        <v>6608</v>
      </c>
      <c r="E9882" s="14">
        <v>38.973472000000001</v>
      </c>
      <c r="F9882" s="14">
        <v>-86.119416999999999</v>
      </c>
      <c r="G9882" s="12">
        <v>0.09</v>
      </c>
      <c r="H9882" s="8">
        <v>5.4679077666577723E-2</v>
      </c>
      <c r="I9882" s="8">
        <v>5.1336743935584989E-2</v>
      </c>
      <c r="J9882" s="11">
        <v>0.10601582160216272</v>
      </c>
    </row>
    <row r="9883" spans="1:10" x14ac:dyDescent="0.25">
      <c r="A9883" s="5">
        <v>2012</v>
      </c>
      <c r="B9883" s="13">
        <v>29003210001</v>
      </c>
      <c r="C9883" s="10" t="s">
        <v>12</v>
      </c>
      <c r="D9883" s="10" t="s">
        <v>2592</v>
      </c>
      <c r="E9883" s="14">
        <v>38.9889169</v>
      </c>
      <c r="F9883" s="14">
        <v>-90.870722000000001</v>
      </c>
      <c r="G9883" s="12">
        <v>0.09</v>
      </c>
      <c r="H9883" s="8">
        <v>5.4679077666577723E-2</v>
      </c>
      <c r="I9883" s="8">
        <v>5.1336743935584989E-2</v>
      </c>
      <c r="J9883" s="11">
        <v>0.10601582160216272</v>
      </c>
    </row>
    <row r="9884" spans="1:10" x14ac:dyDescent="0.25">
      <c r="A9884" s="5">
        <v>2012</v>
      </c>
      <c r="B9884" s="13">
        <v>29001237025</v>
      </c>
      <c r="C9884" s="10" t="s">
        <v>12</v>
      </c>
      <c r="D9884" s="10" t="s">
        <v>150</v>
      </c>
      <c r="E9884" s="14">
        <v>39.008888900000002</v>
      </c>
      <c r="F9884" s="14">
        <v>-92.355000000000004</v>
      </c>
      <c r="G9884" s="12">
        <v>0.09</v>
      </c>
      <c r="H9884" s="8">
        <v>5.4679077666577723E-2</v>
      </c>
      <c r="I9884" s="8">
        <v>5.1336743935584989E-2</v>
      </c>
      <c r="J9884" s="11">
        <v>0.10601582160216272</v>
      </c>
    </row>
    <row r="9885" spans="1:10" x14ac:dyDescent="0.25">
      <c r="A9885" s="5">
        <v>2012</v>
      </c>
      <c r="B9885" s="13">
        <v>24000048002</v>
      </c>
      <c r="C9885" s="10" t="s">
        <v>23</v>
      </c>
      <c r="D9885" s="10" t="s">
        <v>6609</v>
      </c>
      <c r="E9885" s="14">
        <v>39.272221999999999</v>
      </c>
      <c r="F9885" s="14">
        <v>-77.534999999999997</v>
      </c>
      <c r="G9885" s="12">
        <v>0.09</v>
      </c>
      <c r="H9885" s="8">
        <v>5.4679077666577723E-2</v>
      </c>
      <c r="I9885" s="8">
        <v>5.1336743935584989E-2</v>
      </c>
      <c r="J9885" s="11">
        <v>0.10601582160216272</v>
      </c>
    </row>
    <row r="9886" spans="1:10" x14ac:dyDescent="0.25">
      <c r="A9886" s="5">
        <v>2012</v>
      </c>
      <c r="B9886" s="13">
        <v>39001199017</v>
      </c>
      <c r="C9886" s="10" t="s">
        <v>6</v>
      </c>
      <c r="D9886" s="10" t="s">
        <v>303</v>
      </c>
      <c r="E9886" s="14">
        <v>39.414940000000001</v>
      </c>
      <c r="F9886" s="14">
        <v>-84.615309999999994</v>
      </c>
      <c r="G9886" s="12">
        <v>0.09</v>
      </c>
      <c r="H9886" s="8">
        <v>5.4679077666577723E-2</v>
      </c>
      <c r="I9886" s="8">
        <v>5.1336743935584989E-2</v>
      </c>
      <c r="J9886" s="11">
        <v>0.10601582160216272</v>
      </c>
    </row>
    <row r="9887" spans="1:10" x14ac:dyDescent="0.25">
      <c r="A9887" s="5">
        <v>2012</v>
      </c>
      <c r="B9887" s="13">
        <v>29003048001</v>
      </c>
      <c r="C9887" s="10" t="s">
        <v>12</v>
      </c>
      <c r="D9887" s="10" t="s">
        <v>846</v>
      </c>
      <c r="E9887" s="14">
        <v>39.417805999999999</v>
      </c>
      <c r="F9887" s="14">
        <v>-93.115555999999998</v>
      </c>
      <c r="G9887" s="12">
        <v>0.09</v>
      </c>
      <c r="H9887" s="8">
        <v>5.4679077666577723E-2</v>
      </c>
      <c r="I9887" s="8">
        <v>5.1336743935584989E-2</v>
      </c>
      <c r="J9887" s="11">
        <v>0.10601582160216272</v>
      </c>
    </row>
    <row r="9888" spans="1:10" x14ac:dyDescent="0.25">
      <c r="A9888" s="5">
        <v>2012</v>
      </c>
      <c r="B9888" s="13">
        <v>29003587001</v>
      </c>
      <c r="C9888" s="10" t="s">
        <v>12</v>
      </c>
      <c r="D9888" s="10" t="s">
        <v>2021</v>
      </c>
      <c r="E9888" s="14">
        <v>39.437305899999998</v>
      </c>
      <c r="F9888" s="14">
        <v>-91.674666999999999</v>
      </c>
      <c r="G9888" s="12">
        <v>0.09</v>
      </c>
      <c r="H9888" s="8">
        <v>5.4679077666577723E-2</v>
      </c>
      <c r="I9888" s="8">
        <v>5.1336743935584989E-2</v>
      </c>
      <c r="J9888" s="11">
        <v>0.10601582160216272</v>
      </c>
    </row>
    <row r="9889" spans="1:10" x14ac:dyDescent="0.25">
      <c r="A9889" s="5">
        <v>2012</v>
      </c>
      <c r="B9889" s="13">
        <v>18000356001</v>
      </c>
      <c r="C9889" s="10" t="s">
        <v>11</v>
      </c>
      <c r="D9889" s="10" t="s">
        <v>2802</v>
      </c>
      <c r="E9889" s="14">
        <v>39.489750000000001</v>
      </c>
      <c r="F9889" s="14">
        <v>-87.203193999999996</v>
      </c>
      <c r="G9889" s="12">
        <v>0.09</v>
      </c>
      <c r="H9889" s="8">
        <v>5.4679077666577723E-2</v>
      </c>
      <c r="I9889" s="8">
        <v>5.1336743935584989E-2</v>
      </c>
      <c r="J9889" s="11">
        <v>0.10601582160216272</v>
      </c>
    </row>
    <row r="9890" spans="1:10" x14ac:dyDescent="0.25">
      <c r="A9890" s="5">
        <v>2012</v>
      </c>
      <c r="B9890" s="13">
        <v>39004627001</v>
      </c>
      <c r="C9890" s="10" t="s">
        <v>6</v>
      </c>
      <c r="D9890" s="10" t="s">
        <v>362</v>
      </c>
      <c r="E9890" s="14">
        <v>39.523389999999999</v>
      </c>
      <c r="F9890" s="14">
        <v>-81.50121</v>
      </c>
      <c r="G9890" s="12">
        <v>0.09</v>
      </c>
      <c r="H9890" s="8">
        <v>5.4679077666577723E-2</v>
      </c>
      <c r="I9890" s="8">
        <v>5.1336743935584989E-2</v>
      </c>
      <c r="J9890" s="11">
        <v>0.10601582160216272</v>
      </c>
    </row>
    <row r="9891" spans="1:10" x14ac:dyDescent="0.25">
      <c r="A9891" s="5">
        <v>2012</v>
      </c>
      <c r="B9891" s="13">
        <v>24000009001</v>
      </c>
      <c r="C9891" s="10" t="s">
        <v>23</v>
      </c>
      <c r="D9891" s="10" t="s">
        <v>1120</v>
      </c>
      <c r="E9891" s="14">
        <v>39.544443999999999</v>
      </c>
      <c r="F9891" s="14">
        <v>-77.113332999999997</v>
      </c>
      <c r="G9891" s="12">
        <v>0.09</v>
      </c>
      <c r="H9891" s="8">
        <v>5.4679077666577723E-2</v>
      </c>
      <c r="I9891" s="8">
        <v>5.1336743935584989E-2</v>
      </c>
      <c r="J9891" s="11">
        <v>0.10601582160216272</v>
      </c>
    </row>
    <row r="9892" spans="1:10" x14ac:dyDescent="0.25">
      <c r="A9892" s="5">
        <v>2012</v>
      </c>
      <c r="B9892" s="13">
        <v>29001080001</v>
      </c>
      <c r="C9892" s="10" t="s">
        <v>12</v>
      </c>
      <c r="D9892" s="10" t="s">
        <v>6610</v>
      </c>
      <c r="E9892" s="14">
        <v>39.597221900000001</v>
      </c>
      <c r="F9892" s="14">
        <v>-93.784889000000007</v>
      </c>
      <c r="G9892" s="12">
        <v>0.09</v>
      </c>
      <c r="H9892" s="8">
        <v>5.4679077666577723E-2</v>
      </c>
      <c r="I9892" s="8">
        <v>5.1336743935584989E-2</v>
      </c>
      <c r="J9892" s="11">
        <v>0.10601582160216272</v>
      </c>
    </row>
    <row r="9893" spans="1:10" x14ac:dyDescent="0.25">
      <c r="A9893" s="5">
        <v>2012</v>
      </c>
      <c r="B9893" s="13">
        <v>17007316001</v>
      </c>
      <c r="C9893" s="10" t="s">
        <v>5</v>
      </c>
      <c r="D9893" s="10" t="s">
        <v>6611</v>
      </c>
      <c r="E9893" s="14">
        <v>39.622599999999998</v>
      </c>
      <c r="F9893" s="14">
        <v>-90.034400000000005</v>
      </c>
      <c r="G9893" s="12">
        <v>0.09</v>
      </c>
      <c r="H9893" s="8">
        <v>5.4679077666577723E-2</v>
      </c>
      <c r="I9893" s="8">
        <v>5.1336743935584989E-2</v>
      </c>
      <c r="J9893" s="11">
        <v>0.10601582160216272</v>
      </c>
    </row>
    <row r="9894" spans="1:10" x14ac:dyDescent="0.25">
      <c r="A9894" s="5">
        <v>2012</v>
      </c>
      <c r="B9894" s="13">
        <v>20000805001</v>
      </c>
      <c r="C9894" s="10" t="s">
        <v>33</v>
      </c>
      <c r="D9894" s="10" t="s">
        <v>1278</v>
      </c>
      <c r="E9894" s="14">
        <v>39.738943999999996</v>
      </c>
      <c r="F9894" s="14">
        <v>-94.884139000000005</v>
      </c>
      <c r="G9894" s="12">
        <v>0.09</v>
      </c>
      <c r="H9894" s="8">
        <v>5.4679077666577723E-2</v>
      </c>
      <c r="I9894" s="8">
        <v>5.1336743935584989E-2</v>
      </c>
      <c r="J9894" s="11">
        <v>0.10601582160216272</v>
      </c>
    </row>
    <row r="9895" spans="1:10" x14ac:dyDescent="0.25">
      <c r="A9895" s="5">
        <v>2012</v>
      </c>
      <c r="B9895" s="13">
        <v>29004064001</v>
      </c>
      <c r="C9895" s="10" t="s">
        <v>12</v>
      </c>
      <c r="D9895" s="10" t="s">
        <v>303</v>
      </c>
      <c r="E9895" s="14">
        <v>39.753250000000001</v>
      </c>
      <c r="F9895" s="14">
        <v>-93.966722000000004</v>
      </c>
      <c r="G9895" s="12">
        <v>0.09</v>
      </c>
      <c r="H9895" s="8">
        <v>5.4679077666577723E-2</v>
      </c>
      <c r="I9895" s="8">
        <v>5.1336743935584989E-2</v>
      </c>
      <c r="J9895" s="11">
        <v>0.10601582160216272</v>
      </c>
    </row>
    <row r="9896" spans="1:10" x14ac:dyDescent="0.25">
      <c r="A9896" s="5">
        <v>2012</v>
      </c>
      <c r="B9896" s="13">
        <v>17000077001</v>
      </c>
      <c r="C9896" s="10" t="s">
        <v>5</v>
      </c>
      <c r="D9896" s="10" t="s">
        <v>6612</v>
      </c>
      <c r="E9896" s="14">
        <v>39.753332999999998</v>
      </c>
      <c r="F9896" s="14">
        <v>-90.546666999999999</v>
      </c>
      <c r="G9896" s="12">
        <v>0.09</v>
      </c>
      <c r="H9896" s="8">
        <v>5.4679077666577723E-2</v>
      </c>
      <c r="I9896" s="8">
        <v>5.1336743935584989E-2</v>
      </c>
      <c r="J9896" s="11">
        <v>0.10601582160216272</v>
      </c>
    </row>
    <row r="9897" spans="1:10" x14ac:dyDescent="0.25">
      <c r="A9897" s="5">
        <v>2012</v>
      </c>
      <c r="B9897" s="13">
        <v>42003004001</v>
      </c>
      <c r="C9897" s="10" t="s">
        <v>7</v>
      </c>
      <c r="D9897" s="10" t="s">
        <v>6613</v>
      </c>
      <c r="E9897" s="14">
        <v>39.817222000000001</v>
      </c>
      <c r="F9897" s="14">
        <v>-79.364999999999995</v>
      </c>
      <c r="G9897" s="12">
        <v>0.09</v>
      </c>
      <c r="H9897" s="8">
        <v>5.4679077666577723E-2</v>
      </c>
      <c r="I9897" s="8">
        <v>5.1336743935584989E-2</v>
      </c>
      <c r="J9897" s="11">
        <v>0.10601582160216272</v>
      </c>
    </row>
    <row r="9898" spans="1:10" x14ac:dyDescent="0.25">
      <c r="A9898" s="5">
        <v>2012</v>
      </c>
      <c r="B9898" s="13">
        <v>18005334001</v>
      </c>
      <c r="C9898" s="10" t="s">
        <v>11</v>
      </c>
      <c r="D9898" s="10" t="s">
        <v>6614</v>
      </c>
      <c r="E9898" s="14">
        <v>39.847499999999997</v>
      </c>
      <c r="F9898" s="14">
        <v>-86.805417000000006</v>
      </c>
      <c r="G9898" s="12">
        <v>0.09</v>
      </c>
      <c r="H9898" s="8">
        <v>5.4679077666577723E-2</v>
      </c>
      <c r="I9898" s="8">
        <v>5.1336743935584989E-2</v>
      </c>
      <c r="J9898" s="11">
        <v>0.10601582160216272</v>
      </c>
    </row>
    <row r="9899" spans="1:10" x14ac:dyDescent="0.25">
      <c r="A9899" s="5">
        <v>2012</v>
      </c>
      <c r="B9899" s="13">
        <v>49000078001</v>
      </c>
      <c r="C9899" s="10" t="s">
        <v>37</v>
      </c>
      <c r="D9899" s="10" t="s">
        <v>942</v>
      </c>
      <c r="E9899" s="14">
        <v>39.941389000000001</v>
      </c>
      <c r="F9899" s="14">
        <v>-112.14749999999999</v>
      </c>
      <c r="G9899" s="12">
        <v>0.09</v>
      </c>
      <c r="H9899" s="8">
        <v>5.4679077666577723E-2</v>
      </c>
      <c r="I9899" s="8">
        <v>5.1336743935584989E-2</v>
      </c>
      <c r="J9899" s="11">
        <v>0.10601582160216272</v>
      </c>
    </row>
    <row r="9900" spans="1:10" x14ac:dyDescent="0.25">
      <c r="A9900" s="5">
        <v>2012</v>
      </c>
      <c r="B9900" s="13">
        <v>42003079001</v>
      </c>
      <c r="C9900" s="10" t="s">
        <v>7</v>
      </c>
      <c r="D9900" s="10" t="s">
        <v>6615</v>
      </c>
      <c r="E9900" s="14">
        <v>40.002499999999998</v>
      </c>
      <c r="F9900" s="14">
        <v>-77.107500000000002</v>
      </c>
      <c r="G9900" s="12">
        <v>0.09</v>
      </c>
      <c r="H9900" s="8">
        <v>5.4679077666577723E-2</v>
      </c>
      <c r="I9900" s="8">
        <v>5.1336743935584989E-2</v>
      </c>
      <c r="J9900" s="11">
        <v>0.10601582160216272</v>
      </c>
    </row>
    <row r="9901" spans="1:10" x14ac:dyDescent="0.25">
      <c r="A9901" s="5">
        <v>2012</v>
      </c>
      <c r="B9901" s="13">
        <v>18005071001</v>
      </c>
      <c r="C9901" s="10" t="s">
        <v>11</v>
      </c>
      <c r="D9901" s="10" t="s">
        <v>2228</v>
      </c>
      <c r="E9901" s="14">
        <v>40.106861000000002</v>
      </c>
      <c r="F9901" s="14">
        <v>-86.767722000000006</v>
      </c>
      <c r="G9901" s="12">
        <v>0.09</v>
      </c>
      <c r="H9901" s="8">
        <v>5.4679077666577723E-2</v>
      </c>
      <c r="I9901" s="8">
        <v>5.1336743935584989E-2</v>
      </c>
      <c r="J9901" s="11">
        <v>0.10601582160216272</v>
      </c>
    </row>
    <row r="9902" spans="1:10" x14ac:dyDescent="0.25">
      <c r="A9902" s="5">
        <v>2012</v>
      </c>
      <c r="B9902" s="13">
        <v>31001885001</v>
      </c>
      <c r="C9902" s="10" t="s">
        <v>39</v>
      </c>
      <c r="D9902" s="10" t="s">
        <v>576</v>
      </c>
      <c r="E9902" s="14">
        <v>40.1449</v>
      </c>
      <c r="F9902" s="14">
        <v>-99.381200000000007</v>
      </c>
      <c r="G9902" s="12">
        <v>0.09</v>
      </c>
      <c r="H9902" s="8">
        <v>5.4679077666577723E-2</v>
      </c>
      <c r="I9902" s="8">
        <v>5.1336743935584989E-2</v>
      </c>
      <c r="J9902" s="11">
        <v>0.10601582160216272</v>
      </c>
    </row>
    <row r="9903" spans="1:10" x14ac:dyDescent="0.25">
      <c r="A9903" s="5">
        <v>2012</v>
      </c>
      <c r="B9903" s="13">
        <v>42004198001</v>
      </c>
      <c r="C9903" s="10" t="s">
        <v>7</v>
      </c>
      <c r="D9903" s="10" t="s">
        <v>6616</v>
      </c>
      <c r="E9903" s="14">
        <v>40.193331999999998</v>
      </c>
      <c r="F9903" s="14">
        <v>-77.973331999999999</v>
      </c>
      <c r="G9903" s="12">
        <v>0.09</v>
      </c>
      <c r="H9903" s="8">
        <v>5.4679077666577723E-2</v>
      </c>
      <c r="I9903" s="8">
        <v>5.1336743935584989E-2</v>
      </c>
      <c r="J9903" s="11">
        <v>0.10601582160216272</v>
      </c>
    </row>
    <row r="9904" spans="1:10" x14ac:dyDescent="0.25">
      <c r="A9904" s="5">
        <v>2012</v>
      </c>
      <c r="B9904" s="13">
        <v>31000635001</v>
      </c>
      <c r="C9904" s="10" t="s">
        <v>39</v>
      </c>
      <c r="D9904" s="10" t="s">
        <v>6617</v>
      </c>
      <c r="E9904" s="14">
        <v>40.228180000000002</v>
      </c>
      <c r="F9904" s="14">
        <v>-100.82317999999999</v>
      </c>
      <c r="G9904" s="12">
        <v>0.09</v>
      </c>
      <c r="H9904" s="8">
        <v>5.4679077666577723E-2</v>
      </c>
      <c r="I9904" s="8">
        <v>5.1336743935584989E-2</v>
      </c>
      <c r="J9904" s="11">
        <v>0.10601582160216272</v>
      </c>
    </row>
    <row r="9905" spans="1:10" x14ac:dyDescent="0.25">
      <c r="A9905" s="5">
        <v>2012</v>
      </c>
      <c r="B9905" s="13">
        <v>31000300001</v>
      </c>
      <c r="C9905" s="10" t="s">
        <v>39</v>
      </c>
      <c r="D9905" s="10" t="s">
        <v>6618</v>
      </c>
      <c r="E9905" s="14">
        <v>40.311100000000003</v>
      </c>
      <c r="F9905" s="14">
        <v>-98.405799999999999</v>
      </c>
      <c r="G9905" s="12">
        <v>0.09</v>
      </c>
      <c r="H9905" s="8">
        <v>5.4679077666577723E-2</v>
      </c>
      <c r="I9905" s="8">
        <v>5.1336743935584989E-2</v>
      </c>
      <c r="J9905" s="11">
        <v>0.10601582160216272</v>
      </c>
    </row>
    <row r="9906" spans="1:10" x14ac:dyDescent="0.25">
      <c r="A9906" s="5">
        <v>2012</v>
      </c>
      <c r="B9906" s="13">
        <v>18005993001</v>
      </c>
      <c r="C9906" s="10" t="s">
        <v>11</v>
      </c>
      <c r="D9906" s="10" t="s">
        <v>6619</v>
      </c>
      <c r="E9906" s="14">
        <v>40.355860999999997</v>
      </c>
      <c r="F9906" s="14">
        <v>-85.952027999999999</v>
      </c>
      <c r="G9906" s="12">
        <v>0.09</v>
      </c>
      <c r="H9906" s="8">
        <v>5.4679077666577723E-2</v>
      </c>
      <c r="I9906" s="8">
        <v>5.1336743935584989E-2</v>
      </c>
      <c r="J9906" s="11">
        <v>0.10601582160216272</v>
      </c>
    </row>
    <row r="9907" spans="1:10" x14ac:dyDescent="0.25">
      <c r="A9907" s="5">
        <v>2012</v>
      </c>
      <c r="B9907" s="13">
        <v>29003589001</v>
      </c>
      <c r="C9907" s="10" t="s">
        <v>12</v>
      </c>
      <c r="D9907" s="10" t="s">
        <v>468</v>
      </c>
      <c r="E9907" s="14">
        <v>40.404638900000002</v>
      </c>
      <c r="F9907" s="14">
        <v>-93.595167000000004</v>
      </c>
      <c r="G9907" s="12">
        <v>0.09</v>
      </c>
      <c r="H9907" s="8">
        <v>5.4679077666577723E-2</v>
      </c>
      <c r="I9907" s="8">
        <v>5.1336743935584989E-2</v>
      </c>
      <c r="J9907" s="11">
        <v>0.10601582160216272</v>
      </c>
    </row>
    <row r="9908" spans="1:10" x14ac:dyDescent="0.25">
      <c r="A9908" s="5">
        <v>2012</v>
      </c>
      <c r="B9908" s="13">
        <v>42001155001</v>
      </c>
      <c r="C9908" s="10" t="s">
        <v>7</v>
      </c>
      <c r="D9908" s="10" t="s">
        <v>6620</v>
      </c>
      <c r="E9908" s="14">
        <v>40.464252000000002</v>
      </c>
      <c r="F9908" s="14">
        <v>-76.936363</v>
      </c>
      <c r="G9908" s="12">
        <v>0.09</v>
      </c>
      <c r="H9908" s="8">
        <v>5.4679077666577723E-2</v>
      </c>
      <c r="I9908" s="8">
        <v>5.1336743935584989E-2</v>
      </c>
      <c r="J9908" s="11">
        <v>0.10601582160216272</v>
      </c>
    </row>
    <row r="9909" spans="1:10" x14ac:dyDescent="0.25">
      <c r="A9909" s="5">
        <v>2012</v>
      </c>
      <c r="B9909" s="13">
        <v>31000126001</v>
      </c>
      <c r="C9909" s="10" t="s">
        <v>39</v>
      </c>
      <c r="D9909" s="10" t="s">
        <v>6621</v>
      </c>
      <c r="E9909" s="14">
        <v>40.479999999999997</v>
      </c>
      <c r="F9909" s="14">
        <v>-95.7333</v>
      </c>
      <c r="G9909" s="12">
        <v>0.09</v>
      </c>
      <c r="H9909" s="8">
        <v>5.4679077666577723E-2</v>
      </c>
      <c r="I9909" s="8">
        <v>5.1336743935584989E-2</v>
      </c>
      <c r="J9909" s="11">
        <v>0.10601582160216272</v>
      </c>
    </row>
    <row r="9910" spans="1:10" x14ac:dyDescent="0.25">
      <c r="A9910" s="5">
        <v>2012</v>
      </c>
      <c r="B9910" s="13">
        <v>18004152001</v>
      </c>
      <c r="C9910" s="10" t="s">
        <v>11</v>
      </c>
      <c r="D9910" s="10" t="s">
        <v>132</v>
      </c>
      <c r="E9910" s="14">
        <v>40.601360999999997</v>
      </c>
      <c r="F9910" s="14">
        <v>-86.548056000000003</v>
      </c>
      <c r="G9910" s="12">
        <v>0.09</v>
      </c>
      <c r="H9910" s="8">
        <v>5.4679077666577723E-2</v>
      </c>
      <c r="I9910" s="8">
        <v>5.1336743935584989E-2</v>
      </c>
      <c r="J9910" s="11">
        <v>0.10601582160216272</v>
      </c>
    </row>
    <row r="9911" spans="1:10" x14ac:dyDescent="0.25">
      <c r="A9911" s="5">
        <v>2012</v>
      </c>
      <c r="B9911" s="13">
        <v>19000290001</v>
      </c>
      <c r="C9911" s="10" t="s">
        <v>30</v>
      </c>
      <c r="D9911" s="10" t="s">
        <v>1057</v>
      </c>
      <c r="E9911" s="14">
        <v>40.625610000000002</v>
      </c>
      <c r="F9911" s="14">
        <v>-91.737189999999998</v>
      </c>
      <c r="G9911" s="12">
        <v>0.09</v>
      </c>
      <c r="H9911" s="8">
        <v>5.4679077666577723E-2</v>
      </c>
      <c r="I9911" s="8">
        <v>5.1336743935584989E-2</v>
      </c>
      <c r="J9911" s="11">
        <v>0.10601582160216272</v>
      </c>
    </row>
    <row r="9912" spans="1:10" x14ac:dyDescent="0.25">
      <c r="A9912" s="5">
        <v>2012</v>
      </c>
      <c r="B9912" s="13">
        <v>19000566001</v>
      </c>
      <c r="C9912" s="10" t="s">
        <v>30</v>
      </c>
      <c r="D9912" s="10" t="s">
        <v>2094</v>
      </c>
      <c r="E9912" s="14">
        <v>40.658709999999999</v>
      </c>
      <c r="F9912" s="14">
        <v>-92.152330000000006</v>
      </c>
      <c r="G9912" s="12">
        <v>0.09</v>
      </c>
      <c r="H9912" s="8">
        <v>5.4679077666577723E-2</v>
      </c>
      <c r="I9912" s="8">
        <v>5.1336743935584989E-2</v>
      </c>
      <c r="J9912" s="11">
        <v>0.10601582160216272</v>
      </c>
    </row>
    <row r="9913" spans="1:10" x14ac:dyDescent="0.25">
      <c r="A9913" s="5">
        <v>2012</v>
      </c>
      <c r="B9913" s="13">
        <v>39005089001</v>
      </c>
      <c r="C9913" s="10" t="s">
        <v>6</v>
      </c>
      <c r="D9913" s="10" t="s">
        <v>6622</v>
      </c>
      <c r="E9913" s="14">
        <v>40.678055999999998</v>
      </c>
      <c r="F9913" s="14">
        <v>-84.520832999999996</v>
      </c>
      <c r="G9913" s="12">
        <v>0.09</v>
      </c>
      <c r="H9913" s="8">
        <v>5.4679077666577723E-2</v>
      </c>
      <c r="I9913" s="8">
        <v>5.1336743935584989E-2</v>
      </c>
      <c r="J9913" s="11">
        <v>0.10601582160216272</v>
      </c>
    </row>
    <row r="9914" spans="1:10" x14ac:dyDescent="0.25">
      <c r="A9914" s="5">
        <v>2012</v>
      </c>
      <c r="B9914" s="13">
        <v>42004029001</v>
      </c>
      <c r="C9914" s="10" t="s">
        <v>7</v>
      </c>
      <c r="D9914" s="10" t="s">
        <v>6424</v>
      </c>
      <c r="E9914" s="14">
        <v>40.710555999999997</v>
      </c>
      <c r="F9914" s="14">
        <v>-77.318610000000007</v>
      </c>
      <c r="G9914" s="12">
        <v>0.09</v>
      </c>
      <c r="H9914" s="8">
        <v>5.4679077666577723E-2</v>
      </c>
      <c r="I9914" s="8">
        <v>5.1336743935584989E-2</v>
      </c>
      <c r="J9914" s="11">
        <v>0.10601582160216272</v>
      </c>
    </row>
    <row r="9915" spans="1:10" x14ac:dyDescent="0.25">
      <c r="A9915" s="5">
        <v>2012</v>
      </c>
      <c r="B9915" s="13">
        <v>17000438002</v>
      </c>
      <c r="C9915" s="10" t="s">
        <v>5</v>
      </c>
      <c r="D9915" s="10" t="s">
        <v>5268</v>
      </c>
      <c r="E9915" s="14">
        <v>40.755277999999997</v>
      </c>
      <c r="F9915" s="14">
        <v>-89.464167000000003</v>
      </c>
      <c r="G9915" s="12">
        <v>0.09</v>
      </c>
      <c r="H9915" s="8">
        <v>5.4679077666577723E-2</v>
      </c>
      <c r="I9915" s="8">
        <v>5.1336743935584989E-2</v>
      </c>
      <c r="J9915" s="11">
        <v>0.10601582160216272</v>
      </c>
    </row>
    <row r="9916" spans="1:10" x14ac:dyDescent="0.25">
      <c r="A9916" s="5">
        <v>2012</v>
      </c>
      <c r="B9916" s="13">
        <v>17000429001</v>
      </c>
      <c r="C9916" s="10" t="s">
        <v>5</v>
      </c>
      <c r="D9916" s="10" t="s">
        <v>6623</v>
      </c>
      <c r="E9916" s="14">
        <v>40.83</v>
      </c>
      <c r="F9916" s="14">
        <v>-89.873333000000002</v>
      </c>
      <c r="G9916" s="12">
        <v>0.09</v>
      </c>
      <c r="H9916" s="8">
        <v>5.4679077666577723E-2</v>
      </c>
      <c r="I9916" s="8">
        <v>5.1336743935584989E-2</v>
      </c>
      <c r="J9916" s="11">
        <v>0.10601582160216272</v>
      </c>
    </row>
    <row r="9917" spans="1:10" x14ac:dyDescent="0.25">
      <c r="A9917" s="5">
        <v>2012</v>
      </c>
      <c r="B9917" s="13">
        <v>17007813001</v>
      </c>
      <c r="C9917" s="10" t="s">
        <v>5</v>
      </c>
      <c r="D9917" s="10" t="s">
        <v>6624</v>
      </c>
      <c r="E9917" s="14">
        <v>40.836666999999998</v>
      </c>
      <c r="F9917" s="14">
        <v>-90.761667000000003</v>
      </c>
      <c r="G9917" s="12">
        <v>0.09</v>
      </c>
      <c r="H9917" s="8">
        <v>5.4679077666577723E-2</v>
      </c>
      <c r="I9917" s="8">
        <v>5.1336743935584989E-2</v>
      </c>
      <c r="J9917" s="11">
        <v>0.10601582160216272</v>
      </c>
    </row>
    <row r="9918" spans="1:10" x14ac:dyDescent="0.25">
      <c r="A9918" s="5">
        <v>2012</v>
      </c>
      <c r="B9918" s="13">
        <v>18004173001</v>
      </c>
      <c r="C9918" s="10" t="s">
        <v>11</v>
      </c>
      <c r="D9918" s="10" t="s">
        <v>6625</v>
      </c>
      <c r="E9918" s="14">
        <v>40.862222000000003</v>
      </c>
      <c r="F9918" s="14">
        <v>-86.508778000000007</v>
      </c>
      <c r="G9918" s="12">
        <v>0.09</v>
      </c>
      <c r="H9918" s="8">
        <v>5.4679077666577723E-2</v>
      </c>
      <c r="I9918" s="8">
        <v>5.1336743935584989E-2</v>
      </c>
      <c r="J9918" s="11">
        <v>0.10601582160216272</v>
      </c>
    </row>
    <row r="9919" spans="1:10" x14ac:dyDescent="0.25">
      <c r="A9919" s="5">
        <v>2012</v>
      </c>
      <c r="B9919" s="13">
        <v>42006106001</v>
      </c>
      <c r="C9919" s="10" t="s">
        <v>7</v>
      </c>
      <c r="D9919" s="10" t="s">
        <v>6626</v>
      </c>
      <c r="E9919" s="14">
        <v>40.889721999999999</v>
      </c>
      <c r="F9919" s="14">
        <v>-80.338055999999995</v>
      </c>
      <c r="G9919" s="12">
        <v>0.09</v>
      </c>
      <c r="H9919" s="8">
        <v>5.4679077666577723E-2</v>
      </c>
      <c r="I9919" s="8">
        <v>5.1336743935584989E-2</v>
      </c>
      <c r="J9919" s="11">
        <v>0.10601582160216272</v>
      </c>
    </row>
    <row r="9920" spans="1:10" x14ac:dyDescent="0.25">
      <c r="A9920" s="5">
        <v>2012</v>
      </c>
      <c r="B9920" s="13">
        <v>19000900001</v>
      </c>
      <c r="C9920" s="10" t="s">
        <v>30</v>
      </c>
      <c r="D9920" s="10" t="s">
        <v>5401</v>
      </c>
      <c r="E9920" s="14">
        <v>41.141359999999999</v>
      </c>
      <c r="F9920" s="14">
        <v>-91.658900000000003</v>
      </c>
      <c r="G9920" s="12">
        <v>0.09</v>
      </c>
      <c r="H9920" s="8">
        <v>5.4679077666577723E-2</v>
      </c>
      <c r="I9920" s="8">
        <v>5.1336743935584989E-2</v>
      </c>
      <c r="J9920" s="11">
        <v>0.10601582160216272</v>
      </c>
    </row>
    <row r="9921" spans="1:10" x14ac:dyDescent="0.25">
      <c r="A9921" s="5">
        <v>2012</v>
      </c>
      <c r="B9921" s="13">
        <v>56000024001</v>
      </c>
      <c r="C9921" s="10" t="s">
        <v>52</v>
      </c>
      <c r="D9921" s="10" t="s">
        <v>6627</v>
      </c>
      <c r="E9921" s="14">
        <v>41.2117</v>
      </c>
      <c r="F9921" s="14">
        <v>-106.4795</v>
      </c>
      <c r="G9921" s="12">
        <v>0.09</v>
      </c>
      <c r="H9921" s="8">
        <v>5.4679077666577723E-2</v>
      </c>
      <c r="I9921" s="8">
        <v>5.1336743935584989E-2</v>
      </c>
      <c r="J9921" s="11">
        <v>0.10601582160216272</v>
      </c>
    </row>
    <row r="9922" spans="1:10" x14ac:dyDescent="0.25">
      <c r="A9922" s="5">
        <v>2012</v>
      </c>
      <c r="B9922" s="13">
        <v>39006770001</v>
      </c>
      <c r="C9922" s="10" t="s">
        <v>6</v>
      </c>
      <c r="D9922" s="10" t="s">
        <v>6628</v>
      </c>
      <c r="E9922" s="14">
        <v>41.268689999999999</v>
      </c>
      <c r="F9922" s="14">
        <v>-81.294579999999996</v>
      </c>
      <c r="G9922" s="12">
        <v>0.09</v>
      </c>
      <c r="H9922" s="8">
        <v>5.4679077666577723E-2</v>
      </c>
      <c r="I9922" s="8">
        <v>5.1336743935584989E-2</v>
      </c>
      <c r="J9922" s="11">
        <v>0.10601582160216272</v>
      </c>
    </row>
    <row r="9923" spans="1:10" x14ac:dyDescent="0.25">
      <c r="A9923" s="5">
        <v>2012</v>
      </c>
      <c r="B9923" s="13">
        <v>42006004001</v>
      </c>
      <c r="C9923" s="10" t="s">
        <v>7</v>
      </c>
      <c r="D9923" s="10" t="s">
        <v>3889</v>
      </c>
      <c r="E9923" s="14">
        <v>41.325417000000002</v>
      </c>
      <c r="F9923" s="14">
        <v>-80.250693999999996</v>
      </c>
      <c r="G9923" s="12">
        <v>0.09</v>
      </c>
      <c r="H9923" s="8">
        <v>5.4679077666577723E-2</v>
      </c>
      <c r="I9923" s="8">
        <v>5.1336743935584989E-2</v>
      </c>
      <c r="J9923" s="11">
        <v>0.10601582160216272</v>
      </c>
    </row>
    <row r="9924" spans="1:10" x14ac:dyDescent="0.25">
      <c r="A9924" s="5">
        <v>2012</v>
      </c>
      <c r="B9924" s="13">
        <v>19000581101</v>
      </c>
      <c r="C9924" s="10" t="s">
        <v>30</v>
      </c>
      <c r="D9924" s="10" t="s">
        <v>1879</v>
      </c>
      <c r="E9924" s="14">
        <v>41.460560000000001</v>
      </c>
      <c r="F9924" s="14">
        <v>-90.803889999999996</v>
      </c>
      <c r="G9924" s="12">
        <v>0.09</v>
      </c>
      <c r="H9924" s="8">
        <v>5.4679077666577723E-2</v>
      </c>
      <c r="I9924" s="8">
        <v>5.1336743935584989E-2</v>
      </c>
      <c r="J9924" s="11">
        <v>0.10601582160216272</v>
      </c>
    </row>
    <row r="9925" spans="1:10" x14ac:dyDescent="0.25">
      <c r="A9925" s="5">
        <v>2012</v>
      </c>
      <c r="B9925" s="13">
        <v>42002052001</v>
      </c>
      <c r="C9925" s="10" t="s">
        <v>7</v>
      </c>
      <c r="D9925" s="10" t="s">
        <v>263</v>
      </c>
      <c r="E9925" s="14">
        <v>41.55</v>
      </c>
      <c r="F9925" s="14">
        <v>-75.75</v>
      </c>
      <c r="G9925" s="12">
        <v>0.09</v>
      </c>
      <c r="H9925" s="8">
        <v>5.4679077666577723E-2</v>
      </c>
      <c r="I9925" s="8">
        <v>5.1336743935584989E-2</v>
      </c>
      <c r="J9925" s="11">
        <v>0.10601582160216272</v>
      </c>
    </row>
    <row r="9926" spans="1:10" x14ac:dyDescent="0.25">
      <c r="A9926" s="5">
        <v>2012</v>
      </c>
      <c r="B9926" s="13">
        <v>6001065001</v>
      </c>
      <c r="C9926" s="10" t="s">
        <v>2</v>
      </c>
      <c r="D9926" s="10" t="s">
        <v>6629</v>
      </c>
      <c r="E9926" s="14">
        <v>41.570300000000003</v>
      </c>
      <c r="F9926" s="14">
        <v>-122.8411</v>
      </c>
      <c r="G9926" s="12">
        <v>0.09</v>
      </c>
      <c r="H9926" s="8">
        <v>5.4679077666577723E-2</v>
      </c>
      <c r="I9926" s="8">
        <v>5.1336743935584989E-2</v>
      </c>
      <c r="J9926" s="11">
        <v>0.10601582160216272</v>
      </c>
    </row>
    <row r="9927" spans="1:10" x14ac:dyDescent="0.25">
      <c r="A9927" s="5">
        <v>2012</v>
      </c>
      <c r="B9927" s="13">
        <v>42002195001</v>
      </c>
      <c r="C9927" s="10" t="s">
        <v>7</v>
      </c>
      <c r="D9927" s="10" t="s">
        <v>5314</v>
      </c>
      <c r="E9927" s="14">
        <v>41.616999999999997</v>
      </c>
      <c r="F9927" s="14">
        <v>-75.792400000000001</v>
      </c>
      <c r="G9927" s="12">
        <v>0.09</v>
      </c>
      <c r="H9927" s="8">
        <v>5.4679077666577723E-2</v>
      </c>
      <c r="I9927" s="8">
        <v>5.1336743935584989E-2</v>
      </c>
      <c r="J9927" s="11">
        <v>0.10601582160216272</v>
      </c>
    </row>
    <row r="9928" spans="1:10" x14ac:dyDescent="0.25">
      <c r="A9928" s="5">
        <v>2012</v>
      </c>
      <c r="B9928" s="13">
        <v>49000161001</v>
      </c>
      <c r="C9928" s="10" t="s">
        <v>37</v>
      </c>
      <c r="D9928" s="10" t="s">
        <v>6630</v>
      </c>
      <c r="E9928" s="14">
        <v>41.6539</v>
      </c>
      <c r="F9928" s="14">
        <v>-112.11320000000001</v>
      </c>
      <c r="G9928" s="12">
        <v>0.09</v>
      </c>
      <c r="H9928" s="8">
        <v>5.4679077666577723E-2</v>
      </c>
      <c r="I9928" s="8">
        <v>5.1336743935584989E-2</v>
      </c>
      <c r="J9928" s="11">
        <v>0.10601582160216272</v>
      </c>
    </row>
    <row r="9929" spans="1:10" x14ac:dyDescent="0.25">
      <c r="A9929" s="5">
        <v>2012</v>
      </c>
      <c r="B9929" s="13">
        <v>19000804001</v>
      </c>
      <c r="C9929" s="10" t="s">
        <v>30</v>
      </c>
      <c r="D9929" s="10" t="s">
        <v>1119</v>
      </c>
      <c r="E9929" s="14">
        <v>41.810839999999999</v>
      </c>
      <c r="F9929" s="14">
        <v>-91.502189999999999</v>
      </c>
      <c r="G9929" s="12">
        <v>0.09</v>
      </c>
      <c r="H9929" s="8">
        <v>5.4679077666577723E-2</v>
      </c>
      <c r="I9929" s="8">
        <v>5.1336743935584989E-2</v>
      </c>
      <c r="J9929" s="11">
        <v>0.10601582160216272</v>
      </c>
    </row>
    <row r="9930" spans="1:10" x14ac:dyDescent="0.25">
      <c r="A9930" s="5">
        <v>2012</v>
      </c>
      <c r="B9930" s="13">
        <v>19000064001</v>
      </c>
      <c r="C9930" s="10" t="s">
        <v>30</v>
      </c>
      <c r="D9930" s="10" t="s">
        <v>2076</v>
      </c>
      <c r="E9930" s="14">
        <v>41.819769999999998</v>
      </c>
      <c r="F9930" s="14">
        <v>-93.148579999999995</v>
      </c>
      <c r="G9930" s="12">
        <v>0.09</v>
      </c>
      <c r="H9930" s="8">
        <v>5.4679077666577723E-2</v>
      </c>
      <c r="I9930" s="8">
        <v>5.1336743935584989E-2</v>
      </c>
      <c r="J9930" s="11">
        <v>0.10601582160216272</v>
      </c>
    </row>
    <row r="9931" spans="1:10" x14ac:dyDescent="0.25">
      <c r="A9931" s="5">
        <v>2012</v>
      </c>
      <c r="B9931" s="13">
        <v>19000800001</v>
      </c>
      <c r="C9931" s="10" t="s">
        <v>30</v>
      </c>
      <c r="D9931" s="10" t="s">
        <v>4237</v>
      </c>
      <c r="E9931" s="14">
        <v>41.871899999999997</v>
      </c>
      <c r="F9931" s="14">
        <v>-93.681839999999994</v>
      </c>
      <c r="G9931" s="12">
        <v>0.09</v>
      </c>
      <c r="H9931" s="8">
        <v>5.4679077666577723E-2</v>
      </c>
      <c r="I9931" s="8">
        <v>5.1336743935584989E-2</v>
      </c>
      <c r="J9931" s="11">
        <v>0.10601582160216272</v>
      </c>
    </row>
    <row r="9932" spans="1:10" x14ac:dyDescent="0.25">
      <c r="A9932" s="5">
        <v>2012</v>
      </c>
      <c r="B9932" s="13">
        <v>6001064001</v>
      </c>
      <c r="C9932" s="10" t="s">
        <v>2</v>
      </c>
      <c r="D9932" s="10" t="s">
        <v>6631</v>
      </c>
      <c r="E9932" s="14">
        <v>41.968000000000004</v>
      </c>
      <c r="F9932" s="14">
        <v>-121.917</v>
      </c>
      <c r="G9932" s="12">
        <v>0.09</v>
      </c>
      <c r="H9932" s="8">
        <v>5.4679077666577723E-2</v>
      </c>
      <c r="I9932" s="8">
        <v>5.1336743935584989E-2</v>
      </c>
      <c r="J9932" s="11">
        <v>0.10601582160216272</v>
      </c>
    </row>
    <row r="9933" spans="1:10" x14ac:dyDescent="0.25">
      <c r="A9933" s="5">
        <v>2012</v>
      </c>
      <c r="B9933" s="13">
        <v>31000815001</v>
      </c>
      <c r="C9933" s="10" t="s">
        <v>39</v>
      </c>
      <c r="D9933" s="10" t="s">
        <v>323</v>
      </c>
      <c r="E9933" s="14">
        <v>41.988956999999999</v>
      </c>
      <c r="F9933" s="14">
        <v>-98.085718999999997</v>
      </c>
      <c r="G9933" s="12">
        <v>0.09</v>
      </c>
      <c r="H9933" s="8">
        <v>5.4679077666577723E-2</v>
      </c>
      <c r="I9933" s="8">
        <v>5.1336743935584989E-2</v>
      </c>
      <c r="J9933" s="11">
        <v>0.10601582160216272</v>
      </c>
    </row>
    <row r="9934" spans="1:10" x14ac:dyDescent="0.25">
      <c r="A9934" s="5">
        <v>2012</v>
      </c>
      <c r="B9934" s="13">
        <v>31000477001</v>
      </c>
      <c r="C9934" s="10" t="s">
        <v>39</v>
      </c>
      <c r="D9934" s="10" t="s">
        <v>184</v>
      </c>
      <c r="E9934" s="14">
        <v>42.006439999999998</v>
      </c>
      <c r="F9934" s="14">
        <v>-96.246380000000002</v>
      </c>
      <c r="G9934" s="12">
        <v>0.09</v>
      </c>
      <c r="H9934" s="8">
        <v>5.4679077666577723E-2</v>
      </c>
      <c r="I9934" s="8">
        <v>5.1336743935584989E-2</v>
      </c>
      <c r="J9934" s="11">
        <v>0.10601582160216272</v>
      </c>
    </row>
    <row r="9935" spans="1:10" x14ac:dyDescent="0.25">
      <c r="A9935" s="5">
        <v>2012</v>
      </c>
      <c r="B9935" s="13">
        <v>31002555001</v>
      </c>
      <c r="C9935" s="10" t="s">
        <v>39</v>
      </c>
      <c r="D9935" s="10" t="s">
        <v>6632</v>
      </c>
      <c r="E9935" s="14">
        <v>42.151111</v>
      </c>
      <c r="F9935" s="14">
        <v>-96.484722000000005</v>
      </c>
      <c r="G9935" s="12">
        <v>0.09</v>
      </c>
      <c r="H9935" s="8">
        <v>5.4679077666577723E-2</v>
      </c>
      <c r="I9935" s="8">
        <v>5.1336743935584989E-2</v>
      </c>
      <c r="J9935" s="11">
        <v>0.10601582160216272</v>
      </c>
    </row>
    <row r="9936" spans="1:10" x14ac:dyDescent="0.25">
      <c r="A9936" s="5">
        <v>2012</v>
      </c>
      <c r="B9936" s="13">
        <v>31002565001</v>
      </c>
      <c r="C9936" s="10" t="s">
        <v>39</v>
      </c>
      <c r="D9936" s="10" t="s">
        <v>2010</v>
      </c>
      <c r="E9936" s="14">
        <v>42.240305999999997</v>
      </c>
      <c r="F9936" s="14">
        <v>-96.478860999999995</v>
      </c>
      <c r="G9936" s="12">
        <v>0.09</v>
      </c>
      <c r="H9936" s="8">
        <v>5.4679077666577723E-2</v>
      </c>
      <c r="I9936" s="8">
        <v>5.1336743935584989E-2</v>
      </c>
      <c r="J9936" s="11">
        <v>0.10601582160216272</v>
      </c>
    </row>
    <row r="9937" spans="1:10" x14ac:dyDescent="0.25">
      <c r="A9937" s="5">
        <v>2012</v>
      </c>
      <c r="B9937" s="13">
        <v>31001175001</v>
      </c>
      <c r="C9937" s="10" t="s">
        <v>39</v>
      </c>
      <c r="D9937" s="10" t="s">
        <v>6633</v>
      </c>
      <c r="E9937" s="14">
        <v>42.309199999999997</v>
      </c>
      <c r="F9937" s="14">
        <v>-103.04170000000001</v>
      </c>
      <c r="G9937" s="12">
        <v>0.09</v>
      </c>
      <c r="H9937" s="8">
        <v>5.4679077666577723E-2</v>
      </c>
      <c r="I9937" s="8">
        <v>5.1336743935584989E-2</v>
      </c>
      <c r="J9937" s="11">
        <v>0.10601582160216272</v>
      </c>
    </row>
    <row r="9938" spans="1:10" x14ac:dyDescent="0.25">
      <c r="A9938" s="5">
        <v>2012</v>
      </c>
      <c r="B9938" s="13">
        <v>19000605001</v>
      </c>
      <c r="C9938" s="10" t="s">
        <v>30</v>
      </c>
      <c r="D9938" s="10" t="s">
        <v>4475</v>
      </c>
      <c r="E9938" s="14">
        <v>42.600140000000003</v>
      </c>
      <c r="F9938" s="14">
        <v>-94.994140000000002</v>
      </c>
      <c r="G9938" s="12">
        <v>0.09</v>
      </c>
      <c r="H9938" s="8">
        <v>5.4679077666577723E-2</v>
      </c>
      <c r="I9938" s="8">
        <v>5.1336743935584989E-2</v>
      </c>
      <c r="J9938" s="11">
        <v>0.10601582160216272</v>
      </c>
    </row>
    <row r="9939" spans="1:10" x14ac:dyDescent="0.25">
      <c r="A9939" s="5">
        <v>2012</v>
      </c>
      <c r="B9939" s="13">
        <v>31001155001</v>
      </c>
      <c r="C9939" s="10" t="s">
        <v>39</v>
      </c>
      <c r="D9939" s="10" t="s">
        <v>6634</v>
      </c>
      <c r="E9939" s="14">
        <v>42.683300000000003</v>
      </c>
      <c r="F9939" s="14">
        <v>-102.6867</v>
      </c>
      <c r="G9939" s="12">
        <v>0.09</v>
      </c>
      <c r="H9939" s="8">
        <v>5.4679077666577723E-2</v>
      </c>
      <c r="I9939" s="8">
        <v>5.1336743935584989E-2</v>
      </c>
      <c r="J9939" s="11">
        <v>0.10601582160216272</v>
      </c>
    </row>
    <row r="9940" spans="1:10" x14ac:dyDescent="0.25">
      <c r="A9940" s="5">
        <v>2012</v>
      </c>
      <c r="B9940" s="13">
        <v>19000326001</v>
      </c>
      <c r="C9940" s="10" t="s">
        <v>30</v>
      </c>
      <c r="D9940" s="10" t="s">
        <v>6635</v>
      </c>
      <c r="E9940" s="14">
        <v>42.73207</v>
      </c>
      <c r="F9940" s="14">
        <v>-94.456069999999997</v>
      </c>
      <c r="G9940" s="12">
        <v>0.09</v>
      </c>
      <c r="H9940" s="8">
        <v>5.4679077666577723E-2</v>
      </c>
      <c r="I9940" s="8">
        <v>5.1336743935584989E-2</v>
      </c>
      <c r="J9940" s="11">
        <v>0.10601582160216272</v>
      </c>
    </row>
    <row r="9941" spans="1:10" x14ac:dyDescent="0.25">
      <c r="A9941" s="5">
        <v>2012</v>
      </c>
      <c r="B9941" s="13">
        <v>26000440001</v>
      </c>
      <c r="C9941" s="10" t="s">
        <v>9</v>
      </c>
      <c r="D9941" s="10" t="s">
        <v>4567</v>
      </c>
      <c r="E9941" s="14">
        <v>42.950833000000003</v>
      </c>
      <c r="F9941" s="14">
        <v>-83.118054999999998</v>
      </c>
      <c r="G9941" s="12">
        <v>0.09</v>
      </c>
      <c r="H9941" s="8">
        <v>5.4679077666577723E-2</v>
      </c>
      <c r="I9941" s="8">
        <v>5.1336743935584989E-2</v>
      </c>
      <c r="J9941" s="11">
        <v>0.10601582160216272</v>
      </c>
    </row>
    <row r="9942" spans="1:10" x14ac:dyDescent="0.25">
      <c r="A9942" s="5">
        <v>2012</v>
      </c>
      <c r="B9942" s="13">
        <v>19000739001</v>
      </c>
      <c r="C9942" s="10" t="s">
        <v>30</v>
      </c>
      <c r="D9942" s="10" t="s">
        <v>210</v>
      </c>
      <c r="E9942" s="14">
        <v>43.0411</v>
      </c>
      <c r="F9942" s="14">
        <v>-92.933300000000003</v>
      </c>
      <c r="G9942" s="12">
        <v>0.09</v>
      </c>
      <c r="H9942" s="8">
        <v>5.4679077666577723E-2</v>
      </c>
      <c r="I9942" s="8">
        <v>5.1336743935584989E-2</v>
      </c>
      <c r="J9942" s="11">
        <v>0.10601582160216272</v>
      </c>
    </row>
    <row r="9943" spans="1:10" x14ac:dyDescent="0.25">
      <c r="A9943" s="5">
        <v>2012</v>
      </c>
      <c r="B9943" s="13">
        <v>19000700001</v>
      </c>
      <c r="C9943" s="10" t="s">
        <v>30</v>
      </c>
      <c r="D9943" s="10" t="s">
        <v>6636</v>
      </c>
      <c r="E9943" s="14">
        <v>43.084380000000003</v>
      </c>
      <c r="F9943" s="14">
        <v>-95.61421</v>
      </c>
      <c r="G9943" s="12">
        <v>0.09</v>
      </c>
      <c r="H9943" s="8">
        <v>5.4679077666577723E-2</v>
      </c>
      <c r="I9943" s="8">
        <v>5.1336743935584989E-2</v>
      </c>
      <c r="J9943" s="11">
        <v>0.10601582160216272</v>
      </c>
    </row>
    <row r="9944" spans="1:10" x14ac:dyDescent="0.25">
      <c r="A9944" s="5">
        <v>2012</v>
      </c>
      <c r="B9944" s="13">
        <v>26000009001</v>
      </c>
      <c r="C9944" s="10" t="s">
        <v>9</v>
      </c>
      <c r="D9944" s="10" t="s">
        <v>6637</v>
      </c>
      <c r="E9944" s="14">
        <v>43.098610999999998</v>
      </c>
      <c r="F9944" s="14">
        <v>-84.395832999999996</v>
      </c>
      <c r="G9944" s="12">
        <v>0.09</v>
      </c>
      <c r="H9944" s="8">
        <v>5.4679077666577723E-2</v>
      </c>
      <c r="I9944" s="8">
        <v>5.1336743935584989E-2</v>
      </c>
      <c r="J9944" s="11">
        <v>0.10601582160216272</v>
      </c>
    </row>
    <row r="9945" spans="1:10" x14ac:dyDescent="0.25">
      <c r="A9945" s="5">
        <v>2012</v>
      </c>
      <c r="B9945" s="13">
        <v>46000440001</v>
      </c>
      <c r="C9945" s="10" t="s">
        <v>49</v>
      </c>
      <c r="D9945" s="10" t="s">
        <v>2693</v>
      </c>
      <c r="E9945" s="14">
        <v>43.132944999999999</v>
      </c>
      <c r="F9945" s="14">
        <v>-96.946218000000002</v>
      </c>
      <c r="G9945" s="12">
        <v>0.09</v>
      </c>
      <c r="H9945" s="8">
        <v>5.4679077666577723E-2</v>
      </c>
      <c r="I9945" s="8">
        <v>5.1336743935584989E-2</v>
      </c>
      <c r="J9945" s="11">
        <v>0.10601582160216272</v>
      </c>
    </row>
    <row r="9946" spans="1:10" x14ac:dyDescent="0.25">
      <c r="A9946" s="5">
        <v>2012</v>
      </c>
      <c r="B9946" s="13">
        <v>33000093001</v>
      </c>
      <c r="C9946" s="10" t="s">
        <v>47</v>
      </c>
      <c r="D9946" s="10" t="s">
        <v>6638</v>
      </c>
      <c r="E9946" s="14">
        <v>43.220889</v>
      </c>
      <c r="F9946" s="14">
        <v>-70.839805999999996</v>
      </c>
      <c r="G9946" s="12">
        <v>0.09</v>
      </c>
      <c r="H9946" s="8">
        <v>5.4679077666577723E-2</v>
      </c>
      <c r="I9946" s="8">
        <v>5.1336743935584989E-2</v>
      </c>
      <c r="J9946" s="11">
        <v>0.10601582160216272</v>
      </c>
    </row>
    <row r="9947" spans="1:10" x14ac:dyDescent="0.25">
      <c r="A9947" s="5">
        <v>2012</v>
      </c>
      <c r="B9947" s="13">
        <v>26000479001</v>
      </c>
      <c r="C9947" s="10" t="s">
        <v>9</v>
      </c>
      <c r="D9947" s="10" t="s">
        <v>3101</v>
      </c>
      <c r="E9947" s="14">
        <v>43.327776999999998</v>
      </c>
      <c r="F9947" s="14">
        <v>-83.340277</v>
      </c>
      <c r="G9947" s="12">
        <v>0.09</v>
      </c>
      <c r="H9947" s="8">
        <v>5.4679077666577723E-2</v>
      </c>
      <c r="I9947" s="8">
        <v>5.1336743935584989E-2</v>
      </c>
      <c r="J9947" s="11">
        <v>0.10601582160216272</v>
      </c>
    </row>
    <row r="9948" spans="1:10" x14ac:dyDescent="0.25">
      <c r="A9948" s="5">
        <v>2012</v>
      </c>
      <c r="B9948" s="13">
        <v>16000125001</v>
      </c>
      <c r="C9948" s="10" t="s">
        <v>43</v>
      </c>
      <c r="D9948" s="10" t="s">
        <v>327</v>
      </c>
      <c r="E9948" s="14">
        <v>43.344999999999999</v>
      </c>
      <c r="F9948" s="14">
        <v>-114.792</v>
      </c>
      <c r="G9948" s="12">
        <v>0.09</v>
      </c>
      <c r="H9948" s="8">
        <v>5.4679077666577723E-2</v>
      </c>
      <c r="I9948" s="8">
        <v>5.1336743935584989E-2</v>
      </c>
      <c r="J9948" s="11">
        <v>0.10601582160216272</v>
      </c>
    </row>
    <row r="9949" spans="1:10" x14ac:dyDescent="0.25">
      <c r="A9949" s="5">
        <v>2012</v>
      </c>
      <c r="B9949" s="13">
        <v>19000763001</v>
      </c>
      <c r="C9949" s="10" t="s">
        <v>30</v>
      </c>
      <c r="D9949" s="10" t="s">
        <v>6639</v>
      </c>
      <c r="E9949" s="14">
        <v>43.371290000000002</v>
      </c>
      <c r="F9949" s="14">
        <v>-92.93289</v>
      </c>
      <c r="G9949" s="12">
        <v>0.09</v>
      </c>
      <c r="H9949" s="8">
        <v>5.4679077666577723E-2</v>
      </c>
      <c r="I9949" s="8">
        <v>5.1336743935584989E-2</v>
      </c>
      <c r="J9949" s="11">
        <v>0.10601582160216272</v>
      </c>
    </row>
    <row r="9950" spans="1:10" x14ac:dyDescent="0.25">
      <c r="A9950" s="5">
        <v>2012</v>
      </c>
      <c r="B9950" s="13">
        <v>26000481001</v>
      </c>
      <c r="C9950" s="10" t="s">
        <v>9</v>
      </c>
      <c r="D9950" s="10" t="s">
        <v>6640</v>
      </c>
      <c r="E9950" s="14">
        <v>43.469721999999997</v>
      </c>
      <c r="F9950" s="14">
        <v>-83.692222000000001</v>
      </c>
      <c r="G9950" s="12">
        <v>0.09</v>
      </c>
      <c r="H9950" s="8">
        <v>5.4679077666577723E-2</v>
      </c>
      <c r="I9950" s="8">
        <v>5.1336743935584989E-2</v>
      </c>
      <c r="J9950" s="11">
        <v>0.10601582160216272</v>
      </c>
    </row>
    <row r="9951" spans="1:10" x14ac:dyDescent="0.25">
      <c r="A9951" s="5">
        <v>2012</v>
      </c>
      <c r="B9951" s="13">
        <v>55004990001</v>
      </c>
      <c r="C9951" s="10" t="s">
        <v>19</v>
      </c>
      <c r="D9951" s="10" t="s">
        <v>6248</v>
      </c>
      <c r="E9951" s="14">
        <v>43.676099999999998</v>
      </c>
      <c r="F9951" s="14">
        <v>-87.940600000000003</v>
      </c>
      <c r="G9951" s="12">
        <v>0.09</v>
      </c>
      <c r="H9951" s="8">
        <v>5.4679077666577723E-2</v>
      </c>
      <c r="I9951" s="8">
        <v>5.1336743935584989E-2</v>
      </c>
      <c r="J9951" s="11">
        <v>0.10601582160216272</v>
      </c>
    </row>
    <row r="9952" spans="1:10" x14ac:dyDescent="0.25">
      <c r="A9952" s="5">
        <v>2012</v>
      </c>
      <c r="B9952" s="13">
        <v>55000880001</v>
      </c>
      <c r="C9952" s="10" t="s">
        <v>19</v>
      </c>
      <c r="D9952" s="10" t="s">
        <v>6641</v>
      </c>
      <c r="E9952" s="14">
        <v>43.741667</v>
      </c>
      <c r="F9952" s="14">
        <v>-90.780556000000004</v>
      </c>
      <c r="G9952" s="12">
        <v>0.09</v>
      </c>
      <c r="H9952" s="8">
        <v>5.4679077666577723E-2</v>
      </c>
      <c r="I9952" s="8">
        <v>5.1336743935584989E-2</v>
      </c>
      <c r="J9952" s="11">
        <v>0.10601582160216272</v>
      </c>
    </row>
    <row r="9953" spans="1:10" x14ac:dyDescent="0.25">
      <c r="A9953" s="5">
        <v>2012</v>
      </c>
      <c r="B9953" s="13">
        <v>26000141001</v>
      </c>
      <c r="C9953" s="10" t="s">
        <v>9</v>
      </c>
      <c r="D9953" s="10" t="s">
        <v>6642</v>
      </c>
      <c r="E9953" s="14">
        <v>43.826999999999998</v>
      </c>
      <c r="F9953" s="14">
        <v>-84.856999999999999</v>
      </c>
      <c r="G9953" s="12">
        <v>0.09</v>
      </c>
      <c r="H9953" s="8">
        <v>5.4679077666577723E-2</v>
      </c>
      <c r="I9953" s="8">
        <v>5.1336743935584989E-2</v>
      </c>
      <c r="J9953" s="11">
        <v>0.10601582160216272</v>
      </c>
    </row>
    <row r="9954" spans="1:10" x14ac:dyDescent="0.25">
      <c r="A9954" s="5">
        <v>2012</v>
      </c>
      <c r="B9954" s="13">
        <v>26002058001</v>
      </c>
      <c r="C9954" s="10" t="s">
        <v>9</v>
      </c>
      <c r="D9954" s="10" t="s">
        <v>6643</v>
      </c>
      <c r="E9954" s="14">
        <v>44.094444000000003</v>
      </c>
      <c r="F9954" s="14">
        <v>-85.133887999999999</v>
      </c>
      <c r="G9954" s="12">
        <v>0.09</v>
      </c>
      <c r="H9954" s="8">
        <v>5.4679077666577723E-2</v>
      </c>
      <c r="I9954" s="8">
        <v>5.1336743935584989E-2</v>
      </c>
      <c r="J9954" s="11">
        <v>0.10601582160216272</v>
      </c>
    </row>
    <row r="9955" spans="1:10" x14ac:dyDescent="0.25">
      <c r="A9955" s="5">
        <v>2012</v>
      </c>
      <c r="B9955" s="13">
        <v>23000028001</v>
      </c>
      <c r="C9955" s="10" t="s">
        <v>44</v>
      </c>
      <c r="D9955" s="10" t="s">
        <v>6644</v>
      </c>
      <c r="E9955" s="14">
        <v>44.395916999999997</v>
      </c>
      <c r="F9955" s="14">
        <v>-68.791416999999996</v>
      </c>
      <c r="G9955" s="12">
        <v>0.09</v>
      </c>
      <c r="H9955" s="8">
        <v>5.4679077666577723E-2</v>
      </c>
      <c r="I9955" s="8">
        <v>5.1336743935584989E-2</v>
      </c>
      <c r="J9955" s="11">
        <v>0.10601582160216272</v>
      </c>
    </row>
    <row r="9956" spans="1:10" x14ac:dyDescent="0.25">
      <c r="A9956" s="5">
        <v>2012</v>
      </c>
      <c r="B9956" s="13">
        <v>55004680001</v>
      </c>
      <c r="C9956" s="10" t="s">
        <v>19</v>
      </c>
      <c r="D9956" s="10" t="s">
        <v>6645</v>
      </c>
      <c r="E9956" s="14">
        <v>44.483333000000002</v>
      </c>
      <c r="F9956" s="14">
        <v>-91.416667000000004</v>
      </c>
      <c r="G9956" s="12">
        <v>0.09</v>
      </c>
      <c r="H9956" s="8">
        <v>5.4679077666577723E-2</v>
      </c>
      <c r="I9956" s="8">
        <v>5.1336743935584989E-2</v>
      </c>
      <c r="J9956" s="11">
        <v>0.10601582160216272</v>
      </c>
    </row>
    <row r="9957" spans="1:10" x14ac:dyDescent="0.25">
      <c r="A9957" s="5">
        <v>2012</v>
      </c>
      <c r="B9957" s="13">
        <v>16000053001</v>
      </c>
      <c r="C9957" s="10" t="s">
        <v>43</v>
      </c>
      <c r="D9957" s="10" t="s">
        <v>6646</v>
      </c>
      <c r="E9957" s="14">
        <v>44.506999999999998</v>
      </c>
      <c r="F9957" s="14">
        <v>-111.31399999999999</v>
      </c>
      <c r="G9957" s="12">
        <v>0.09</v>
      </c>
      <c r="H9957" s="8">
        <v>5.4679077666577723E-2</v>
      </c>
      <c r="I9957" s="8">
        <v>5.1336743935584989E-2</v>
      </c>
      <c r="J9957" s="11">
        <v>0.10601582160216272</v>
      </c>
    </row>
    <row r="9958" spans="1:10" x14ac:dyDescent="0.25">
      <c r="A9958" s="5">
        <v>2012</v>
      </c>
      <c r="B9958" s="13">
        <v>55000500001</v>
      </c>
      <c r="C9958" s="10" t="s">
        <v>19</v>
      </c>
      <c r="D9958" s="10" t="s">
        <v>6647</v>
      </c>
      <c r="E9958" s="14">
        <v>44.928610999999997</v>
      </c>
      <c r="F9958" s="14">
        <v>-89.208332999999996</v>
      </c>
      <c r="G9958" s="12">
        <v>0.09</v>
      </c>
      <c r="H9958" s="8">
        <v>5.4679077666577723E-2</v>
      </c>
      <c r="I9958" s="8">
        <v>5.1336743935584989E-2</v>
      </c>
      <c r="J9958" s="11">
        <v>0.10601582160216272</v>
      </c>
    </row>
    <row r="9959" spans="1:10" x14ac:dyDescent="0.25">
      <c r="A9959" s="5">
        <v>2012</v>
      </c>
      <c r="B9959" s="13">
        <v>55009712001</v>
      </c>
      <c r="C9959" s="10" t="s">
        <v>19</v>
      </c>
      <c r="D9959" s="10" t="s">
        <v>6648</v>
      </c>
      <c r="E9959" s="14">
        <v>45.018877000000003</v>
      </c>
      <c r="F9959" s="14">
        <v>-88.235372999999996</v>
      </c>
      <c r="G9959" s="12">
        <v>0.09</v>
      </c>
      <c r="H9959" s="8">
        <v>5.4679077666577723E-2</v>
      </c>
      <c r="I9959" s="8">
        <v>5.1336743935584989E-2</v>
      </c>
      <c r="J9959" s="11">
        <v>0.10601582160216272</v>
      </c>
    </row>
    <row r="9960" spans="1:10" x14ac:dyDescent="0.25">
      <c r="A9960" s="5">
        <v>2012</v>
      </c>
      <c r="B9960" s="13">
        <v>41000163001</v>
      </c>
      <c r="C9960" s="10" t="s">
        <v>27</v>
      </c>
      <c r="D9960" s="10" t="s">
        <v>6649</v>
      </c>
      <c r="E9960" s="14">
        <v>45.364899999999999</v>
      </c>
      <c r="F9960" s="14">
        <v>-119.56359999999999</v>
      </c>
      <c r="G9960" s="12">
        <v>0.09</v>
      </c>
      <c r="H9960" s="8">
        <v>5.4679077666577723E-2</v>
      </c>
      <c r="I9960" s="8">
        <v>5.1336743935584989E-2</v>
      </c>
      <c r="J9960" s="11">
        <v>0.10601582160216272</v>
      </c>
    </row>
    <row r="9961" spans="1:10" x14ac:dyDescent="0.25">
      <c r="A9961" s="5">
        <v>2012</v>
      </c>
      <c r="B9961" s="13">
        <v>26002047001</v>
      </c>
      <c r="C9961" s="10" t="s">
        <v>9</v>
      </c>
      <c r="D9961" s="10" t="s">
        <v>6650</v>
      </c>
      <c r="E9961" s="14">
        <v>45.411670000000001</v>
      </c>
      <c r="F9961" s="14">
        <v>-87.615830000000003</v>
      </c>
      <c r="G9961" s="12">
        <v>0.09</v>
      </c>
      <c r="H9961" s="8">
        <v>5.4679077666577723E-2</v>
      </c>
      <c r="I9961" s="8">
        <v>5.1336743935584989E-2</v>
      </c>
      <c r="J9961" s="11">
        <v>0.10601582160216272</v>
      </c>
    </row>
    <row r="9962" spans="1:10" x14ac:dyDescent="0.25">
      <c r="A9962" s="5">
        <v>2012</v>
      </c>
      <c r="B9962" s="13">
        <v>55004360001</v>
      </c>
      <c r="C9962" s="10" t="s">
        <v>19</v>
      </c>
      <c r="D9962" s="10" t="s">
        <v>6651</v>
      </c>
      <c r="E9962" s="14">
        <v>45.753300000000003</v>
      </c>
      <c r="F9962" s="14">
        <v>-91.928299999999993</v>
      </c>
      <c r="G9962" s="12">
        <v>0.09</v>
      </c>
      <c r="H9962" s="8">
        <v>5.4679077666577723E-2</v>
      </c>
      <c r="I9962" s="8">
        <v>5.1336743935584989E-2</v>
      </c>
      <c r="J9962" s="11">
        <v>0.10601582160216272</v>
      </c>
    </row>
    <row r="9963" spans="1:10" x14ac:dyDescent="0.25">
      <c r="A9963" s="5">
        <v>2012</v>
      </c>
      <c r="B9963" s="13">
        <v>30300253001</v>
      </c>
      <c r="C9963" s="10" t="s">
        <v>48</v>
      </c>
      <c r="D9963" s="10" t="s">
        <v>6652</v>
      </c>
      <c r="E9963" s="14">
        <v>45.7622</v>
      </c>
      <c r="F9963" s="14">
        <v>-111.3218</v>
      </c>
      <c r="G9963" s="12">
        <v>0.09</v>
      </c>
      <c r="H9963" s="8">
        <v>5.4679077666577723E-2</v>
      </c>
      <c r="I9963" s="8">
        <v>5.1336743935584989E-2</v>
      </c>
      <c r="J9963" s="11">
        <v>0.10601582160216272</v>
      </c>
    </row>
    <row r="9964" spans="1:10" x14ac:dyDescent="0.25">
      <c r="A9964" s="5">
        <v>2012</v>
      </c>
      <c r="B9964" s="13">
        <v>55004430001</v>
      </c>
      <c r="C9964" s="10" t="s">
        <v>19</v>
      </c>
      <c r="D9964" s="10" t="s">
        <v>6653</v>
      </c>
      <c r="E9964" s="14">
        <v>45.769444</v>
      </c>
      <c r="F9964" s="14">
        <v>-92.375</v>
      </c>
      <c r="G9964" s="12">
        <v>0.09</v>
      </c>
      <c r="H9964" s="8">
        <v>5.4679077666577723E-2</v>
      </c>
      <c r="I9964" s="8">
        <v>5.1336743935584989E-2</v>
      </c>
      <c r="J9964" s="11">
        <v>0.10601582160216272</v>
      </c>
    </row>
    <row r="9965" spans="1:10" x14ac:dyDescent="0.25">
      <c r="A9965" s="5">
        <v>2012</v>
      </c>
      <c r="B9965" s="13">
        <v>38000105001</v>
      </c>
      <c r="C9965" s="10" t="s">
        <v>51</v>
      </c>
      <c r="D9965" s="10" t="s">
        <v>4002</v>
      </c>
      <c r="E9965" s="14">
        <v>46.042319999999997</v>
      </c>
      <c r="F9965" s="14">
        <v>-99.366680000000002</v>
      </c>
      <c r="G9965" s="12">
        <v>0.09</v>
      </c>
      <c r="H9965" s="8">
        <v>5.4679077666577723E-2</v>
      </c>
      <c r="I9965" s="8">
        <v>5.1336743935584989E-2</v>
      </c>
      <c r="J9965" s="11">
        <v>0.10601582160216272</v>
      </c>
    </row>
    <row r="9966" spans="1:10" x14ac:dyDescent="0.25">
      <c r="A9966" s="5">
        <v>2012</v>
      </c>
      <c r="B9966" s="13">
        <v>55008674001</v>
      </c>
      <c r="C9966" s="10" t="s">
        <v>19</v>
      </c>
      <c r="D9966" s="10" t="s">
        <v>5776</v>
      </c>
      <c r="E9966" s="14">
        <v>46.136667000000003</v>
      </c>
      <c r="F9966" s="14">
        <v>-90.571667000000005</v>
      </c>
      <c r="G9966" s="12">
        <v>0.09</v>
      </c>
      <c r="H9966" s="8">
        <v>5.4679077666577723E-2</v>
      </c>
      <c r="I9966" s="8">
        <v>5.1336743935584989E-2</v>
      </c>
      <c r="J9966" s="11">
        <v>0.10601582160216272</v>
      </c>
    </row>
    <row r="9967" spans="1:10" x14ac:dyDescent="0.25">
      <c r="A9967" s="5">
        <v>2012</v>
      </c>
      <c r="B9967" s="13">
        <v>27003517001</v>
      </c>
      <c r="C9967" s="10" t="s">
        <v>22</v>
      </c>
      <c r="D9967" s="10" t="s">
        <v>6654</v>
      </c>
      <c r="E9967" s="14">
        <v>46.164999999999999</v>
      </c>
      <c r="F9967" s="14">
        <v>-95.04</v>
      </c>
      <c r="G9967" s="12">
        <v>0.09</v>
      </c>
      <c r="H9967" s="8">
        <v>5.4679077666577723E-2</v>
      </c>
      <c r="I9967" s="8">
        <v>5.1336743935584989E-2</v>
      </c>
      <c r="J9967" s="11">
        <v>0.10601582160216272</v>
      </c>
    </row>
    <row r="9968" spans="1:10" x14ac:dyDescent="0.25">
      <c r="A9968" s="5">
        <v>2012</v>
      </c>
      <c r="B9968" s="13">
        <v>55008840001</v>
      </c>
      <c r="C9968" s="10" t="s">
        <v>19</v>
      </c>
      <c r="D9968" s="10" t="s">
        <v>6655</v>
      </c>
      <c r="E9968" s="14">
        <v>46.353299999999997</v>
      </c>
      <c r="F9968" s="14">
        <v>-91.822500000000005</v>
      </c>
      <c r="G9968" s="12">
        <v>0.09</v>
      </c>
      <c r="H9968" s="8">
        <v>5.4679077666577723E-2</v>
      </c>
      <c r="I9968" s="8">
        <v>5.1336743935584989E-2</v>
      </c>
      <c r="J9968" s="11">
        <v>0.10601582160216272</v>
      </c>
    </row>
    <row r="9969" spans="1:10" x14ac:dyDescent="0.25">
      <c r="A9969" s="5">
        <v>2012</v>
      </c>
      <c r="B9969" s="13">
        <v>26003131001</v>
      </c>
      <c r="C9969" s="10" t="s">
        <v>9</v>
      </c>
      <c r="D9969" s="10" t="s">
        <v>6656</v>
      </c>
      <c r="E9969" s="14">
        <v>46.540149999999997</v>
      </c>
      <c r="F9969" s="14">
        <v>-89.191760000000002</v>
      </c>
      <c r="G9969" s="12">
        <v>0.09</v>
      </c>
      <c r="H9969" s="8">
        <v>5.4679077666577723E-2</v>
      </c>
      <c r="I9969" s="8">
        <v>5.1336743935584989E-2</v>
      </c>
      <c r="J9969" s="11">
        <v>0.10601582160216272</v>
      </c>
    </row>
    <row r="9970" spans="1:10" x14ac:dyDescent="0.25">
      <c r="A9970" s="5">
        <v>2012</v>
      </c>
      <c r="B9970" s="13">
        <v>26003128001</v>
      </c>
      <c r="C9970" s="10" t="s">
        <v>9</v>
      </c>
      <c r="D9970" s="10" t="s">
        <v>3908</v>
      </c>
      <c r="E9970" s="14">
        <v>46.800899999999999</v>
      </c>
      <c r="F9970" s="14">
        <v>-89.556700000000006</v>
      </c>
      <c r="G9970" s="12">
        <v>0.09</v>
      </c>
      <c r="H9970" s="8">
        <v>5.4679077666577723E-2</v>
      </c>
      <c r="I9970" s="8">
        <v>5.1336743935584989E-2</v>
      </c>
      <c r="J9970" s="11">
        <v>0.10601582160216272</v>
      </c>
    </row>
    <row r="9971" spans="1:10" x14ac:dyDescent="0.25">
      <c r="A9971" s="5">
        <v>2012</v>
      </c>
      <c r="B9971" s="13">
        <v>30300267001</v>
      </c>
      <c r="C9971" s="10" t="s">
        <v>48</v>
      </c>
      <c r="D9971" s="10" t="s">
        <v>6657</v>
      </c>
      <c r="E9971" s="14">
        <v>46.8917</v>
      </c>
      <c r="F9971" s="14">
        <v>-114.1258</v>
      </c>
      <c r="G9971" s="12">
        <v>0.09</v>
      </c>
      <c r="H9971" s="8">
        <v>5.4679077666577723E-2</v>
      </c>
      <c r="I9971" s="8">
        <v>5.1336743935584989E-2</v>
      </c>
      <c r="J9971" s="11">
        <v>0.10601582160216272</v>
      </c>
    </row>
    <row r="9972" spans="1:10" x14ac:dyDescent="0.25">
      <c r="A9972" s="5">
        <v>2012</v>
      </c>
      <c r="B9972" s="13">
        <v>26003110001</v>
      </c>
      <c r="C9972" s="10" t="s">
        <v>9</v>
      </c>
      <c r="D9972" s="10" t="s">
        <v>6658</v>
      </c>
      <c r="E9972" s="14">
        <v>47.03819</v>
      </c>
      <c r="F9972" s="14">
        <v>-88.644819999999996</v>
      </c>
      <c r="G9972" s="12">
        <v>0.09</v>
      </c>
      <c r="H9972" s="8">
        <v>5.4679077666577723E-2</v>
      </c>
      <c r="I9972" s="8">
        <v>5.1336743935584989E-2</v>
      </c>
      <c r="J9972" s="11">
        <v>0.10601582160216272</v>
      </c>
    </row>
    <row r="9973" spans="1:10" x14ac:dyDescent="0.25">
      <c r="A9973" s="5">
        <v>2012</v>
      </c>
      <c r="B9973" s="13">
        <v>38000348001</v>
      </c>
      <c r="C9973" s="10" t="s">
        <v>51</v>
      </c>
      <c r="D9973" s="10" t="s">
        <v>6659</v>
      </c>
      <c r="E9973" s="14">
        <v>48.924259999999997</v>
      </c>
      <c r="F9973" s="14">
        <v>-97.916120000000006</v>
      </c>
      <c r="G9973" s="12">
        <v>0.09</v>
      </c>
      <c r="H9973" s="8">
        <v>5.4679077666577723E-2</v>
      </c>
      <c r="I9973" s="8">
        <v>5.1336743935584989E-2</v>
      </c>
      <c r="J9973" s="11">
        <v>0.10601582160216272</v>
      </c>
    </row>
    <row r="9974" spans="1:10" x14ac:dyDescent="0.25">
      <c r="A9974" s="5">
        <v>2012</v>
      </c>
      <c r="B9974" s="13">
        <v>28000415001</v>
      </c>
      <c r="C9974" s="10" t="s">
        <v>36</v>
      </c>
      <c r="D9974" s="10" t="s">
        <v>1549</v>
      </c>
      <c r="E9974" s="14">
        <v>31.722083000000001</v>
      </c>
      <c r="F9974" s="14">
        <v>-91.064361000000005</v>
      </c>
      <c r="G9974" s="12">
        <v>8.8999999999999996E-2</v>
      </c>
      <c r="H9974" s="8">
        <v>5.4071532359171309E-2</v>
      </c>
      <c r="I9974" s="8">
        <v>5.0766335669634038E-2</v>
      </c>
      <c r="J9974" s="11">
        <v>0.10483786802880535</v>
      </c>
    </row>
    <row r="9975" spans="1:10" x14ac:dyDescent="0.25">
      <c r="A9975" s="5">
        <v>2012</v>
      </c>
      <c r="B9975" s="13">
        <v>28000035001</v>
      </c>
      <c r="C9975" s="10" t="s">
        <v>36</v>
      </c>
      <c r="D9975" s="10" t="s">
        <v>2618</v>
      </c>
      <c r="E9975" s="14">
        <v>33.414527999999997</v>
      </c>
      <c r="F9975" s="14">
        <v>-88.648250000000004</v>
      </c>
      <c r="G9975" s="12">
        <v>8.8999999999999996E-2</v>
      </c>
      <c r="H9975" s="8">
        <v>5.4071532359171309E-2</v>
      </c>
      <c r="I9975" s="8">
        <v>5.0766335669634038E-2</v>
      </c>
      <c r="J9975" s="11">
        <v>0.10483786802880535</v>
      </c>
    </row>
    <row r="9976" spans="1:10" x14ac:dyDescent="0.25">
      <c r="A9976" s="5">
        <v>2012</v>
      </c>
      <c r="B9976" s="13">
        <v>40000725001</v>
      </c>
      <c r="C9976" s="10" t="s">
        <v>32</v>
      </c>
      <c r="D9976" s="10" t="s">
        <v>6660</v>
      </c>
      <c r="E9976" s="14">
        <v>34.857500000000002</v>
      </c>
      <c r="F9976" s="14">
        <v>-95.582361000000006</v>
      </c>
      <c r="G9976" s="12">
        <v>8.8999999999999996E-2</v>
      </c>
      <c r="H9976" s="8">
        <v>5.4071532359171309E-2</v>
      </c>
      <c r="I9976" s="8">
        <v>5.0766335669634038E-2</v>
      </c>
      <c r="J9976" s="11">
        <v>0.10483786802880535</v>
      </c>
    </row>
    <row r="9977" spans="1:10" x14ac:dyDescent="0.25">
      <c r="A9977" s="5">
        <v>2012</v>
      </c>
      <c r="B9977" s="13">
        <v>21000291001</v>
      </c>
      <c r="C9977" s="10" t="s">
        <v>26</v>
      </c>
      <c r="D9977" s="10" t="s">
        <v>2094</v>
      </c>
      <c r="E9977" s="14">
        <v>38.721389000000002</v>
      </c>
      <c r="F9977" s="14">
        <v>-85.360277999999994</v>
      </c>
      <c r="G9977" s="12">
        <v>8.8999999999999996E-2</v>
      </c>
      <c r="H9977" s="8">
        <v>5.4071532359171309E-2</v>
      </c>
      <c r="I9977" s="8">
        <v>5.0766335669634038E-2</v>
      </c>
      <c r="J9977" s="11">
        <v>0.10483786802880535</v>
      </c>
    </row>
    <row r="9978" spans="1:10" x14ac:dyDescent="0.25">
      <c r="A9978" s="5">
        <v>2012</v>
      </c>
      <c r="B9978" s="13">
        <v>9000920001</v>
      </c>
      <c r="C9978" s="10" t="s">
        <v>29</v>
      </c>
      <c r="D9978" s="10" t="s">
        <v>6661</v>
      </c>
      <c r="E9978" s="14">
        <v>41.868333</v>
      </c>
      <c r="F9978" s="14">
        <v>-72.958332999999996</v>
      </c>
      <c r="G9978" s="12">
        <v>8.8999999999999996E-2</v>
      </c>
      <c r="H9978" s="8">
        <v>5.4071532359171309E-2</v>
      </c>
      <c r="I9978" s="8">
        <v>5.0766335669634038E-2</v>
      </c>
      <c r="J9978" s="11">
        <v>0.10483786802880535</v>
      </c>
    </row>
    <row r="9979" spans="1:10" x14ac:dyDescent="0.25">
      <c r="A9979" s="5">
        <v>2012</v>
      </c>
      <c r="B9979" s="13">
        <v>19000439001</v>
      </c>
      <c r="C9979" s="10" t="s">
        <v>30</v>
      </c>
      <c r="D9979" s="10" t="s">
        <v>6662</v>
      </c>
      <c r="E9979" s="14">
        <v>42.190190000000001</v>
      </c>
      <c r="F9979" s="14">
        <v>-95.333209999999994</v>
      </c>
      <c r="G9979" s="12">
        <v>8.8999999999999996E-2</v>
      </c>
      <c r="H9979" s="8">
        <v>5.4071532359171309E-2</v>
      </c>
      <c r="I9979" s="8">
        <v>5.0766335669634038E-2</v>
      </c>
      <c r="J9979" s="11">
        <v>0.10483786802880535</v>
      </c>
    </row>
    <row r="9980" spans="1:10" x14ac:dyDescent="0.25">
      <c r="A9980" s="5">
        <v>2012</v>
      </c>
      <c r="B9980" s="13">
        <v>55005430001</v>
      </c>
      <c r="C9980" s="10" t="s">
        <v>19</v>
      </c>
      <c r="D9980" s="10" t="s">
        <v>6663</v>
      </c>
      <c r="E9980" s="14">
        <v>43.652777999999998</v>
      </c>
      <c r="F9980" s="14">
        <v>-90.224999999999994</v>
      </c>
      <c r="G9980" s="12">
        <v>8.8999999999999996E-2</v>
      </c>
      <c r="H9980" s="8">
        <v>5.4071532359171309E-2</v>
      </c>
      <c r="I9980" s="8">
        <v>5.0766335669634038E-2</v>
      </c>
      <c r="J9980" s="11">
        <v>0.10483786802880535</v>
      </c>
    </row>
    <row r="9981" spans="1:10" x14ac:dyDescent="0.25">
      <c r="A9981" s="5">
        <v>2012</v>
      </c>
      <c r="B9981" s="13">
        <v>27005604001</v>
      </c>
      <c r="C9981" s="10" t="s">
        <v>22</v>
      </c>
      <c r="D9981" s="10" t="s">
        <v>6664</v>
      </c>
      <c r="E9981" s="14">
        <v>45.832332999999998</v>
      </c>
      <c r="F9981" s="14">
        <v>-93.410527999999999</v>
      </c>
      <c r="G9981" s="12">
        <v>8.8999999999999996E-2</v>
      </c>
      <c r="H9981" s="8">
        <v>5.4071532359171309E-2</v>
      </c>
      <c r="I9981" s="8">
        <v>5.0766335669634038E-2</v>
      </c>
      <c r="J9981" s="11">
        <v>0.10483786802880535</v>
      </c>
    </row>
    <row r="9982" spans="1:10" x14ac:dyDescent="0.25">
      <c r="A9982" s="5">
        <v>2012</v>
      </c>
      <c r="B9982" s="13">
        <v>16000080001</v>
      </c>
      <c r="C9982" s="10" t="s">
        <v>43</v>
      </c>
      <c r="D9982" s="10" t="s">
        <v>6665</v>
      </c>
      <c r="E9982" s="14">
        <v>46.542499999999997</v>
      </c>
      <c r="F9982" s="14">
        <v>-116.9413</v>
      </c>
      <c r="G9982" s="12">
        <v>8.8999999999999996E-2</v>
      </c>
      <c r="H9982" s="8">
        <v>5.4071532359171309E-2</v>
      </c>
      <c r="I9982" s="8">
        <v>5.0766335669634038E-2</v>
      </c>
      <c r="J9982" s="11">
        <v>0.10483786802880535</v>
      </c>
    </row>
    <row r="9983" spans="1:10" x14ac:dyDescent="0.25">
      <c r="A9983" s="5">
        <v>2012</v>
      </c>
      <c r="B9983" s="13">
        <v>27000148001</v>
      </c>
      <c r="C9983" s="10" t="s">
        <v>22</v>
      </c>
      <c r="D9983" s="10" t="s">
        <v>6666</v>
      </c>
      <c r="E9983" s="14">
        <v>47.076700000000002</v>
      </c>
      <c r="F9983" s="14">
        <v>-96.258300000000006</v>
      </c>
      <c r="G9983" s="12">
        <v>8.8999999999999996E-2</v>
      </c>
      <c r="H9983" s="8">
        <v>5.4071532359171309E-2</v>
      </c>
      <c r="I9983" s="8">
        <v>5.0766335669634038E-2</v>
      </c>
      <c r="J9983" s="11">
        <v>0.10483786802880535</v>
      </c>
    </row>
    <row r="9984" spans="1:10" x14ac:dyDescent="0.25">
      <c r="A9984" s="5">
        <v>2012</v>
      </c>
      <c r="B9984" s="13">
        <v>27009807001</v>
      </c>
      <c r="C9984" s="10" t="s">
        <v>22</v>
      </c>
      <c r="D9984" s="10" t="s">
        <v>6667</v>
      </c>
      <c r="E9984" s="14">
        <v>48.450847000000003</v>
      </c>
      <c r="F9984" s="14">
        <v>-96.914514999999994</v>
      </c>
      <c r="G9984" s="12">
        <v>8.8999999999999996E-2</v>
      </c>
      <c r="H9984" s="8">
        <v>5.4071532359171309E-2</v>
      </c>
      <c r="I9984" s="8">
        <v>5.0766335669634038E-2</v>
      </c>
      <c r="J9984" s="11">
        <v>0.10483786802880535</v>
      </c>
    </row>
    <row r="9985" spans="1:10" x14ac:dyDescent="0.25">
      <c r="A9985" s="5">
        <v>2012</v>
      </c>
      <c r="B9985" s="13">
        <v>22009010001</v>
      </c>
      <c r="C9985" s="10" t="s">
        <v>20</v>
      </c>
      <c r="D9985" s="10" t="s">
        <v>2650</v>
      </c>
      <c r="E9985" s="14">
        <v>30.384167000000001</v>
      </c>
      <c r="F9985" s="14">
        <v>-91.259444000000002</v>
      </c>
      <c r="G9985" s="12">
        <v>8.7999999999999995E-2</v>
      </c>
      <c r="H9985" s="8">
        <v>5.3463987051764882E-2</v>
      </c>
      <c r="I9985" s="8">
        <v>5.0195927403683088E-2</v>
      </c>
      <c r="J9985" s="11">
        <v>0.10365991445544798</v>
      </c>
    </row>
    <row r="9986" spans="1:10" x14ac:dyDescent="0.25">
      <c r="A9986" s="5">
        <v>2012</v>
      </c>
      <c r="B9986" s="13">
        <v>4002111001</v>
      </c>
      <c r="C9986" s="10" t="s">
        <v>25</v>
      </c>
      <c r="D9986" s="10" t="s">
        <v>6668</v>
      </c>
      <c r="E9986" s="14">
        <v>32.741100000000003</v>
      </c>
      <c r="F9986" s="14">
        <v>-110.649</v>
      </c>
      <c r="G9986" s="12">
        <v>8.7999999999999995E-2</v>
      </c>
      <c r="H9986" s="8">
        <v>5.3463987051764882E-2</v>
      </c>
      <c r="I9986" s="8">
        <v>5.0195927403683088E-2</v>
      </c>
      <c r="J9986" s="11">
        <v>0.10365991445544798</v>
      </c>
    </row>
    <row r="9987" spans="1:10" x14ac:dyDescent="0.25">
      <c r="A9987" s="5">
        <v>2012</v>
      </c>
      <c r="B9987" s="13">
        <v>28000265002</v>
      </c>
      <c r="C9987" s="10" t="s">
        <v>36</v>
      </c>
      <c r="D9987" s="10" t="s">
        <v>113</v>
      </c>
      <c r="E9987" s="14">
        <v>33.621163000000003</v>
      </c>
      <c r="F9987" s="14">
        <v>-88.459294</v>
      </c>
      <c r="G9987" s="12">
        <v>8.7999999999999995E-2</v>
      </c>
      <c r="H9987" s="8">
        <v>5.3463987051764882E-2</v>
      </c>
      <c r="I9987" s="8">
        <v>5.0195927403683088E-2</v>
      </c>
      <c r="J9987" s="11">
        <v>0.10365991445544798</v>
      </c>
    </row>
    <row r="9988" spans="1:10" x14ac:dyDescent="0.25">
      <c r="A9988" s="5">
        <v>2012</v>
      </c>
      <c r="B9988" s="13">
        <v>40000054001</v>
      </c>
      <c r="C9988" s="10" t="s">
        <v>32</v>
      </c>
      <c r="D9988" s="10" t="s">
        <v>6669</v>
      </c>
      <c r="E9988" s="14">
        <v>34.940193999999998</v>
      </c>
      <c r="F9988" s="14">
        <v>-98.145499999999998</v>
      </c>
      <c r="G9988" s="12">
        <v>8.7999999999999995E-2</v>
      </c>
      <c r="H9988" s="8">
        <v>5.3463987051764882E-2</v>
      </c>
      <c r="I9988" s="8">
        <v>5.0195927403683088E-2</v>
      </c>
      <c r="J9988" s="11">
        <v>0.10365991445544798</v>
      </c>
    </row>
    <row r="9989" spans="1:10" x14ac:dyDescent="0.25">
      <c r="A9989" s="5">
        <v>2012</v>
      </c>
      <c r="B9989" s="13">
        <v>47000075001</v>
      </c>
      <c r="C9989" s="10" t="s">
        <v>16</v>
      </c>
      <c r="D9989" s="10" t="s">
        <v>1332</v>
      </c>
      <c r="E9989" s="14">
        <v>36.311667</v>
      </c>
      <c r="F9989" s="14">
        <v>-82.821667000000005</v>
      </c>
      <c r="G9989" s="12">
        <v>8.7999999999999995E-2</v>
      </c>
      <c r="H9989" s="8">
        <v>5.3463987051764882E-2</v>
      </c>
      <c r="I9989" s="8">
        <v>5.0195927403683088E-2</v>
      </c>
      <c r="J9989" s="11">
        <v>0.10365991445544798</v>
      </c>
    </row>
    <row r="9990" spans="1:10" x14ac:dyDescent="0.25">
      <c r="A9990" s="5">
        <v>2012</v>
      </c>
      <c r="B9990" s="13">
        <v>54003310001</v>
      </c>
      <c r="C9990" s="10" t="s">
        <v>41</v>
      </c>
      <c r="D9990" s="10" t="s">
        <v>6670</v>
      </c>
      <c r="E9990" s="14">
        <v>37.311700000000002</v>
      </c>
      <c r="F9990" s="14">
        <v>-81.695800000000006</v>
      </c>
      <c r="G9990" s="12">
        <v>8.7999999999999995E-2</v>
      </c>
      <c r="H9990" s="8">
        <v>5.3463987051764882E-2</v>
      </c>
      <c r="I9990" s="8">
        <v>5.0195927403683088E-2</v>
      </c>
      <c r="J9990" s="11">
        <v>0.10365991445544798</v>
      </c>
    </row>
    <row r="9991" spans="1:10" x14ac:dyDescent="0.25">
      <c r="A9991" s="5">
        <v>2012</v>
      </c>
      <c r="B9991" s="13">
        <v>36001015010</v>
      </c>
      <c r="C9991" s="10" t="s">
        <v>3</v>
      </c>
      <c r="D9991" s="10" t="s">
        <v>6671</v>
      </c>
      <c r="E9991" s="14">
        <v>40.876750000000001</v>
      </c>
      <c r="F9991" s="14">
        <v>-73.138999999999996</v>
      </c>
      <c r="G9991" s="12">
        <v>8.7999999999999995E-2</v>
      </c>
      <c r="H9991" s="8">
        <v>5.3463987051764882E-2</v>
      </c>
      <c r="I9991" s="8">
        <v>5.0195927403683088E-2</v>
      </c>
      <c r="J9991" s="11">
        <v>0.10365991445544798</v>
      </c>
    </row>
    <row r="9992" spans="1:10" x14ac:dyDescent="0.25">
      <c r="A9992" s="5">
        <v>2012</v>
      </c>
      <c r="B9992" s="13">
        <v>34001112005</v>
      </c>
      <c r="C9992" s="10" t="s">
        <v>10</v>
      </c>
      <c r="D9992" s="10" t="s">
        <v>3894</v>
      </c>
      <c r="E9992" s="14">
        <v>41.078055999999997</v>
      </c>
      <c r="F9992" s="14">
        <v>-74.387221999999994</v>
      </c>
      <c r="G9992" s="12">
        <v>8.7999999999999995E-2</v>
      </c>
      <c r="H9992" s="8">
        <v>5.3463987051764882E-2</v>
      </c>
      <c r="I9992" s="8">
        <v>5.0195927403683088E-2</v>
      </c>
      <c r="J9992" s="11">
        <v>0.10365991445544798</v>
      </c>
    </row>
    <row r="9993" spans="1:10" x14ac:dyDescent="0.25">
      <c r="A9993" s="5">
        <v>2012</v>
      </c>
      <c r="B9993" s="13">
        <v>41000304001</v>
      </c>
      <c r="C9993" s="10" t="s">
        <v>27</v>
      </c>
      <c r="D9993" s="10" t="s">
        <v>6672</v>
      </c>
      <c r="E9993" s="14">
        <v>45.075389000000001</v>
      </c>
      <c r="F9993" s="14">
        <v>-123.480389</v>
      </c>
      <c r="G9993" s="12">
        <v>8.7999999999999995E-2</v>
      </c>
      <c r="H9993" s="8">
        <v>5.3463987051764882E-2</v>
      </c>
      <c r="I9993" s="8">
        <v>5.0195927403683088E-2</v>
      </c>
      <c r="J9993" s="11">
        <v>0.10365991445544798</v>
      </c>
    </row>
    <row r="9994" spans="1:10" x14ac:dyDescent="0.25">
      <c r="A9994" s="5">
        <v>2012</v>
      </c>
      <c r="B9994" s="13">
        <v>20000438001</v>
      </c>
      <c r="C9994" s="10" t="s">
        <v>33</v>
      </c>
      <c r="D9994" s="10" t="s">
        <v>6673</v>
      </c>
      <c r="E9994" s="14">
        <v>39.182889000000003</v>
      </c>
      <c r="F9994" s="14">
        <v>-95.204278000000002</v>
      </c>
      <c r="G9994" s="12">
        <v>8.6999999999999994E-2</v>
      </c>
      <c r="H9994" s="8">
        <v>5.2856441744358468E-2</v>
      </c>
      <c r="I9994" s="8">
        <v>4.9625519137732145E-2</v>
      </c>
      <c r="J9994" s="11">
        <v>0.10248196088209061</v>
      </c>
    </row>
    <row r="9995" spans="1:10" x14ac:dyDescent="0.25">
      <c r="A9995" s="5">
        <v>2012</v>
      </c>
      <c r="B9995" s="13">
        <v>36001022001</v>
      </c>
      <c r="C9995" s="10" t="s">
        <v>3</v>
      </c>
      <c r="D9995" s="10" t="s">
        <v>6674</v>
      </c>
      <c r="E9995" s="14">
        <v>41.001638999999997</v>
      </c>
      <c r="F9995" s="14">
        <v>-72.288139000000001</v>
      </c>
      <c r="G9995" s="12">
        <v>8.6999999999999994E-2</v>
      </c>
      <c r="H9995" s="8">
        <v>5.2856441744358468E-2</v>
      </c>
      <c r="I9995" s="8">
        <v>4.9625519137732145E-2</v>
      </c>
      <c r="J9995" s="11">
        <v>0.10248196088209061</v>
      </c>
    </row>
    <row r="9996" spans="1:10" x14ac:dyDescent="0.25">
      <c r="A9996" s="5">
        <v>2012</v>
      </c>
      <c r="B9996" s="13">
        <v>18005290001</v>
      </c>
      <c r="C9996" s="10" t="s">
        <v>11</v>
      </c>
      <c r="D9996" s="10" t="s">
        <v>6675</v>
      </c>
      <c r="E9996" s="14">
        <v>41.423333</v>
      </c>
      <c r="F9996" s="14">
        <v>-87.165471999999994</v>
      </c>
      <c r="G9996" s="12">
        <v>8.6999999999999994E-2</v>
      </c>
      <c r="H9996" s="8">
        <v>5.2856441744358468E-2</v>
      </c>
      <c r="I9996" s="8">
        <v>4.9625519137732145E-2</v>
      </c>
      <c r="J9996" s="11">
        <v>0.10248196088209061</v>
      </c>
    </row>
    <row r="9997" spans="1:10" x14ac:dyDescent="0.25">
      <c r="A9997" s="5">
        <v>2012</v>
      </c>
      <c r="B9997" s="13">
        <v>39002969028</v>
      </c>
      <c r="C9997" s="10" t="s">
        <v>6</v>
      </c>
      <c r="D9997" s="10" t="s">
        <v>2231</v>
      </c>
      <c r="E9997" s="14">
        <v>41.516399999999997</v>
      </c>
      <c r="F9997" s="14">
        <v>-81.348460000000003</v>
      </c>
      <c r="G9997" s="12">
        <v>8.6999999999999994E-2</v>
      </c>
      <c r="H9997" s="8">
        <v>5.2856441744358468E-2</v>
      </c>
      <c r="I9997" s="8">
        <v>4.9625519137732145E-2</v>
      </c>
      <c r="J9997" s="11">
        <v>0.10248196088209061</v>
      </c>
    </row>
    <row r="9998" spans="1:10" x14ac:dyDescent="0.25">
      <c r="A9998" s="5">
        <v>2012</v>
      </c>
      <c r="B9998" s="13">
        <v>36007029001</v>
      </c>
      <c r="C9998" s="10" t="s">
        <v>3</v>
      </c>
      <c r="D9998" s="10" t="s">
        <v>1559</v>
      </c>
      <c r="E9998" s="14">
        <v>42.736333000000002</v>
      </c>
      <c r="F9998" s="14">
        <v>-76.701582999999999</v>
      </c>
      <c r="G9998" s="12">
        <v>8.6999999999999994E-2</v>
      </c>
      <c r="H9998" s="8">
        <v>5.2856441744358468E-2</v>
      </c>
      <c r="I9998" s="8">
        <v>4.9625519137732145E-2</v>
      </c>
      <c r="J9998" s="11">
        <v>0.10248196088209061</v>
      </c>
    </row>
    <row r="9999" spans="1:10" x14ac:dyDescent="0.25">
      <c r="A9999" s="5">
        <v>2012</v>
      </c>
      <c r="B9999" s="13">
        <v>50000200101</v>
      </c>
      <c r="C9999" s="10" t="s">
        <v>53</v>
      </c>
      <c r="D9999" s="10" t="s">
        <v>6676</v>
      </c>
      <c r="E9999" s="14">
        <v>42.799399999999999</v>
      </c>
      <c r="F9999" s="14">
        <v>-73.269400000000005</v>
      </c>
      <c r="G9999" s="12">
        <v>8.6999999999999994E-2</v>
      </c>
      <c r="H9999" s="8">
        <v>5.2856441744358468E-2</v>
      </c>
      <c r="I9999" s="8">
        <v>4.9625519137732145E-2</v>
      </c>
      <c r="J9999" s="11">
        <v>0.10248196088209061</v>
      </c>
    </row>
    <row r="10000" spans="1:10" x14ac:dyDescent="0.25">
      <c r="A10000" s="5">
        <v>2012</v>
      </c>
      <c r="B10000" s="13">
        <v>55001860001</v>
      </c>
      <c r="C10000" s="10" t="s">
        <v>19</v>
      </c>
      <c r="D10000" s="10" t="s">
        <v>6677</v>
      </c>
      <c r="E10000" s="14">
        <v>43.314599999999999</v>
      </c>
      <c r="F10000" s="14">
        <v>-90.849100000000007</v>
      </c>
      <c r="G10000" s="12">
        <v>8.6999999999999994E-2</v>
      </c>
      <c r="H10000" s="8">
        <v>5.2856441744358468E-2</v>
      </c>
      <c r="I10000" s="8">
        <v>4.9625519137732145E-2</v>
      </c>
      <c r="J10000" s="11">
        <v>0.10248196088209061</v>
      </c>
    </row>
    <row r="10001" spans="1:10" x14ac:dyDescent="0.25">
      <c r="A10001" s="5">
        <v>2012</v>
      </c>
      <c r="B10001" s="13">
        <v>55001160001</v>
      </c>
      <c r="C10001" s="10" t="s">
        <v>19</v>
      </c>
      <c r="D10001" s="10" t="s">
        <v>6678</v>
      </c>
      <c r="E10001" s="14">
        <v>45.168332999999997</v>
      </c>
      <c r="F10001" s="14">
        <v>-91.146666999999994</v>
      </c>
      <c r="G10001" s="12">
        <v>8.6999999999999994E-2</v>
      </c>
      <c r="H10001" s="8">
        <v>5.2856441744358468E-2</v>
      </c>
      <c r="I10001" s="8">
        <v>4.9625519137732145E-2</v>
      </c>
      <c r="J10001" s="11">
        <v>0.10248196088209061</v>
      </c>
    </row>
    <row r="10002" spans="1:10" x14ac:dyDescent="0.25">
      <c r="A10002" s="5">
        <v>2012</v>
      </c>
      <c r="B10002" s="13">
        <v>30000166001</v>
      </c>
      <c r="C10002" s="10" t="s">
        <v>48</v>
      </c>
      <c r="D10002" s="10" t="s">
        <v>6679</v>
      </c>
      <c r="E10002" s="14">
        <v>47.589500000000001</v>
      </c>
      <c r="F10002" s="14">
        <v>-114.12520000000001</v>
      </c>
      <c r="G10002" s="12">
        <v>8.6999999999999994E-2</v>
      </c>
      <c r="H10002" s="8">
        <v>5.2856441744358468E-2</v>
      </c>
      <c r="I10002" s="8">
        <v>4.9625519137732145E-2</v>
      </c>
      <c r="J10002" s="11">
        <v>0.10248196088209061</v>
      </c>
    </row>
    <row r="10003" spans="1:10" x14ac:dyDescent="0.25">
      <c r="A10003" s="5">
        <v>2012</v>
      </c>
      <c r="B10003" s="13">
        <v>30000095001</v>
      </c>
      <c r="C10003" s="10" t="s">
        <v>48</v>
      </c>
      <c r="D10003" s="10" t="s">
        <v>6680</v>
      </c>
      <c r="E10003" s="14">
        <v>48.579694000000003</v>
      </c>
      <c r="F10003" s="14">
        <v>-109.214167</v>
      </c>
      <c r="G10003" s="12">
        <v>8.6999999999999994E-2</v>
      </c>
      <c r="H10003" s="8">
        <v>5.2856441744358468E-2</v>
      </c>
      <c r="I10003" s="8">
        <v>4.9625519137732145E-2</v>
      </c>
      <c r="J10003" s="11">
        <v>0.10248196088209061</v>
      </c>
    </row>
    <row r="10004" spans="1:10" x14ac:dyDescent="0.25">
      <c r="A10004" s="5">
        <v>2012</v>
      </c>
      <c r="B10004" s="13">
        <v>28001190001</v>
      </c>
      <c r="C10004" s="10" t="s">
        <v>36</v>
      </c>
      <c r="D10004" s="10" t="s">
        <v>6681</v>
      </c>
      <c r="E10004" s="14">
        <v>33.589750000000002</v>
      </c>
      <c r="F10004" s="14">
        <v>-90.774111000000005</v>
      </c>
      <c r="G10004" s="12">
        <v>8.5999999999999993E-2</v>
      </c>
      <c r="H10004" s="8">
        <v>5.2248896436952054E-2</v>
      </c>
      <c r="I10004" s="8">
        <v>4.9055110871781202E-2</v>
      </c>
      <c r="J10004" s="11">
        <v>0.10130400730873326</v>
      </c>
    </row>
    <row r="10005" spans="1:10" x14ac:dyDescent="0.25">
      <c r="A10005" s="5">
        <v>2012</v>
      </c>
      <c r="B10005" s="13">
        <v>5000629002</v>
      </c>
      <c r="C10005" s="10" t="s">
        <v>34</v>
      </c>
      <c r="D10005" s="10" t="s">
        <v>3110</v>
      </c>
      <c r="E10005" s="14">
        <v>35.220889</v>
      </c>
      <c r="F10005" s="14">
        <v>-92.934332999999995</v>
      </c>
      <c r="G10005" s="12">
        <v>8.5999999999999993E-2</v>
      </c>
      <c r="H10005" s="8">
        <v>5.2248896436952054E-2</v>
      </c>
      <c r="I10005" s="8">
        <v>4.9055110871781202E-2</v>
      </c>
      <c r="J10005" s="11">
        <v>0.10130400730873326</v>
      </c>
    </row>
    <row r="10006" spans="1:10" x14ac:dyDescent="0.25">
      <c r="A10006" s="5">
        <v>2012</v>
      </c>
      <c r="B10006" s="13">
        <v>47000230001</v>
      </c>
      <c r="C10006" s="10" t="s">
        <v>16</v>
      </c>
      <c r="D10006" s="10" t="s">
        <v>528</v>
      </c>
      <c r="E10006" s="14">
        <v>35.584721999999999</v>
      </c>
      <c r="F10006" s="14">
        <v>-86.704722000000004</v>
      </c>
      <c r="G10006" s="12">
        <v>8.5999999999999993E-2</v>
      </c>
      <c r="H10006" s="8">
        <v>5.2248896436952054E-2</v>
      </c>
      <c r="I10006" s="8">
        <v>4.9055110871781202E-2</v>
      </c>
      <c r="J10006" s="11">
        <v>0.10130400730873326</v>
      </c>
    </row>
    <row r="10007" spans="1:10" x14ac:dyDescent="0.25">
      <c r="A10007" s="5">
        <v>2012</v>
      </c>
      <c r="B10007" s="13">
        <v>21000303001</v>
      </c>
      <c r="C10007" s="10" t="s">
        <v>26</v>
      </c>
      <c r="D10007" s="10" t="s">
        <v>205</v>
      </c>
      <c r="E10007" s="14">
        <v>37.672221999999998</v>
      </c>
      <c r="F10007" s="14">
        <v>-85.584999999999994</v>
      </c>
      <c r="G10007" s="12">
        <v>8.5999999999999993E-2</v>
      </c>
      <c r="H10007" s="8">
        <v>5.2248896436952054E-2</v>
      </c>
      <c r="I10007" s="8">
        <v>4.9055110871781202E-2</v>
      </c>
      <c r="J10007" s="11">
        <v>0.10130400730873326</v>
      </c>
    </row>
    <row r="10008" spans="1:10" x14ac:dyDescent="0.25">
      <c r="A10008" s="5">
        <v>2012</v>
      </c>
      <c r="B10008" s="13">
        <v>20001528001</v>
      </c>
      <c r="C10008" s="10" t="s">
        <v>33</v>
      </c>
      <c r="D10008" s="10" t="s">
        <v>155</v>
      </c>
      <c r="E10008" s="14">
        <v>38.141888999999999</v>
      </c>
      <c r="F10008" s="14">
        <v>-96.129555999999994</v>
      </c>
      <c r="G10008" s="12">
        <v>8.5999999999999993E-2</v>
      </c>
      <c r="H10008" s="8">
        <v>5.2248896436952054E-2</v>
      </c>
      <c r="I10008" s="8">
        <v>4.9055110871781202E-2</v>
      </c>
      <c r="J10008" s="11">
        <v>0.10130400730873326</v>
      </c>
    </row>
    <row r="10009" spans="1:10" x14ac:dyDescent="0.25">
      <c r="A10009" s="5">
        <v>2012</v>
      </c>
      <c r="B10009" s="13">
        <v>39000385001</v>
      </c>
      <c r="C10009" s="10" t="s">
        <v>6</v>
      </c>
      <c r="D10009" s="10" t="s">
        <v>6682</v>
      </c>
      <c r="E10009" s="14">
        <v>40.416111000000001</v>
      </c>
      <c r="F10009" s="14">
        <v>-84.766666999999998</v>
      </c>
      <c r="G10009" s="12">
        <v>8.5999999999999993E-2</v>
      </c>
      <c r="H10009" s="8">
        <v>5.2248896436952054E-2</v>
      </c>
      <c r="I10009" s="8">
        <v>4.9055110871781202E-2</v>
      </c>
      <c r="J10009" s="11">
        <v>0.10130400730873326</v>
      </c>
    </row>
    <row r="10010" spans="1:10" x14ac:dyDescent="0.25">
      <c r="A10010" s="5">
        <v>2012</v>
      </c>
      <c r="B10010" s="13">
        <v>31000750001</v>
      </c>
      <c r="C10010" s="10" t="s">
        <v>39</v>
      </c>
      <c r="D10010" s="10" t="s">
        <v>4889</v>
      </c>
      <c r="E10010" s="14">
        <v>40.778236999999997</v>
      </c>
      <c r="F10010" s="14">
        <v>-98.364952000000002</v>
      </c>
      <c r="G10010" s="12">
        <v>8.5999999999999993E-2</v>
      </c>
      <c r="H10010" s="8">
        <v>5.2248896436952054E-2</v>
      </c>
      <c r="I10010" s="8">
        <v>4.9055110871781202E-2</v>
      </c>
      <c r="J10010" s="11">
        <v>0.10130400730873326</v>
      </c>
    </row>
    <row r="10011" spans="1:10" x14ac:dyDescent="0.25">
      <c r="A10011" s="5">
        <v>2012</v>
      </c>
      <c r="B10011" s="13">
        <v>18005311001</v>
      </c>
      <c r="C10011" s="10" t="s">
        <v>11</v>
      </c>
      <c r="D10011" s="10" t="s">
        <v>6683</v>
      </c>
      <c r="E10011" s="14">
        <v>41.004556000000001</v>
      </c>
      <c r="F10011" s="14">
        <v>-86.877278000000004</v>
      </c>
      <c r="G10011" s="12">
        <v>8.5999999999999993E-2</v>
      </c>
      <c r="H10011" s="8">
        <v>5.2248896436952054E-2</v>
      </c>
      <c r="I10011" s="8">
        <v>4.9055110871781202E-2</v>
      </c>
      <c r="J10011" s="11">
        <v>0.10130400730873326</v>
      </c>
    </row>
    <row r="10012" spans="1:10" x14ac:dyDescent="0.25">
      <c r="A10012" s="5">
        <v>2012</v>
      </c>
      <c r="B10012" s="13">
        <v>36003053003</v>
      </c>
      <c r="C10012" s="10" t="s">
        <v>3</v>
      </c>
      <c r="D10012" s="10" t="s">
        <v>387</v>
      </c>
      <c r="E10012" s="14">
        <v>41.498221999999998</v>
      </c>
      <c r="F10012" s="14">
        <v>-74.248110999999994</v>
      </c>
      <c r="G10012" s="12">
        <v>8.5999999999999993E-2</v>
      </c>
      <c r="H10012" s="8">
        <v>5.2248896436952054E-2</v>
      </c>
      <c r="I10012" s="8">
        <v>4.9055110871781202E-2</v>
      </c>
      <c r="J10012" s="11">
        <v>0.10130400730873326</v>
      </c>
    </row>
    <row r="10013" spans="1:10" x14ac:dyDescent="0.25">
      <c r="A10013" s="5">
        <v>2012</v>
      </c>
      <c r="B10013" s="13">
        <v>19000101001</v>
      </c>
      <c r="C10013" s="10" t="s">
        <v>30</v>
      </c>
      <c r="D10013" s="10" t="s">
        <v>6684</v>
      </c>
      <c r="E10013" s="14">
        <v>42.197450000000003</v>
      </c>
      <c r="F10013" s="14">
        <v>-94.977900000000005</v>
      </c>
      <c r="G10013" s="12">
        <v>8.5999999999999993E-2</v>
      </c>
      <c r="H10013" s="8">
        <v>5.2248896436952054E-2</v>
      </c>
      <c r="I10013" s="8">
        <v>4.9055110871781202E-2</v>
      </c>
      <c r="J10013" s="11">
        <v>0.10130400730873326</v>
      </c>
    </row>
    <row r="10014" spans="1:10" x14ac:dyDescent="0.25">
      <c r="A10014" s="5">
        <v>2012</v>
      </c>
      <c r="B10014" s="13">
        <v>33000091001</v>
      </c>
      <c r="C10014" s="10" t="s">
        <v>47</v>
      </c>
      <c r="D10014" s="10" t="s">
        <v>2094</v>
      </c>
      <c r="E10014" s="14">
        <v>43.439610999999999</v>
      </c>
      <c r="F10014" s="14">
        <v>-71.012889000000001</v>
      </c>
      <c r="G10014" s="12">
        <v>8.5999999999999993E-2</v>
      </c>
      <c r="H10014" s="8">
        <v>5.2248896436952054E-2</v>
      </c>
      <c r="I10014" s="8">
        <v>4.9055110871781202E-2</v>
      </c>
      <c r="J10014" s="11">
        <v>0.10130400730873326</v>
      </c>
    </row>
    <row r="10015" spans="1:10" x14ac:dyDescent="0.25">
      <c r="A10015" s="5">
        <v>2012</v>
      </c>
      <c r="B10015" s="13">
        <v>55002510001</v>
      </c>
      <c r="C10015" s="10" t="s">
        <v>19</v>
      </c>
      <c r="D10015" s="10" t="s">
        <v>6685</v>
      </c>
      <c r="E10015" s="14">
        <v>43.55</v>
      </c>
      <c r="F10015" s="14">
        <v>-90.666667000000004</v>
      </c>
      <c r="G10015" s="12">
        <v>8.5999999999999993E-2</v>
      </c>
      <c r="H10015" s="8">
        <v>5.2248896436952054E-2</v>
      </c>
      <c r="I10015" s="8">
        <v>4.9055110871781202E-2</v>
      </c>
      <c r="J10015" s="11">
        <v>0.10130400730873326</v>
      </c>
    </row>
    <row r="10016" spans="1:10" x14ac:dyDescent="0.25">
      <c r="A10016" s="5">
        <v>2012</v>
      </c>
      <c r="B10016" s="13">
        <v>48001199001</v>
      </c>
      <c r="C10016" s="10" t="s">
        <v>4</v>
      </c>
      <c r="D10016" s="10" t="s">
        <v>6686</v>
      </c>
      <c r="E10016" s="14">
        <v>26.274699999999999</v>
      </c>
      <c r="F10016" s="14">
        <v>-98.661100000000005</v>
      </c>
      <c r="G10016" s="12">
        <v>8.5000000000000006E-2</v>
      </c>
      <c r="H10016" s="8">
        <v>5.1641351129545633E-2</v>
      </c>
      <c r="I10016" s="8">
        <v>4.8484702605830259E-2</v>
      </c>
      <c r="J10016" s="11">
        <v>0.10012605373537589</v>
      </c>
    </row>
    <row r="10017" spans="1:10" x14ac:dyDescent="0.25">
      <c r="A10017" s="5">
        <v>2012</v>
      </c>
      <c r="B10017" s="13">
        <v>12000224003</v>
      </c>
      <c r="C10017" s="10" t="s">
        <v>8</v>
      </c>
      <c r="D10017" s="10" t="s">
        <v>6687</v>
      </c>
      <c r="E10017" s="14">
        <v>29.520667</v>
      </c>
      <c r="F10017" s="14">
        <v>-81.150306</v>
      </c>
      <c r="G10017" s="12">
        <v>8.5000000000000006E-2</v>
      </c>
      <c r="H10017" s="8">
        <v>5.1641351129545633E-2</v>
      </c>
      <c r="I10017" s="8">
        <v>4.8484702605830259E-2</v>
      </c>
      <c r="J10017" s="11">
        <v>0.10012605373537589</v>
      </c>
    </row>
    <row r="10018" spans="1:10" x14ac:dyDescent="0.25">
      <c r="A10018" s="5">
        <v>2012</v>
      </c>
      <c r="B10018" s="13">
        <v>13000748001</v>
      </c>
      <c r="C10018" s="10" t="s">
        <v>13</v>
      </c>
      <c r="D10018" s="10" t="s">
        <v>6688</v>
      </c>
      <c r="E10018" s="14">
        <v>31.4831</v>
      </c>
      <c r="F10018" s="14">
        <v>-83.496700000000004</v>
      </c>
      <c r="G10018" s="12">
        <v>8.5000000000000006E-2</v>
      </c>
      <c r="H10018" s="8">
        <v>5.1641351129545633E-2</v>
      </c>
      <c r="I10018" s="8">
        <v>4.8484702605830259E-2</v>
      </c>
      <c r="J10018" s="11">
        <v>0.10012605373537589</v>
      </c>
    </row>
    <row r="10019" spans="1:10" x14ac:dyDescent="0.25">
      <c r="A10019" s="5">
        <v>2012</v>
      </c>
      <c r="B10019" s="13">
        <v>5000222001</v>
      </c>
      <c r="C10019" s="10" t="s">
        <v>34</v>
      </c>
      <c r="D10019" s="10" t="s">
        <v>2083</v>
      </c>
      <c r="E10019" s="14">
        <v>33.632778000000002</v>
      </c>
      <c r="F10019" s="14">
        <v>-91.215221999999997</v>
      </c>
      <c r="G10019" s="12">
        <v>8.5000000000000006E-2</v>
      </c>
      <c r="H10019" s="8">
        <v>5.1641351129545633E-2</v>
      </c>
      <c r="I10019" s="8">
        <v>4.8484702605830259E-2</v>
      </c>
      <c r="J10019" s="11">
        <v>0.10012605373537589</v>
      </c>
    </row>
    <row r="10020" spans="1:10" x14ac:dyDescent="0.25">
      <c r="A10020" s="5">
        <v>2012</v>
      </c>
      <c r="B10020" s="13">
        <v>28000250001</v>
      </c>
      <c r="C10020" s="10" t="s">
        <v>36</v>
      </c>
      <c r="D10020" s="10" t="s">
        <v>2774</v>
      </c>
      <c r="E10020" s="14">
        <v>34.695556000000003</v>
      </c>
      <c r="F10020" s="14">
        <v>-89.976444000000001</v>
      </c>
      <c r="G10020" s="12">
        <v>8.5000000000000006E-2</v>
      </c>
      <c r="H10020" s="8">
        <v>5.1641351129545633E-2</v>
      </c>
      <c r="I10020" s="8">
        <v>4.8484702605830259E-2</v>
      </c>
      <c r="J10020" s="11">
        <v>0.10012605373537589</v>
      </c>
    </row>
    <row r="10021" spans="1:10" x14ac:dyDescent="0.25">
      <c r="A10021" s="5">
        <v>2012</v>
      </c>
      <c r="B10021" s="13">
        <v>5000173001</v>
      </c>
      <c r="C10021" s="10" t="s">
        <v>34</v>
      </c>
      <c r="D10021" s="10" t="s">
        <v>6689</v>
      </c>
      <c r="E10021" s="14">
        <v>35.148099999999999</v>
      </c>
      <c r="F10021" s="14">
        <v>-92.630700000000004</v>
      </c>
      <c r="G10021" s="12">
        <v>8.5000000000000006E-2</v>
      </c>
      <c r="H10021" s="8">
        <v>5.1641351129545633E-2</v>
      </c>
      <c r="I10021" s="8">
        <v>4.8484702605830259E-2</v>
      </c>
      <c r="J10021" s="11">
        <v>0.10012605373537589</v>
      </c>
    </row>
    <row r="10022" spans="1:10" x14ac:dyDescent="0.25">
      <c r="A10022" s="5">
        <v>2012</v>
      </c>
      <c r="B10022" s="13">
        <v>5000707001</v>
      </c>
      <c r="C10022" s="10" t="s">
        <v>34</v>
      </c>
      <c r="D10022" s="10" t="s">
        <v>6690</v>
      </c>
      <c r="E10022" s="14">
        <v>36.214832999999999</v>
      </c>
      <c r="F10022" s="14">
        <v>-91.598583000000005</v>
      </c>
      <c r="G10022" s="12">
        <v>8.5000000000000006E-2</v>
      </c>
      <c r="H10022" s="8">
        <v>5.1641351129545633E-2</v>
      </c>
      <c r="I10022" s="8">
        <v>4.8484702605830259E-2</v>
      </c>
      <c r="J10022" s="11">
        <v>0.10012605373537589</v>
      </c>
    </row>
    <row r="10023" spans="1:10" x14ac:dyDescent="0.25">
      <c r="A10023" s="5">
        <v>2012</v>
      </c>
      <c r="B10023" s="13">
        <v>24000063003</v>
      </c>
      <c r="C10023" s="10" t="s">
        <v>23</v>
      </c>
      <c r="D10023" s="10" t="s">
        <v>3874</v>
      </c>
      <c r="E10023" s="14">
        <v>38.274721999999997</v>
      </c>
      <c r="F10023" s="14">
        <v>-76.674722000000003</v>
      </c>
      <c r="G10023" s="12">
        <v>8.5000000000000006E-2</v>
      </c>
      <c r="H10023" s="8">
        <v>5.1641351129545633E-2</v>
      </c>
      <c r="I10023" s="8">
        <v>4.8484702605830259E-2</v>
      </c>
      <c r="J10023" s="11">
        <v>0.10012605373537589</v>
      </c>
    </row>
    <row r="10024" spans="1:10" x14ac:dyDescent="0.25">
      <c r="A10024" s="5">
        <v>2012</v>
      </c>
      <c r="B10024" s="13">
        <v>29001060001</v>
      </c>
      <c r="C10024" s="10" t="s">
        <v>12</v>
      </c>
      <c r="D10024" s="10" t="s">
        <v>6691</v>
      </c>
      <c r="E10024" s="14">
        <v>38.453027900000002</v>
      </c>
      <c r="F10024" s="14">
        <v>-93.224361000000002</v>
      </c>
      <c r="G10024" s="12">
        <v>8.5000000000000006E-2</v>
      </c>
      <c r="H10024" s="8">
        <v>5.1641351129545633E-2</v>
      </c>
      <c r="I10024" s="8">
        <v>4.8484702605830259E-2</v>
      </c>
      <c r="J10024" s="11">
        <v>0.10012605373537589</v>
      </c>
    </row>
    <row r="10025" spans="1:10" x14ac:dyDescent="0.25">
      <c r="A10025" s="5">
        <v>2012</v>
      </c>
      <c r="B10025" s="13">
        <v>29002212005</v>
      </c>
      <c r="C10025" s="10" t="s">
        <v>12</v>
      </c>
      <c r="D10025" s="10" t="s">
        <v>60</v>
      </c>
      <c r="E10025" s="14">
        <v>38.508056000000003</v>
      </c>
      <c r="F10025" s="14">
        <v>-91.067166999999998</v>
      </c>
      <c r="G10025" s="12">
        <v>8.5000000000000006E-2</v>
      </c>
      <c r="H10025" s="8">
        <v>5.1641351129545633E-2</v>
      </c>
      <c r="I10025" s="8">
        <v>4.8484702605830259E-2</v>
      </c>
      <c r="J10025" s="11">
        <v>0.10012605373537589</v>
      </c>
    </row>
    <row r="10026" spans="1:10" x14ac:dyDescent="0.25">
      <c r="A10026" s="5">
        <v>2012</v>
      </c>
      <c r="B10026" s="13">
        <v>49000236001</v>
      </c>
      <c r="C10026" s="10" t="s">
        <v>37</v>
      </c>
      <c r="D10026" s="10" t="s">
        <v>635</v>
      </c>
      <c r="E10026" s="14">
        <v>39.006100000000004</v>
      </c>
      <c r="F10026" s="14">
        <v>-111.86109999999999</v>
      </c>
      <c r="G10026" s="12">
        <v>8.5000000000000006E-2</v>
      </c>
      <c r="H10026" s="8">
        <v>5.1641351129545633E-2</v>
      </c>
      <c r="I10026" s="8">
        <v>4.8484702605830259E-2</v>
      </c>
      <c r="J10026" s="11">
        <v>0.10012605373537589</v>
      </c>
    </row>
    <row r="10027" spans="1:10" x14ac:dyDescent="0.25">
      <c r="A10027" s="5">
        <v>2012</v>
      </c>
      <c r="B10027" s="13">
        <v>20000210001</v>
      </c>
      <c r="C10027" s="10" t="s">
        <v>33</v>
      </c>
      <c r="D10027" s="10" t="s">
        <v>631</v>
      </c>
      <c r="E10027" s="14">
        <v>39.699199999999998</v>
      </c>
      <c r="F10027" s="14">
        <v>-96.429100000000005</v>
      </c>
      <c r="G10027" s="12">
        <v>8.5000000000000006E-2</v>
      </c>
      <c r="H10027" s="8">
        <v>5.1641351129545633E-2</v>
      </c>
      <c r="I10027" s="8">
        <v>4.8484702605830259E-2</v>
      </c>
      <c r="J10027" s="11">
        <v>0.10012605373537589</v>
      </c>
    </row>
    <row r="10028" spans="1:10" x14ac:dyDescent="0.25">
      <c r="A10028" s="5">
        <v>2012</v>
      </c>
      <c r="B10028" s="13">
        <v>42000114001</v>
      </c>
      <c r="C10028" s="10" t="s">
        <v>7</v>
      </c>
      <c r="D10028" s="10" t="s">
        <v>6177</v>
      </c>
      <c r="E10028" s="14">
        <v>39.943333000000003</v>
      </c>
      <c r="F10028" s="14">
        <v>-75.971666999999997</v>
      </c>
      <c r="G10028" s="12">
        <v>8.5000000000000006E-2</v>
      </c>
      <c r="H10028" s="8">
        <v>5.1641351129545633E-2</v>
      </c>
      <c r="I10028" s="8">
        <v>4.8484702605830259E-2</v>
      </c>
      <c r="J10028" s="11">
        <v>0.10012605373537589</v>
      </c>
    </row>
    <row r="10029" spans="1:10" x14ac:dyDescent="0.25">
      <c r="A10029" s="5">
        <v>2012</v>
      </c>
      <c r="B10029" s="13">
        <v>42007527001</v>
      </c>
      <c r="C10029" s="10" t="s">
        <v>7</v>
      </c>
      <c r="D10029" s="10" t="s">
        <v>6692</v>
      </c>
      <c r="E10029" s="14">
        <v>40.689166999999998</v>
      </c>
      <c r="F10029" s="14">
        <v>-77.102778000000001</v>
      </c>
      <c r="G10029" s="12">
        <v>8.5000000000000006E-2</v>
      </c>
      <c r="H10029" s="8">
        <v>5.1641351129545633E-2</v>
      </c>
      <c r="I10029" s="8">
        <v>4.8484702605830259E-2</v>
      </c>
      <c r="J10029" s="11">
        <v>0.10012605373537589</v>
      </c>
    </row>
    <row r="10030" spans="1:10" x14ac:dyDescent="0.25">
      <c r="A10030" s="5">
        <v>2012</v>
      </c>
      <c r="B10030" s="13">
        <v>42006025001</v>
      </c>
      <c r="C10030" s="10" t="s">
        <v>7</v>
      </c>
      <c r="D10030" s="10" t="s">
        <v>6693</v>
      </c>
      <c r="E10030" s="14">
        <v>41.137498999999998</v>
      </c>
      <c r="F10030" s="14">
        <v>-79.677777000000006</v>
      </c>
      <c r="G10030" s="12">
        <v>8.5000000000000006E-2</v>
      </c>
      <c r="H10030" s="8">
        <v>5.1641351129545633E-2</v>
      </c>
      <c r="I10030" s="8">
        <v>4.8484702605830259E-2</v>
      </c>
      <c r="J10030" s="11">
        <v>0.10012605373537589</v>
      </c>
    </row>
    <row r="10031" spans="1:10" x14ac:dyDescent="0.25">
      <c r="A10031" s="5">
        <v>2012</v>
      </c>
      <c r="B10031" s="13">
        <v>19000063001</v>
      </c>
      <c r="C10031" s="10" t="s">
        <v>30</v>
      </c>
      <c r="D10031" s="10" t="s">
        <v>479</v>
      </c>
      <c r="E10031" s="14">
        <v>42.314369999999997</v>
      </c>
      <c r="F10031" s="14">
        <v>-95.596010000000007</v>
      </c>
      <c r="G10031" s="12">
        <v>8.5000000000000006E-2</v>
      </c>
      <c r="H10031" s="8">
        <v>5.1641351129545633E-2</v>
      </c>
      <c r="I10031" s="8">
        <v>4.8484702605830259E-2</v>
      </c>
      <c r="J10031" s="11">
        <v>0.10012605373537589</v>
      </c>
    </row>
    <row r="10032" spans="1:10" x14ac:dyDescent="0.25">
      <c r="A10032" s="5">
        <v>2012</v>
      </c>
      <c r="B10032" s="13">
        <v>55002350001</v>
      </c>
      <c r="C10032" s="10" t="s">
        <v>19</v>
      </c>
      <c r="D10032" s="10" t="s">
        <v>1656</v>
      </c>
      <c r="E10032" s="14">
        <v>44.59</v>
      </c>
      <c r="F10032" s="14">
        <v>-89.761667000000003</v>
      </c>
      <c r="G10032" s="12">
        <v>8.5000000000000006E-2</v>
      </c>
      <c r="H10032" s="8">
        <v>5.1641351129545633E-2</v>
      </c>
      <c r="I10032" s="8">
        <v>4.8484702605830259E-2</v>
      </c>
      <c r="J10032" s="11">
        <v>0.10012605373537589</v>
      </c>
    </row>
    <row r="10033" spans="1:10" x14ac:dyDescent="0.25">
      <c r="A10033" s="5">
        <v>2012</v>
      </c>
      <c r="B10033" s="13">
        <v>30000021001</v>
      </c>
      <c r="C10033" s="10" t="s">
        <v>48</v>
      </c>
      <c r="D10033" s="10" t="s">
        <v>6694</v>
      </c>
      <c r="E10033" s="14">
        <v>45.554721999999998</v>
      </c>
      <c r="F10033" s="14">
        <v>-112.325833</v>
      </c>
      <c r="G10033" s="12">
        <v>8.5000000000000006E-2</v>
      </c>
      <c r="H10033" s="8">
        <v>5.1641351129545633E-2</v>
      </c>
      <c r="I10033" s="8">
        <v>4.8484702605830259E-2</v>
      </c>
      <c r="J10033" s="11">
        <v>0.10012605373537589</v>
      </c>
    </row>
    <row r="10034" spans="1:10" x14ac:dyDescent="0.25">
      <c r="A10034" s="5">
        <v>2012</v>
      </c>
      <c r="B10034" s="13">
        <v>27003514001</v>
      </c>
      <c r="C10034" s="10" t="s">
        <v>22</v>
      </c>
      <c r="D10034" s="10" t="s">
        <v>6695</v>
      </c>
      <c r="E10034" s="14">
        <v>46.271700000000003</v>
      </c>
      <c r="F10034" s="14">
        <v>-95.062899999999999</v>
      </c>
      <c r="G10034" s="12">
        <v>8.5000000000000006E-2</v>
      </c>
      <c r="H10034" s="8">
        <v>5.1641351129545633E-2</v>
      </c>
      <c r="I10034" s="8">
        <v>4.8484702605830259E-2</v>
      </c>
      <c r="J10034" s="11">
        <v>0.10012605373537589</v>
      </c>
    </row>
    <row r="10035" spans="1:10" x14ac:dyDescent="0.25">
      <c r="A10035" s="5">
        <v>2012</v>
      </c>
      <c r="B10035" s="13">
        <v>30000160001</v>
      </c>
      <c r="C10035" s="10" t="s">
        <v>48</v>
      </c>
      <c r="D10035" s="10" t="s">
        <v>4161</v>
      </c>
      <c r="E10035" s="14">
        <v>48.181111000000001</v>
      </c>
      <c r="F10035" s="14">
        <v>-110.1</v>
      </c>
      <c r="G10035" s="12">
        <v>8.5000000000000006E-2</v>
      </c>
      <c r="H10035" s="8">
        <v>5.1641351129545633E-2</v>
      </c>
      <c r="I10035" s="8">
        <v>4.8484702605830259E-2</v>
      </c>
      <c r="J10035" s="11">
        <v>0.10012605373537589</v>
      </c>
    </row>
    <row r="10036" spans="1:10" x14ac:dyDescent="0.25">
      <c r="A10036" s="5">
        <v>2012</v>
      </c>
      <c r="B10036" s="13">
        <v>48003140001</v>
      </c>
      <c r="C10036" s="10" t="s">
        <v>4</v>
      </c>
      <c r="D10036" s="10" t="s">
        <v>6696</v>
      </c>
      <c r="E10036" s="14">
        <v>30.983332999999998</v>
      </c>
      <c r="F10036" s="14">
        <v>-97.341389000000007</v>
      </c>
      <c r="G10036" s="12">
        <v>8.4000000000000005E-2</v>
      </c>
      <c r="H10036" s="8">
        <v>5.1033805822139219E-2</v>
      </c>
      <c r="I10036" s="8">
        <v>4.7914294339879315E-2</v>
      </c>
      <c r="J10036" s="11">
        <v>9.8948100162018535E-2</v>
      </c>
    </row>
    <row r="10037" spans="1:10" x14ac:dyDescent="0.25">
      <c r="A10037" s="5">
        <v>2012</v>
      </c>
      <c r="B10037" s="13">
        <v>1000388001</v>
      </c>
      <c r="C10037" s="10" t="s">
        <v>28</v>
      </c>
      <c r="D10037" s="10" t="s">
        <v>6697</v>
      </c>
      <c r="E10037" s="14">
        <v>31.0976</v>
      </c>
      <c r="F10037" s="14">
        <v>-85.593100000000007</v>
      </c>
      <c r="G10037" s="12">
        <v>8.4000000000000005E-2</v>
      </c>
      <c r="H10037" s="8">
        <v>5.1033805822139219E-2</v>
      </c>
      <c r="I10037" s="8">
        <v>4.7914294339879315E-2</v>
      </c>
      <c r="J10037" s="11">
        <v>9.8948100162018535E-2</v>
      </c>
    </row>
    <row r="10038" spans="1:10" x14ac:dyDescent="0.25">
      <c r="A10038" s="5">
        <v>2012</v>
      </c>
      <c r="B10038" s="13">
        <v>48005033001</v>
      </c>
      <c r="C10038" s="10" t="s">
        <v>4</v>
      </c>
      <c r="D10038" s="10" t="s">
        <v>6698</v>
      </c>
      <c r="E10038" s="14">
        <v>33.044722</v>
      </c>
      <c r="F10038" s="14">
        <v>-96.229444000000001</v>
      </c>
      <c r="G10038" s="12">
        <v>8.4000000000000005E-2</v>
      </c>
      <c r="H10038" s="8">
        <v>5.1033805822139219E-2</v>
      </c>
      <c r="I10038" s="8">
        <v>4.7914294339879315E-2</v>
      </c>
      <c r="J10038" s="11">
        <v>9.8948100162018535E-2</v>
      </c>
    </row>
    <row r="10039" spans="1:10" x14ac:dyDescent="0.25">
      <c r="A10039" s="5">
        <v>2012</v>
      </c>
      <c r="B10039" s="13">
        <v>5000696001</v>
      </c>
      <c r="C10039" s="10" t="s">
        <v>34</v>
      </c>
      <c r="D10039" s="10" t="s">
        <v>386</v>
      </c>
      <c r="E10039" s="14">
        <v>35.083472</v>
      </c>
      <c r="F10039" s="14">
        <v>-94.267360999999994</v>
      </c>
      <c r="G10039" s="12">
        <v>8.4000000000000005E-2</v>
      </c>
      <c r="H10039" s="8">
        <v>5.1033805822139219E-2</v>
      </c>
      <c r="I10039" s="8">
        <v>4.7914294339879315E-2</v>
      </c>
      <c r="J10039" s="11">
        <v>9.8948100162018535E-2</v>
      </c>
    </row>
    <row r="10040" spans="1:10" x14ac:dyDescent="0.25">
      <c r="A10040" s="5">
        <v>2012</v>
      </c>
      <c r="B10040" s="13">
        <v>47001390001</v>
      </c>
      <c r="C10040" s="10" t="s">
        <v>16</v>
      </c>
      <c r="D10040" s="10" t="s">
        <v>3498</v>
      </c>
      <c r="E10040" s="14">
        <v>35.474443999999998</v>
      </c>
      <c r="F10040" s="14">
        <v>-89.381111000000004</v>
      </c>
      <c r="G10040" s="12">
        <v>8.4000000000000005E-2</v>
      </c>
      <c r="H10040" s="8">
        <v>5.1033805822139219E-2</v>
      </c>
      <c r="I10040" s="8">
        <v>4.7914294339879315E-2</v>
      </c>
      <c r="J10040" s="11">
        <v>9.8948100162018535E-2</v>
      </c>
    </row>
    <row r="10041" spans="1:10" x14ac:dyDescent="0.25">
      <c r="A10041" s="5">
        <v>2012</v>
      </c>
      <c r="B10041" s="13">
        <v>5000421001</v>
      </c>
      <c r="C10041" s="10" t="s">
        <v>34</v>
      </c>
      <c r="D10041" s="10" t="s">
        <v>6699</v>
      </c>
      <c r="E10041" s="14">
        <v>36.120583000000003</v>
      </c>
      <c r="F10041" s="14">
        <v>-92.140944000000005</v>
      </c>
      <c r="G10041" s="12">
        <v>8.4000000000000005E-2</v>
      </c>
      <c r="H10041" s="8">
        <v>5.1033805822139219E-2</v>
      </c>
      <c r="I10041" s="8">
        <v>4.7914294339879315E-2</v>
      </c>
      <c r="J10041" s="11">
        <v>9.8948100162018535E-2</v>
      </c>
    </row>
    <row r="10042" spans="1:10" x14ac:dyDescent="0.25">
      <c r="A10042" s="5">
        <v>2012</v>
      </c>
      <c r="B10042" s="13">
        <v>47000535001</v>
      </c>
      <c r="C10042" s="10" t="s">
        <v>16</v>
      </c>
      <c r="D10042" s="10" t="s">
        <v>6700</v>
      </c>
      <c r="E10042" s="14">
        <v>36.369444000000001</v>
      </c>
      <c r="F10042" s="14">
        <v>-85.656943999999996</v>
      </c>
      <c r="G10042" s="12">
        <v>8.4000000000000005E-2</v>
      </c>
      <c r="H10042" s="8">
        <v>5.1033805822139219E-2</v>
      </c>
      <c r="I10042" s="8">
        <v>4.7914294339879315E-2</v>
      </c>
      <c r="J10042" s="11">
        <v>9.8948100162018535E-2</v>
      </c>
    </row>
    <row r="10043" spans="1:10" x14ac:dyDescent="0.25">
      <c r="A10043" s="5">
        <v>2012</v>
      </c>
      <c r="B10043" s="13">
        <v>20001309001</v>
      </c>
      <c r="C10043" s="10" t="s">
        <v>33</v>
      </c>
      <c r="D10043" s="10" t="s">
        <v>6701</v>
      </c>
      <c r="E10043" s="14">
        <v>37.9739</v>
      </c>
      <c r="F10043" s="14">
        <v>-101.1301</v>
      </c>
      <c r="G10043" s="12">
        <v>8.4000000000000005E-2</v>
      </c>
      <c r="H10043" s="8">
        <v>5.1033805822139219E-2</v>
      </c>
      <c r="I10043" s="8">
        <v>4.7914294339879315E-2</v>
      </c>
      <c r="J10043" s="11">
        <v>9.8948100162018535E-2</v>
      </c>
    </row>
    <row r="10044" spans="1:10" x14ac:dyDescent="0.25">
      <c r="A10044" s="5">
        <v>2012</v>
      </c>
      <c r="B10044" s="13">
        <v>54001017002</v>
      </c>
      <c r="C10044" s="10" t="s">
        <v>41</v>
      </c>
      <c r="D10044" s="10" t="s">
        <v>4363</v>
      </c>
      <c r="E10044" s="14">
        <v>37.979199999999999</v>
      </c>
      <c r="F10044" s="14">
        <v>-81.134699999999995</v>
      </c>
      <c r="G10044" s="12">
        <v>8.4000000000000005E-2</v>
      </c>
      <c r="H10044" s="8">
        <v>5.1033805822139219E-2</v>
      </c>
      <c r="I10044" s="8">
        <v>4.7914294339879315E-2</v>
      </c>
      <c r="J10044" s="11">
        <v>9.8948100162018535E-2</v>
      </c>
    </row>
    <row r="10045" spans="1:10" x14ac:dyDescent="0.25">
      <c r="A10045" s="5">
        <v>2012</v>
      </c>
      <c r="B10045" s="13">
        <v>20000454001</v>
      </c>
      <c r="C10045" s="10" t="s">
        <v>33</v>
      </c>
      <c r="D10045" s="10" t="s">
        <v>2021</v>
      </c>
      <c r="E10045" s="14">
        <v>39.064138999999997</v>
      </c>
      <c r="F10045" s="14">
        <v>-95.392972</v>
      </c>
      <c r="G10045" s="12">
        <v>8.4000000000000005E-2</v>
      </c>
      <c r="H10045" s="8">
        <v>5.1033805822139219E-2</v>
      </c>
      <c r="I10045" s="8">
        <v>4.7914294339879315E-2</v>
      </c>
      <c r="J10045" s="11">
        <v>9.8948100162018535E-2</v>
      </c>
    </row>
    <row r="10046" spans="1:10" x14ac:dyDescent="0.25">
      <c r="A10046" s="5">
        <v>2012</v>
      </c>
      <c r="B10046" s="13">
        <v>20000440001</v>
      </c>
      <c r="C10046" s="10" t="s">
        <v>33</v>
      </c>
      <c r="D10046" s="10" t="s">
        <v>536</v>
      </c>
      <c r="E10046" s="14">
        <v>39.190829999999998</v>
      </c>
      <c r="F10046" s="14">
        <v>-95.571934999999996</v>
      </c>
      <c r="G10046" s="12">
        <v>8.4000000000000005E-2</v>
      </c>
      <c r="H10046" s="8">
        <v>5.1033805822139219E-2</v>
      </c>
      <c r="I10046" s="8">
        <v>4.7914294339879315E-2</v>
      </c>
      <c r="J10046" s="11">
        <v>9.8948100162018535E-2</v>
      </c>
    </row>
    <row r="10047" spans="1:10" x14ac:dyDescent="0.25">
      <c r="A10047" s="5">
        <v>2012</v>
      </c>
      <c r="B10047" s="13">
        <v>20000690001</v>
      </c>
      <c r="C10047" s="10" t="s">
        <v>33</v>
      </c>
      <c r="D10047" s="10" t="s">
        <v>3475</v>
      </c>
      <c r="E10047" s="14">
        <v>39.204917000000002</v>
      </c>
      <c r="F10047" s="14">
        <v>-97.014860999999996</v>
      </c>
      <c r="G10047" s="12">
        <v>8.4000000000000005E-2</v>
      </c>
      <c r="H10047" s="8">
        <v>5.1033805822139219E-2</v>
      </c>
      <c r="I10047" s="8">
        <v>4.7914294339879315E-2</v>
      </c>
      <c r="J10047" s="11">
        <v>9.8948100162018535E-2</v>
      </c>
    </row>
    <row r="10048" spans="1:10" x14ac:dyDescent="0.25">
      <c r="A10048" s="5">
        <v>2012</v>
      </c>
      <c r="B10048" s="13">
        <v>39000088002</v>
      </c>
      <c r="C10048" s="10" t="s">
        <v>6</v>
      </c>
      <c r="D10048" s="10" t="s">
        <v>1035</v>
      </c>
      <c r="E10048" s="14">
        <v>40.326630000000002</v>
      </c>
      <c r="F10048" s="14">
        <v>-83.069199999999995</v>
      </c>
      <c r="G10048" s="12">
        <v>8.4000000000000005E-2</v>
      </c>
      <c r="H10048" s="8">
        <v>5.1033805822139219E-2</v>
      </c>
      <c r="I10048" s="8">
        <v>4.7914294339879315E-2</v>
      </c>
      <c r="J10048" s="11">
        <v>9.8948100162018535E-2</v>
      </c>
    </row>
    <row r="10049" spans="1:10" x14ac:dyDescent="0.25">
      <c r="A10049" s="5">
        <v>2012</v>
      </c>
      <c r="B10049" s="13">
        <v>19000227001</v>
      </c>
      <c r="C10049" s="10" t="s">
        <v>30</v>
      </c>
      <c r="D10049" s="10" t="s">
        <v>2559</v>
      </c>
      <c r="E10049" s="14">
        <v>41.530209999999997</v>
      </c>
      <c r="F10049" s="14">
        <v>-93.99924</v>
      </c>
      <c r="G10049" s="12">
        <v>8.4000000000000005E-2</v>
      </c>
      <c r="H10049" s="8">
        <v>5.1033805822139219E-2</v>
      </c>
      <c r="I10049" s="8">
        <v>4.7914294339879315E-2</v>
      </c>
      <c r="J10049" s="11">
        <v>9.8948100162018535E-2</v>
      </c>
    </row>
    <row r="10050" spans="1:10" x14ac:dyDescent="0.25">
      <c r="A10050" s="5">
        <v>2012</v>
      </c>
      <c r="B10050" s="13">
        <v>56000043001</v>
      </c>
      <c r="C10050" s="10" t="s">
        <v>52</v>
      </c>
      <c r="D10050" s="10" t="s">
        <v>6702</v>
      </c>
      <c r="E10050" s="14">
        <v>41.868499999999997</v>
      </c>
      <c r="F10050" s="14">
        <v>-106.5861</v>
      </c>
      <c r="G10050" s="12">
        <v>8.4000000000000005E-2</v>
      </c>
      <c r="H10050" s="8">
        <v>5.1033805822139219E-2</v>
      </c>
      <c r="I10050" s="8">
        <v>4.7914294339879315E-2</v>
      </c>
      <c r="J10050" s="11">
        <v>9.8948100162018535E-2</v>
      </c>
    </row>
    <row r="10051" spans="1:10" x14ac:dyDescent="0.25">
      <c r="A10051" s="5">
        <v>2012</v>
      </c>
      <c r="B10051" s="13">
        <v>36008198003</v>
      </c>
      <c r="C10051" s="10" t="s">
        <v>3</v>
      </c>
      <c r="D10051" s="10" t="s">
        <v>4722</v>
      </c>
      <c r="E10051" s="14">
        <v>42.750833</v>
      </c>
      <c r="F10051" s="14">
        <v>-76.851111000000003</v>
      </c>
      <c r="G10051" s="12">
        <v>8.4000000000000005E-2</v>
      </c>
      <c r="H10051" s="8">
        <v>5.1033805822139219E-2</v>
      </c>
      <c r="I10051" s="8">
        <v>4.7914294339879315E-2</v>
      </c>
      <c r="J10051" s="11">
        <v>9.8948100162018535E-2</v>
      </c>
    </row>
    <row r="10052" spans="1:10" x14ac:dyDescent="0.25">
      <c r="A10052" s="5">
        <v>2012</v>
      </c>
      <c r="B10052" s="13">
        <v>55003170001</v>
      </c>
      <c r="C10052" s="10" t="s">
        <v>19</v>
      </c>
      <c r="D10052" s="10" t="s">
        <v>6703</v>
      </c>
      <c r="E10052" s="14">
        <v>42.973332999999997</v>
      </c>
      <c r="F10052" s="14">
        <v>-90.435000000000002</v>
      </c>
      <c r="G10052" s="12">
        <v>8.4000000000000005E-2</v>
      </c>
      <c r="H10052" s="8">
        <v>5.1033805822139219E-2</v>
      </c>
      <c r="I10052" s="8">
        <v>4.7914294339879315E-2</v>
      </c>
      <c r="J10052" s="11">
        <v>9.8948100162018535E-2</v>
      </c>
    </row>
    <row r="10053" spans="1:10" x14ac:dyDescent="0.25">
      <c r="A10053" s="5">
        <v>2012</v>
      </c>
      <c r="B10053" s="13">
        <v>50000049001</v>
      </c>
      <c r="C10053" s="10" t="s">
        <v>53</v>
      </c>
      <c r="D10053" s="10" t="s">
        <v>5151</v>
      </c>
      <c r="E10053" s="14">
        <v>44.808306000000002</v>
      </c>
      <c r="F10053" s="14">
        <v>-72.2</v>
      </c>
      <c r="G10053" s="12">
        <v>8.4000000000000005E-2</v>
      </c>
      <c r="H10053" s="8">
        <v>5.1033805822139219E-2</v>
      </c>
      <c r="I10053" s="8">
        <v>4.7914294339879315E-2</v>
      </c>
      <c r="J10053" s="11">
        <v>9.8948100162018535E-2</v>
      </c>
    </row>
    <row r="10054" spans="1:10" x14ac:dyDescent="0.25">
      <c r="A10054" s="5">
        <v>2012</v>
      </c>
      <c r="B10054" s="13">
        <v>5000076001</v>
      </c>
      <c r="C10054" s="10" t="s">
        <v>34</v>
      </c>
      <c r="D10054" s="10" t="s">
        <v>6704</v>
      </c>
      <c r="E10054" s="14">
        <v>33.360971999999997</v>
      </c>
      <c r="F10054" s="14">
        <v>-91.862361000000007</v>
      </c>
      <c r="G10054" s="12">
        <v>8.3000000000000004E-2</v>
      </c>
      <c r="H10054" s="8">
        <v>5.0426260514732799E-2</v>
      </c>
      <c r="I10054" s="8">
        <v>4.7343886073928379E-2</v>
      </c>
      <c r="J10054" s="11">
        <v>9.7770146588661178E-2</v>
      </c>
    </row>
    <row r="10055" spans="1:10" x14ac:dyDescent="0.25">
      <c r="A10055" s="5">
        <v>2012</v>
      </c>
      <c r="B10055" s="13">
        <v>29002255001</v>
      </c>
      <c r="C10055" s="10" t="s">
        <v>12</v>
      </c>
      <c r="D10055" s="10" t="s">
        <v>6705</v>
      </c>
      <c r="E10055" s="14">
        <v>36.407193900000003</v>
      </c>
      <c r="F10055" s="14">
        <v>-90.017471999999998</v>
      </c>
      <c r="G10055" s="12">
        <v>8.3000000000000004E-2</v>
      </c>
      <c r="H10055" s="8">
        <v>5.0426260514732799E-2</v>
      </c>
      <c r="I10055" s="8">
        <v>4.7343886073928379E-2</v>
      </c>
      <c r="J10055" s="11">
        <v>9.7770146588661178E-2</v>
      </c>
    </row>
    <row r="10056" spans="1:10" x14ac:dyDescent="0.25">
      <c r="A10056" s="5">
        <v>2012</v>
      </c>
      <c r="B10056" s="13">
        <v>21000275001</v>
      </c>
      <c r="C10056" s="10" t="s">
        <v>26</v>
      </c>
      <c r="D10056" s="10" t="s">
        <v>1581</v>
      </c>
      <c r="E10056" s="14">
        <v>36.992609999999999</v>
      </c>
      <c r="F10056" s="14">
        <v>-86.944630000000004</v>
      </c>
      <c r="G10056" s="12">
        <v>8.3000000000000004E-2</v>
      </c>
      <c r="H10056" s="8">
        <v>5.0426260514732799E-2</v>
      </c>
      <c r="I10056" s="8">
        <v>4.7343886073928379E-2</v>
      </c>
      <c r="J10056" s="11">
        <v>9.7770146588661178E-2</v>
      </c>
    </row>
    <row r="10057" spans="1:10" x14ac:dyDescent="0.25">
      <c r="A10057" s="5">
        <v>2012</v>
      </c>
      <c r="B10057" s="13">
        <v>29002193001</v>
      </c>
      <c r="C10057" s="10" t="s">
        <v>12</v>
      </c>
      <c r="D10057" s="10" t="s">
        <v>6706</v>
      </c>
      <c r="E10057" s="14">
        <v>38.767083</v>
      </c>
      <c r="F10057" s="14">
        <v>-93.414305999999996</v>
      </c>
      <c r="G10057" s="12">
        <v>8.3000000000000004E-2</v>
      </c>
      <c r="H10057" s="8">
        <v>5.0426260514732799E-2</v>
      </c>
      <c r="I10057" s="8">
        <v>4.7343886073928379E-2</v>
      </c>
      <c r="J10057" s="11">
        <v>9.7770146588661178E-2</v>
      </c>
    </row>
    <row r="10058" spans="1:10" x14ac:dyDescent="0.25">
      <c r="A10058" s="5">
        <v>2012</v>
      </c>
      <c r="B10058" s="13">
        <v>20001138001</v>
      </c>
      <c r="C10058" s="10" t="s">
        <v>33</v>
      </c>
      <c r="D10058" s="10" t="s">
        <v>6707</v>
      </c>
      <c r="E10058" s="14">
        <v>38.893700000000003</v>
      </c>
      <c r="F10058" s="14">
        <v>-101.7317</v>
      </c>
      <c r="G10058" s="12">
        <v>8.3000000000000004E-2</v>
      </c>
      <c r="H10058" s="8">
        <v>5.0426260514732799E-2</v>
      </c>
      <c r="I10058" s="8">
        <v>4.7343886073928379E-2</v>
      </c>
      <c r="J10058" s="11">
        <v>9.7770146588661178E-2</v>
      </c>
    </row>
    <row r="10059" spans="1:10" x14ac:dyDescent="0.25">
      <c r="A10059" s="5">
        <v>2012</v>
      </c>
      <c r="B10059" s="13">
        <v>20001116001</v>
      </c>
      <c r="C10059" s="10" t="s">
        <v>33</v>
      </c>
      <c r="D10059" s="10" t="s">
        <v>2424</v>
      </c>
      <c r="E10059" s="14">
        <v>38.906999999999996</v>
      </c>
      <c r="F10059" s="14">
        <v>-97.113193999999993</v>
      </c>
      <c r="G10059" s="12">
        <v>8.3000000000000004E-2</v>
      </c>
      <c r="H10059" s="8">
        <v>5.0426260514732799E-2</v>
      </c>
      <c r="I10059" s="8">
        <v>4.7343886073928379E-2</v>
      </c>
      <c r="J10059" s="11">
        <v>9.7770146588661178E-2</v>
      </c>
    </row>
    <row r="10060" spans="1:10" x14ac:dyDescent="0.25">
      <c r="A10060" s="5">
        <v>2012</v>
      </c>
      <c r="B10060" s="13">
        <v>20001014001</v>
      </c>
      <c r="C10060" s="10" t="s">
        <v>33</v>
      </c>
      <c r="D10060" s="10" t="s">
        <v>6708</v>
      </c>
      <c r="E10060" s="14">
        <v>39.073799999999999</v>
      </c>
      <c r="F10060" s="14">
        <v>-100.22</v>
      </c>
      <c r="G10060" s="12">
        <v>8.3000000000000004E-2</v>
      </c>
      <c r="H10060" s="8">
        <v>5.0426260514732799E-2</v>
      </c>
      <c r="I10060" s="8">
        <v>4.7343886073928379E-2</v>
      </c>
      <c r="J10060" s="11">
        <v>9.7770146588661178E-2</v>
      </c>
    </row>
    <row r="10061" spans="1:10" x14ac:dyDescent="0.25">
      <c r="A10061" s="5">
        <v>2012</v>
      </c>
      <c r="B10061" s="13">
        <v>36003028004</v>
      </c>
      <c r="C10061" s="10" t="s">
        <v>3</v>
      </c>
      <c r="D10061" s="10" t="s">
        <v>6709</v>
      </c>
      <c r="E10061" s="14">
        <v>41.611638999999997</v>
      </c>
      <c r="F10061" s="14">
        <v>-73.903082999999995</v>
      </c>
      <c r="G10061" s="12">
        <v>8.3000000000000004E-2</v>
      </c>
      <c r="H10061" s="8">
        <v>5.0426260514732799E-2</v>
      </c>
      <c r="I10061" s="8">
        <v>4.7343886073928379E-2</v>
      </c>
      <c r="J10061" s="11">
        <v>9.7770146588661178E-2</v>
      </c>
    </row>
    <row r="10062" spans="1:10" x14ac:dyDescent="0.25">
      <c r="A10062" s="5">
        <v>2012</v>
      </c>
      <c r="B10062" s="13">
        <v>36004014001</v>
      </c>
      <c r="C10062" s="10" t="s">
        <v>3</v>
      </c>
      <c r="D10062" s="10" t="s">
        <v>4989</v>
      </c>
      <c r="E10062" s="14">
        <v>41.935721999999998</v>
      </c>
      <c r="F10062" s="14">
        <v>-75.275722000000002</v>
      </c>
      <c r="G10062" s="12">
        <v>8.3000000000000004E-2</v>
      </c>
      <c r="H10062" s="8">
        <v>5.0426260514732799E-2</v>
      </c>
      <c r="I10062" s="8">
        <v>4.7343886073928379E-2</v>
      </c>
      <c r="J10062" s="11">
        <v>9.7770146588661178E-2</v>
      </c>
    </row>
    <row r="10063" spans="1:10" x14ac:dyDescent="0.25">
      <c r="A10063" s="5">
        <v>2012</v>
      </c>
      <c r="B10063" s="13">
        <v>36009092001</v>
      </c>
      <c r="C10063" s="10" t="s">
        <v>3</v>
      </c>
      <c r="D10063" s="10" t="s">
        <v>546</v>
      </c>
      <c r="E10063" s="14">
        <v>42.651139000000001</v>
      </c>
      <c r="F10063" s="14">
        <v>-78.548249999999996</v>
      </c>
      <c r="G10063" s="12">
        <v>8.3000000000000004E-2</v>
      </c>
      <c r="H10063" s="8">
        <v>5.0426260514732799E-2</v>
      </c>
      <c r="I10063" s="8">
        <v>4.7343886073928379E-2</v>
      </c>
      <c r="J10063" s="11">
        <v>9.7770146588661178E-2</v>
      </c>
    </row>
    <row r="10064" spans="1:10" x14ac:dyDescent="0.25">
      <c r="A10064" s="5">
        <v>2012</v>
      </c>
      <c r="B10064" s="13">
        <v>36008065001</v>
      </c>
      <c r="C10064" s="10" t="s">
        <v>3</v>
      </c>
      <c r="D10064" s="10" t="s">
        <v>4519</v>
      </c>
      <c r="E10064" s="14">
        <v>43.325899999999997</v>
      </c>
      <c r="F10064" s="14">
        <v>-78.388000000000005</v>
      </c>
      <c r="G10064" s="12">
        <v>8.3000000000000004E-2</v>
      </c>
      <c r="H10064" s="8">
        <v>5.0426260514732799E-2</v>
      </c>
      <c r="I10064" s="8">
        <v>4.7343886073928379E-2</v>
      </c>
      <c r="J10064" s="11">
        <v>9.7770146588661178E-2</v>
      </c>
    </row>
    <row r="10065" spans="1:10" x14ac:dyDescent="0.25">
      <c r="A10065" s="5">
        <v>2012</v>
      </c>
      <c r="B10065" s="13">
        <v>27000224001</v>
      </c>
      <c r="C10065" s="10" t="s">
        <v>22</v>
      </c>
      <c r="D10065" s="10" t="s">
        <v>6710</v>
      </c>
      <c r="E10065" s="14">
        <v>44.244700000000002</v>
      </c>
      <c r="F10065" s="14">
        <v>-96.296000000000006</v>
      </c>
      <c r="G10065" s="12">
        <v>8.3000000000000004E-2</v>
      </c>
      <c r="H10065" s="8">
        <v>5.0426260514732799E-2</v>
      </c>
      <c r="I10065" s="8">
        <v>4.7343886073928379E-2</v>
      </c>
      <c r="J10065" s="11">
        <v>9.7770146588661178E-2</v>
      </c>
    </row>
    <row r="10066" spans="1:10" x14ac:dyDescent="0.25">
      <c r="A10066" s="5">
        <v>2012</v>
      </c>
      <c r="B10066" s="13">
        <v>36006093001</v>
      </c>
      <c r="C10066" s="10" t="s">
        <v>3</v>
      </c>
      <c r="D10066" s="10" t="s">
        <v>6711</v>
      </c>
      <c r="E10066" s="14">
        <v>44.808</v>
      </c>
      <c r="F10066" s="14">
        <v>-74.785200000000003</v>
      </c>
      <c r="G10066" s="12">
        <v>8.3000000000000004E-2</v>
      </c>
      <c r="H10066" s="8">
        <v>5.0426260514732799E-2</v>
      </c>
      <c r="I10066" s="8">
        <v>4.7343886073928379E-2</v>
      </c>
      <c r="J10066" s="11">
        <v>9.7770146588661178E-2</v>
      </c>
    </row>
    <row r="10067" spans="1:10" x14ac:dyDescent="0.25">
      <c r="A10067" s="5">
        <v>2012</v>
      </c>
      <c r="B10067" s="13">
        <v>28000110005</v>
      </c>
      <c r="C10067" s="10" t="s">
        <v>36</v>
      </c>
      <c r="D10067" s="10" t="s">
        <v>858</v>
      </c>
      <c r="E10067" s="14">
        <v>30.442250000000001</v>
      </c>
      <c r="F10067" s="14">
        <v>-89.004028000000005</v>
      </c>
      <c r="G10067" s="12">
        <v>8.2000000000000003E-2</v>
      </c>
      <c r="H10067" s="8">
        <v>4.9818715207326371E-2</v>
      </c>
      <c r="I10067" s="8">
        <v>4.6773477807977422E-2</v>
      </c>
      <c r="J10067" s="11">
        <v>9.6592193015303793E-2</v>
      </c>
    </row>
    <row r="10068" spans="1:10" x14ac:dyDescent="0.25">
      <c r="A10068" s="5">
        <v>2012</v>
      </c>
      <c r="B10068" s="13">
        <v>5000703001</v>
      </c>
      <c r="C10068" s="10" t="s">
        <v>34</v>
      </c>
      <c r="D10068" s="10" t="s">
        <v>6712</v>
      </c>
      <c r="E10068" s="14">
        <v>33.932805999999999</v>
      </c>
      <c r="F10068" s="14">
        <v>-94.350778000000005</v>
      </c>
      <c r="G10068" s="12">
        <v>8.2000000000000003E-2</v>
      </c>
      <c r="H10068" s="8">
        <v>4.9818715207326371E-2</v>
      </c>
      <c r="I10068" s="8">
        <v>4.6773477807977422E-2</v>
      </c>
      <c r="J10068" s="11">
        <v>9.6592193015303793E-2</v>
      </c>
    </row>
    <row r="10069" spans="1:10" x14ac:dyDescent="0.25">
      <c r="A10069" s="5">
        <v>2012</v>
      </c>
      <c r="B10069" s="13">
        <v>1000158001</v>
      </c>
      <c r="C10069" s="10" t="s">
        <v>28</v>
      </c>
      <c r="D10069" s="10" t="s">
        <v>6713</v>
      </c>
      <c r="E10069" s="14">
        <v>33.9422</v>
      </c>
      <c r="F10069" s="14">
        <v>-86.025000000000006</v>
      </c>
      <c r="G10069" s="12">
        <v>8.2000000000000003E-2</v>
      </c>
      <c r="H10069" s="8">
        <v>4.9818715207326371E-2</v>
      </c>
      <c r="I10069" s="8">
        <v>4.6773477807977422E-2</v>
      </c>
      <c r="J10069" s="11">
        <v>9.6592193015303793E-2</v>
      </c>
    </row>
    <row r="10070" spans="1:10" x14ac:dyDescent="0.25">
      <c r="A10070" s="5">
        <v>2012</v>
      </c>
      <c r="B10070" s="13">
        <v>5000161001</v>
      </c>
      <c r="C10070" s="10" t="s">
        <v>34</v>
      </c>
      <c r="D10070" s="10" t="s">
        <v>6714</v>
      </c>
      <c r="E10070" s="14">
        <v>33.962806</v>
      </c>
      <c r="F10070" s="14">
        <v>-92.200056000000004</v>
      </c>
      <c r="G10070" s="12">
        <v>8.2000000000000003E-2</v>
      </c>
      <c r="H10070" s="8">
        <v>4.9818715207326371E-2</v>
      </c>
      <c r="I10070" s="8">
        <v>4.6773477807977422E-2</v>
      </c>
      <c r="J10070" s="11">
        <v>9.6592193015303793E-2</v>
      </c>
    </row>
    <row r="10071" spans="1:10" x14ac:dyDescent="0.25">
      <c r="A10071" s="5">
        <v>2012</v>
      </c>
      <c r="B10071" s="13">
        <v>20000733001</v>
      </c>
      <c r="C10071" s="10" t="s">
        <v>33</v>
      </c>
      <c r="D10071" s="10" t="s">
        <v>5957</v>
      </c>
      <c r="E10071" s="14">
        <v>38.1539</v>
      </c>
      <c r="F10071" s="14">
        <v>-94.807500000000005</v>
      </c>
      <c r="G10071" s="12">
        <v>8.2000000000000003E-2</v>
      </c>
      <c r="H10071" s="8">
        <v>4.9818715207326371E-2</v>
      </c>
      <c r="I10071" s="8">
        <v>4.6773477807977422E-2</v>
      </c>
      <c r="J10071" s="11">
        <v>9.6592193015303793E-2</v>
      </c>
    </row>
    <row r="10072" spans="1:10" x14ac:dyDescent="0.25">
      <c r="A10072" s="5">
        <v>2012</v>
      </c>
      <c r="B10072" s="13">
        <v>24000300094</v>
      </c>
      <c r="C10072" s="10" t="s">
        <v>23</v>
      </c>
      <c r="D10072" s="10" t="s">
        <v>6715</v>
      </c>
      <c r="E10072" s="14">
        <v>39.178156999999999</v>
      </c>
      <c r="F10072" s="14">
        <v>-75.857589000000004</v>
      </c>
      <c r="G10072" s="12">
        <v>8.2000000000000003E-2</v>
      </c>
      <c r="H10072" s="8">
        <v>4.9818715207326371E-2</v>
      </c>
      <c r="I10072" s="8">
        <v>4.6773477807977422E-2</v>
      </c>
      <c r="J10072" s="11">
        <v>9.6592193015303793E-2</v>
      </c>
    </row>
    <row r="10073" spans="1:10" x14ac:dyDescent="0.25">
      <c r="A10073" s="5">
        <v>2012</v>
      </c>
      <c r="B10073" s="13">
        <v>29003509001</v>
      </c>
      <c r="C10073" s="10" t="s">
        <v>12</v>
      </c>
      <c r="D10073" s="10" t="s">
        <v>623</v>
      </c>
      <c r="E10073" s="14">
        <v>39.5978329</v>
      </c>
      <c r="F10073" s="14">
        <v>-91.398860999999997</v>
      </c>
      <c r="G10073" s="12">
        <v>8.2000000000000003E-2</v>
      </c>
      <c r="H10073" s="8">
        <v>4.9818715207326371E-2</v>
      </c>
      <c r="I10073" s="8">
        <v>4.6773477807977422E-2</v>
      </c>
      <c r="J10073" s="11">
        <v>9.6592193015303793E-2</v>
      </c>
    </row>
    <row r="10074" spans="1:10" x14ac:dyDescent="0.25">
      <c r="A10074" s="5">
        <v>2012</v>
      </c>
      <c r="B10074" s="13">
        <v>18004132001</v>
      </c>
      <c r="C10074" s="10" t="s">
        <v>11</v>
      </c>
      <c r="D10074" s="10" t="s">
        <v>2345</v>
      </c>
      <c r="E10074" s="14">
        <v>39.754083000000001</v>
      </c>
      <c r="F10074" s="14">
        <v>-86.798556000000005</v>
      </c>
      <c r="G10074" s="12">
        <v>8.2000000000000003E-2</v>
      </c>
      <c r="H10074" s="8">
        <v>4.9818715207326371E-2</v>
      </c>
      <c r="I10074" s="8">
        <v>4.6773477807977422E-2</v>
      </c>
      <c r="J10074" s="11">
        <v>9.6592193015303793E-2</v>
      </c>
    </row>
    <row r="10075" spans="1:10" x14ac:dyDescent="0.25">
      <c r="A10075" s="5">
        <v>2012</v>
      </c>
      <c r="B10075" s="13">
        <v>19000756001</v>
      </c>
      <c r="C10075" s="10" t="s">
        <v>30</v>
      </c>
      <c r="D10075" s="10" t="s">
        <v>1639</v>
      </c>
      <c r="E10075" s="14">
        <v>40.978870000000001</v>
      </c>
      <c r="F10075" s="14">
        <v>-93.185550000000006</v>
      </c>
      <c r="G10075" s="12">
        <v>8.2000000000000003E-2</v>
      </c>
      <c r="H10075" s="8">
        <v>4.9818715207326371E-2</v>
      </c>
      <c r="I10075" s="8">
        <v>4.6773477807977422E-2</v>
      </c>
      <c r="J10075" s="11">
        <v>9.6592193015303793E-2</v>
      </c>
    </row>
    <row r="10076" spans="1:10" x14ac:dyDescent="0.25">
      <c r="A10076" s="5">
        <v>2012</v>
      </c>
      <c r="B10076" s="13">
        <v>19000120001</v>
      </c>
      <c r="C10076" s="10" t="s">
        <v>30</v>
      </c>
      <c r="D10076" s="10" t="s">
        <v>1371</v>
      </c>
      <c r="E10076" s="14">
        <v>41.896099999999997</v>
      </c>
      <c r="F10076" s="14">
        <v>-93.519400000000005</v>
      </c>
      <c r="G10076" s="12">
        <v>8.2000000000000003E-2</v>
      </c>
      <c r="H10076" s="8">
        <v>4.9818715207326371E-2</v>
      </c>
      <c r="I10076" s="8">
        <v>4.6773477807977422E-2</v>
      </c>
      <c r="J10076" s="11">
        <v>9.6592193015303793E-2</v>
      </c>
    </row>
    <row r="10077" spans="1:10" x14ac:dyDescent="0.25">
      <c r="A10077" s="5">
        <v>2012</v>
      </c>
      <c r="B10077" s="13">
        <v>36004101001</v>
      </c>
      <c r="C10077" s="10" t="s">
        <v>3</v>
      </c>
      <c r="D10077" s="10" t="s">
        <v>6716</v>
      </c>
      <c r="E10077" s="14">
        <v>42.361277999999999</v>
      </c>
      <c r="F10077" s="14">
        <v>-74.474000000000004</v>
      </c>
      <c r="G10077" s="12">
        <v>8.2000000000000003E-2</v>
      </c>
      <c r="H10077" s="8">
        <v>4.9818715207326371E-2</v>
      </c>
      <c r="I10077" s="8">
        <v>4.6773477807977422E-2</v>
      </c>
      <c r="J10077" s="11">
        <v>9.6592193015303793E-2</v>
      </c>
    </row>
    <row r="10078" spans="1:10" x14ac:dyDescent="0.25">
      <c r="A10078" s="5">
        <v>2012</v>
      </c>
      <c r="B10078" s="13">
        <v>55001750001</v>
      </c>
      <c r="C10078" s="10" t="s">
        <v>19</v>
      </c>
      <c r="D10078" s="10" t="s">
        <v>6717</v>
      </c>
      <c r="E10078" s="14">
        <v>42.6631</v>
      </c>
      <c r="F10078" s="14">
        <v>-89.209800000000001</v>
      </c>
      <c r="G10078" s="12">
        <v>8.2000000000000003E-2</v>
      </c>
      <c r="H10078" s="8">
        <v>4.9818715207326371E-2</v>
      </c>
      <c r="I10078" s="8">
        <v>4.6773477807977422E-2</v>
      </c>
      <c r="J10078" s="11">
        <v>9.6592193015303793E-2</v>
      </c>
    </row>
    <row r="10079" spans="1:10" x14ac:dyDescent="0.25">
      <c r="A10079" s="5">
        <v>2012</v>
      </c>
      <c r="B10079" s="13">
        <v>50000085001</v>
      </c>
      <c r="C10079" s="10" t="s">
        <v>53</v>
      </c>
      <c r="D10079" s="10" t="s">
        <v>926</v>
      </c>
      <c r="E10079" s="14">
        <v>44.122222000000001</v>
      </c>
      <c r="F10079" s="14">
        <v>-72.566666999999995</v>
      </c>
      <c r="G10079" s="12">
        <v>8.2000000000000003E-2</v>
      </c>
      <c r="H10079" s="8">
        <v>4.9818715207326371E-2</v>
      </c>
      <c r="I10079" s="8">
        <v>4.6773477807977422E-2</v>
      </c>
      <c r="J10079" s="11">
        <v>9.6592193015303793E-2</v>
      </c>
    </row>
    <row r="10080" spans="1:10" x14ac:dyDescent="0.25">
      <c r="A10080" s="5">
        <v>2012</v>
      </c>
      <c r="B10080" s="13">
        <v>49000113001</v>
      </c>
      <c r="C10080" s="10" t="s">
        <v>37</v>
      </c>
      <c r="D10080" s="10" t="s">
        <v>6718</v>
      </c>
      <c r="E10080" s="14">
        <v>38.214199999999998</v>
      </c>
      <c r="F10080" s="14">
        <v>-112.9228</v>
      </c>
      <c r="G10080" s="12">
        <v>8.1000000000000003E-2</v>
      </c>
      <c r="H10080" s="8">
        <v>4.9211169899919964E-2</v>
      </c>
      <c r="I10080" s="8">
        <v>4.6203069542026493E-2</v>
      </c>
      <c r="J10080" s="11">
        <v>9.5414239441946463E-2</v>
      </c>
    </row>
    <row r="10081" spans="1:10" x14ac:dyDescent="0.25">
      <c r="A10081" s="5">
        <v>2012</v>
      </c>
      <c r="B10081" s="13">
        <v>29003709003</v>
      </c>
      <c r="C10081" s="10" t="s">
        <v>12</v>
      </c>
      <c r="D10081" s="10" t="s">
        <v>607</v>
      </c>
      <c r="E10081" s="14">
        <v>39.427555900000002</v>
      </c>
      <c r="F10081" s="14">
        <v>-92.808194</v>
      </c>
      <c r="G10081" s="12">
        <v>8.1000000000000003E-2</v>
      </c>
      <c r="H10081" s="8">
        <v>4.9211169899919964E-2</v>
      </c>
      <c r="I10081" s="8">
        <v>4.6203069542026493E-2</v>
      </c>
      <c r="J10081" s="11">
        <v>9.5414239441946463E-2</v>
      </c>
    </row>
    <row r="10082" spans="1:10" x14ac:dyDescent="0.25">
      <c r="A10082" s="5">
        <v>2012</v>
      </c>
      <c r="B10082" s="13">
        <v>8000108001</v>
      </c>
      <c r="C10082" s="10" t="s">
        <v>24</v>
      </c>
      <c r="D10082" s="10" t="s">
        <v>742</v>
      </c>
      <c r="E10082" s="14">
        <v>40.283700000000003</v>
      </c>
      <c r="F10082" s="14">
        <v>-104.77760000000001</v>
      </c>
      <c r="G10082" s="12">
        <v>8.1000000000000003E-2</v>
      </c>
      <c r="H10082" s="8">
        <v>4.9211169899919964E-2</v>
      </c>
      <c r="I10082" s="8">
        <v>4.6203069542026493E-2</v>
      </c>
      <c r="J10082" s="11">
        <v>9.5414239441946463E-2</v>
      </c>
    </row>
    <row r="10083" spans="1:10" x14ac:dyDescent="0.25">
      <c r="A10083" s="5">
        <v>2012</v>
      </c>
      <c r="B10083" s="13">
        <v>27001403001</v>
      </c>
      <c r="C10083" s="10" t="s">
        <v>22</v>
      </c>
      <c r="D10083" s="10" t="s">
        <v>6719</v>
      </c>
      <c r="E10083" s="14">
        <v>45.943800000000003</v>
      </c>
      <c r="F10083" s="14">
        <v>-95.491900000000001</v>
      </c>
      <c r="G10083" s="12">
        <v>8.1000000000000003E-2</v>
      </c>
      <c r="H10083" s="8">
        <v>4.9211169899919964E-2</v>
      </c>
      <c r="I10083" s="8">
        <v>4.6203069542026493E-2</v>
      </c>
      <c r="J10083" s="11">
        <v>9.5414239441946463E-2</v>
      </c>
    </row>
    <row r="10084" spans="1:10" x14ac:dyDescent="0.25">
      <c r="A10084" s="5">
        <v>2012</v>
      </c>
      <c r="B10084" s="13">
        <v>72000004012</v>
      </c>
      <c r="C10084" s="10" t="s">
        <v>38</v>
      </c>
      <c r="D10084" s="10" t="s">
        <v>6720</v>
      </c>
      <c r="E10084" s="14">
        <v>18.188889</v>
      </c>
      <c r="F10084" s="14">
        <v>-66.994444000000001</v>
      </c>
      <c r="G10084" s="12">
        <v>0.08</v>
      </c>
      <c r="H10084" s="8">
        <v>4.8603624592513543E-2</v>
      </c>
      <c r="I10084" s="8">
        <v>4.5632661276075549E-2</v>
      </c>
      <c r="J10084" s="11">
        <v>9.4236285868589093E-2</v>
      </c>
    </row>
    <row r="10085" spans="1:10" x14ac:dyDescent="0.25">
      <c r="A10085" s="5">
        <v>2012</v>
      </c>
      <c r="B10085" s="13">
        <v>48001125005</v>
      </c>
      <c r="C10085" s="10" t="s">
        <v>4</v>
      </c>
      <c r="D10085" s="10" t="s">
        <v>473</v>
      </c>
      <c r="E10085" s="14">
        <v>27.514320999999999</v>
      </c>
      <c r="F10085" s="14">
        <v>-99.499251000000001</v>
      </c>
      <c r="G10085" s="12">
        <v>0.08</v>
      </c>
      <c r="H10085" s="8">
        <v>4.8603624592513543E-2</v>
      </c>
      <c r="I10085" s="8">
        <v>4.5632661276075549E-2</v>
      </c>
      <c r="J10085" s="11">
        <v>9.4236285868589093E-2</v>
      </c>
    </row>
    <row r="10086" spans="1:10" x14ac:dyDescent="0.25">
      <c r="A10086" s="5">
        <v>2012</v>
      </c>
      <c r="B10086" s="13">
        <v>48001137001</v>
      </c>
      <c r="C10086" s="10" t="s">
        <v>4</v>
      </c>
      <c r="D10086" s="10" t="s">
        <v>6721</v>
      </c>
      <c r="E10086" s="14">
        <v>28.4604</v>
      </c>
      <c r="F10086" s="14">
        <v>-99.750200000000007</v>
      </c>
      <c r="G10086" s="12">
        <v>0.08</v>
      </c>
      <c r="H10086" s="8">
        <v>4.8603624592513543E-2</v>
      </c>
      <c r="I10086" s="8">
        <v>4.5632661276075549E-2</v>
      </c>
      <c r="J10086" s="11">
        <v>9.4236285868589093E-2</v>
      </c>
    </row>
    <row r="10087" spans="1:10" x14ac:dyDescent="0.25">
      <c r="A10087" s="5">
        <v>2012</v>
      </c>
      <c r="B10087" s="13">
        <v>12000303001</v>
      </c>
      <c r="C10087" s="10" t="s">
        <v>8</v>
      </c>
      <c r="D10087" s="10" t="s">
        <v>1294</v>
      </c>
      <c r="E10087" s="14">
        <v>29.7255</v>
      </c>
      <c r="F10087" s="14">
        <v>-81.507750000000001</v>
      </c>
      <c r="G10087" s="12">
        <v>0.08</v>
      </c>
      <c r="H10087" s="8">
        <v>4.8603624592513543E-2</v>
      </c>
      <c r="I10087" s="8">
        <v>4.5632661276075549E-2</v>
      </c>
      <c r="J10087" s="11">
        <v>9.4236285868589093E-2</v>
      </c>
    </row>
    <row r="10088" spans="1:10" x14ac:dyDescent="0.25">
      <c r="A10088" s="5">
        <v>2012</v>
      </c>
      <c r="B10088" s="13">
        <v>12000250001</v>
      </c>
      <c r="C10088" s="10" t="s">
        <v>8</v>
      </c>
      <c r="D10088" s="10" t="s">
        <v>6722</v>
      </c>
      <c r="E10088" s="14">
        <v>30.795000000000002</v>
      </c>
      <c r="F10088" s="14">
        <v>-85.3767</v>
      </c>
      <c r="G10088" s="12">
        <v>0.08</v>
      </c>
      <c r="H10088" s="8">
        <v>4.8603624592513543E-2</v>
      </c>
      <c r="I10088" s="8">
        <v>4.5632661276075549E-2</v>
      </c>
      <c r="J10088" s="11">
        <v>9.4236285868589093E-2</v>
      </c>
    </row>
    <row r="10089" spans="1:10" x14ac:dyDescent="0.25">
      <c r="A10089" s="5">
        <v>2012</v>
      </c>
      <c r="B10089" s="13">
        <v>48009009001</v>
      </c>
      <c r="C10089" s="10" t="s">
        <v>4</v>
      </c>
      <c r="D10089" s="10" t="s">
        <v>6723</v>
      </c>
      <c r="E10089" s="14">
        <v>30.918610999999999</v>
      </c>
      <c r="F10089" s="14">
        <v>-99.778610999999998</v>
      </c>
      <c r="G10089" s="12">
        <v>0.08</v>
      </c>
      <c r="H10089" s="8">
        <v>4.8603624592513543E-2</v>
      </c>
      <c r="I10089" s="8">
        <v>4.5632661276075549E-2</v>
      </c>
      <c r="J10089" s="11">
        <v>9.4236285868589093E-2</v>
      </c>
    </row>
    <row r="10090" spans="1:10" x14ac:dyDescent="0.25">
      <c r="A10090" s="5">
        <v>2012</v>
      </c>
      <c r="B10090" s="13">
        <v>13000704001</v>
      </c>
      <c r="C10090" s="10" t="s">
        <v>13</v>
      </c>
      <c r="D10090" s="10" t="s">
        <v>6724</v>
      </c>
      <c r="E10090" s="14">
        <v>31.076322999999999</v>
      </c>
      <c r="F10090" s="14">
        <v>-84.083567000000002</v>
      </c>
      <c r="G10090" s="12">
        <v>0.08</v>
      </c>
      <c r="H10090" s="8">
        <v>4.8603624592513543E-2</v>
      </c>
      <c r="I10090" s="8">
        <v>4.5632661276075549E-2</v>
      </c>
      <c r="J10090" s="11">
        <v>9.4236285868589093E-2</v>
      </c>
    </row>
    <row r="10091" spans="1:10" x14ac:dyDescent="0.25">
      <c r="A10091" s="5">
        <v>2012</v>
      </c>
      <c r="B10091" s="13">
        <v>48001029001</v>
      </c>
      <c r="C10091" s="10" t="s">
        <v>4</v>
      </c>
      <c r="D10091" s="10" t="s">
        <v>6725</v>
      </c>
      <c r="E10091" s="14">
        <v>31.2136</v>
      </c>
      <c r="F10091" s="14">
        <v>-101.9492</v>
      </c>
      <c r="G10091" s="12">
        <v>0.08</v>
      </c>
      <c r="H10091" s="8">
        <v>4.8603624592513543E-2</v>
      </c>
      <c r="I10091" s="8">
        <v>4.5632661276075549E-2</v>
      </c>
      <c r="J10091" s="11">
        <v>9.4236285868589093E-2</v>
      </c>
    </row>
    <row r="10092" spans="1:10" x14ac:dyDescent="0.25">
      <c r="A10092" s="5">
        <v>2012</v>
      </c>
      <c r="B10092" s="13">
        <v>13000728001</v>
      </c>
      <c r="C10092" s="10" t="s">
        <v>13</v>
      </c>
      <c r="D10092" s="10" t="s">
        <v>6726</v>
      </c>
      <c r="E10092" s="14">
        <v>31.2333</v>
      </c>
      <c r="F10092" s="14">
        <v>-81.966700000000003</v>
      </c>
      <c r="G10092" s="12">
        <v>0.08</v>
      </c>
      <c r="H10092" s="8">
        <v>4.8603624592513543E-2</v>
      </c>
      <c r="I10092" s="8">
        <v>4.5632661276075549E-2</v>
      </c>
      <c r="J10092" s="11">
        <v>9.4236285868589093E-2</v>
      </c>
    </row>
    <row r="10093" spans="1:10" x14ac:dyDescent="0.25">
      <c r="A10093" s="5">
        <v>2012</v>
      </c>
      <c r="B10093" s="13">
        <v>28001095001</v>
      </c>
      <c r="C10093" s="10" t="s">
        <v>36</v>
      </c>
      <c r="D10093" s="10" t="s">
        <v>6727</v>
      </c>
      <c r="E10093" s="14">
        <v>31.351777999999999</v>
      </c>
      <c r="F10093" s="14">
        <v>-88.930194</v>
      </c>
      <c r="G10093" s="12">
        <v>0.08</v>
      </c>
      <c r="H10093" s="8">
        <v>4.8603624592513543E-2</v>
      </c>
      <c r="I10093" s="8">
        <v>4.5632661276075549E-2</v>
      </c>
      <c r="J10093" s="11">
        <v>9.4236285868589093E-2</v>
      </c>
    </row>
    <row r="10094" spans="1:10" x14ac:dyDescent="0.25">
      <c r="A10094" s="5">
        <v>2012</v>
      </c>
      <c r="B10094" s="13">
        <v>1000353001</v>
      </c>
      <c r="C10094" s="10" t="s">
        <v>28</v>
      </c>
      <c r="D10094" s="10" t="s">
        <v>6728</v>
      </c>
      <c r="E10094" s="14">
        <v>31.3841</v>
      </c>
      <c r="F10094" s="14">
        <v>-85.920599999999993</v>
      </c>
      <c r="G10094" s="12">
        <v>0.08</v>
      </c>
      <c r="H10094" s="8">
        <v>4.8603624592513543E-2</v>
      </c>
      <c r="I10094" s="8">
        <v>4.5632661276075549E-2</v>
      </c>
      <c r="J10094" s="11">
        <v>9.4236285868589093E-2</v>
      </c>
    </row>
    <row r="10095" spans="1:10" x14ac:dyDescent="0.25">
      <c r="A10095" s="5">
        <v>2012</v>
      </c>
      <c r="B10095" s="13">
        <v>48003231001</v>
      </c>
      <c r="C10095" s="10" t="s">
        <v>4</v>
      </c>
      <c r="D10095" s="10" t="s">
        <v>6729</v>
      </c>
      <c r="E10095" s="14">
        <v>31.676943999999999</v>
      </c>
      <c r="F10095" s="14">
        <v>-97.083888999999999</v>
      </c>
      <c r="G10095" s="12">
        <v>0.08</v>
      </c>
      <c r="H10095" s="8">
        <v>4.8603624592513543E-2</v>
      </c>
      <c r="I10095" s="8">
        <v>4.5632661276075549E-2</v>
      </c>
      <c r="J10095" s="11">
        <v>9.4236285868589093E-2</v>
      </c>
    </row>
    <row r="10096" spans="1:10" x14ac:dyDescent="0.25">
      <c r="A10096" s="5">
        <v>2012</v>
      </c>
      <c r="B10096" s="13">
        <v>48006032001</v>
      </c>
      <c r="C10096" s="10" t="s">
        <v>4</v>
      </c>
      <c r="D10096" s="10" t="s">
        <v>6730</v>
      </c>
      <c r="E10096" s="14">
        <v>31.971944000000001</v>
      </c>
      <c r="F10096" s="14">
        <v>-94.041388999999995</v>
      </c>
      <c r="G10096" s="12">
        <v>0.08</v>
      </c>
      <c r="H10096" s="8">
        <v>4.8603624592513543E-2</v>
      </c>
      <c r="I10096" s="8">
        <v>4.5632661276075549E-2</v>
      </c>
      <c r="J10096" s="11">
        <v>9.4236285868589093E-2</v>
      </c>
    </row>
    <row r="10097" spans="1:10" x14ac:dyDescent="0.25">
      <c r="A10097" s="5">
        <v>2012</v>
      </c>
      <c r="B10097" s="13">
        <v>35201200037</v>
      </c>
      <c r="C10097" s="10" t="s">
        <v>40</v>
      </c>
      <c r="D10097" s="10" t="s">
        <v>6731</v>
      </c>
      <c r="E10097" s="14">
        <v>32.008000000000003</v>
      </c>
      <c r="F10097" s="14">
        <v>-106.41160000000001</v>
      </c>
      <c r="G10097" s="12">
        <v>0.08</v>
      </c>
      <c r="H10097" s="8">
        <v>4.8603624592513543E-2</v>
      </c>
      <c r="I10097" s="8">
        <v>4.5632661276075549E-2</v>
      </c>
      <c r="J10097" s="11">
        <v>9.4236285868589093E-2</v>
      </c>
    </row>
    <row r="10098" spans="1:10" x14ac:dyDescent="0.25">
      <c r="A10098" s="5">
        <v>2012</v>
      </c>
      <c r="B10098" s="13">
        <v>1000345001</v>
      </c>
      <c r="C10098" s="10" t="s">
        <v>28</v>
      </c>
      <c r="D10098" s="10" t="s">
        <v>3490</v>
      </c>
      <c r="E10098" s="14">
        <v>32.070599999999999</v>
      </c>
      <c r="F10098" s="14">
        <v>-85.513599999999997</v>
      </c>
      <c r="G10098" s="12">
        <v>0.08</v>
      </c>
      <c r="H10098" s="8">
        <v>4.8603624592513543E-2</v>
      </c>
      <c r="I10098" s="8">
        <v>4.5632661276075549E-2</v>
      </c>
      <c r="J10098" s="11">
        <v>9.4236285868589093E-2</v>
      </c>
    </row>
    <row r="10099" spans="1:10" x14ac:dyDescent="0.25">
      <c r="A10099" s="5">
        <v>2012</v>
      </c>
      <c r="B10099" s="13">
        <v>13000083001</v>
      </c>
      <c r="C10099" s="10" t="s">
        <v>13</v>
      </c>
      <c r="D10099" s="10" t="s">
        <v>6732</v>
      </c>
      <c r="E10099" s="14">
        <v>32.197395</v>
      </c>
      <c r="F10099" s="14">
        <v>-83.901481000000004</v>
      </c>
      <c r="G10099" s="12">
        <v>0.08</v>
      </c>
      <c r="H10099" s="8">
        <v>4.8603624592513543E-2</v>
      </c>
      <c r="I10099" s="8">
        <v>4.5632661276075549E-2</v>
      </c>
      <c r="J10099" s="11">
        <v>9.4236285868589093E-2</v>
      </c>
    </row>
    <row r="10100" spans="1:10" x14ac:dyDescent="0.25">
      <c r="A10100" s="5">
        <v>2012</v>
      </c>
      <c r="B10100" s="13">
        <v>48002016001</v>
      </c>
      <c r="C10100" s="10" t="s">
        <v>4</v>
      </c>
      <c r="D10100" s="10" t="s">
        <v>6733</v>
      </c>
      <c r="E10100" s="14">
        <v>32.276899999999998</v>
      </c>
      <c r="F10100" s="14">
        <v>-101.3006</v>
      </c>
      <c r="G10100" s="12">
        <v>0.08</v>
      </c>
      <c r="H10100" s="8">
        <v>4.8603624592513543E-2</v>
      </c>
      <c r="I10100" s="8">
        <v>4.5632661276075549E-2</v>
      </c>
      <c r="J10100" s="11">
        <v>9.4236285868589093E-2</v>
      </c>
    </row>
    <row r="10101" spans="1:10" x14ac:dyDescent="0.25">
      <c r="A10101" s="5">
        <v>2012</v>
      </c>
      <c r="B10101" s="13">
        <v>48005077001</v>
      </c>
      <c r="C10101" s="10" t="s">
        <v>4</v>
      </c>
      <c r="D10101" s="10" t="s">
        <v>6734</v>
      </c>
      <c r="E10101" s="14">
        <v>32.416958999999999</v>
      </c>
      <c r="F10101" s="14">
        <v>-94.704652999999993</v>
      </c>
      <c r="G10101" s="12">
        <v>0.08</v>
      </c>
      <c r="H10101" s="8">
        <v>4.8603624592513543E-2</v>
      </c>
      <c r="I10101" s="8">
        <v>4.5632661276075549E-2</v>
      </c>
      <c r="J10101" s="11">
        <v>9.4236285868589093E-2</v>
      </c>
    </row>
    <row r="10102" spans="1:10" x14ac:dyDescent="0.25">
      <c r="A10102" s="5">
        <v>2012</v>
      </c>
      <c r="B10102" s="13">
        <v>13000135001</v>
      </c>
      <c r="C10102" s="10" t="s">
        <v>13</v>
      </c>
      <c r="D10102" s="10" t="s">
        <v>6036</v>
      </c>
      <c r="E10102" s="14">
        <v>32.443142999999999</v>
      </c>
      <c r="F10102" s="14">
        <v>-83.940140999999997</v>
      </c>
      <c r="G10102" s="12">
        <v>0.08</v>
      </c>
      <c r="H10102" s="8">
        <v>4.8603624592513543E-2</v>
      </c>
      <c r="I10102" s="8">
        <v>4.5632661276075549E-2</v>
      </c>
      <c r="J10102" s="11">
        <v>9.4236285868589093E-2</v>
      </c>
    </row>
    <row r="10103" spans="1:10" x14ac:dyDescent="0.25">
      <c r="A10103" s="5">
        <v>2012</v>
      </c>
      <c r="B10103" s="13">
        <v>28000195001</v>
      </c>
      <c r="C10103" s="10" t="s">
        <v>36</v>
      </c>
      <c r="D10103" s="10" t="s">
        <v>2683</v>
      </c>
      <c r="E10103" s="14">
        <v>32.607028</v>
      </c>
      <c r="F10103" s="14">
        <v>-90.334556000000006</v>
      </c>
      <c r="G10103" s="12">
        <v>0.08</v>
      </c>
      <c r="H10103" s="8">
        <v>4.8603624592513543E-2</v>
      </c>
      <c r="I10103" s="8">
        <v>4.5632661276075549E-2</v>
      </c>
      <c r="J10103" s="11">
        <v>9.4236285868589093E-2</v>
      </c>
    </row>
    <row r="10104" spans="1:10" x14ac:dyDescent="0.25">
      <c r="A10104" s="5">
        <v>2012</v>
      </c>
      <c r="B10104" s="13">
        <v>22003165001</v>
      </c>
      <c r="C10104" s="10" t="s">
        <v>20</v>
      </c>
      <c r="D10104" s="10" t="s">
        <v>6735</v>
      </c>
      <c r="E10104" s="14">
        <v>32.693333000000003</v>
      </c>
      <c r="F10104" s="14">
        <v>-92.668333000000004</v>
      </c>
      <c r="G10104" s="12">
        <v>0.08</v>
      </c>
      <c r="H10104" s="8">
        <v>4.8603624592513543E-2</v>
      </c>
      <c r="I10104" s="8">
        <v>4.5632661276075549E-2</v>
      </c>
      <c r="J10104" s="11">
        <v>9.4236285868589093E-2</v>
      </c>
    </row>
    <row r="10105" spans="1:10" x14ac:dyDescent="0.25">
      <c r="A10105" s="5">
        <v>2008</v>
      </c>
      <c r="B10105" s="13">
        <v>45000103001</v>
      </c>
      <c r="C10105" s="10" t="s">
        <v>21</v>
      </c>
      <c r="D10105" s="10" t="s">
        <v>6736</v>
      </c>
      <c r="E10105" s="14">
        <v>32.696111000000002</v>
      </c>
      <c r="F10105" s="14">
        <v>-80.843056000000004</v>
      </c>
      <c r="G10105" s="12">
        <v>0.08</v>
      </c>
      <c r="H10105" s="8">
        <v>4.8603624592513543E-2</v>
      </c>
      <c r="I10105" s="8">
        <v>4.5632661276075549E-2</v>
      </c>
      <c r="J10105" s="11">
        <v>9.4236285868589093E-2</v>
      </c>
    </row>
    <row r="10106" spans="1:10" x14ac:dyDescent="0.25">
      <c r="A10106" s="5">
        <v>2012</v>
      </c>
      <c r="B10106" s="13">
        <v>22003378001</v>
      </c>
      <c r="C10106" s="10" t="s">
        <v>20</v>
      </c>
      <c r="D10106" s="10" t="s">
        <v>460</v>
      </c>
      <c r="E10106" s="14">
        <v>32.893889000000001</v>
      </c>
      <c r="F10106" s="14">
        <v>-92.246110999999999</v>
      </c>
      <c r="G10106" s="12">
        <v>0.08</v>
      </c>
      <c r="H10106" s="8">
        <v>4.8603624592513543E-2</v>
      </c>
      <c r="I10106" s="8">
        <v>4.5632661276075549E-2</v>
      </c>
      <c r="J10106" s="11">
        <v>9.4236285868589093E-2</v>
      </c>
    </row>
    <row r="10107" spans="1:10" x14ac:dyDescent="0.25">
      <c r="A10107" s="5">
        <v>2012</v>
      </c>
      <c r="B10107" s="13">
        <v>28001210001</v>
      </c>
      <c r="C10107" s="10" t="s">
        <v>36</v>
      </c>
      <c r="D10107" s="10" t="s">
        <v>6737</v>
      </c>
      <c r="E10107" s="14">
        <v>32.971193999999997</v>
      </c>
      <c r="F10107" s="14">
        <v>-88.566806</v>
      </c>
      <c r="G10107" s="12">
        <v>0.08</v>
      </c>
      <c r="H10107" s="8">
        <v>4.8603624592513543E-2</v>
      </c>
      <c r="I10107" s="8">
        <v>4.5632661276075549E-2</v>
      </c>
      <c r="J10107" s="11">
        <v>9.4236285868589093E-2</v>
      </c>
    </row>
    <row r="10108" spans="1:10" x14ac:dyDescent="0.25">
      <c r="A10108" s="5">
        <v>2012</v>
      </c>
      <c r="B10108" s="13">
        <v>35000063001</v>
      </c>
      <c r="C10108" s="10" t="s">
        <v>40</v>
      </c>
      <c r="D10108" s="10" t="s">
        <v>6738</v>
      </c>
      <c r="E10108" s="14">
        <v>33.255200000000002</v>
      </c>
      <c r="F10108" s="14">
        <v>-103.31610000000001</v>
      </c>
      <c r="G10108" s="12">
        <v>0.08</v>
      </c>
      <c r="H10108" s="8">
        <v>4.8603624592513543E-2</v>
      </c>
      <c r="I10108" s="8">
        <v>4.5632661276075549E-2</v>
      </c>
      <c r="J10108" s="11">
        <v>9.4236285868589093E-2</v>
      </c>
    </row>
    <row r="10109" spans="1:10" x14ac:dyDescent="0.25">
      <c r="A10109" s="5">
        <v>2012</v>
      </c>
      <c r="B10109" s="13">
        <v>13000717002</v>
      </c>
      <c r="C10109" s="10" t="s">
        <v>13</v>
      </c>
      <c r="D10109" s="10" t="s">
        <v>2366</v>
      </c>
      <c r="E10109" s="14">
        <v>33.295800999999997</v>
      </c>
      <c r="F10109" s="14">
        <v>-83.670805999999999</v>
      </c>
      <c r="G10109" s="12">
        <v>0.08</v>
      </c>
      <c r="H10109" s="8">
        <v>4.8603624592513543E-2</v>
      </c>
      <c r="I10109" s="8">
        <v>4.5632661276075549E-2</v>
      </c>
      <c r="J10109" s="11">
        <v>9.4236285868589093E-2</v>
      </c>
    </row>
    <row r="10110" spans="1:10" x14ac:dyDescent="0.25">
      <c r="A10110" s="5">
        <v>2012</v>
      </c>
      <c r="B10110" s="13">
        <v>13000667003</v>
      </c>
      <c r="C10110" s="10" t="s">
        <v>13</v>
      </c>
      <c r="D10110" s="10" t="s">
        <v>147</v>
      </c>
      <c r="E10110" s="14">
        <v>33.302410999999999</v>
      </c>
      <c r="F10110" s="14">
        <v>-83.944846999999996</v>
      </c>
      <c r="G10110" s="12">
        <v>0.08</v>
      </c>
      <c r="H10110" s="8">
        <v>4.8603624592513543E-2</v>
      </c>
      <c r="I10110" s="8">
        <v>4.5632661276075549E-2</v>
      </c>
      <c r="J10110" s="11">
        <v>9.4236285868589093E-2</v>
      </c>
    </row>
    <row r="10111" spans="1:10" x14ac:dyDescent="0.25">
      <c r="A10111" s="5">
        <v>2012</v>
      </c>
      <c r="B10111" s="13">
        <v>13000717001</v>
      </c>
      <c r="C10111" s="10" t="s">
        <v>13</v>
      </c>
      <c r="D10111" s="10" t="s">
        <v>2366</v>
      </c>
      <c r="E10111" s="14">
        <v>33.320751000000001</v>
      </c>
      <c r="F10111" s="14">
        <v>-83.693029999999993</v>
      </c>
      <c r="G10111" s="12">
        <v>0.08</v>
      </c>
      <c r="H10111" s="8">
        <v>4.8603624592513543E-2</v>
      </c>
      <c r="I10111" s="8">
        <v>4.5632661276075549E-2</v>
      </c>
      <c r="J10111" s="11">
        <v>9.4236285868589093E-2</v>
      </c>
    </row>
    <row r="10112" spans="1:10" x14ac:dyDescent="0.25">
      <c r="A10112" s="5">
        <v>2012</v>
      </c>
      <c r="B10112" s="13">
        <v>35201200040</v>
      </c>
      <c r="C10112" s="10" t="s">
        <v>40</v>
      </c>
      <c r="D10112" s="10" t="s">
        <v>6739</v>
      </c>
      <c r="E10112" s="14">
        <v>33.396599999999999</v>
      </c>
      <c r="F10112" s="14">
        <v>-105.6747</v>
      </c>
      <c r="G10112" s="12">
        <v>0.08</v>
      </c>
      <c r="H10112" s="8">
        <v>4.8603624592513543E-2</v>
      </c>
      <c r="I10112" s="8">
        <v>4.5632661276075549E-2</v>
      </c>
      <c r="J10112" s="11">
        <v>9.4236285868589093E-2</v>
      </c>
    </row>
    <row r="10113" spans="1:10" x14ac:dyDescent="0.25">
      <c r="A10113" s="5">
        <v>2012</v>
      </c>
      <c r="B10113" s="13">
        <v>28001290001</v>
      </c>
      <c r="C10113" s="10" t="s">
        <v>36</v>
      </c>
      <c r="D10113" s="10" t="s">
        <v>6740</v>
      </c>
      <c r="E10113" s="14">
        <v>33.549778000000003</v>
      </c>
      <c r="F10113" s="14">
        <v>-90.524972000000005</v>
      </c>
      <c r="G10113" s="12">
        <v>0.08</v>
      </c>
      <c r="H10113" s="8">
        <v>4.8603624592513543E-2</v>
      </c>
      <c r="I10113" s="8">
        <v>4.5632661276075549E-2</v>
      </c>
      <c r="J10113" s="11">
        <v>9.4236285868589093E-2</v>
      </c>
    </row>
    <row r="10114" spans="1:10" x14ac:dyDescent="0.25">
      <c r="A10114" s="5">
        <v>2008</v>
      </c>
      <c r="B10114" s="13">
        <v>45041603003</v>
      </c>
      <c r="C10114" s="10" t="s">
        <v>21</v>
      </c>
      <c r="D10114" s="10" t="s">
        <v>2950</v>
      </c>
      <c r="E10114" s="14">
        <v>33.631399999999999</v>
      </c>
      <c r="F10114" s="14">
        <v>-81.871899999999997</v>
      </c>
      <c r="G10114" s="12">
        <v>0.08</v>
      </c>
      <c r="H10114" s="8">
        <v>4.8603624592513543E-2</v>
      </c>
      <c r="I10114" s="8">
        <v>4.5632661276075549E-2</v>
      </c>
      <c r="J10114" s="11">
        <v>9.4236285868589093E-2</v>
      </c>
    </row>
    <row r="10115" spans="1:10" x14ac:dyDescent="0.25">
      <c r="A10115" s="5">
        <v>2012</v>
      </c>
      <c r="B10115" s="13">
        <v>6007008003</v>
      </c>
      <c r="C10115" s="10" t="s">
        <v>2</v>
      </c>
      <c r="D10115" s="10" t="s">
        <v>6741</v>
      </c>
      <c r="E10115" s="14">
        <v>33.678899999999999</v>
      </c>
      <c r="F10115" s="14">
        <v>-116.17610000000001</v>
      </c>
      <c r="G10115" s="12">
        <v>0.08</v>
      </c>
      <c r="H10115" s="8">
        <v>4.8603624592513543E-2</v>
      </c>
      <c r="I10115" s="8">
        <v>4.5632661276075549E-2</v>
      </c>
      <c r="J10115" s="11">
        <v>9.4236285868589093E-2</v>
      </c>
    </row>
    <row r="10116" spans="1:10" x14ac:dyDescent="0.25">
      <c r="A10116" s="5">
        <v>2012</v>
      </c>
      <c r="B10116" s="13">
        <v>13000180001</v>
      </c>
      <c r="C10116" s="10" t="s">
        <v>13</v>
      </c>
      <c r="D10116" s="10" t="s">
        <v>6742</v>
      </c>
      <c r="E10116" s="14">
        <v>33.860497000000002</v>
      </c>
      <c r="F10116" s="14">
        <v>-82.756212000000005</v>
      </c>
      <c r="G10116" s="12">
        <v>0.08</v>
      </c>
      <c r="H10116" s="8">
        <v>4.8603624592513543E-2</v>
      </c>
      <c r="I10116" s="8">
        <v>4.5632661276075549E-2</v>
      </c>
      <c r="J10116" s="11">
        <v>9.4236285868589093E-2</v>
      </c>
    </row>
    <row r="10117" spans="1:10" x14ac:dyDescent="0.25">
      <c r="A10117" s="5">
        <v>2012</v>
      </c>
      <c r="B10117" s="13">
        <v>13000868001</v>
      </c>
      <c r="C10117" s="10" t="s">
        <v>13</v>
      </c>
      <c r="D10117" s="10" t="s">
        <v>1607</v>
      </c>
      <c r="E10117" s="14">
        <v>34.014699999999998</v>
      </c>
      <c r="F10117" s="14">
        <v>-85.2273</v>
      </c>
      <c r="G10117" s="12">
        <v>0.08</v>
      </c>
      <c r="H10117" s="8">
        <v>4.8603624592513543E-2</v>
      </c>
      <c r="I10117" s="8">
        <v>4.5632661276075549E-2</v>
      </c>
      <c r="J10117" s="11">
        <v>9.4236285868589093E-2</v>
      </c>
    </row>
    <row r="10118" spans="1:10" x14ac:dyDescent="0.25">
      <c r="A10118" s="5">
        <v>2012</v>
      </c>
      <c r="B10118" s="13">
        <v>13000671001</v>
      </c>
      <c r="C10118" s="10" t="s">
        <v>13</v>
      </c>
      <c r="D10118" s="10" t="s">
        <v>156</v>
      </c>
      <c r="E10118" s="14">
        <v>34.107717000000001</v>
      </c>
      <c r="F10118" s="14">
        <v>-83.558150999999995</v>
      </c>
      <c r="G10118" s="12">
        <v>0.08</v>
      </c>
      <c r="H10118" s="8">
        <v>4.8603624592513543E-2</v>
      </c>
      <c r="I10118" s="8">
        <v>4.5632661276075549E-2</v>
      </c>
      <c r="J10118" s="11">
        <v>9.4236285868589093E-2</v>
      </c>
    </row>
    <row r="10119" spans="1:10" x14ac:dyDescent="0.25">
      <c r="A10119" s="5">
        <v>2012</v>
      </c>
      <c r="B10119" s="13">
        <v>13000080001</v>
      </c>
      <c r="C10119" s="10" t="s">
        <v>13</v>
      </c>
      <c r="D10119" s="10" t="s">
        <v>4861</v>
      </c>
      <c r="E10119" s="14">
        <v>34.199632000000001</v>
      </c>
      <c r="F10119" s="14">
        <v>-83.025053999999997</v>
      </c>
      <c r="G10119" s="12">
        <v>0.08</v>
      </c>
      <c r="H10119" s="8">
        <v>4.8603624592513543E-2</v>
      </c>
      <c r="I10119" s="8">
        <v>4.5632661276075549E-2</v>
      </c>
      <c r="J10119" s="11">
        <v>9.4236285868589093E-2</v>
      </c>
    </row>
    <row r="10120" spans="1:10" x14ac:dyDescent="0.25">
      <c r="A10120" s="5">
        <v>2012</v>
      </c>
      <c r="B10120" s="13">
        <v>35000046001</v>
      </c>
      <c r="C10120" s="10" t="s">
        <v>40</v>
      </c>
      <c r="D10120" s="10" t="s">
        <v>6743</v>
      </c>
      <c r="E10120" s="14">
        <v>34.4739</v>
      </c>
      <c r="F10120" s="14">
        <v>-104.2454</v>
      </c>
      <c r="G10120" s="12">
        <v>0.08</v>
      </c>
      <c r="H10120" s="8">
        <v>4.8603624592513543E-2</v>
      </c>
      <c r="I10120" s="8">
        <v>4.5632661276075549E-2</v>
      </c>
      <c r="J10120" s="11">
        <v>9.4236285868589093E-2</v>
      </c>
    </row>
    <row r="10121" spans="1:10" x14ac:dyDescent="0.25">
      <c r="A10121" s="5">
        <v>2012</v>
      </c>
      <c r="B10121" s="13">
        <v>40000752001</v>
      </c>
      <c r="C10121" s="10" t="s">
        <v>32</v>
      </c>
      <c r="D10121" s="10" t="s">
        <v>2406</v>
      </c>
      <c r="E10121" s="14">
        <v>34.574972000000002</v>
      </c>
      <c r="F10121" s="14">
        <v>-95.346556000000007</v>
      </c>
      <c r="G10121" s="12">
        <v>0.08</v>
      </c>
      <c r="H10121" s="8">
        <v>4.8603624592513543E-2</v>
      </c>
      <c r="I10121" s="8">
        <v>4.5632661276075549E-2</v>
      </c>
      <c r="J10121" s="11">
        <v>9.4236285868589093E-2</v>
      </c>
    </row>
    <row r="10122" spans="1:10" x14ac:dyDescent="0.25">
      <c r="A10122" s="5">
        <v>2012</v>
      </c>
      <c r="B10122" s="13">
        <v>40000450001</v>
      </c>
      <c r="C10122" s="10" t="s">
        <v>32</v>
      </c>
      <c r="D10122" s="10" t="s">
        <v>6744</v>
      </c>
      <c r="E10122" s="14">
        <v>34.622700000000002</v>
      </c>
      <c r="F10122" s="14">
        <v>-97.396500000000003</v>
      </c>
      <c r="G10122" s="12">
        <v>0.08</v>
      </c>
      <c r="H10122" s="8">
        <v>4.8603624592513543E-2</v>
      </c>
      <c r="I10122" s="8">
        <v>4.5632661276075549E-2</v>
      </c>
      <c r="J10122" s="11">
        <v>9.4236285868589093E-2</v>
      </c>
    </row>
    <row r="10123" spans="1:10" x14ac:dyDescent="0.25">
      <c r="A10123" s="5">
        <v>2012</v>
      </c>
      <c r="B10123" s="13">
        <v>40000736001</v>
      </c>
      <c r="C10123" s="10" t="s">
        <v>32</v>
      </c>
      <c r="D10123" s="10" t="s">
        <v>6745</v>
      </c>
      <c r="E10123" s="14">
        <v>34.634799999999998</v>
      </c>
      <c r="F10123" s="14">
        <v>-96.8339</v>
      </c>
      <c r="G10123" s="12">
        <v>0.08</v>
      </c>
      <c r="H10123" s="8">
        <v>4.8603624592513543E-2</v>
      </c>
      <c r="I10123" s="8">
        <v>4.5632661276075549E-2</v>
      </c>
      <c r="J10123" s="11">
        <v>9.4236285868589093E-2</v>
      </c>
    </row>
    <row r="10124" spans="1:10" x14ac:dyDescent="0.25">
      <c r="A10124" s="5">
        <v>2012</v>
      </c>
      <c r="B10124" s="13">
        <v>40000030001</v>
      </c>
      <c r="C10124" s="10" t="s">
        <v>32</v>
      </c>
      <c r="D10124" s="10" t="s">
        <v>6746</v>
      </c>
      <c r="E10124" s="14">
        <v>34.6496</v>
      </c>
      <c r="F10124" s="14">
        <v>-98.968900000000005</v>
      </c>
      <c r="G10124" s="12">
        <v>0.08</v>
      </c>
      <c r="H10124" s="8">
        <v>4.8603624592513543E-2</v>
      </c>
      <c r="I10124" s="8">
        <v>4.5632661276075549E-2</v>
      </c>
      <c r="J10124" s="11">
        <v>9.4236285868589093E-2</v>
      </c>
    </row>
    <row r="10125" spans="1:10" x14ac:dyDescent="0.25">
      <c r="A10125" s="5">
        <v>2012</v>
      </c>
      <c r="B10125" s="13">
        <v>35000122001</v>
      </c>
      <c r="C10125" s="10" t="s">
        <v>40</v>
      </c>
      <c r="D10125" s="10" t="s">
        <v>6747</v>
      </c>
      <c r="E10125" s="14">
        <v>34.698599999999999</v>
      </c>
      <c r="F10125" s="14">
        <v>-106.07250000000001</v>
      </c>
      <c r="G10125" s="12">
        <v>0.08</v>
      </c>
      <c r="H10125" s="8">
        <v>4.8603624592513543E-2</v>
      </c>
      <c r="I10125" s="8">
        <v>4.5632661276075549E-2</v>
      </c>
      <c r="J10125" s="11">
        <v>9.4236285868589093E-2</v>
      </c>
    </row>
    <row r="10126" spans="1:10" x14ac:dyDescent="0.25">
      <c r="A10126" s="5">
        <v>2012</v>
      </c>
      <c r="B10126" s="13">
        <v>37003108001</v>
      </c>
      <c r="C10126" s="10" t="s">
        <v>18</v>
      </c>
      <c r="D10126" s="10" t="s">
        <v>2319</v>
      </c>
      <c r="E10126" s="14">
        <v>34.897799999999997</v>
      </c>
      <c r="F10126" s="14">
        <v>-78.059700000000007</v>
      </c>
      <c r="G10126" s="12">
        <v>0.08</v>
      </c>
      <c r="H10126" s="8">
        <v>4.8603624592513543E-2</v>
      </c>
      <c r="I10126" s="8">
        <v>4.5632661276075549E-2</v>
      </c>
      <c r="J10126" s="11">
        <v>9.4236285868589093E-2</v>
      </c>
    </row>
    <row r="10127" spans="1:10" x14ac:dyDescent="0.25">
      <c r="A10127" s="5">
        <v>2012</v>
      </c>
      <c r="B10127" s="13">
        <v>40000081001</v>
      </c>
      <c r="C10127" s="10" t="s">
        <v>32</v>
      </c>
      <c r="D10127" s="10" t="s">
        <v>6748</v>
      </c>
      <c r="E10127" s="14">
        <v>35.123736999999998</v>
      </c>
      <c r="F10127" s="14">
        <v>-94.662058000000002</v>
      </c>
      <c r="G10127" s="12">
        <v>0.08</v>
      </c>
      <c r="H10127" s="8">
        <v>4.8603624592513543E-2</v>
      </c>
      <c r="I10127" s="8">
        <v>4.5632661276075549E-2</v>
      </c>
      <c r="J10127" s="11">
        <v>9.4236285868589093E-2</v>
      </c>
    </row>
    <row r="10128" spans="1:10" x14ac:dyDescent="0.25">
      <c r="A10128" s="5">
        <v>2012</v>
      </c>
      <c r="B10128" s="13">
        <v>40000824001</v>
      </c>
      <c r="C10128" s="10" t="s">
        <v>32</v>
      </c>
      <c r="D10128" s="10" t="s">
        <v>6749</v>
      </c>
      <c r="E10128" s="14">
        <v>35.169199999999996</v>
      </c>
      <c r="F10128" s="14">
        <v>-99.189800000000005</v>
      </c>
      <c r="G10128" s="12">
        <v>0.08</v>
      </c>
      <c r="H10128" s="8">
        <v>4.8603624592513543E-2</v>
      </c>
      <c r="I10128" s="8">
        <v>4.5632661276075549E-2</v>
      </c>
      <c r="J10128" s="11">
        <v>9.4236285868589093E-2</v>
      </c>
    </row>
    <row r="10129" spans="1:10" x14ac:dyDescent="0.25">
      <c r="A10129" s="5">
        <v>2012</v>
      </c>
      <c r="B10129" s="13">
        <v>35000130001</v>
      </c>
      <c r="C10129" s="10" t="s">
        <v>40</v>
      </c>
      <c r="D10129" s="10" t="s">
        <v>6750</v>
      </c>
      <c r="E10129" s="14">
        <v>35.176900000000003</v>
      </c>
      <c r="F10129" s="14">
        <v>-107.8952</v>
      </c>
      <c r="G10129" s="12">
        <v>0.08</v>
      </c>
      <c r="H10129" s="8">
        <v>4.8603624592513543E-2</v>
      </c>
      <c r="I10129" s="8">
        <v>4.5632661276075549E-2</v>
      </c>
      <c r="J10129" s="11">
        <v>9.4236285868589093E-2</v>
      </c>
    </row>
    <row r="10130" spans="1:10" x14ac:dyDescent="0.25">
      <c r="A10130" s="5">
        <v>2012</v>
      </c>
      <c r="B10130" s="13">
        <v>37002302001</v>
      </c>
      <c r="C10130" s="10" t="s">
        <v>18</v>
      </c>
      <c r="D10130" s="10" t="s">
        <v>6751</v>
      </c>
      <c r="E10130" s="14">
        <v>35.184722000000001</v>
      </c>
      <c r="F10130" s="14">
        <v>-81.452777999999995</v>
      </c>
      <c r="G10130" s="12">
        <v>0.08</v>
      </c>
      <c r="H10130" s="8">
        <v>4.8603624592513543E-2</v>
      </c>
      <c r="I10130" s="8">
        <v>4.5632661276075549E-2</v>
      </c>
      <c r="J10130" s="11">
        <v>9.4236285868589093E-2</v>
      </c>
    </row>
    <row r="10131" spans="1:10" x14ac:dyDescent="0.25">
      <c r="A10131" s="5">
        <v>2012</v>
      </c>
      <c r="B10131" s="13">
        <v>47000280001</v>
      </c>
      <c r="C10131" s="10" t="s">
        <v>16</v>
      </c>
      <c r="D10131" s="10" t="s">
        <v>6752</v>
      </c>
      <c r="E10131" s="14">
        <v>35.200000000000003</v>
      </c>
      <c r="F10131" s="14">
        <v>-87.8</v>
      </c>
      <c r="G10131" s="12">
        <v>0.08</v>
      </c>
      <c r="H10131" s="8">
        <v>4.8603624592513543E-2</v>
      </c>
      <c r="I10131" s="8">
        <v>4.5632661276075549E-2</v>
      </c>
      <c r="J10131" s="11">
        <v>9.4236285868589093E-2</v>
      </c>
    </row>
    <row r="10132" spans="1:10" x14ac:dyDescent="0.25">
      <c r="A10132" s="5">
        <v>2012</v>
      </c>
      <c r="B10132" s="13">
        <v>48000141001</v>
      </c>
      <c r="C10132" s="10" t="s">
        <v>4</v>
      </c>
      <c r="D10132" s="10" t="s">
        <v>6753</v>
      </c>
      <c r="E10132" s="14">
        <v>35.212800000000001</v>
      </c>
      <c r="F10132" s="14">
        <v>-101.1147</v>
      </c>
      <c r="G10132" s="12">
        <v>0.08</v>
      </c>
      <c r="H10132" s="8">
        <v>4.8603624592513543E-2</v>
      </c>
      <c r="I10132" s="8">
        <v>4.5632661276075549E-2</v>
      </c>
      <c r="J10132" s="11">
        <v>9.4236285868589093E-2</v>
      </c>
    </row>
    <row r="10133" spans="1:10" x14ac:dyDescent="0.25">
      <c r="A10133" s="5">
        <v>2012</v>
      </c>
      <c r="B10133" s="13">
        <v>40000114001</v>
      </c>
      <c r="C10133" s="10" t="s">
        <v>32</v>
      </c>
      <c r="D10133" s="10" t="s">
        <v>6754</v>
      </c>
      <c r="E10133" s="14">
        <v>35.404305999999998</v>
      </c>
      <c r="F10133" s="14">
        <v>-97.477221999999998</v>
      </c>
      <c r="G10133" s="12">
        <v>0.08</v>
      </c>
      <c r="H10133" s="8">
        <v>4.8603624592513543E-2</v>
      </c>
      <c r="I10133" s="8">
        <v>4.5632661276075549E-2</v>
      </c>
      <c r="J10133" s="11">
        <v>9.4236285868589093E-2</v>
      </c>
    </row>
    <row r="10134" spans="1:10" x14ac:dyDescent="0.25">
      <c r="A10134" s="5">
        <v>2012</v>
      </c>
      <c r="B10134" s="13">
        <v>40000684001</v>
      </c>
      <c r="C10134" s="10" t="s">
        <v>32</v>
      </c>
      <c r="D10134" s="10" t="s">
        <v>6755</v>
      </c>
      <c r="E10134" s="14">
        <v>35.467193999999999</v>
      </c>
      <c r="F10134" s="14">
        <v>-95.945667</v>
      </c>
      <c r="G10134" s="12">
        <v>0.08</v>
      </c>
      <c r="H10134" s="8">
        <v>4.8603624592513543E-2</v>
      </c>
      <c r="I10134" s="8">
        <v>4.5632661276075549E-2</v>
      </c>
      <c r="J10134" s="11">
        <v>9.4236285868589093E-2</v>
      </c>
    </row>
    <row r="10135" spans="1:10" x14ac:dyDescent="0.25">
      <c r="A10135" s="5">
        <v>2012</v>
      </c>
      <c r="B10135" s="13">
        <v>40000412001</v>
      </c>
      <c r="C10135" s="10" t="s">
        <v>32</v>
      </c>
      <c r="D10135" s="10" t="s">
        <v>6756</v>
      </c>
      <c r="E10135" s="14">
        <v>35.577500000000001</v>
      </c>
      <c r="F10135" s="14">
        <v>-98.95</v>
      </c>
      <c r="G10135" s="12">
        <v>0.08</v>
      </c>
      <c r="H10135" s="8">
        <v>4.8603624592513543E-2</v>
      </c>
      <c r="I10135" s="8">
        <v>4.5632661276075549E-2</v>
      </c>
      <c r="J10135" s="11">
        <v>9.4236285868589093E-2</v>
      </c>
    </row>
    <row r="10136" spans="1:10" x14ac:dyDescent="0.25">
      <c r="A10136" s="5">
        <v>2012</v>
      </c>
      <c r="B10136" s="13">
        <v>40000758001</v>
      </c>
      <c r="C10136" s="10" t="s">
        <v>32</v>
      </c>
      <c r="D10136" s="10" t="s">
        <v>6757</v>
      </c>
      <c r="E10136" s="14">
        <v>35.615000000000002</v>
      </c>
      <c r="F10136" s="14">
        <v>-99.671700000000001</v>
      </c>
      <c r="G10136" s="12">
        <v>0.08</v>
      </c>
      <c r="H10136" s="8">
        <v>4.8603624592513543E-2</v>
      </c>
      <c r="I10136" s="8">
        <v>4.5632661276075549E-2</v>
      </c>
      <c r="J10136" s="11">
        <v>9.4236285868589093E-2</v>
      </c>
    </row>
    <row r="10137" spans="1:10" x14ac:dyDescent="0.25">
      <c r="A10137" s="5">
        <v>2012</v>
      </c>
      <c r="B10137" s="13">
        <v>35201200035</v>
      </c>
      <c r="C10137" s="10" t="s">
        <v>40</v>
      </c>
      <c r="D10137" s="10" t="s">
        <v>6758</v>
      </c>
      <c r="E10137" s="14">
        <v>35.626899999999999</v>
      </c>
      <c r="F10137" s="14">
        <v>-108.79049999999999</v>
      </c>
      <c r="G10137" s="12">
        <v>0.08</v>
      </c>
      <c r="H10137" s="8">
        <v>4.8603624592513543E-2</v>
      </c>
      <c r="I10137" s="8">
        <v>4.5632661276075549E-2</v>
      </c>
      <c r="J10137" s="11">
        <v>9.4236285868589093E-2</v>
      </c>
    </row>
    <row r="10138" spans="1:10" x14ac:dyDescent="0.25">
      <c r="A10138" s="5">
        <v>2012</v>
      </c>
      <c r="B10138" s="13">
        <v>6005654001</v>
      </c>
      <c r="C10138" s="10" t="s">
        <v>2</v>
      </c>
      <c r="D10138" s="10" t="s">
        <v>6759</v>
      </c>
      <c r="E10138" s="14">
        <v>35.647500000000001</v>
      </c>
      <c r="F10138" s="14">
        <v>-119.7983</v>
      </c>
      <c r="G10138" s="12">
        <v>0.08</v>
      </c>
      <c r="H10138" s="8">
        <v>4.8603624592513543E-2</v>
      </c>
      <c r="I10138" s="8">
        <v>4.5632661276075549E-2</v>
      </c>
      <c r="J10138" s="11">
        <v>9.4236285868589093E-2</v>
      </c>
    </row>
    <row r="10139" spans="1:10" x14ac:dyDescent="0.25">
      <c r="A10139" s="5">
        <v>2012</v>
      </c>
      <c r="B10139" s="13">
        <v>37001805001</v>
      </c>
      <c r="C10139" s="10" t="s">
        <v>18</v>
      </c>
      <c r="D10139" s="10" t="s">
        <v>6760</v>
      </c>
      <c r="E10139" s="14">
        <v>35.7151</v>
      </c>
      <c r="F10139" s="14">
        <v>-81.073400000000007</v>
      </c>
      <c r="G10139" s="12">
        <v>0.08</v>
      </c>
      <c r="H10139" s="8">
        <v>4.8603624592513543E-2</v>
      </c>
      <c r="I10139" s="8">
        <v>4.5632661276075549E-2</v>
      </c>
      <c r="J10139" s="11">
        <v>9.4236285868589093E-2</v>
      </c>
    </row>
    <row r="10140" spans="1:10" x14ac:dyDescent="0.25">
      <c r="A10140" s="5">
        <v>2012</v>
      </c>
      <c r="B10140" s="13">
        <v>40000570001</v>
      </c>
      <c r="C10140" s="10" t="s">
        <v>32</v>
      </c>
      <c r="D10140" s="10" t="s">
        <v>6761</v>
      </c>
      <c r="E10140" s="14">
        <v>35.807639000000002</v>
      </c>
      <c r="F10140" s="14">
        <v>-97.022082999999995</v>
      </c>
      <c r="G10140" s="12">
        <v>0.08</v>
      </c>
      <c r="H10140" s="8">
        <v>4.8603624592513543E-2</v>
      </c>
      <c r="I10140" s="8">
        <v>4.5632661276075549E-2</v>
      </c>
      <c r="J10140" s="11">
        <v>9.4236285868589093E-2</v>
      </c>
    </row>
    <row r="10141" spans="1:10" x14ac:dyDescent="0.25">
      <c r="A10141" s="5">
        <v>2012</v>
      </c>
      <c r="B10141" s="13">
        <v>37004903001</v>
      </c>
      <c r="C10141" s="10" t="s">
        <v>18</v>
      </c>
      <c r="D10141" s="10" t="s">
        <v>6762</v>
      </c>
      <c r="E10141" s="14">
        <v>35.942253000000001</v>
      </c>
      <c r="F10141" s="14">
        <v>-80.787764999999993</v>
      </c>
      <c r="G10141" s="12">
        <v>0.08</v>
      </c>
      <c r="H10141" s="8">
        <v>4.8603624592513543E-2</v>
      </c>
      <c r="I10141" s="8">
        <v>4.5632661276075549E-2</v>
      </c>
      <c r="J10141" s="11">
        <v>9.4236285868589093E-2</v>
      </c>
    </row>
    <row r="10142" spans="1:10" x14ac:dyDescent="0.25">
      <c r="A10142" s="5">
        <v>2012</v>
      </c>
      <c r="B10142" s="13">
        <v>6003080001</v>
      </c>
      <c r="C10142" s="10" t="s">
        <v>2</v>
      </c>
      <c r="D10142" s="10" t="s">
        <v>6763</v>
      </c>
      <c r="E10142" s="14">
        <v>35.979399999999998</v>
      </c>
      <c r="F10142" s="14">
        <v>-120.6464</v>
      </c>
      <c r="G10142" s="12">
        <v>0.08</v>
      </c>
      <c r="H10142" s="8">
        <v>4.8603624592513543E-2</v>
      </c>
      <c r="I10142" s="8">
        <v>4.5632661276075549E-2</v>
      </c>
      <c r="J10142" s="11">
        <v>9.4236285868589093E-2</v>
      </c>
    </row>
    <row r="10143" spans="1:10" x14ac:dyDescent="0.25">
      <c r="A10143" s="5">
        <v>2012</v>
      </c>
      <c r="B10143" s="13">
        <v>47001230001</v>
      </c>
      <c r="C10143" s="10" t="s">
        <v>16</v>
      </c>
      <c r="D10143" s="10" t="s">
        <v>6764</v>
      </c>
      <c r="E10143" s="14">
        <v>36.283306000000003</v>
      </c>
      <c r="F10143" s="14">
        <v>-83.516694000000001</v>
      </c>
      <c r="G10143" s="12">
        <v>0.08</v>
      </c>
      <c r="H10143" s="8">
        <v>4.8603624592513543E-2</v>
      </c>
      <c r="I10143" s="8">
        <v>4.5632661276075549E-2</v>
      </c>
      <c r="J10143" s="11">
        <v>9.4236285868589093E-2</v>
      </c>
    </row>
    <row r="10144" spans="1:10" x14ac:dyDescent="0.25">
      <c r="A10144" s="5">
        <v>2012</v>
      </c>
      <c r="B10144" s="13">
        <v>37006609001</v>
      </c>
      <c r="C10144" s="10" t="s">
        <v>18</v>
      </c>
      <c r="D10144" s="10" t="s">
        <v>6765</v>
      </c>
      <c r="E10144" s="14">
        <v>36.3354</v>
      </c>
      <c r="F10144" s="14">
        <v>-77.204700000000003</v>
      </c>
      <c r="G10144" s="12">
        <v>0.08</v>
      </c>
      <c r="H10144" s="8">
        <v>4.8603624592513543E-2</v>
      </c>
      <c r="I10144" s="8">
        <v>4.5632661276075549E-2</v>
      </c>
      <c r="J10144" s="11">
        <v>9.4236285868589093E-2</v>
      </c>
    </row>
    <row r="10145" spans="1:10" x14ac:dyDescent="0.25">
      <c r="A10145" s="5">
        <v>2012</v>
      </c>
      <c r="B10145" s="13">
        <v>37006602001</v>
      </c>
      <c r="C10145" s="10" t="s">
        <v>18</v>
      </c>
      <c r="D10145" s="10" t="s">
        <v>575</v>
      </c>
      <c r="E10145" s="14">
        <v>36.370800000000003</v>
      </c>
      <c r="F10145" s="14">
        <v>-77.593599999999995</v>
      </c>
      <c r="G10145" s="12">
        <v>0.08</v>
      </c>
      <c r="H10145" s="8">
        <v>4.8603624592513543E-2</v>
      </c>
      <c r="I10145" s="8">
        <v>4.5632661276075549E-2</v>
      </c>
      <c r="J10145" s="11">
        <v>9.4236285868589093E-2</v>
      </c>
    </row>
    <row r="10146" spans="1:10" x14ac:dyDescent="0.25">
      <c r="A10146" s="5">
        <v>2012</v>
      </c>
      <c r="B10146" s="13">
        <v>40000069001</v>
      </c>
      <c r="C10146" s="10" t="s">
        <v>32</v>
      </c>
      <c r="D10146" s="10" t="s">
        <v>6766</v>
      </c>
      <c r="E10146" s="14">
        <v>36.447889000000004</v>
      </c>
      <c r="F10146" s="14">
        <v>-95.050278000000006</v>
      </c>
      <c r="G10146" s="12">
        <v>0.08</v>
      </c>
      <c r="H10146" s="8">
        <v>4.8603624592513543E-2</v>
      </c>
      <c r="I10146" s="8">
        <v>4.5632661276075549E-2</v>
      </c>
      <c r="J10146" s="11">
        <v>9.4236285868589093E-2</v>
      </c>
    </row>
    <row r="10147" spans="1:10" x14ac:dyDescent="0.25">
      <c r="A10147" s="5">
        <v>2012</v>
      </c>
      <c r="B10147" s="13">
        <v>35000088001</v>
      </c>
      <c r="C10147" s="10" t="s">
        <v>40</v>
      </c>
      <c r="D10147" s="10" t="s">
        <v>6767</v>
      </c>
      <c r="E10147" s="14">
        <v>36.928361000000002</v>
      </c>
      <c r="F10147" s="14">
        <v>-106.591694</v>
      </c>
      <c r="G10147" s="12">
        <v>0.08</v>
      </c>
      <c r="H10147" s="8">
        <v>4.8603624592513543E-2</v>
      </c>
      <c r="I10147" s="8">
        <v>4.5632661276075549E-2</v>
      </c>
      <c r="J10147" s="11">
        <v>9.4236285868589093E-2</v>
      </c>
    </row>
    <row r="10148" spans="1:10" x14ac:dyDescent="0.25">
      <c r="A10148" s="5">
        <v>2012</v>
      </c>
      <c r="B10148" s="13">
        <v>20000983001</v>
      </c>
      <c r="C10148" s="10" t="s">
        <v>33</v>
      </c>
      <c r="D10148" s="10" t="s">
        <v>382</v>
      </c>
      <c r="E10148" s="14">
        <v>37.060611000000002</v>
      </c>
      <c r="F10148" s="14">
        <v>-94.735028</v>
      </c>
      <c r="G10148" s="12">
        <v>0.08</v>
      </c>
      <c r="H10148" s="8">
        <v>4.8603624592513543E-2</v>
      </c>
      <c r="I10148" s="8">
        <v>4.5632661276075549E-2</v>
      </c>
      <c r="J10148" s="11">
        <v>9.4236285868589093E-2</v>
      </c>
    </row>
    <row r="10149" spans="1:10" x14ac:dyDescent="0.25">
      <c r="A10149" s="5">
        <v>2012</v>
      </c>
      <c r="B10149" s="13">
        <v>8000406001</v>
      </c>
      <c r="C10149" s="10" t="s">
        <v>24</v>
      </c>
      <c r="D10149" s="10" t="s">
        <v>6768</v>
      </c>
      <c r="E10149" s="14">
        <v>37.155000000000001</v>
      </c>
      <c r="F10149" s="14">
        <v>-105.40861099999999</v>
      </c>
      <c r="G10149" s="12">
        <v>0.08</v>
      </c>
      <c r="H10149" s="8">
        <v>4.8603624592513543E-2</v>
      </c>
      <c r="I10149" s="8">
        <v>4.5632661276075549E-2</v>
      </c>
      <c r="J10149" s="11">
        <v>9.4236285868589093E-2</v>
      </c>
    </row>
    <row r="10150" spans="1:10" x14ac:dyDescent="0.25">
      <c r="A10150" s="5">
        <v>2012</v>
      </c>
      <c r="B10150" s="13">
        <v>51000016001</v>
      </c>
      <c r="C10150" s="10" t="s">
        <v>15</v>
      </c>
      <c r="D10150" s="10" t="s">
        <v>6769</v>
      </c>
      <c r="E10150" s="14">
        <v>37.21</v>
      </c>
      <c r="F10150" s="14">
        <v>-82.298056000000003</v>
      </c>
      <c r="G10150" s="12">
        <v>0.08</v>
      </c>
      <c r="H10150" s="8">
        <v>4.8603624592513543E-2</v>
      </c>
      <c r="I10150" s="8">
        <v>4.5632661276075549E-2</v>
      </c>
      <c r="J10150" s="11">
        <v>9.4236285868589093E-2</v>
      </c>
    </row>
    <row r="10151" spans="1:10" x14ac:dyDescent="0.25">
      <c r="A10151" s="5">
        <v>2012</v>
      </c>
      <c r="B10151" s="13">
        <v>51000176003</v>
      </c>
      <c r="C10151" s="10" t="s">
        <v>15</v>
      </c>
      <c r="D10151" s="10" t="s">
        <v>6770</v>
      </c>
      <c r="E10151" s="14">
        <v>37.229722000000002</v>
      </c>
      <c r="F10151" s="14">
        <v>-80.209165999999996</v>
      </c>
      <c r="G10151" s="12">
        <v>0.08</v>
      </c>
      <c r="H10151" s="8">
        <v>4.8603624592513543E-2</v>
      </c>
      <c r="I10151" s="8">
        <v>4.5632661276075549E-2</v>
      </c>
      <c r="J10151" s="11">
        <v>9.4236285868589093E-2</v>
      </c>
    </row>
    <row r="10152" spans="1:10" x14ac:dyDescent="0.25">
      <c r="A10152" s="5">
        <v>2012</v>
      </c>
      <c r="B10152" s="13">
        <v>21000389001</v>
      </c>
      <c r="C10152" s="10" t="s">
        <v>26</v>
      </c>
      <c r="D10152" s="10" t="s">
        <v>376</v>
      </c>
      <c r="E10152" s="14">
        <v>37.262222000000001</v>
      </c>
      <c r="F10152" s="14">
        <v>-88.27</v>
      </c>
      <c r="G10152" s="12">
        <v>0.08</v>
      </c>
      <c r="H10152" s="8">
        <v>4.8603624592513543E-2</v>
      </c>
      <c r="I10152" s="8">
        <v>4.5632661276075549E-2</v>
      </c>
      <c r="J10152" s="11">
        <v>9.4236285868589093E-2</v>
      </c>
    </row>
    <row r="10153" spans="1:10" x14ac:dyDescent="0.25">
      <c r="A10153" s="5">
        <v>2012</v>
      </c>
      <c r="B10153" s="13">
        <v>8000400000</v>
      </c>
      <c r="C10153" s="10" t="s">
        <v>24</v>
      </c>
      <c r="D10153" s="10" t="s">
        <v>1920</v>
      </c>
      <c r="E10153" s="14">
        <v>37.263330000000003</v>
      </c>
      <c r="F10153" s="14">
        <v>-107.97638000000001</v>
      </c>
      <c r="G10153" s="12">
        <v>0.08</v>
      </c>
      <c r="H10153" s="8">
        <v>4.8603624592513543E-2</v>
      </c>
      <c r="I10153" s="8">
        <v>4.5632661276075549E-2</v>
      </c>
      <c r="J10153" s="11">
        <v>9.4236285868589093E-2</v>
      </c>
    </row>
    <row r="10154" spans="1:10" x14ac:dyDescent="0.25">
      <c r="A10154" s="5">
        <v>2012</v>
      </c>
      <c r="B10154" s="13">
        <v>21000197001</v>
      </c>
      <c r="C10154" s="10" t="s">
        <v>26</v>
      </c>
      <c r="D10154" s="10" t="s">
        <v>850</v>
      </c>
      <c r="E10154" s="14">
        <v>37.472222000000002</v>
      </c>
      <c r="F10154" s="14">
        <v>-87.813889000000003</v>
      </c>
      <c r="G10154" s="12">
        <v>0.08</v>
      </c>
      <c r="H10154" s="8">
        <v>4.8603624592513543E-2</v>
      </c>
      <c r="I10154" s="8">
        <v>4.5632661276075549E-2</v>
      </c>
      <c r="J10154" s="11">
        <v>9.4236285868589093E-2</v>
      </c>
    </row>
    <row r="10155" spans="1:10" x14ac:dyDescent="0.25">
      <c r="A10155" s="5">
        <v>2012</v>
      </c>
      <c r="B10155" s="13">
        <v>20001529001</v>
      </c>
      <c r="C10155" s="10" t="s">
        <v>33</v>
      </c>
      <c r="D10155" s="10" t="s">
        <v>1380</v>
      </c>
      <c r="E10155" s="14">
        <v>37.478056000000002</v>
      </c>
      <c r="F10155" s="14">
        <v>-96.254917000000006</v>
      </c>
      <c r="G10155" s="12">
        <v>0.08</v>
      </c>
      <c r="H10155" s="8">
        <v>4.8603624592513543E-2</v>
      </c>
      <c r="I10155" s="8">
        <v>4.5632661276075549E-2</v>
      </c>
      <c r="J10155" s="11">
        <v>9.4236285868589093E-2</v>
      </c>
    </row>
    <row r="10156" spans="1:10" x14ac:dyDescent="0.25">
      <c r="A10156" s="5">
        <v>2012</v>
      </c>
      <c r="B10156" s="13">
        <v>29001071001</v>
      </c>
      <c r="C10156" s="10" t="s">
        <v>12</v>
      </c>
      <c r="D10156" s="10" t="s">
        <v>937</v>
      </c>
      <c r="E10156" s="14">
        <v>37.569055900000002</v>
      </c>
      <c r="F10156" s="14">
        <v>-94.514416999999995</v>
      </c>
      <c r="G10156" s="12">
        <v>0.08</v>
      </c>
      <c r="H10156" s="8">
        <v>4.8603624592513543E-2</v>
      </c>
      <c r="I10156" s="8">
        <v>4.5632661276075549E-2</v>
      </c>
      <c r="J10156" s="11">
        <v>9.4236285868589093E-2</v>
      </c>
    </row>
    <row r="10157" spans="1:10" x14ac:dyDescent="0.25">
      <c r="A10157" s="5">
        <v>2012</v>
      </c>
      <c r="B10157" s="13">
        <v>54002907001</v>
      </c>
      <c r="C10157" s="10" t="s">
        <v>41</v>
      </c>
      <c r="D10157" s="10" t="s">
        <v>563</v>
      </c>
      <c r="E10157" s="14">
        <v>37.634999999999998</v>
      </c>
      <c r="F10157" s="14">
        <v>-81.8703</v>
      </c>
      <c r="G10157" s="12">
        <v>0.08</v>
      </c>
      <c r="H10157" s="8">
        <v>4.8603624592513543E-2</v>
      </c>
      <c r="I10157" s="8">
        <v>4.5632661276075549E-2</v>
      </c>
      <c r="J10157" s="11">
        <v>9.4236285868589093E-2</v>
      </c>
    </row>
    <row r="10158" spans="1:10" x14ac:dyDescent="0.25">
      <c r="A10158" s="5">
        <v>2012</v>
      </c>
      <c r="B10158" s="13">
        <v>49000059001</v>
      </c>
      <c r="C10158" s="10" t="s">
        <v>37</v>
      </c>
      <c r="D10158" s="10" t="s">
        <v>6771</v>
      </c>
      <c r="E10158" s="14">
        <v>37.770299999999999</v>
      </c>
      <c r="F10158" s="14">
        <v>-111.6014</v>
      </c>
      <c r="G10158" s="12">
        <v>0.08</v>
      </c>
      <c r="H10158" s="8">
        <v>4.8603624592513543E-2</v>
      </c>
      <c r="I10158" s="8">
        <v>4.5632661276075549E-2</v>
      </c>
      <c r="J10158" s="11">
        <v>9.4236285868589093E-2</v>
      </c>
    </row>
    <row r="10159" spans="1:10" x14ac:dyDescent="0.25">
      <c r="A10159" s="5">
        <v>2012</v>
      </c>
      <c r="B10159" s="13">
        <v>20001338001</v>
      </c>
      <c r="C10159" s="10" t="s">
        <v>33</v>
      </c>
      <c r="D10159" s="10" t="s">
        <v>6772</v>
      </c>
      <c r="E10159" s="14">
        <v>37.825899999999997</v>
      </c>
      <c r="F10159" s="14">
        <v>-99.745099999999994</v>
      </c>
      <c r="G10159" s="12">
        <v>0.08</v>
      </c>
      <c r="H10159" s="8">
        <v>4.8603624592513543E-2</v>
      </c>
      <c r="I10159" s="8">
        <v>4.5632661276075549E-2</v>
      </c>
      <c r="J10159" s="11">
        <v>9.4236285868589093E-2</v>
      </c>
    </row>
    <row r="10160" spans="1:10" x14ac:dyDescent="0.25">
      <c r="A10160" s="5">
        <v>2012</v>
      </c>
      <c r="B10160" s="13">
        <v>29002201001</v>
      </c>
      <c r="C10160" s="10" t="s">
        <v>12</v>
      </c>
      <c r="D10160" s="10" t="s">
        <v>2559</v>
      </c>
      <c r="E10160" s="14">
        <v>38.133943899999998</v>
      </c>
      <c r="F10160" s="14">
        <v>-90.449305899999999</v>
      </c>
      <c r="G10160" s="12">
        <v>0.08</v>
      </c>
      <c r="H10160" s="8">
        <v>4.8603624592513543E-2</v>
      </c>
      <c r="I10160" s="8">
        <v>4.5632661276075549E-2</v>
      </c>
      <c r="J10160" s="11">
        <v>9.4236285868589093E-2</v>
      </c>
    </row>
    <row r="10161" spans="1:10" x14ac:dyDescent="0.25">
      <c r="A10161" s="5">
        <v>2012</v>
      </c>
      <c r="B10161" s="13">
        <v>8000172001</v>
      </c>
      <c r="C10161" s="10" t="s">
        <v>24</v>
      </c>
      <c r="D10161" s="10" t="s">
        <v>6773</v>
      </c>
      <c r="E10161" s="14">
        <v>38.143672000000002</v>
      </c>
      <c r="F10161" s="14">
        <v>-105.474662</v>
      </c>
      <c r="G10161" s="12">
        <v>0.08</v>
      </c>
      <c r="H10161" s="8">
        <v>4.8603624592513543E-2</v>
      </c>
      <c r="I10161" s="8">
        <v>4.5632661276075549E-2</v>
      </c>
      <c r="J10161" s="11">
        <v>9.4236285868589093E-2</v>
      </c>
    </row>
    <row r="10162" spans="1:10" x14ac:dyDescent="0.25">
      <c r="A10162" s="5">
        <v>2012</v>
      </c>
      <c r="B10162" s="13">
        <v>20001715001</v>
      </c>
      <c r="C10162" s="10" t="s">
        <v>33</v>
      </c>
      <c r="D10162" s="10" t="s">
        <v>6774</v>
      </c>
      <c r="E10162" s="14">
        <v>38.164400000000001</v>
      </c>
      <c r="F10162" s="14">
        <v>-97.944999999999993</v>
      </c>
      <c r="G10162" s="12">
        <v>0.08</v>
      </c>
      <c r="H10162" s="8">
        <v>4.8603624592513543E-2</v>
      </c>
      <c r="I10162" s="8">
        <v>4.5632661276075549E-2</v>
      </c>
      <c r="J10162" s="11">
        <v>9.4236285868589093E-2</v>
      </c>
    </row>
    <row r="10163" spans="1:10" x14ac:dyDescent="0.25">
      <c r="A10163" s="5">
        <v>2012</v>
      </c>
      <c r="B10163" s="13">
        <v>29004137101</v>
      </c>
      <c r="C10163" s="10" t="s">
        <v>12</v>
      </c>
      <c r="D10163" s="10" t="s">
        <v>1849</v>
      </c>
      <c r="E10163" s="14">
        <v>38.2353059</v>
      </c>
      <c r="F10163" s="14">
        <v>-93.360889</v>
      </c>
      <c r="G10163" s="12">
        <v>0.08</v>
      </c>
      <c r="H10163" s="8">
        <v>4.8603624592513543E-2</v>
      </c>
      <c r="I10163" s="8">
        <v>4.5632661276075549E-2</v>
      </c>
      <c r="J10163" s="11">
        <v>9.4236285868589093E-2</v>
      </c>
    </row>
    <row r="10164" spans="1:10" x14ac:dyDescent="0.25">
      <c r="A10164" s="5">
        <v>2012</v>
      </c>
      <c r="B10164" s="13">
        <v>8000168001</v>
      </c>
      <c r="C10164" s="10" t="s">
        <v>24</v>
      </c>
      <c r="D10164" s="10" t="s">
        <v>6775</v>
      </c>
      <c r="E10164" s="14">
        <v>38.240115000000003</v>
      </c>
      <c r="F10164" s="14">
        <v>-104.349869</v>
      </c>
      <c r="G10164" s="12">
        <v>0.08</v>
      </c>
      <c r="H10164" s="8">
        <v>4.8603624592513543E-2</v>
      </c>
      <c r="I10164" s="8">
        <v>4.5632661276075549E-2</v>
      </c>
      <c r="J10164" s="11">
        <v>9.4236285868589093E-2</v>
      </c>
    </row>
    <row r="10165" spans="1:10" x14ac:dyDescent="0.25">
      <c r="A10165" s="5">
        <v>2012</v>
      </c>
      <c r="B10165" s="13">
        <v>6005082003</v>
      </c>
      <c r="C10165" s="10" t="s">
        <v>2</v>
      </c>
      <c r="D10165" s="10" t="s">
        <v>4759</v>
      </c>
      <c r="E10165" s="14">
        <v>38.297600000000003</v>
      </c>
      <c r="F10165" s="14">
        <v>-120.2803</v>
      </c>
      <c r="G10165" s="12">
        <v>0.08</v>
      </c>
      <c r="H10165" s="8">
        <v>4.8603624592513543E-2</v>
      </c>
      <c r="I10165" s="8">
        <v>4.5632661276075549E-2</v>
      </c>
      <c r="J10165" s="11">
        <v>9.4236285868589093E-2</v>
      </c>
    </row>
    <row r="10166" spans="1:10" x14ac:dyDescent="0.25">
      <c r="A10166" s="5">
        <v>2012</v>
      </c>
      <c r="B10166" s="13">
        <v>18004371001</v>
      </c>
      <c r="C10166" s="10" t="s">
        <v>11</v>
      </c>
      <c r="D10166" s="10" t="s">
        <v>6776</v>
      </c>
      <c r="E10166" s="14">
        <v>38.298611000000001</v>
      </c>
      <c r="F10166" s="14">
        <v>-86.689417000000006</v>
      </c>
      <c r="G10166" s="12">
        <v>0.08</v>
      </c>
      <c r="H10166" s="8">
        <v>4.8603624592513543E-2</v>
      </c>
      <c r="I10166" s="8">
        <v>4.5632661276075549E-2</v>
      </c>
      <c r="J10166" s="11">
        <v>9.4236285868589093E-2</v>
      </c>
    </row>
    <row r="10167" spans="1:10" x14ac:dyDescent="0.25">
      <c r="A10167" s="5">
        <v>2012</v>
      </c>
      <c r="B10167" s="13">
        <v>24000080002</v>
      </c>
      <c r="C10167" s="10" t="s">
        <v>23</v>
      </c>
      <c r="D10167" s="10" t="s">
        <v>6777</v>
      </c>
      <c r="E10167" s="14">
        <v>38.4</v>
      </c>
      <c r="F10167" s="14">
        <v>-75.344999999999999</v>
      </c>
      <c r="G10167" s="12">
        <v>0.08</v>
      </c>
      <c r="H10167" s="8">
        <v>4.8603624592513543E-2</v>
      </c>
      <c r="I10167" s="8">
        <v>4.5632661276075549E-2</v>
      </c>
      <c r="J10167" s="11">
        <v>9.4236285868589093E-2</v>
      </c>
    </row>
    <row r="10168" spans="1:10" x14ac:dyDescent="0.25">
      <c r="A10168" s="5">
        <v>2012</v>
      </c>
      <c r="B10168" s="13">
        <v>18005753001</v>
      </c>
      <c r="C10168" s="10" t="s">
        <v>11</v>
      </c>
      <c r="D10168" s="10" t="s">
        <v>6778</v>
      </c>
      <c r="E10168" s="14">
        <v>38.498556000000001</v>
      </c>
      <c r="F10168" s="14">
        <v>-86.023860999999997</v>
      </c>
      <c r="G10168" s="12">
        <v>0.08</v>
      </c>
      <c r="H10168" s="8">
        <v>4.8603624592513543E-2</v>
      </c>
      <c r="I10168" s="8">
        <v>4.5632661276075549E-2</v>
      </c>
      <c r="J10168" s="11">
        <v>9.4236285868589093E-2</v>
      </c>
    </row>
    <row r="10169" spans="1:10" x14ac:dyDescent="0.25">
      <c r="A10169" s="5">
        <v>2012</v>
      </c>
      <c r="B10169" s="13">
        <v>54003802001</v>
      </c>
      <c r="C10169" s="10" t="s">
        <v>41</v>
      </c>
      <c r="D10169" s="10" t="s">
        <v>6779</v>
      </c>
      <c r="E10169" s="14">
        <v>38.543599999999998</v>
      </c>
      <c r="F10169" s="14">
        <v>-79.828100000000006</v>
      </c>
      <c r="G10169" s="12">
        <v>0.08</v>
      </c>
      <c r="H10169" s="8">
        <v>4.8603624592513543E-2</v>
      </c>
      <c r="I10169" s="8">
        <v>4.5632661276075549E-2</v>
      </c>
      <c r="J10169" s="11">
        <v>9.4236285868589093E-2</v>
      </c>
    </row>
    <row r="10170" spans="1:10" x14ac:dyDescent="0.25">
      <c r="A10170" s="5">
        <v>2012</v>
      </c>
      <c r="B10170" s="13">
        <v>51000061001</v>
      </c>
      <c r="C10170" s="10" t="s">
        <v>15</v>
      </c>
      <c r="D10170" s="10" t="s">
        <v>6780</v>
      </c>
      <c r="E10170" s="14">
        <v>38.748333000000002</v>
      </c>
      <c r="F10170" s="14">
        <v>-78.631388000000001</v>
      </c>
      <c r="G10170" s="12">
        <v>0.08</v>
      </c>
      <c r="H10170" s="8">
        <v>4.8603624592513543E-2</v>
      </c>
      <c r="I10170" s="8">
        <v>4.5632661276075549E-2</v>
      </c>
      <c r="J10170" s="11">
        <v>9.4236285868589093E-2</v>
      </c>
    </row>
    <row r="10171" spans="1:10" x14ac:dyDescent="0.25">
      <c r="A10171" s="5">
        <v>2012</v>
      </c>
      <c r="B10171" s="13">
        <v>51000224001</v>
      </c>
      <c r="C10171" s="10" t="s">
        <v>15</v>
      </c>
      <c r="D10171" s="10" t="s">
        <v>6781</v>
      </c>
      <c r="E10171" s="14">
        <v>38.942777</v>
      </c>
      <c r="F10171" s="14">
        <v>-78.436666000000002</v>
      </c>
      <c r="G10171" s="12">
        <v>0.08</v>
      </c>
      <c r="H10171" s="8">
        <v>4.8603624592513543E-2</v>
      </c>
      <c r="I10171" s="8">
        <v>4.5632661276075549E-2</v>
      </c>
      <c r="J10171" s="11">
        <v>9.4236285868589093E-2</v>
      </c>
    </row>
    <row r="10172" spans="1:10" x14ac:dyDescent="0.25">
      <c r="A10172" s="5">
        <v>2012</v>
      </c>
      <c r="B10172" s="13">
        <v>29002354001</v>
      </c>
      <c r="C10172" s="10" t="s">
        <v>12</v>
      </c>
      <c r="D10172" s="10" t="s">
        <v>6782</v>
      </c>
      <c r="E10172" s="14">
        <v>38.946860899999997</v>
      </c>
      <c r="F10172" s="14">
        <v>-91.929333</v>
      </c>
      <c r="G10172" s="12">
        <v>0.08</v>
      </c>
      <c r="H10172" s="8">
        <v>4.8603624592513543E-2</v>
      </c>
      <c r="I10172" s="8">
        <v>4.5632661276075549E-2</v>
      </c>
      <c r="J10172" s="11">
        <v>9.4236285868589093E-2</v>
      </c>
    </row>
    <row r="10173" spans="1:10" x14ac:dyDescent="0.25">
      <c r="A10173" s="5">
        <v>2012</v>
      </c>
      <c r="B10173" s="13">
        <v>18000376001</v>
      </c>
      <c r="C10173" s="10" t="s">
        <v>11</v>
      </c>
      <c r="D10173" s="10" t="s">
        <v>1171</v>
      </c>
      <c r="E10173" s="14">
        <v>38.972444000000003</v>
      </c>
      <c r="F10173" s="14">
        <v>-87.400806000000003</v>
      </c>
      <c r="G10173" s="12">
        <v>0.08</v>
      </c>
      <c r="H10173" s="8">
        <v>4.8603624592513543E-2</v>
      </c>
      <c r="I10173" s="8">
        <v>4.5632661276075549E-2</v>
      </c>
      <c r="J10173" s="11">
        <v>9.4236285868589093E-2</v>
      </c>
    </row>
    <row r="10174" spans="1:10" x14ac:dyDescent="0.25">
      <c r="A10174" s="5">
        <v>2012</v>
      </c>
      <c r="B10174" s="13">
        <v>51000331001</v>
      </c>
      <c r="C10174" s="10" t="s">
        <v>15</v>
      </c>
      <c r="D10174" s="10" t="s">
        <v>2810</v>
      </c>
      <c r="E10174" s="14">
        <v>38.973100000000002</v>
      </c>
      <c r="F10174" s="14">
        <v>-77.726699999999994</v>
      </c>
      <c r="G10174" s="12">
        <v>0.08</v>
      </c>
      <c r="H10174" s="8">
        <v>4.8603624592513543E-2</v>
      </c>
      <c r="I10174" s="8">
        <v>4.5632661276075549E-2</v>
      </c>
      <c r="J10174" s="11">
        <v>9.4236285868589093E-2</v>
      </c>
    </row>
    <row r="10175" spans="1:10" x14ac:dyDescent="0.25">
      <c r="A10175" s="5">
        <v>2012</v>
      </c>
      <c r="B10175" s="13">
        <v>29003220001</v>
      </c>
      <c r="C10175" s="10" t="s">
        <v>12</v>
      </c>
      <c r="D10175" s="10" t="s">
        <v>6783</v>
      </c>
      <c r="E10175" s="14">
        <v>38.975221900000001</v>
      </c>
      <c r="F10175" s="14">
        <v>-91.136027999999996</v>
      </c>
      <c r="G10175" s="12">
        <v>0.08</v>
      </c>
      <c r="H10175" s="8">
        <v>4.8603624592513543E-2</v>
      </c>
      <c r="I10175" s="8">
        <v>4.5632661276075549E-2</v>
      </c>
      <c r="J10175" s="11">
        <v>9.4236285868589093E-2</v>
      </c>
    </row>
    <row r="10176" spans="1:10" x14ac:dyDescent="0.25">
      <c r="A10176" s="5">
        <v>2012</v>
      </c>
      <c r="B10176" s="13">
        <v>39000072022</v>
      </c>
      <c r="C10176" s="10" t="s">
        <v>6</v>
      </c>
      <c r="D10176" s="10" t="s">
        <v>6784</v>
      </c>
      <c r="E10176" s="14">
        <v>39.035004999999998</v>
      </c>
      <c r="F10176" s="14">
        <v>-83.741228000000007</v>
      </c>
      <c r="G10176" s="12">
        <v>0.08</v>
      </c>
      <c r="H10176" s="8">
        <v>4.8603624592513543E-2</v>
      </c>
      <c r="I10176" s="8">
        <v>4.5632661276075549E-2</v>
      </c>
      <c r="J10176" s="11">
        <v>9.4236285868589093E-2</v>
      </c>
    </row>
    <row r="10177" spans="1:10" x14ac:dyDescent="0.25">
      <c r="A10177" s="5">
        <v>2012</v>
      </c>
      <c r="B10177" s="13">
        <v>39001715001</v>
      </c>
      <c r="C10177" s="10" t="s">
        <v>6</v>
      </c>
      <c r="D10177" s="10" t="s">
        <v>6785</v>
      </c>
      <c r="E10177" s="14">
        <v>39.118141000000001</v>
      </c>
      <c r="F10177" s="14">
        <v>-82.616131999999993</v>
      </c>
      <c r="G10177" s="12">
        <v>0.08</v>
      </c>
      <c r="H10177" s="8">
        <v>4.8603624592513543E-2</v>
      </c>
      <c r="I10177" s="8">
        <v>4.5632661276075549E-2</v>
      </c>
      <c r="J10177" s="11">
        <v>9.4236285868589093E-2</v>
      </c>
    </row>
    <row r="10178" spans="1:10" x14ac:dyDescent="0.25">
      <c r="A10178" s="5">
        <v>2012</v>
      </c>
      <c r="B10178" s="13">
        <v>39000091001</v>
      </c>
      <c r="C10178" s="10" t="s">
        <v>6</v>
      </c>
      <c r="D10178" s="10" t="s">
        <v>262</v>
      </c>
      <c r="E10178" s="14">
        <v>39.229860000000002</v>
      </c>
      <c r="F10178" s="14">
        <v>-82.188389999999998</v>
      </c>
      <c r="G10178" s="12">
        <v>0.08</v>
      </c>
      <c r="H10178" s="8">
        <v>4.8603624592513543E-2</v>
      </c>
      <c r="I10178" s="8">
        <v>4.5632661276075549E-2</v>
      </c>
      <c r="J10178" s="11">
        <v>9.4236285868589093E-2</v>
      </c>
    </row>
    <row r="10179" spans="1:10" x14ac:dyDescent="0.25">
      <c r="A10179" s="5">
        <v>2012</v>
      </c>
      <c r="B10179" s="13">
        <v>8000247001</v>
      </c>
      <c r="C10179" s="10" t="s">
        <v>24</v>
      </c>
      <c r="D10179" s="10" t="s">
        <v>6786</v>
      </c>
      <c r="E10179" s="14">
        <v>39.239199999999997</v>
      </c>
      <c r="F10179" s="14">
        <v>-107.9903</v>
      </c>
      <c r="G10179" s="12">
        <v>0.08</v>
      </c>
      <c r="H10179" s="8">
        <v>4.8603624592513543E-2</v>
      </c>
      <c r="I10179" s="8">
        <v>4.5632661276075549E-2</v>
      </c>
      <c r="J10179" s="11">
        <v>9.4236285868589093E-2</v>
      </c>
    </row>
    <row r="10180" spans="1:10" x14ac:dyDescent="0.25">
      <c r="A10180" s="5">
        <v>2012</v>
      </c>
      <c r="B10180" s="13">
        <v>18004211001</v>
      </c>
      <c r="C10180" s="10" t="s">
        <v>11</v>
      </c>
      <c r="D10180" s="10" t="s">
        <v>4634</v>
      </c>
      <c r="E10180" s="14">
        <v>39.277444000000003</v>
      </c>
      <c r="F10180" s="14">
        <v>-87.121806000000007</v>
      </c>
      <c r="G10180" s="12">
        <v>0.08</v>
      </c>
      <c r="H10180" s="8">
        <v>4.8603624592513543E-2</v>
      </c>
      <c r="I10180" s="8">
        <v>4.5632661276075549E-2</v>
      </c>
      <c r="J10180" s="11">
        <v>9.4236285868589093E-2</v>
      </c>
    </row>
    <row r="10181" spans="1:10" x14ac:dyDescent="0.25">
      <c r="A10181" s="5">
        <v>2012</v>
      </c>
      <c r="B10181" s="13">
        <v>49000115001</v>
      </c>
      <c r="C10181" s="10" t="s">
        <v>37</v>
      </c>
      <c r="D10181" s="10" t="s">
        <v>6787</v>
      </c>
      <c r="E10181" s="14">
        <v>39.325000000000003</v>
      </c>
      <c r="F10181" s="14">
        <v>-112.6703</v>
      </c>
      <c r="G10181" s="12">
        <v>0.08</v>
      </c>
      <c r="H10181" s="8">
        <v>4.8603624592513543E-2</v>
      </c>
      <c r="I10181" s="8">
        <v>4.5632661276075549E-2</v>
      </c>
      <c r="J10181" s="11">
        <v>9.4236285868589093E-2</v>
      </c>
    </row>
    <row r="10182" spans="1:10" x14ac:dyDescent="0.25">
      <c r="A10182" s="5">
        <v>2012</v>
      </c>
      <c r="B10182" s="13">
        <v>39000261001</v>
      </c>
      <c r="C10182" s="10" t="s">
        <v>6</v>
      </c>
      <c r="D10182" s="10" t="s">
        <v>6788</v>
      </c>
      <c r="E10182" s="14">
        <v>39.329776000000003</v>
      </c>
      <c r="F10182" s="14">
        <v>-83.702633000000006</v>
      </c>
      <c r="G10182" s="12">
        <v>0.08</v>
      </c>
      <c r="H10182" s="8">
        <v>4.8603624592513543E-2</v>
      </c>
      <c r="I10182" s="8">
        <v>4.5632661276075549E-2</v>
      </c>
      <c r="J10182" s="11">
        <v>9.4236285868589093E-2</v>
      </c>
    </row>
    <row r="10183" spans="1:10" x14ac:dyDescent="0.25">
      <c r="A10183" s="5">
        <v>2012</v>
      </c>
      <c r="B10183" s="13">
        <v>39000066001</v>
      </c>
      <c r="C10183" s="10" t="s">
        <v>6</v>
      </c>
      <c r="D10183" s="10" t="s">
        <v>594</v>
      </c>
      <c r="E10183" s="14">
        <v>39.387630000000001</v>
      </c>
      <c r="F10183" s="14">
        <v>-81.227379999999997</v>
      </c>
      <c r="G10183" s="12">
        <v>0.08</v>
      </c>
      <c r="H10183" s="8">
        <v>4.8603624592513543E-2</v>
      </c>
      <c r="I10183" s="8">
        <v>4.5632661276075549E-2</v>
      </c>
      <c r="J10183" s="11">
        <v>9.4236285868589093E-2</v>
      </c>
    </row>
    <row r="10184" spans="1:10" x14ac:dyDescent="0.25">
      <c r="A10184" s="5">
        <v>2012</v>
      </c>
      <c r="B10184" s="13">
        <v>32000200423</v>
      </c>
      <c r="C10184" s="10" t="s">
        <v>35</v>
      </c>
      <c r="D10184" s="10" t="s">
        <v>6789</v>
      </c>
      <c r="E10184" s="14">
        <v>39.4636</v>
      </c>
      <c r="F10184" s="14">
        <v>-119.7469</v>
      </c>
      <c r="G10184" s="12">
        <v>0.08</v>
      </c>
      <c r="H10184" s="8">
        <v>4.8603624592513543E-2</v>
      </c>
      <c r="I10184" s="8">
        <v>4.5632661276075549E-2</v>
      </c>
      <c r="J10184" s="11">
        <v>9.4236285868589093E-2</v>
      </c>
    </row>
    <row r="10185" spans="1:10" x14ac:dyDescent="0.25">
      <c r="A10185" s="5">
        <v>2012</v>
      </c>
      <c r="B10185" s="13">
        <v>18005395001</v>
      </c>
      <c r="C10185" s="10" t="s">
        <v>11</v>
      </c>
      <c r="D10185" s="10" t="s">
        <v>6790</v>
      </c>
      <c r="E10185" s="14">
        <v>39.487110999999999</v>
      </c>
      <c r="F10185" s="14">
        <v>-85.470777999999996</v>
      </c>
      <c r="G10185" s="12">
        <v>0.08</v>
      </c>
      <c r="H10185" s="8">
        <v>4.8603624592513543E-2</v>
      </c>
      <c r="I10185" s="8">
        <v>4.5632661276075549E-2</v>
      </c>
      <c r="J10185" s="11">
        <v>9.4236285868589093E-2</v>
      </c>
    </row>
    <row r="10186" spans="1:10" x14ac:dyDescent="0.25">
      <c r="A10186" s="5">
        <v>2012</v>
      </c>
      <c r="B10186" s="13">
        <v>24000300014</v>
      </c>
      <c r="C10186" s="10" t="s">
        <v>23</v>
      </c>
      <c r="D10186" s="10" t="s">
        <v>6791</v>
      </c>
      <c r="E10186" s="14">
        <v>39.528888999999999</v>
      </c>
      <c r="F10186" s="14">
        <v>-77.310833000000002</v>
      </c>
      <c r="G10186" s="12">
        <v>0.08</v>
      </c>
      <c r="H10186" s="8">
        <v>4.8603624592513543E-2</v>
      </c>
      <c r="I10186" s="8">
        <v>4.5632661276075549E-2</v>
      </c>
      <c r="J10186" s="11">
        <v>9.4236285868589093E-2</v>
      </c>
    </row>
    <row r="10187" spans="1:10" x14ac:dyDescent="0.25">
      <c r="A10187" s="5">
        <v>2012</v>
      </c>
      <c r="B10187" s="13">
        <v>24000030015</v>
      </c>
      <c r="C10187" s="10" t="s">
        <v>23</v>
      </c>
      <c r="D10187" s="10" t="s">
        <v>6792</v>
      </c>
      <c r="E10187" s="14">
        <v>39.534444000000001</v>
      </c>
      <c r="F10187" s="14">
        <v>-78.873889000000005</v>
      </c>
      <c r="G10187" s="12">
        <v>0.08</v>
      </c>
      <c r="H10187" s="8">
        <v>4.8603624592513543E-2</v>
      </c>
      <c r="I10187" s="8">
        <v>4.5632661276075549E-2</v>
      </c>
      <c r="J10187" s="11">
        <v>9.4236285868589093E-2</v>
      </c>
    </row>
    <row r="10188" spans="1:10" x14ac:dyDescent="0.25">
      <c r="A10188" s="5">
        <v>2012</v>
      </c>
      <c r="B10188" s="13">
        <v>29002453001</v>
      </c>
      <c r="C10188" s="10" t="s">
        <v>12</v>
      </c>
      <c r="D10188" s="10" t="s">
        <v>1726</v>
      </c>
      <c r="E10188" s="14">
        <v>39.874888900000002</v>
      </c>
      <c r="F10188" s="14">
        <v>-94.358138999999994</v>
      </c>
      <c r="G10188" s="12">
        <v>0.08</v>
      </c>
      <c r="H10188" s="8">
        <v>4.8603624592513543E-2</v>
      </c>
      <c r="I10188" s="8">
        <v>4.5632661276075549E-2</v>
      </c>
      <c r="J10188" s="11">
        <v>9.4236285868589093E-2</v>
      </c>
    </row>
    <row r="10189" spans="1:10" x14ac:dyDescent="0.25">
      <c r="A10189" s="5">
        <v>2012</v>
      </c>
      <c r="B10189" s="13">
        <v>42003050001</v>
      </c>
      <c r="C10189" s="10" t="s">
        <v>7</v>
      </c>
      <c r="D10189" s="10" t="s">
        <v>6793</v>
      </c>
      <c r="E10189" s="14">
        <v>39.923388000000003</v>
      </c>
      <c r="F10189" s="14">
        <v>-77.289916000000005</v>
      </c>
      <c r="G10189" s="12">
        <v>0.08</v>
      </c>
      <c r="H10189" s="8">
        <v>4.8603624592513543E-2</v>
      </c>
      <c r="I10189" s="8">
        <v>4.5632661276075549E-2</v>
      </c>
      <c r="J10189" s="11">
        <v>9.4236285868589093E-2</v>
      </c>
    </row>
    <row r="10190" spans="1:10" x14ac:dyDescent="0.25">
      <c r="A10190" s="5">
        <v>2012</v>
      </c>
      <c r="B10190" s="13">
        <v>18001776001</v>
      </c>
      <c r="C10190" s="10" t="s">
        <v>11</v>
      </c>
      <c r="D10190" s="10" t="s">
        <v>5567</v>
      </c>
      <c r="E10190" s="14">
        <v>39.947667000000003</v>
      </c>
      <c r="F10190" s="14">
        <v>-84.906193999999999</v>
      </c>
      <c r="G10190" s="12">
        <v>0.08</v>
      </c>
      <c r="H10190" s="8">
        <v>4.8603624592513543E-2</v>
      </c>
      <c r="I10190" s="8">
        <v>4.5632661276075549E-2</v>
      </c>
      <c r="J10190" s="11">
        <v>9.4236285868589093E-2</v>
      </c>
    </row>
    <row r="10191" spans="1:10" x14ac:dyDescent="0.25">
      <c r="A10191" s="5">
        <v>2012</v>
      </c>
      <c r="B10191" s="13">
        <v>17000607001</v>
      </c>
      <c r="C10191" s="10" t="s">
        <v>5</v>
      </c>
      <c r="D10191" s="10" t="s">
        <v>2406</v>
      </c>
      <c r="E10191" s="14">
        <v>40.021667000000001</v>
      </c>
      <c r="F10191" s="14">
        <v>-90.963333000000006</v>
      </c>
      <c r="G10191" s="12">
        <v>0.08</v>
      </c>
      <c r="H10191" s="8">
        <v>4.8603624592513543E-2</v>
      </c>
      <c r="I10191" s="8">
        <v>4.5632661276075549E-2</v>
      </c>
      <c r="J10191" s="11">
        <v>9.4236285868589093E-2</v>
      </c>
    </row>
    <row r="10192" spans="1:10" x14ac:dyDescent="0.25">
      <c r="A10192" s="5">
        <v>2012</v>
      </c>
      <c r="B10192" s="13">
        <v>39000121001</v>
      </c>
      <c r="C10192" s="10" t="s">
        <v>6</v>
      </c>
      <c r="D10192" s="10" t="s">
        <v>171</v>
      </c>
      <c r="E10192" s="14">
        <v>40.085500000000003</v>
      </c>
      <c r="F10192" s="14">
        <v>-82.608699999999999</v>
      </c>
      <c r="G10192" s="12">
        <v>0.08</v>
      </c>
      <c r="H10192" s="8">
        <v>4.8603624592513543E-2</v>
      </c>
      <c r="I10192" s="8">
        <v>4.5632661276075549E-2</v>
      </c>
      <c r="J10192" s="11">
        <v>9.4236285868589093E-2</v>
      </c>
    </row>
    <row r="10193" spans="1:10" x14ac:dyDescent="0.25">
      <c r="A10193" s="5">
        <v>2012</v>
      </c>
      <c r="B10193" s="13">
        <v>18005077001</v>
      </c>
      <c r="C10193" s="10" t="s">
        <v>11</v>
      </c>
      <c r="D10193" s="10" t="s">
        <v>6794</v>
      </c>
      <c r="E10193" s="14">
        <v>40.090333000000001</v>
      </c>
      <c r="F10193" s="14">
        <v>-87.070222000000001</v>
      </c>
      <c r="G10193" s="12">
        <v>0.08</v>
      </c>
      <c r="H10193" s="8">
        <v>4.8603624592513543E-2</v>
      </c>
      <c r="I10193" s="8">
        <v>4.5632661276075549E-2</v>
      </c>
      <c r="J10193" s="11">
        <v>9.4236285868589093E-2</v>
      </c>
    </row>
    <row r="10194" spans="1:10" x14ac:dyDescent="0.25">
      <c r="A10194" s="5">
        <v>2012</v>
      </c>
      <c r="B10194" s="13">
        <v>42003066001</v>
      </c>
      <c r="C10194" s="10" t="s">
        <v>7</v>
      </c>
      <c r="D10194" s="10" t="s">
        <v>3993</v>
      </c>
      <c r="E10194" s="14">
        <v>40.110556000000003</v>
      </c>
      <c r="F10194" s="14">
        <v>-76.711944000000003</v>
      </c>
      <c r="G10194" s="12">
        <v>0.08</v>
      </c>
      <c r="H10194" s="8">
        <v>4.8603624592513543E-2</v>
      </c>
      <c r="I10194" s="8">
        <v>4.5632661276075549E-2</v>
      </c>
      <c r="J10194" s="11">
        <v>9.4236285868589093E-2</v>
      </c>
    </row>
    <row r="10195" spans="1:10" x14ac:dyDescent="0.25">
      <c r="A10195" s="5">
        <v>2012</v>
      </c>
      <c r="B10195" s="13">
        <v>34007166001</v>
      </c>
      <c r="C10195" s="10" t="s">
        <v>10</v>
      </c>
      <c r="D10195" s="10" t="s">
        <v>6795</v>
      </c>
      <c r="E10195" s="14">
        <v>40.1374</v>
      </c>
      <c r="F10195" s="14">
        <v>-74.705299999999994</v>
      </c>
      <c r="G10195" s="12">
        <v>0.08</v>
      </c>
      <c r="H10195" s="8">
        <v>4.8603624592513543E-2</v>
      </c>
      <c r="I10195" s="8">
        <v>4.5632661276075549E-2</v>
      </c>
      <c r="J10195" s="11">
        <v>9.4236285868589093E-2</v>
      </c>
    </row>
    <row r="10196" spans="1:10" x14ac:dyDescent="0.25">
      <c r="A10196" s="5">
        <v>2012</v>
      </c>
      <c r="B10196" s="13">
        <v>39002737001</v>
      </c>
      <c r="C10196" s="10" t="s">
        <v>6</v>
      </c>
      <c r="D10196" s="10" t="s">
        <v>1710</v>
      </c>
      <c r="E10196" s="14">
        <v>40.142650000000003</v>
      </c>
      <c r="F10196" s="14">
        <v>-81.057910000000007</v>
      </c>
      <c r="G10196" s="12">
        <v>0.08</v>
      </c>
      <c r="H10196" s="8">
        <v>4.8603624592513543E-2</v>
      </c>
      <c r="I10196" s="8">
        <v>4.5632661276075549E-2</v>
      </c>
      <c r="J10196" s="11">
        <v>9.4236285868589093E-2</v>
      </c>
    </row>
    <row r="10197" spans="1:10" x14ac:dyDescent="0.25">
      <c r="A10197" s="5">
        <v>2012</v>
      </c>
      <c r="B10197" s="13">
        <v>8000303001</v>
      </c>
      <c r="C10197" s="10" t="s">
        <v>24</v>
      </c>
      <c r="D10197" s="10" t="s">
        <v>4116</v>
      </c>
      <c r="E10197" s="14">
        <v>40.235556000000003</v>
      </c>
      <c r="F10197" s="14">
        <v>-104.075</v>
      </c>
      <c r="G10197" s="12">
        <v>0.08</v>
      </c>
      <c r="H10197" s="8">
        <v>4.8603624592513543E-2</v>
      </c>
      <c r="I10197" s="8">
        <v>4.5632661276075549E-2</v>
      </c>
      <c r="J10197" s="11">
        <v>9.4236285868589093E-2</v>
      </c>
    </row>
    <row r="10198" spans="1:10" x14ac:dyDescent="0.25">
      <c r="A10198" s="5">
        <v>2012</v>
      </c>
      <c r="B10198" s="13">
        <v>42005338001</v>
      </c>
      <c r="C10198" s="10" t="s">
        <v>7</v>
      </c>
      <c r="D10198" s="10" t="s">
        <v>6796</v>
      </c>
      <c r="E10198" s="14">
        <v>40.295831999999997</v>
      </c>
      <c r="F10198" s="14">
        <v>-79.803332999999995</v>
      </c>
      <c r="G10198" s="12">
        <v>0.08</v>
      </c>
      <c r="H10198" s="8">
        <v>4.8603624592513543E-2</v>
      </c>
      <c r="I10198" s="8">
        <v>4.5632661276075549E-2</v>
      </c>
      <c r="J10198" s="11">
        <v>9.4236285868589093E-2</v>
      </c>
    </row>
    <row r="10199" spans="1:10" x14ac:dyDescent="0.25">
      <c r="A10199" s="5">
        <v>2012</v>
      </c>
      <c r="B10199" s="13">
        <v>39000237001</v>
      </c>
      <c r="C10199" s="10" t="s">
        <v>6</v>
      </c>
      <c r="D10199" s="10" t="s">
        <v>6797</v>
      </c>
      <c r="E10199" s="14">
        <v>40.350862300000003</v>
      </c>
      <c r="F10199" s="14">
        <v>-84.531187799999998</v>
      </c>
      <c r="G10199" s="12">
        <v>0.08</v>
      </c>
      <c r="H10199" s="8">
        <v>4.8603624592513543E-2</v>
      </c>
      <c r="I10199" s="8">
        <v>4.5632661276075549E-2</v>
      </c>
      <c r="J10199" s="11">
        <v>9.4236285868589093E-2</v>
      </c>
    </row>
    <row r="10200" spans="1:10" x14ac:dyDescent="0.25">
      <c r="A10200" s="5">
        <v>2012</v>
      </c>
      <c r="B10200" s="13">
        <v>42000080002</v>
      </c>
      <c r="C10200" s="10" t="s">
        <v>7</v>
      </c>
      <c r="D10200" s="10" t="s">
        <v>6798</v>
      </c>
      <c r="E10200" s="14">
        <v>40.374999000000003</v>
      </c>
      <c r="F10200" s="14">
        <v>-75.278053999999997</v>
      </c>
      <c r="G10200" s="12">
        <v>0.08</v>
      </c>
      <c r="H10200" s="8">
        <v>4.8603624592513543E-2</v>
      </c>
      <c r="I10200" s="8">
        <v>4.5632661276075549E-2</v>
      </c>
      <c r="J10200" s="11">
        <v>9.4236285868589093E-2</v>
      </c>
    </row>
    <row r="10201" spans="1:10" x14ac:dyDescent="0.25">
      <c r="A10201" s="5">
        <v>2012</v>
      </c>
      <c r="B10201" s="13">
        <v>39000056001</v>
      </c>
      <c r="C10201" s="10" t="s">
        <v>6</v>
      </c>
      <c r="D10201" s="10" t="s">
        <v>6799</v>
      </c>
      <c r="E10201" s="14">
        <v>40.404167000000001</v>
      </c>
      <c r="F10201" s="14">
        <v>-81.094999999999999</v>
      </c>
      <c r="G10201" s="12">
        <v>0.08</v>
      </c>
      <c r="H10201" s="8">
        <v>4.8603624592513543E-2</v>
      </c>
      <c r="I10201" s="8">
        <v>4.5632661276075549E-2</v>
      </c>
      <c r="J10201" s="11">
        <v>9.4236285868589093E-2</v>
      </c>
    </row>
    <row r="10202" spans="1:10" x14ac:dyDescent="0.25">
      <c r="A10202" s="5">
        <v>2012</v>
      </c>
      <c r="B10202" s="13">
        <v>29003240001</v>
      </c>
      <c r="C10202" s="10" t="s">
        <v>12</v>
      </c>
      <c r="D10202" s="10" t="s">
        <v>6800</v>
      </c>
      <c r="E10202" s="14">
        <v>40.4779719</v>
      </c>
      <c r="F10202" s="14">
        <v>-94.432417000000001</v>
      </c>
      <c r="G10202" s="12">
        <v>0.08</v>
      </c>
      <c r="H10202" s="8">
        <v>4.8603624592513543E-2</v>
      </c>
      <c r="I10202" s="8">
        <v>4.5632661276075549E-2</v>
      </c>
      <c r="J10202" s="11">
        <v>9.4236285868589093E-2</v>
      </c>
    </row>
    <row r="10203" spans="1:10" x14ac:dyDescent="0.25">
      <c r="A10203" s="5">
        <v>2012</v>
      </c>
      <c r="B10203" s="13">
        <v>18080000017</v>
      </c>
      <c r="C10203" s="10" t="s">
        <v>11</v>
      </c>
      <c r="D10203" s="10" t="s">
        <v>1950</v>
      </c>
      <c r="E10203" s="14">
        <v>40.528806000000003</v>
      </c>
      <c r="F10203" s="14">
        <v>-84.956333000000001</v>
      </c>
      <c r="G10203" s="12">
        <v>0.08</v>
      </c>
      <c r="H10203" s="8">
        <v>4.8603624592513543E-2</v>
      </c>
      <c r="I10203" s="8">
        <v>4.5632661276075549E-2</v>
      </c>
      <c r="J10203" s="11">
        <v>9.4236285868589093E-2</v>
      </c>
    </row>
    <row r="10204" spans="1:10" x14ac:dyDescent="0.25">
      <c r="A10204" s="5">
        <v>2012</v>
      </c>
      <c r="B10204" s="13">
        <v>19000582001</v>
      </c>
      <c r="C10204" s="10" t="s">
        <v>30</v>
      </c>
      <c r="D10204" s="10" t="s">
        <v>1358</v>
      </c>
      <c r="E10204" s="14">
        <v>40.53143</v>
      </c>
      <c r="F10204" s="14">
        <v>-91.413570000000007</v>
      </c>
      <c r="G10204" s="12">
        <v>0.08</v>
      </c>
      <c r="H10204" s="8">
        <v>4.8603624592513543E-2</v>
      </c>
      <c r="I10204" s="8">
        <v>4.5632661276075549E-2</v>
      </c>
      <c r="J10204" s="11">
        <v>9.4236285868589093E-2</v>
      </c>
    </row>
    <row r="10205" spans="1:10" x14ac:dyDescent="0.25">
      <c r="A10205" s="5">
        <v>2012</v>
      </c>
      <c r="B10205" s="13">
        <v>42007564007</v>
      </c>
      <c r="C10205" s="10" t="s">
        <v>7</v>
      </c>
      <c r="D10205" s="10" t="s">
        <v>1517</v>
      </c>
      <c r="E10205" s="14">
        <v>40.538888</v>
      </c>
      <c r="F10205" s="14">
        <v>-79.283332000000001</v>
      </c>
      <c r="G10205" s="12">
        <v>0.08</v>
      </c>
      <c r="H10205" s="8">
        <v>4.8603624592513543E-2</v>
      </c>
      <c r="I10205" s="8">
        <v>4.5632661276075549E-2</v>
      </c>
      <c r="J10205" s="11">
        <v>9.4236285868589093E-2</v>
      </c>
    </row>
    <row r="10206" spans="1:10" x14ac:dyDescent="0.25">
      <c r="A10206" s="5">
        <v>2012</v>
      </c>
      <c r="B10206" s="13">
        <v>39000298001</v>
      </c>
      <c r="C10206" s="10" t="s">
        <v>6</v>
      </c>
      <c r="D10206" s="10" t="s">
        <v>6801</v>
      </c>
      <c r="E10206" s="14">
        <v>40.554634</v>
      </c>
      <c r="F10206" s="14">
        <v>-83.523437000000001</v>
      </c>
      <c r="G10206" s="12">
        <v>0.08</v>
      </c>
      <c r="H10206" s="8">
        <v>4.8603624592513543E-2</v>
      </c>
      <c r="I10206" s="8">
        <v>4.5632661276075549E-2</v>
      </c>
      <c r="J10206" s="11">
        <v>9.4236285868589093E-2</v>
      </c>
    </row>
    <row r="10207" spans="1:10" x14ac:dyDescent="0.25">
      <c r="A10207" s="5">
        <v>2012</v>
      </c>
      <c r="B10207" s="13">
        <v>42005037002</v>
      </c>
      <c r="C10207" s="10" t="s">
        <v>7</v>
      </c>
      <c r="D10207" s="10" t="s">
        <v>1844</v>
      </c>
      <c r="E10207" s="14">
        <v>40.55744</v>
      </c>
      <c r="F10207" s="14">
        <v>-80.253380000000007</v>
      </c>
      <c r="G10207" s="12">
        <v>0.08</v>
      </c>
      <c r="H10207" s="8">
        <v>4.8603624592513543E-2</v>
      </c>
      <c r="I10207" s="8">
        <v>4.5632661276075549E-2</v>
      </c>
      <c r="J10207" s="11">
        <v>9.4236285868589093E-2</v>
      </c>
    </row>
    <row r="10208" spans="1:10" x14ac:dyDescent="0.25">
      <c r="A10208" s="5">
        <v>2012</v>
      </c>
      <c r="B10208" s="13">
        <v>17000308001</v>
      </c>
      <c r="C10208" s="10" t="s">
        <v>5</v>
      </c>
      <c r="D10208" s="10" t="s">
        <v>3803</v>
      </c>
      <c r="E10208" s="14">
        <v>40.563333</v>
      </c>
      <c r="F10208" s="14">
        <v>-88.623333000000002</v>
      </c>
      <c r="G10208" s="12">
        <v>0.08</v>
      </c>
      <c r="H10208" s="8">
        <v>4.8603624592513543E-2</v>
      </c>
      <c r="I10208" s="8">
        <v>4.5632661276075549E-2</v>
      </c>
      <c r="J10208" s="11">
        <v>9.4236285868589093E-2</v>
      </c>
    </row>
    <row r="10209" spans="1:10" x14ac:dyDescent="0.25">
      <c r="A10209" s="5">
        <v>2012</v>
      </c>
      <c r="B10209" s="13">
        <v>39005313001</v>
      </c>
      <c r="C10209" s="10" t="s">
        <v>6</v>
      </c>
      <c r="D10209" s="10" t="s">
        <v>2248</v>
      </c>
      <c r="E10209" s="14">
        <v>40.598889</v>
      </c>
      <c r="F10209" s="14">
        <v>-81.352778000000001</v>
      </c>
      <c r="G10209" s="12">
        <v>0.08</v>
      </c>
      <c r="H10209" s="8">
        <v>4.8603624592513543E-2</v>
      </c>
      <c r="I10209" s="8">
        <v>4.5632661276075549E-2</v>
      </c>
      <c r="J10209" s="11">
        <v>9.4236285868589093E-2</v>
      </c>
    </row>
    <row r="10210" spans="1:10" x14ac:dyDescent="0.25">
      <c r="A10210" s="5">
        <v>2012</v>
      </c>
      <c r="B10210" s="13">
        <v>31000900001</v>
      </c>
      <c r="C10210" s="10" t="s">
        <v>39</v>
      </c>
      <c r="D10210" s="10" t="s">
        <v>741</v>
      </c>
      <c r="E10210" s="14">
        <v>40.625802</v>
      </c>
      <c r="F10210" s="14">
        <v>-97.585533999999996</v>
      </c>
      <c r="G10210" s="12">
        <v>0.08</v>
      </c>
      <c r="H10210" s="8">
        <v>4.8603624592513543E-2</v>
      </c>
      <c r="I10210" s="8">
        <v>4.5632661276075549E-2</v>
      </c>
      <c r="J10210" s="11">
        <v>9.4236285868589093E-2</v>
      </c>
    </row>
    <row r="10211" spans="1:10" x14ac:dyDescent="0.25">
      <c r="A10211" s="5">
        <v>2012</v>
      </c>
      <c r="B10211" s="13">
        <v>31002218001</v>
      </c>
      <c r="C10211" s="10" t="s">
        <v>39</v>
      </c>
      <c r="D10211" s="10" t="s">
        <v>1781</v>
      </c>
      <c r="E10211" s="14">
        <v>40.646194999999999</v>
      </c>
      <c r="F10211" s="14">
        <v>-97.431101999999996</v>
      </c>
      <c r="G10211" s="12">
        <v>0.08</v>
      </c>
      <c r="H10211" s="8">
        <v>4.8603624592513543E-2</v>
      </c>
      <c r="I10211" s="8">
        <v>4.5632661276075549E-2</v>
      </c>
      <c r="J10211" s="11">
        <v>9.4236285868589093E-2</v>
      </c>
    </row>
    <row r="10212" spans="1:10" x14ac:dyDescent="0.25">
      <c r="A10212" s="5">
        <v>2012</v>
      </c>
      <c r="B10212" s="13">
        <v>19000430001</v>
      </c>
      <c r="C10212" s="10" t="s">
        <v>30</v>
      </c>
      <c r="D10212" s="10" t="s">
        <v>6802</v>
      </c>
      <c r="E10212" s="14">
        <v>40.730069999999998</v>
      </c>
      <c r="F10212" s="14">
        <v>-91.952380000000005</v>
      </c>
      <c r="G10212" s="12">
        <v>0.08</v>
      </c>
      <c r="H10212" s="8">
        <v>4.8603624592513543E-2</v>
      </c>
      <c r="I10212" s="8">
        <v>4.5632661276075549E-2</v>
      </c>
      <c r="J10212" s="11">
        <v>9.4236285868589093E-2</v>
      </c>
    </row>
    <row r="10213" spans="1:10" x14ac:dyDescent="0.25">
      <c r="A10213" s="5">
        <v>2012</v>
      </c>
      <c r="B10213" s="13">
        <v>8000153001</v>
      </c>
      <c r="C10213" s="10" t="s">
        <v>24</v>
      </c>
      <c r="D10213" s="10" t="s">
        <v>2854</v>
      </c>
      <c r="E10213" s="14">
        <v>40.7425</v>
      </c>
      <c r="F10213" s="14">
        <v>-106.291111</v>
      </c>
      <c r="G10213" s="12">
        <v>0.08</v>
      </c>
      <c r="H10213" s="8">
        <v>4.8603624592513543E-2</v>
      </c>
      <c r="I10213" s="8">
        <v>4.5632661276075549E-2</v>
      </c>
      <c r="J10213" s="11">
        <v>9.4236285868589093E-2</v>
      </c>
    </row>
    <row r="10214" spans="1:10" x14ac:dyDescent="0.25">
      <c r="A10214" s="5">
        <v>2012</v>
      </c>
      <c r="B10214" s="13">
        <v>18001814001</v>
      </c>
      <c r="C10214" s="10" t="s">
        <v>11</v>
      </c>
      <c r="D10214" s="10" t="s">
        <v>5732</v>
      </c>
      <c r="E10214" s="14">
        <v>40.755249999999997</v>
      </c>
      <c r="F10214" s="14">
        <v>-86.883916999999997</v>
      </c>
      <c r="G10214" s="12">
        <v>0.08</v>
      </c>
      <c r="H10214" s="8">
        <v>4.8603624592513543E-2</v>
      </c>
      <c r="I10214" s="8">
        <v>4.5632661276075549E-2</v>
      </c>
      <c r="J10214" s="11">
        <v>9.4236285868589093E-2</v>
      </c>
    </row>
    <row r="10215" spans="1:10" x14ac:dyDescent="0.25">
      <c r="A10215" s="5">
        <v>2012</v>
      </c>
      <c r="B10215" s="13">
        <v>39000188001</v>
      </c>
      <c r="C10215" s="10" t="s">
        <v>6</v>
      </c>
      <c r="D10215" s="10" t="s">
        <v>6803</v>
      </c>
      <c r="E10215" s="14">
        <v>40.757170000000002</v>
      </c>
      <c r="F10215" s="14">
        <v>-81.849559999999997</v>
      </c>
      <c r="G10215" s="12">
        <v>0.08</v>
      </c>
      <c r="H10215" s="8">
        <v>4.8603624592513543E-2</v>
      </c>
      <c r="I10215" s="8">
        <v>4.5632661276075549E-2</v>
      </c>
      <c r="J10215" s="11">
        <v>9.4236285868589093E-2</v>
      </c>
    </row>
    <row r="10216" spans="1:10" x14ac:dyDescent="0.25">
      <c r="A10216" s="5">
        <v>2012</v>
      </c>
      <c r="B10216" s="13">
        <v>42004243001</v>
      </c>
      <c r="C10216" s="10" t="s">
        <v>7</v>
      </c>
      <c r="D10216" s="10" t="s">
        <v>4811</v>
      </c>
      <c r="E10216" s="14">
        <v>40.762500000000003</v>
      </c>
      <c r="F10216" s="14">
        <v>-76.935000000000002</v>
      </c>
      <c r="G10216" s="12">
        <v>0.08</v>
      </c>
      <c r="H10216" s="8">
        <v>4.8603624592513543E-2</v>
      </c>
      <c r="I10216" s="8">
        <v>4.5632661276075549E-2</v>
      </c>
      <c r="J10216" s="11">
        <v>9.4236285868589093E-2</v>
      </c>
    </row>
    <row r="10217" spans="1:10" x14ac:dyDescent="0.25">
      <c r="A10217" s="5">
        <v>2012</v>
      </c>
      <c r="B10217" s="13">
        <v>31001180001</v>
      </c>
      <c r="C10217" s="10" t="s">
        <v>39</v>
      </c>
      <c r="D10217" s="10" t="s">
        <v>6804</v>
      </c>
      <c r="E10217" s="14">
        <v>40.770800000000001</v>
      </c>
      <c r="F10217" s="14">
        <v>-97.783900000000003</v>
      </c>
      <c r="G10217" s="12">
        <v>0.08</v>
      </c>
      <c r="H10217" s="8">
        <v>4.8603624592513543E-2</v>
      </c>
      <c r="I10217" s="8">
        <v>4.5632661276075549E-2</v>
      </c>
      <c r="J10217" s="11">
        <v>9.4236285868589093E-2</v>
      </c>
    </row>
    <row r="10218" spans="1:10" x14ac:dyDescent="0.25">
      <c r="A10218" s="5">
        <v>2012</v>
      </c>
      <c r="B10218" s="13">
        <v>42001311001</v>
      </c>
      <c r="C10218" s="10" t="s">
        <v>7</v>
      </c>
      <c r="D10218" s="10" t="s">
        <v>6805</v>
      </c>
      <c r="E10218" s="14">
        <v>40.804443999999997</v>
      </c>
      <c r="F10218" s="14">
        <v>-75.671666000000002</v>
      </c>
      <c r="G10218" s="12">
        <v>0.08</v>
      </c>
      <c r="H10218" s="8">
        <v>4.8603624592513543E-2</v>
      </c>
      <c r="I10218" s="8">
        <v>4.5632661276075549E-2</v>
      </c>
      <c r="J10218" s="11">
        <v>9.4236285868589093E-2</v>
      </c>
    </row>
    <row r="10219" spans="1:10" x14ac:dyDescent="0.25">
      <c r="A10219" s="5">
        <v>2012</v>
      </c>
      <c r="B10219" s="13">
        <v>42001329001</v>
      </c>
      <c r="C10219" s="10" t="s">
        <v>7</v>
      </c>
      <c r="D10219" s="10" t="s">
        <v>6806</v>
      </c>
      <c r="E10219" s="14">
        <v>40.929999000000002</v>
      </c>
      <c r="F10219" s="14">
        <v>-75.901111</v>
      </c>
      <c r="G10219" s="12">
        <v>0.08</v>
      </c>
      <c r="H10219" s="8">
        <v>4.8603624592513543E-2</v>
      </c>
      <c r="I10219" s="8">
        <v>4.5632661276075549E-2</v>
      </c>
      <c r="J10219" s="11">
        <v>9.4236285868589093E-2</v>
      </c>
    </row>
    <row r="10220" spans="1:10" x14ac:dyDescent="0.25">
      <c r="A10220" s="5">
        <v>2012</v>
      </c>
      <c r="B10220" s="13">
        <v>42006047001</v>
      </c>
      <c r="C10220" s="10" t="s">
        <v>7</v>
      </c>
      <c r="D10220" s="10" t="s">
        <v>6807</v>
      </c>
      <c r="E10220" s="14">
        <v>40.966665999999996</v>
      </c>
      <c r="F10220" s="14">
        <v>-78.891666000000001</v>
      </c>
      <c r="G10220" s="12">
        <v>0.08</v>
      </c>
      <c r="H10220" s="8">
        <v>4.8603624592513543E-2</v>
      </c>
      <c r="I10220" s="8">
        <v>4.5632661276075549E-2</v>
      </c>
      <c r="J10220" s="11">
        <v>9.4236285868589093E-2</v>
      </c>
    </row>
    <row r="10221" spans="1:10" x14ac:dyDescent="0.25">
      <c r="A10221" s="5">
        <v>2012</v>
      </c>
      <c r="B10221" s="13">
        <v>42007509001</v>
      </c>
      <c r="C10221" s="10" t="s">
        <v>7</v>
      </c>
      <c r="D10221" s="10" t="s">
        <v>6808</v>
      </c>
      <c r="E10221" s="14">
        <v>40.978054</v>
      </c>
      <c r="F10221" s="14">
        <v>-79.621387999999996</v>
      </c>
      <c r="G10221" s="12">
        <v>0.08</v>
      </c>
      <c r="H10221" s="8">
        <v>4.8603624592513543E-2</v>
      </c>
      <c r="I10221" s="8">
        <v>4.5632661276075549E-2</v>
      </c>
      <c r="J10221" s="11">
        <v>9.4236285868589093E-2</v>
      </c>
    </row>
    <row r="10222" spans="1:10" x14ac:dyDescent="0.25">
      <c r="A10222" s="5">
        <v>2012</v>
      </c>
      <c r="B10222" s="13">
        <v>42004263002</v>
      </c>
      <c r="C10222" s="10" t="s">
        <v>7</v>
      </c>
      <c r="D10222" s="10" t="s">
        <v>1508</v>
      </c>
      <c r="E10222" s="14">
        <v>40.98198</v>
      </c>
      <c r="F10222" s="14">
        <v>-76.475769999999997</v>
      </c>
      <c r="G10222" s="12">
        <v>0.08</v>
      </c>
      <c r="H10222" s="8">
        <v>4.8603624592513543E-2</v>
      </c>
      <c r="I10222" s="8">
        <v>4.5632661276075549E-2</v>
      </c>
      <c r="J10222" s="11">
        <v>9.4236285868589093E-2</v>
      </c>
    </row>
    <row r="10223" spans="1:10" x14ac:dyDescent="0.25">
      <c r="A10223" s="5">
        <v>2012</v>
      </c>
      <c r="B10223" s="13">
        <v>19000006001</v>
      </c>
      <c r="C10223" s="10" t="s">
        <v>30</v>
      </c>
      <c r="D10223" s="10" t="s">
        <v>6809</v>
      </c>
      <c r="E10223" s="14">
        <v>40.998460000000001</v>
      </c>
      <c r="F10223" s="14">
        <v>-92.291719999999998</v>
      </c>
      <c r="G10223" s="12">
        <v>0.08</v>
      </c>
      <c r="H10223" s="8">
        <v>4.8603624592513543E-2</v>
      </c>
      <c r="I10223" s="8">
        <v>4.5632661276075549E-2</v>
      </c>
      <c r="J10223" s="11">
        <v>9.4236285868589093E-2</v>
      </c>
    </row>
    <row r="10224" spans="1:10" x14ac:dyDescent="0.25">
      <c r="A10224" s="5">
        <v>2012</v>
      </c>
      <c r="B10224" s="13">
        <v>39000381001</v>
      </c>
      <c r="C10224" s="10" t="s">
        <v>6</v>
      </c>
      <c r="D10224" s="10" t="s">
        <v>6810</v>
      </c>
      <c r="E10224" s="14">
        <v>41.083447</v>
      </c>
      <c r="F10224" s="14">
        <v>-84.369606000000005</v>
      </c>
      <c r="G10224" s="12">
        <v>0.08</v>
      </c>
      <c r="H10224" s="8">
        <v>4.8603624592513543E-2</v>
      </c>
      <c r="I10224" s="8">
        <v>4.5632661276075549E-2</v>
      </c>
      <c r="J10224" s="11">
        <v>9.4236285868589093E-2</v>
      </c>
    </row>
    <row r="10225" spans="1:10" x14ac:dyDescent="0.25">
      <c r="A10225" s="5">
        <v>2012</v>
      </c>
      <c r="B10225" s="13">
        <v>42004280001</v>
      </c>
      <c r="C10225" s="10" t="s">
        <v>7</v>
      </c>
      <c r="D10225" s="10" t="s">
        <v>6811</v>
      </c>
      <c r="E10225" s="14">
        <v>41.106388000000003</v>
      </c>
      <c r="F10225" s="14">
        <v>-76.771942999999993</v>
      </c>
      <c r="G10225" s="12">
        <v>0.08</v>
      </c>
      <c r="H10225" s="8">
        <v>4.8603624592513543E-2</v>
      </c>
      <c r="I10225" s="8">
        <v>4.5632661276075549E-2</v>
      </c>
      <c r="J10225" s="11">
        <v>9.4236285868589093E-2</v>
      </c>
    </row>
    <row r="10226" spans="1:10" x14ac:dyDescent="0.25">
      <c r="A10226" s="5">
        <v>2012</v>
      </c>
      <c r="B10226" s="13">
        <v>31002370001</v>
      </c>
      <c r="C10226" s="10" t="s">
        <v>39</v>
      </c>
      <c r="D10226" s="10" t="s">
        <v>6812</v>
      </c>
      <c r="E10226" s="14">
        <v>41.1569</v>
      </c>
      <c r="F10226" s="14">
        <v>-101.1083</v>
      </c>
      <c r="G10226" s="12">
        <v>0.08</v>
      </c>
      <c r="H10226" s="8">
        <v>4.8603624592513543E-2</v>
      </c>
      <c r="I10226" s="8">
        <v>4.5632661276075549E-2</v>
      </c>
      <c r="J10226" s="11">
        <v>9.4236285868589093E-2</v>
      </c>
    </row>
    <row r="10227" spans="1:10" x14ac:dyDescent="0.25">
      <c r="A10227" s="5">
        <v>2012</v>
      </c>
      <c r="B10227" s="13">
        <v>18003320001</v>
      </c>
      <c r="C10227" s="10" t="s">
        <v>11</v>
      </c>
      <c r="D10227" s="10" t="s">
        <v>6813</v>
      </c>
      <c r="E10227" s="14">
        <v>41.187361000000003</v>
      </c>
      <c r="F10227" s="14">
        <v>-87.039000000000001</v>
      </c>
      <c r="G10227" s="12">
        <v>0.08</v>
      </c>
      <c r="H10227" s="8">
        <v>4.8603624592513543E-2</v>
      </c>
      <c r="I10227" s="8">
        <v>4.5632661276075549E-2</v>
      </c>
      <c r="J10227" s="11">
        <v>9.4236285868589093E-2</v>
      </c>
    </row>
    <row r="10228" spans="1:10" x14ac:dyDescent="0.25">
      <c r="A10228" s="5">
        <v>2012</v>
      </c>
      <c r="B10228" s="13">
        <v>42004012001</v>
      </c>
      <c r="C10228" s="10" t="s">
        <v>7</v>
      </c>
      <c r="D10228" s="10" t="s">
        <v>1043</v>
      </c>
      <c r="E10228" s="14">
        <v>41.191194000000003</v>
      </c>
      <c r="F10228" s="14">
        <v>-76.386607999999995</v>
      </c>
      <c r="G10228" s="12">
        <v>0.08</v>
      </c>
      <c r="H10228" s="8">
        <v>4.8603624592513543E-2</v>
      </c>
      <c r="I10228" s="8">
        <v>4.5632661276075549E-2</v>
      </c>
      <c r="J10228" s="11">
        <v>9.4236285868589093E-2</v>
      </c>
    </row>
    <row r="10229" spans="1:10" x14ac:dyDescent="0.25">
      <c r="A10229" s="5">
        <v>2012</v>
      </c>
      <c r="B10229" s="13">
        <v>39000369001</v>
      </c>
      <c r="C10229" s="10" t="s">
        <v>6</v>
      </c>
      <c r="D10229" s="10" t="s">
        <v>6814</v>
      </c>
      <c r="E10229" s="14">
        <v>41.24409</v>
      </c>
      <c r="F10229" s="14">
        <v>-84.030010000000004</v>
      </c>
      <c r="G10229" s="12">
        <v>0.08</v>
      </c>
      <c r="H10229" s="8">
        <v>4.8603624592513543E-2</v>
      </c>
      <c r="I10229" s="8">
        <v>4.5632661276075549E-2</v>
      </c>
      <c r="J10229" s="11">
        <v>9.4236285868589093E-2</v>
      </c>
    </row>
    <row r="10230" spans="1:10" x14ac:dyDescent="0.25">
      <c r="A10230" s="5">
        <v>2012</v>
      </c>
      <c r="B10230" s="13">
        <v>39008722001</v>
      </c>
      <c r="C10230" s="10" t="s">
        <v>6</v>
      </c>
      <c r="D10230" s="10" t="s">
        <v>702</v>
      </c>
      <c r="E10230" s="14">
        <v>41.289110000000001</v>
      </c>
      <c r="F10230" s="14">
        <v>-83.483580000000003</v>
      </c>
      <c r="G10230" s="12">
        <v>0.08</v>
      </c>
      <c r="H10230" s="8">
        <v>4.8603624592513543E-2</v>
      </c>
      <c r="I10230" s="8">
        <v>4.5632661276075549E-2</v>
      </c>
      <c r="J10230" s="11">
        <v>9.4236285868589093E-2</v>
      </c>
    </row>
    <row r="10231" spans="1:10" x14ac:dyDescent="0.25">
      <c r="A10231" s="5">
        <v>2012</v>
      </c>
      <c r="B10231" s="13">
        <v>17002001001</v>
      </c>
      <c r="C10231" s="10" t="s">
        <v>5</v>
      </c>
      <c r="D10231" s="10" t="s">
        <v>6815</v>
      </c>
      <c r="E10231" s="14">
        <v>41.300471999999999</v>
      </c>
      <c r="F10231" s="14">
        <v>-89.785556</v>
      </c>
      <c r="G10231" s="12">
        <v>0.08</v>
      </c>
      <c r="H10231" s="8">
        <v>4.8603624592513543E-2</v>
      </c>
      <c r="I10231" s="8">
        <v>4.5632661276075549E-2</v>
      </c>
      <c r="J10231" s="11">
        <v>9.4236285868589093E-2</v>
      </c>
    </row>
    <row r="10232" spans="1:10" x14ac:dyDescent="0.25">
      <c r="A10232" s="5">
        <v>2012</v>
      </c>
      <c r="B10232" s="13">
        <v>36003047001</v>
      </c>
      <c r="C10232" s="10" t="s">
        <v>3</v>
      </c>
      <c r="D10232" s="10" t="s">
        <v>3182</v>
      </c>
      <c r="E10232" s="14">
        <v>41.327083000000002</v>
      </c>
      <c r="F10232" s="14">
        <v>-73.985083000000003</v>
      </c>
      <c r="G10232" s="12">
        <v>0.08</v>
      </c>
      <c r="H10232" s="8">
        <v>4.8603624592513543E-2</v>
      </c>
      <c r="I10232" s="8">
        <v>4.5632661276075549E-2</v>
      </c>
      <c r="J10232" s="11">
        <v>9.4236285868589093E-2</v>
      </c>
    </row>
    <row r="10233" spans="1:10" x14ac:dyDescent="0.25">
      <c r="A10233" s="5">
        <v>2012</v>
      </c>
      <c r="B10233" s="13">
        <v>18005491001</v>
      </c>
      <c r="C10233" s="10" t="s">
        <v>11</v>
      </c>
      <c r="D10233" s="10" t="s">
        <v>3123</v>
      </c>
      <c r="E10233" s="14">
        <v>41.371028000000003</v>
      </c>
      <c r="F10233" s="14">
        <v>-86.591778000000005</v>
      </c>
      <c r="G10233" s="12">
        <v>0.08</v>
      </c>
      <c r="H10233" s="8">
        <v>4.8603624592513543E-2</v>
      </c>
      <c r="I10233" s="8">
        <v>4.5632661276075549E-2</v>
      </c>
      <c r="J10233" s="11">
        <v>9.4236285868589093E-2</v>
      </c>
    </row>
    <row r="10234" spans="1:10" x14ac:dyDescent="0.25">
      <c r="A10234" s="5">
        <v>2012</v>
      </c>
      <c r="B10234" s="13">
        <v>17000374001</v>
      </c>
      <c r="C10234" s="10" t="s">
        <v>5</v>
      </c>
      <c r="D10234" s="10" t="s">
        <v>6816</v>
      </c>
      <c r="E10234" s="14">
        <v>41.41</v>
      </c>
      <c r="F10234" s="14">
        <v>-89.916667000000004</v>
      </c>
      <c r="G10234" s="12">
        <v>0.08</v>
      </c>
      <c r="H10234" s="8">
        <v>4.8603624592513543E-2</v>
      </c>
      <c r="I10234" s="8">
        <v>4.5632661276075549E-2</v>
      </c>
      <c r="J10234" s="11">
        <v>9.4236285868589093E-2</v>
      </c>
    </row>
    <row r="10235" spans="1:10" x14ac:dyDescent="0.25">
      <c r="A10235" s="5">
        <v>2012</v>
      </c>
      <c r="B10235" s="13">
        <v>31000095001</v>
      </c>
      <c r="C10235" s="10" t="s">
        <v>39</v>
      </c>
      <c r="D10235" s="10" t="s">
        <v>6817</v>
      </c>
      <c r="E10235" s="14">
        <v>41.414409999999997</v>
      </c>
      <c r="F10235" s="14">
        <v>-100.19421</v>
      </c>
      <c r="G10235" s="12">
        <v>0.08</v>
      </c>
      <c r="H10235" s="8">
        <v>4.8603624592513543E-2</v>
      </c>
      <c r="I10235" s="8">
        <v>4.5632661276075549E-2</v>
      </c>
      <c r="J10235" s="11">
        <v>9.4236285868589093E-2</v>
      </c>
    </row>
    <row r="10236" spans="1:10" x14ac:dyDescent="0.25">
      <c r="A10236" s="5">
        <v>2012</v>
      </c>
      <c r="B10236" s="13">
        <v>19000003001</v>
      </c>
      <c r="C10236" s="10" t="s">
        <v>30</v>
      </c>
      <c r="D10236" s="10" t="s">
        <v>6818</v>
      </c>
      <c r="E10236" s="14">
        <v>41.501359999999998</v>
      </c>
      <c r="F10236" s="14">
        <v>-94.635419999999996</v>
      </c>
      <c r="G10236" s="12">
        <v>0.08</v>
      </c>
      <c r="H10236" s="8">
        <v>4.8603624592513543E-2</v>
      </c>
      <c r="I10236" s="8">
        <v>4.5632661276075549E-2</v>
      </c>
      <c r="J10236" s="11">
        <v>9.4236285868589093E-2</v>
      </c>
    </row>
    <row r="10237" spans="1:10" x14ac:dyDescent="0.25">
      <c r="A10237" s="5">
        <v>2012</v>
      </c>
      <c r="B10237" s="13">
        <v>49000159001</v>
      </c>
      <c r="C10237" s="10" t="s">
        <v>37</v>
      </c>
      <c r="D10237" s="10" t="s">
        <v>6819</v>
      </c>
      <c r="E10237" s="14">
        <v>41.537222</v>
      </c>
      <c r="F10237" s="14">
        <v>-112.11027799999999</v>
      </c>
      <c r="G10237" s="12">
        <v>0.08</v>
      </c>
      <c r="H10237" s="8">
        <v>4.8603624592513543E-2</v>
      </c>
      <c r="I10237" s="8">
        <v>4.5632661276075549E-2</v>
      </c>
      <c r="J10237" s="11">
        <v>9.4236285868589093E-2</v>
      </c>
    </row>
    <row r="10238" spans="1:10" x14ac:dyDescent="0.25">
      <c r="A10238" s="5">
        <v>2012</v>
      </c>
      <c r="B10238" s="13">
        <v>17003902001</v>
      </c>
      <c r="C10238" s="10" t="s">
        <v>5</v>
      </c>
      <c r="D10238" s="10" t="s">
        <v>65</v>
      </c>
      <c r="E10238" s="14">
        <v>41.548333</v>
      </c>
      <c r="F10238" s="14">
        <v>-88.584999999999994</v>
      </c>
      <c r="G10238" s="12">
        <v>0.08</v>
      </c>
      <c r="H10238" s="8">
        <v>4.8603624592513543E-2</v>
      </c>
      <c r="I10238" s="8">
        <v>4.5632661276075549E-2</v>
      </c>
      <c r="J10238" s="11">
        <v>9.4236285868589093E-2</v>
      </c>
    </row>
    <row r="10239" spans="1:10" x14ac:dyDescent="0.25">
      <c r="A10239" s="5">
        <v>2012</v>
      </c>
      <c r="B10239" s="13">
        <v>42002001001</v>
      </c>
      <c r="C10239" s="10" t="s">
        <v>7</v>
      </c>
      <c r="D10239" s="10" t="s">
        <v>6820</v>
      </c>
      <c r="E10239" s="14">
        <v>41.563333</v>
      </c>
      <c r="F10239" s="14">
        <v>-75.796387999999993</v>
      </c>
      <c r="G10239" s="12">
        <v>0.08</v>
      </c>
      <c r="H10239" s="8">
        <v>4.8603624592513543E-2</v>
      </c>
      <c r="I10239" s="8">
        <v>4.5632661276075549E-2</v>
      </c>
      <c r="J10239" s="11">
        <v>9.4236285868589093E-2</v>
      </c>
    </row>
    <row r="10240" spans="1:10" x14ac:dyDescent="0.25">
      <c r="A10240" s="5">
        <v>2012</v>
      </c>
      <c r="B10240" s="13">
        <v>19000718001</v>
      </c>
      <c r="C10240" s="10" t="s">
        <v>30</v>
      </c>
      <c r="D10240" s="10" t="s">
        <v>6821</v>
      </c>
      <c r="E10240" s="14">
        <v>41.579590000000003</v>
      </c>
      <c r="F10240" s="14">
        <v>-94.200569999999999</v>
      </c>
      <c r="G10240" s="12">
        <v>0.08</v>
      </c>
      <c r="H10240" s="8">
        <v>4.8603624592513543E-2</v>
      </c>
      <c r="I10240" s="8">
        <v>4.5632661276075549E-2</v>
      </c>
      <c r="J10240" s="11">
        <v>9.4236285868589093E-2</v>
      </c>
    </row>
    <row r="10241" spans="1:10" x14ac:dyDescent="0.25">
      <c r="A10241" s="5">
        <v>2012</v>
      </c>
      <c r="B10241" s="13">
        <v>31002165001</v>
      </c>
      <c r="C10241" s="10" t="s">
        <v>39</v>
      </c>
      <c r="D10241" s="10" t="s">
        <v>6822</v>
      </c>
      <c r="E10241" s="14">
        <v>41.623600000000003</v>
      </c>
      <c r="F10241" s="14">
        <v>-99.362200000000001</v>
      </c>
      <c r="G10241" s="12">
        <v>0.08</v>
      </c>
      <c r="H10241" s="8">
        <v>4.8603624592513543E-2</v>
      </c>
      <c r="I10241" s="8">
        <v>4.5632661276075549E-2</v>
      </c>
      <c r="J10241" s="11">
        <v>9.4236285868589093E-2</v>
      </c>
    </row>
    <row r="10242" spans="1:10" x14ac:dyDescent="0.25">
      <c r="A10242" s="5">
        <v>2012</v>
      </c>
      <c r="B10242" s="13">
        <v>26003162001</v>
      </c>
      <c r="C10242" s="10" t="s">
        <v>9</v>
      </c>
      <c r="D10242" s="10" t="s">
        <v>132</v>
      </c>
      <c r="E10242" s="14">
        <v>41.7168779</v>
      </c>
      <c r="F10242" s="14">
        <v>-84.640246000000005</v>
      </c>
      <c r="G10242" s="12">
        <v>0.08</v>
      </c>
      <c r="H10242" s="8">
        <v>4.8603624592513543E-2</v>
      </c>
      <c r="I10242" s="8">
        <v>4.5632661276075549E-2</v>
      </c>
      <c r="J10242" s="11">
        <v>9.4236285868589093E-2</v>
      </c>
    </row>
    <row r="10243" spans="1:10" x14ac:dyDescent="0.25">
      <c r="A10243" s="5">
        <v>2012</v>
      </c>
      <c r="B10243" s="13">
        <v>31000951001</v>
      </c>
      <c r="C10243" s="10" t="s">
        <v>39</v>
      </c>
      <c r="D10243" s="10" t="s">
        <v>6823</v>
      </c>
      <c r="E10243" s="14">
        <v>41.717700000000001</v>
      </c>
      <c r="F10243" s="14">
        <v>-96.879959999999997</v>
      </c>
      <c r="G10243" s="12">
        <v>0.08</v>
      </c>
      <c r="H10243" s="8">
        <v>4.8603624592513543E-2</v>
      </c>
      <c r="I10243" s="8">
        <v>4.5632661276075549E-2</v>
      </c>
      <c r="J10243" s="11">
        <v>9.4236285868589093E-2</v>
      </c>
    </row>
    <row r="10244" spans="1:10" x14ac:dyDescent="0.25">
      <c r="A10244" s="5">
        <v>2012</v>
      </c>
      <c r="B10244" s="13">
        <v>31000505001</v>
      </c>
      <c r="C10244" s="10" t="s">
        <v>39</v>
      </c>
      <c r="D10244" s="10" t="s">
        <v>6824</v>
      </c>
      <c r="E10244" s="14">
        <v>41.725444000000003</v>
      </c>
      <c r="F10244" s="14">
        <v>-97.114993999999996</v>
      </c>
      <c r="G10244" s="12">
        <v>0.08</v>
      </c>
      <c r="H10244" s="8">
        <v>4.8603624592513543E-2</v>
      </c>
      <c r="I10244" s="8">
        <v>4.5632661276075549E-2</v>
      </c>
      <c r="J10244" s="11">
        <v>9.4236285868589093E-2</v>
      </c>
    </row>
    <row r="10245" spans="1:10" x14ac:dyDescent="0.25">
      <c r="A10245" s="5">
        <v>2012</v>
      </c>
      <c r="B10245" s="13">
        <v>19000338001</v>
      </c>
      <c r="C10245" s="10" t="s">
        <v>30</v>
      </c>
      <c r="D10245" s="10" t="s">
        <v>6825</v>
      </c>
      <c r="E10245" s="14">
        <v>41.816580000000002</v>
      </c>
      <c r="F10245" s="14">
        <v>-90.646079999999998</v>
      </c>
      <c r="G10245" s="12">
        <v>0.08</v>
      </c>
      <c r="H10245" s="8">
        <v>4.8603624592513543E-2</v>
      </c>
      <c r="I10245" s="8">
        <v>4.5632661276075549E-2</v>
      </c>
      <c r="J10245" s="11">
        <v>9.4236285868589093E-2</v>
      </c>
    </row>
    <row r="10246" spans="1:10" x14ac:dyDescent="0.25">
      <c r="A10246" s="5">
        <v>2012</v>
      </c>
      <c r="B10246" s="13">
        <v>19000524001</v>
      </c>
      <c r="C10246" s="10" t="s">
        <v>30</v>
      </c>
      <c r="D10246" s="10" t="s">
        <v>6826</v>
      </c>
      <c r="E10246" s="14">
        <v>41.881390000000003</v>
      </c>
      <c r="F10246" s="14">
        <v>-95.242519999999999</v>
      </c>
      <c r="G10246" s="12">
        <v>0.08</v>
      </c>
      <c r="H10246" s="8">
        <v>4.8603624592513543E-2</v>
      </c>
      <c r="I10246" s="8">
        <v>4.5632661276075549E-2</v>
      </c>
      <c r="J10246" s="11">
        <v>9.4236285868589093E-2</v>
      </c>
    </row>
    <row r="10247" spans="1:10" x14ac:dyDescent="0.25">
      <c r="A10247" s="5">
        <v>2012</v>
      </c>
      <c r="B10247" s="13">
        <v>9001250002</v>
      </c>
      <c r="C10247" s="10" t="s">
        <v>29</v>
      </c>
      <c r="D10247" s="10" t="s">
        <v>636</v>
      </c>
      <c r="E10247" s="14">
        <v>41.884</v>
      </c>
      <c r="F10247" s="14">
        <v>-73.488305999999994</v>
      </c>
      <c r="G10247" s="12">
        <v>0.08</v>
      </c>
      <c r="H10247" s="8">
        <v>4.8603624592513543E-2</v>
      </c>
      <c r="I10247" s="8">
        <v>4.5632661276075549E-2</v>
      </c>
      <c r="J10247" s="11">
        <v>9.4236285868589093E-2</v>
      </c>
    </row>
    <row r="10248" spans="1:10" x14ac:dyDescent="0.25">
      <c r="A10248" s="5">
        <v>2012</v>
      </c>
      <c r="B10248" s="13">
        <v>26004012001</v>
      </c>
      <c r="C10248" s="10" t="s">
        <v>9</v>
      </c>
      <c r="D10248" s="10" t="s">
        <v>1387</v>
      </c>
      <c r="E10248" s="14">
        <v>41.886898899999998</v>
      </c>
      <c r="F10248" s="14">
        <v>-83.767685999999998</v>
      </c>
      <c r="G10248" s="12">
        <v>0.08</v>
      </c>
      <c r="H10248" s="8">
        <v>4.8603624592513543E-2</v>
      </c>
      <c r="I10248" s="8">
        <v>4.5632661276075549E-2</v>
      </c>
      <c r="J10248" s="11">
        <v>9.4236285868589093E-2</v>
      </c>
    </row>
    <row r="10249" spans="1:10" x14ac:dyDescent="0.25">
      <c r="A10249" s="5">
        <v>2012</v>
      </c>
      <c r="B10249" s="13">
        <v>42006113001</v>
      </c>
      <c r="C10249" s="10" t="s">
        <v>7</v>
      </c>
      <c r="D10249" s="10" t="s">
        <v>6827</v>
      </c>
      <c r="E10249" s="14">
        <v>42.002777999999999</v>
      </c>
      <c r="F10249" s="14">
        <v>-80.204443999999995</v>
      </c>
      <c r="G10249" s="12">
        <v>0.08</v>
      </c>
      <c r="H10249" s="8">
        <v>4.8603624592513543E-2</v>
      </c>
      <c r="I10249" s="8">
        <v>4.5632661276075549E-2</v>
      </c>
      <c r="J10249" s="11">
        <v>9.4236285868589093E-2</v>
      </c>
    </row>
    <row r="10250" spans="1:10" x14ac:dyDescent="0.25">
      <c r="A10250" s="5">
        <v>2012</v>
      </c>
      <c r="B10250" s="13">
        <v>36009028001</v>
      </c>
      <c r="C10250" s="10" t="s">
        <v>3</v>
      </c>
      <c r="D10250" s="10" t="s">
        <v>2387</v>
      </c>
      <c r="E10250" s="14">
        <v>42.033889000000002</v>
      </c>
      <c r="F10250" s="14">
        <v>-78.633250000000004</v>
      </c>
      <c r="G10250" s="12">
        <v>0.08</v>
      </c>
      <c r="H10250" s="8">
        <v>4.8603624592513543E-2</v>
      </c>
      <c r="I10250" s="8">
        <v>4.5632661276075549E-2</v>
      </c>
      <c r="J10250" s="11">
        <v>9.4236285868589093E-2</v>
      </c>
    </row>
    <row r="10251" spans="1:10" x14ac:dyDescent="0.25">
      <c r="A10251" s="5">
        <v>2012</v>
      </c>
      <c r="B10251" s="13">
        <v>19001065001</v>
      </c>
      <c r="C10251" s="10" t="s">
        <v>30</v>
      </c>
      <c r="D10251" s="10" t="s">
        <v>6828</v>
      </c>
      <c r="E10251" s="14">
        <v>42.057810000000003</v>
      </c>
      <c r="F10251" s="14">
        <v>-90.171940000000006</v>
      </c>
      <c r="G10251" s="12">
        <v>0.08</v>
      </c>
      <c r="H10251" s="8">
        <v>4.8603624592513543E-2</v>
      </c>
      <c r="I10251" s="8">
        <v>4.5632661276075549E-2</v>
      </c>
      <c r="J10251" s="11">
        <v>9.4236285868589093E-2</v>
      </c>
    </row>
    <row r="10252" spans="1:10" x14ac:dyDescent="0.25">
      <c r="A10252" s="5">
        <v>2012</v>
      </c>
      <c r="B10252" s="13">
        <v>19000746001</v>
      </c>
      <c r="C10252" s="10" t="s">
        <v>30</v>
      </c>
      <c r="D10252" s="10" t="s">
        <v>4749</v>
      </c>
      <c r="E10252" s="14">
        <v>42.158270000000002</v>
      </c>
      <c r="F10252" s="14">
        <v>-93.505449999999996</v>
      </c>
      <c r="G10252" s="12">
        <v>0.08</v>
      </c>
      <c r="H10252" s="8">
        <v>4.8603624592513543E-2</v>
      </c>
      <c r="I10252" s="8">
        <v>4.5632661276075549E-2</v>
      </c>
      <c r="J10252" s="11">
        <v>9.4236285868589093E-2</v>
      </c>
    </row>
    <row r="10253" spans="1:10" x14ac:dyDescent="0.25">
      <c r="A10253" s="5">
        <v>2012</v>
      </c>
      <c r="B10253" s="13">
        <v>19000138001</v>
      </c>
      <c r="C10253" s="10" t="s">
        <v>30</v>
      </c>
      <c r="D10253" s="10" t="s">
        <v>2413</v>
      </c>
      <c r="E10253" s="14">
        <v>42.200629999999997</v>
      </c>
      <c r="F10253" s="14">
        <v>-91.52</v>
      </c>
      <c r="G10253" s="12">
        <v>0.08</v>
      </c>
      <c r="H10253" s="8">
        <v>4.8603624592513543E-2</v>
      </c>
      <c r="I10253" s="8">
        <v>4.5632661276075549E-2</v>
      </c>
      <c r="J10253" s="11">
        <v>9.4236285868589093E-2</v>
      </c>
    </row>
    <row r="10254" spans="1:10" x14ac:dyDescent="0.25">
      <c r="A10254" s="5">
        <v>2012</v>
      </c>
      <c r="B10254" s="13">
        <v>19000801001</v>
      </c>
      <c r="C10254" s="10" t="s">
        <v>30</v>
      </c>
      <c r="D10254" s="10" t="s">
        <v>6829</v>
      </c>
      <c r="E10254" s="14">
        <v>42.228029999999997</v>
      </c>
      <c r="F10254" s="14">
        <v>-96.229079999999996</v>
      </c>
      <c r="G10254" s="12">
        <v>0.08</v>
      </c>
      <c r="H10254" s="8">
        <v>4.8603624592513543E-2</v>
      </c>
      <c r="I10254" s="8">
        <v>4.5632661276075549E-2</v>
      </c>
      <c r="J10254" s="11">
        <v>9.4236285868589093E-2</v>
      </c>
    </row>
    <row r="10255" spans="1:10" x14ac:dyDescent="0.25">
      <c r="A10255" s="5">
        <v>2012</v>
      </c>
      <c r="B10255" s="13">
        <v>19000396001</v>
      </c>
      <c r="C10255" s="10" t="s">
        <v>30</v>
      </c>
      <c r="D10255" s="10" t="s">
        <v>1910</v>
      </c>
      <c r="E10255" s="14">
        <v>42.296469999999999</v>
      </c>
      <c r="F10255" s="14">
        <v>-93.307329999999993</v>
      </c>
      <c r="G10255" s="12">
        <v>0.08</v>
      </c>
      <c r="H10255" s="8">
        <v>4.8603624592513543E-2</v>
      </c>
      <c r="I10255" s="8">
        <v>4.5632661276075549E-2</v>
      </c>
      <c r="J10255" s="11">
        <v>9.4236285868589093E-2</v>
      </c>
    </row>
    <row r="10256" spans="1:10" x14ac:dyDescent="0.25">
      <c r="A10256" s="5">
        <v>2012</v>
      </c>
      <c r="B10256" s="13">
        <v>26001123001</v>
      </c>
      <c r="C10256" s="10" t="s">
        <v>9</v>
      </c>
      <c r="D10256" s="10" t="s">
        <v>6830</v>
      </c>
      <c r="E10256" s="14">
        <v>42.366666000000002</v>
      </c>
      <c r="F10256" s="14">
        <v>-84.691665999999998</v>
      </c>
      <c r="G10256" s="12">
        <v>0.08</v>
      </c>
      <c r="H10256" s="8">
        <v>4.8603624592513543E-2</v>
      </c>
      <c r="I10256" s="8">
        <v>4.5632661276075549E-2</v>
      </c>
      <c r="J10256" s="11">
        <v>9.4236285868589093E-2</v>
      </c>
    </row>
    <row r="10257" spans="1:10" x14ac:dyDescent="0.25">
      <c r="A10257" s="5">
        <v>2012</v>
      </c>
      <c r="B10257" s="13">
        <v>16000242001</v>
      </c>
      <c r="C10257" s="10" t="s">
        <v>43</v>
      </c>
      <c r="D10257" s="10" t="s">
        <v>6831</v>
      </c>
      <c r="E10257" s="14">
        <v>42.418599999999998</v>
      </c>
      <c r="F10257" s="14">
        <v>-112.1266</v>
      </c>
      <c r="G10257" s="12">
        <v>0.08</v>
      </c>
      <c r="H10257" s="8">
        <v>4.8603624592513543E-2</v>
      </c>
      <c r="I10257" s="8">
        <v>4.5632661276075549E-2</v>
      </c>
      <c r="J10257" s="11">
        <v>9.4236285868589093E-2</v>
      </c>
    </row>
    <row r="10258" spans="1:10" x14ac:dyDescent="0.25">
      <c r="A10258" s="5">
        <v>2012</v>
      </c>
      <c r="B10258" s="13">
        <v>19000935001</v>
      </c>
      <c r="C10258" s="10" t="s">
        <v>30</v>
      </c>
      <c r="D10258" s="10" t="s">
        <v>4602</v>
      </c>
      <c r="E10258" s="14">
        <v>42.464820000000003</v>
      </c>
      <c r="F10258" s="14">
        <v>-91.739109999999997</v>
      </c>
      <c r="G10258" s="12">
        <v>0.08</v>
      </c>
      <c r="H10258" s="8">
        <v>4.8603624592513543E-2</v>
      </c>
      <c r="I10258" s="8">
        <v>4.5632661276075549E-2</v>
      </c>
      <c r="J10258" s="11">
        <v>9.4236285868589093E-2</v>
      </c>
    </row>
    <row r="10259" spans="1:10" x14ac:dyDescent="0.25">
      <c r="A10259" s="5">
        <v>2012</v>
      </c>
      <c r="B10259" s="13">
        <v>26003172001</v>
      </c>
      <c r="C10259" s="10" t="s">
        <v>9</v>
      </c>
      <c r="D10259" s="10" t="s">
        <v>6832</v>
      </c>
      <c r="E10259" s="14">
        <v>42.58428</v>
      </c>
      <c r="F10259" s="14">
        <v>-86.10736</v>
      </c>
      <c r="G10259" s="12">
        <v>0.08</v>
      </c>
      <c r="H10259" s="8">
        <v>4.8603624592513543E-2</v>
      </c>
      <c r="I10259" s="8">
        <v>4.5632661276075549E-2</v>
      </c>
      <c r="J10259" s="11">
        <v>9.4236285868589093E-2</v>
      </c>
    </row>
    <row r="10260" spans="1:10" x14ac:dyDescent="0.25">
      <c r="A10260" s="5">
        <v>2012</v>
      </c>
      <c r="B10260" s="13">
        <v>31001896001</v>
      </c>
      <c r="C10260" s="10" t="s">
        <v>39</v>
      </c>
      <c r="D10260" s="10" t="s">
        <v>4530</v>
      </c>
      <c r="E10260" s="14">
        <v>42.594118999999999</v>
      </c>
      <c r="F10260" s="14">
        <v>-99.137141999999997</v>
      </c>
      <c r="G10260" s="12">
        <v>0.08</v>
      </c>
      <c r="H10260" s="8">
        <v>4.8603624592513543E-2</v>
      </c>
      <c r="I10260" s="8">
        <v>4.5632661276075549E-2</v>
      </c>
      <c r="J10260" s="11">
        <v>9.4236285868589093E-2</v>
      </c>
    </row>
    <row r="10261" spans="1:10" x14ac:dyDescent="0.25">
      <c r="A10261" s="5">
        <v>2012</v>
      </c>
      <c r="B10261" s="13">
        <v>26000047001</v>
      </c>
      <c r="C10261" s="10" t="s">
        <v>9</v>
      </c>
      <c r="D10261" s="10" t="s">
        <v>6833</v>
      </c>
      <c r="E10261" s="14">
        <v>42.619166</v>
      </c>
      <c r="F10261" s="14">
        <v>-85.018332999999998</v>
      </c>
      <c r="G10261" s="12">
        <v>0.08</v>
      </c>
      <c r="H10261" s="8">
        <v>4.8603624592513543E-2</v>
      </c>
      <c r="I10261" s="8">
        <v>4.5632661276075549E-2</v>
      </c>
      <c r="J10261" s="11">
        <v>9.4236285868589093E-2</v>
      </c>
    </row>
    <row r="10262" spans="1:10" x14ac:dyDescent="0.25">
      <c r="A10262" s="5">
        <v>2012</v>
      </c>
      <c r="B10262" s="13">
        <v>55000200001</v>
      </c>
      <c r="C10262" s="10" t="s">
        <v>19</v>
      </c>
      <c r="D10262" s="10" t="s">
        <v>6834</v>
      </c>
      <c r="E10262" s="14">
        <v>42.699100000000001</v>
      </c>
      <c r="F10262" s="14">
        <v>-89.869200000000006</v>
      </c>
      <c r="G10262" s="12">
        <v>0.08</v>
      </c>
      <c r="H10262" s="8">
        <v>4.8603624592513543E-2</v>
      </c>
      <c r="I10262" s="8">
        <v>4.5632661276075549E-2</v>
      </c>
      <c r="J10262" s="11">
        <v>9.4236285868589093E-2</v>
      </c>
    </row>
    <row r="10263" spans="1:10" x14ac:dyDescent="0.25">
      <c r="A10263" s="5">
        <v>2012</v>
      </c>
      <c r="B10263" s="13">
        <v>55009751001</v>
      </c>
      <c r="C10263" s="10" t="s">
        <v>19</v>
      </c>
      <c r="D10263" s="10" t="s">
        <v>6835</v>
      </c>
      <c r="E10263" s="14">
        <v>42.711111000000002</v>
      </c>
      <c r="F10263" s="14">
        <v>-87.924999999999997</v>
      </c>
      <c r="G10263" s="12">
        <v>0.08</v>
      </c>
      <c r="H10263" s="8">
        <v>4.8603624592513543E-2</v>
      </c>
      <c r="I10263" s="8">
        <v>4.5632661276075549E-2</v>
      </c>
      <c r="J10263" s="11">
        <v>9.4236285868589093E-2</v>
      </c>
    </row>
    <row r="10264" spans="1:10" x14ac:dyDescent="0.25">
      <c r="A10264" s="5">
        <v>2012</v>
      </c>
      <c r="B10264" s="13">
        <v>55000430001</v>
      </c>
      <c r="C10264" s="10" t="s">
        <v>19</v>
      </c>
      <c r="D10264" s="10" t="s">
        <v>2150</v>
      </c>
      <c r="E10264" s="14">
        <v>42.75</v>
      </c>
      <c r="F10264" s="14">
        <v>-90.383332999999993</v>
      </c>
      <c r="G10264" s="12">
        <v>0.08</v>
      </c>
      <c r="H10264" s="8">
        <v>4.8603624592513543E-2</v>
      </c>
      <c r="I10264" s="8">
        <v>4.5632661276075549E-2</v>
      </c>
      <c r="J10264" s="11">
        <v>9.4236285868589093E-2</v>
      </c>
    </row>
    <row r="10265" spans="1:10" x14ac:dyDescent="0.25">
      <c r="A10265" s="5">
        <v>2012</v>
      </c>
      <c r="B10265" s="13">
        <v>19001097001</v>
      </c>
      <c r="C10265" s="10" t="s">
        <v>30</v>
      </c>
      <c r="D10265" s="10" t="s">
        <v>6836</v>
      </c>
      <c r="E10265" s="14">
        <v>42.805489999999999</v>
      </c>
      <c r="F10265" s="14">
        <v>-94.516099999999994</v>
      </c>
      <c r="G10265" s="12">
        <v>0.08</v>
      </c>
      <c r="H10265" s="8">
        <v>4.8603624592513543E-2</v>
      </c>
      <c r="I10265" s="8">
        <v>4.5632661276075549E-2</v>
      </c>
      <c r="J10265" s="11">
        <v>9.4236285868589093E-2</v>
      </c>
    </row>
    <row r="10266" spans="1:10" x14ac:dyDescent="0.25">
      <c r="A10266" s="5">
        <v>2012</v>
      </c>
      <c r="B10266" s="13">
        <v>19000799001</v>
      </c>
      <c r="C10266" s="10" t="s">
        <v>30</v>
      </c>
      <c r="D10266" s="10" t="s">
        <v>6837</v>
      </c>
      <c r="E10266" s="14">
        <v>42.896169999999998</v>
      </c>
      <c r="F10266" s="14">
        <v>-95.161649999999995</v>
      </c>
      <c r="G10266" s="12">
        <v>0.08</v>
      </c>
      <c r="H10266" s="8">
        <v>4.8603624592513543E-2</v>
      </c>
      <c r="I10266" s="8">
        <v>4.5632661276075549E-2</v>
      </c>
      <c r="J10266" s="11">
        <v>9.4236285868589093E-2</v>
      </c>
    </row>
    <row r="10267" spans="1:10" x14ac:dyDescent="0.25">
      <c r="A10267" s="5">
        <v>2012</v>
      </c>
      <c r="B10267" s="13">
        <v>56000067001</v>
      </c>
      <c r="C10267" s="10" t="s">
        <v>52</v>
      </c>
      <c r="D10267" s="10" t="s">
        <v>6838</v>
      </c>
      <c r="E10267" s="14">
        <v>42.927399999999999</v>
      </c>
      <c r="F10267" s="14">
        <v>-111.0123</v>
      </c>
      <c r="G10267" s="12">
        <v>0.08</v>
      </c>
      <c r="H10267" s="8">
        <v>4.8603624592513543E-2</v>
      </c>
      <c r="I10267" s="8">
        <v>4.5632661276075549E-2</v>
      </c>
      <c r="J10267" s="11">
        <v>9.4236285868589093E-2</v>
      </c>
    </row>
    <row r="10268" spans="1:10" x14ac:dyDescent="0.25">
      <c r="A10268" s="5">
        <v>2012</v>
      </c>
      <c r="B10268" s="13">
        <v>26003031001</v>
      </c>
      <c r="C10268" s="10" t="s">
        <v>9</v>
      </c>
      <c r="D10268" s="10" t="s">
        <v>1002</v>
      </c>
      <c r="E10268" s="14">
        <v>42.931541000000003</v>
      </c>
      <c r="F10268" s="14">
        <v>-84.020775</v>
      </c>
      <c r="G10268" s="12">
        <v>0.08</v>
      </c>
      <c r="H10268" s="8">
        <v>4.8603624592513543E-2</v>
      </c>
      <c r="I10268" s="8">
        <v>4.5632661276075549E-2</v>
      </c>
      <c r="J10268" s="11">
        <v>9.4236285868589093E-2</v>
      </c>
    </row>
    <row r="10269" spans="1:10" x14ac:dyDescent="0.25">
      <c r="A10269" s="5">
        <v>2012</v>
      </c>
      <c r="B10269" s="13">
        <v>36006082001</v>
      </c>
      <c r="C10269" s="10" t="s">
        <v>3</v>
      </c>
      <c r="D10269" s="10" t="s">
        <v>6839</v>
      </c>
      <c r="E10269" s="14">
        <v>42.938806</v>
      </c>
      <c r="F10269" s="14">
        <v>-75.456249999999997</v>
      </c>
      <c r="G10269" s="12">
        <v>0.08</v>
      </c>
      <c r="H10269" s="8">
        <v>4.8603624592513543E-2</v>
      </c>
      <c r="I10269" s="8">
        <v>4.5632661276075549E-2</v>
      </c>
      <c r="J10269" s="11">
        <v>9.4236285868589093E-2</v>
      </c>
    </row>
    <row r="10270" spans="1:10" x14ac:dyDescent="0.25">
      <c r="A10270" s="5">
        <v>2012</v>
      </c>
      <c r="B10270" s="13">
        <v>19000909001</v>
      </c>
      <c r="C10270" s="10" t="s">
        <v>30</v>
      </c>
      <c r="D10270" s="10" t="s">
        <v>1151</v>
      </c>
      <c r="E10270" s="14">
        <v>42.94896</v>
      </c>
      <c r="F10270" s="14">
        <v>-94.462490000000003</v>
      </c>
      <c r="G10270" s="12">
        <v>0.08</v>
      </c>
      <c r="H10270" s="8">
        <v>4.8603624592513543E-2</v>
      </c>
      <c r="I10270" s="8">
        <v>4.5632661276075549E-2</v>
      </c>
      <c r="J10270" s="11">
        <v>9.4236285868589093E-2</v>
      </c>
    </row>
    <row r="10271" spans="1:10" x14ac:dyDescent="0.25">
      <c r="A10271" s="5">
        <v>2012</v>
      </c>
      <c r="B10271" s="13">
        <v>55000320001</v>
      </c>
      <c r="C10271" s="10" t="s">
        <v>19</v>
      </c>
      <c r="D10271" s="10" t="s">
        <v>6840</v>
      </c>
      <c r="E10271" s="14">
        <v>43.013888999999999</v>
      </c>
      <c r="F10271" s="14">
        <v>-89.891666999999998</v>
      </c>
      <c r="G10271" s="12">
        <v>0.08</v>
      </c>
      <c r="H10271" s="8">
        <v>4.8603624592513543E-2</v>
      </c>
      <c r="I10271" s="8">
        <v>4.5632661276075549E-2</v>
      </c>
      <c r="J10271" s="11">
        <v>9.4236285868589093E-2</v>
      </c>
    </row>
    <row r="10272" spans="1:10" x14ac:dyDescent="0.25">
      <c r="A10272" s="5">
        <v>2012</v>
      </c>
      <c r="B10272" s="13">
        <v>36005032001</v>
      </c>
      <c r="C10272" s="10" t="s">
        <v>3</v>
      </c>
      <c r="D10272" s="10" t="s">
        <v>2065</v>
      </c>
      <c r="E10272" s="14">
        <v>43.094472000000003</v>
      </c>
      <c r="F10272" s="14">
        <v>-74.262583000000006</v>
      </c>
      <c r="G10272" s="12">
        <v>0.08</v>
      </c>
      <c r="H10272" s="8">
        <v>4.8603624592513543E-2</v>
      </c>
      <c r="I10272" s="8">
        <v>4.5632661276075549E-2</v>
      </c>
      <c r="J10272" s="11">
        <v>9.4236285868589093E-2</v>
      </c>
    </row>
    <row r="10273" spans="1:10" x14ac:dyDescent="0.25">
      <c r="A10273" s="5">
        <v>2012</v>
      </c>
      <c r="B10273" s="13">
        <v>26004032001</v>
      </c>
      <c r="C10273" s="10" t="s">
        <v>9</v>
      </c>
      <c r="D10273" s="10" t="s">
        <v>6841</v>
      </c>
      <c r="E10273" s="14">
        <v>43.125833</v>
      </c>
      <c r="F10273" s="14">
        <v>-83.960832999999994</v>
      </c>
      <c r="G10273" s="12">
        <v>0.08</v>
      </c>
      <c r="H10273" s="8">
        <v>4.8603624592513543E-2</v>
      </c>
      <c r="I10273" s="8">
        <v>4.5632661276075549E-2</v>
      </c>
      <c r="J10273" s="11">
        <v>9.4236285868589093E-2</v>
      </c>
    </row>
    <row r="10274" spans="1:10" x14ac:dyDescent="0.25">
      <c r="A10274" s="5">
        <v>2012</v>
      </c>
      <c r="B10274" s="13">
        <v>26000220001</v>
      </c>
      <c r="C10274" s="10" t="s">
        <v>9</v>
      </c>
      <c r="D10274" s="10" t="s">
        <v>1638</v>
      </c>
      <c r="E10274" s="14">
        <v>43.171320000000001</v>
      </c>
      <c r="F10274" s="14">
        <v>-85.934800999999993</v>
      </c>
      <c r="G10274" s="12">
        <v>0.08</v>
      </c>
      <c r="H10274" s="8">
        <v>4.8603624592513543E-2</v>
      </c>
      <c r="I10274" s="8">
        <v>4.5632661276075549E-2</v>
      </c>
      <c r="J10274" s="11">
        <v>9.4236285868589093E-2</v>
      </c>
    </row>
    <row r="10275" spans="1:10" x14ac:dyDescent="0.25">
      <c r="A10275" s="5">
        <v>2012</v>
      </c>
      <c r="B10275" s="13">
        <v>19000334001</v>
      </c>
      <c r="C10275" s="10" t="s">
        <v>30</v>
      </c>
      <c r="D10275" s="10" t="s">
        <v>6842</v>
      </c>
      <c r="E10275" s="14">
        <v>43.233440000000002</v>
      </c>
      <c r="F10275" s="14">
        <v>-94.7363</v>
      </c>
      <c r="G10275" s="12">
        <v>0.08</v>
      </c>
      <c r="H10275" s="8">
        <v>4.8603624592513543E-2</v>
      </c>
      <c r="I10275" s="8">
        <v>4.5632661276075549E-2</v>
      </c>
      <c r="J10275" s="11">
        <v>9.4236285868589093E-2</v>
      </c>
    </row>
    <row r="10276" spans="1:10" x14ac:dyDescent="0.25">
      <c r="A10276" s="5">
        <v>2012</v>
      </c>
      <c r="B10276" s="13">
        <v>26000436001</v>
      </c>
      <c r="C10276" s="10" t="s">
        <v>9</v>
      </c>
      <c r="D10276" s="10" t="s">
        <v>6843</v>
      </c>
      <c r="E10276" s="14">
        <v>43.308332999999998</v>
      </c>
      <c r="F10276" s="14">
        <v>-83.170833000000002</v>
      </c>
      <c r="G10276" s="12">
        <v>0.08</v>
      </c>
      <c r="H10276" s="8">
        <v>4.8603624592513543E-2</v>
      </c>
      <c r="I10276" s="8">
        <v>4.5632661276075549E-2</v>
      </c>
      <c r="J10276" s="11">
        <v>9.4236285868589093E-2</v>
      </c>
    </row>
    <row r="10277" spans="1:10" x14ac:dyDescent="0.25">
      <c r="A10277" s="5">
        <v>2012</v>
      </c>
      <c r="B10277" s="13">
        <v>55000290000</v>
      </c>
      <c r="C10277" s="10" t="s">
        <v>19</v>
      </c>
      <c r="D10277" s="10" t="s">
        <v>6844</v>
      </c>
      <c r="E10277" s="14">
        <v>43.3919</v>
      </c>
      <c r="F10277" s="14">
        <v>-89.466899999999995</v>
      </c>
      <c r="G10277" s="12">
        <v>0.08</v>
      </c>
      <c r="H10277" s="8">
        <v>4.8603624592513543E-2</v>
      </c>
      <c r="I10277" s="8">
        <v>4.5632661276075549E-2</v>
      </c>
      <c r="J10277" s="11">
        <v>9.4236285868589093E-2</v>
      </c>
    </row>
    <row r="10278" spans="1:10" x14ac:dyDescent="0.25">
      <c r="A10278" s="5">
        <v>2012</v>
      </c>
      <c r="B10278" s="13">
        <v>56000050001</v>
      </c>
      <c r="C10278" s="10" t="s">
        <v>52</v>
      </c>
      <c r="D10278" s="10" t="s">
        <v>6845</v>
      </c>
      <c r="E10278" s="14">
        <v>43.540599999999998</v>
      </c>
      <c r="F10278" s="14">
        <v>-109.64360000000001</v>
      </c>
      <c r="G10278" s="12">
        <v>0.08</v>
      </c>
      <c r="H10278" s="8">
        <v>4.8603624592513543E-2</v>
      </c>
      <c r="I10278" s="8">
        <v>4.5632661276075549E-2</v>
      </c>
      <c r="J10278" s="11">
        <v>9.4236285868589093E-2</v>
      </c>
    </row>
    <row r="10279" spans="1:10" x14ac:dyDescent="0.25">
      <c r="A10279" s="5">
        <v>2012</v>
      </c>
      <c r="B10279" s="13">
        <v>26000487001</v>
      </c>
      <c r="C10279" s="10" t="s">
        <v>9</v>
      </c>
      <c r="D10279" s="10" t="s">
        <v>6846</v>
      </c>
      <c r="E10279" s="14">
        <v>43.564999999999998</v>
      </c>
      <c r="F10279" s="14">
        <v>-82.755555000000001</v>
      </c>
      <c r="G10279" s="12">
        <v>0.08</v>
      </c>
      <c r="H10279" s="8">
        <v>4.8603624592513543E-2</v>
      </c>
      <c r="I10279" s="8">
        <v>4.5632661276075549E-2</v>
      </c>
      <c r="J10279" s="11">
        <v>9.4236285868589093E-2</v>
      </c>
    </row>
    <row r="10280" spans="1:10" x14ac:dyDescent="0.25">
      <c r="A10280" s="5">
        <v>2012</v>
      </c>
      <c r="B10280" s="13">
        <v>23000153001</v>
      </c>
      <c r="C10280" s="10" t="s">
        <v>44</v>
      </c>
      <c r="D10280" s="10" t="s">
        <v>6847</v>
      </c>
      <c r="E10280" s="14">
        <v>44.110694000000002</v>
      </c>
      <c r="F10280" s="14">
        <v>-70.109471999999997</v>
      </c>
      <c r="G10280" s="12">
        <v>0.08</v>
      </c>
      <c r="H10280" s="8">
        <v>4.8603624592513543E-2</v>
      </c>
      <c r="I10280" s="8">
        <v>4.5632661276075549E-2</v>
      </c>
      <c r="J10280" s="11">
        <v>9.4236285868589093E-2</v>
      </c>
    </row>
    <row r="10281" spans="1:10" x14ac:dyDescent="0.25">
      <c r="A10281" s="5">
        <v>2012</v>
      </c>
      <c r="B10281" s="13">
        <v>23000057004</v>
      </c>
      <c r="C10281" s="10" t="s">
        <v>44</v>
      </c>
      <c r="D10281" s="10" t="s">
        <v>6848</v>
      </c>
      <c r="E10281" s="14">
        <v>44.296700000000001</v>
      </c>
      <c r="F10281" s="14">
        <v>-68.300600000000003</v>
      </c>
      <c r="G10281" s="12">
        <v>0.08</v>
      </c>
      <c r="H10281" s="8">
        <v>4.8603624592513543E-2</v>
      </c>
      <c r="I10281" s="8">
        <v>4.5632661276075549E-2</v>
      </c>
      <c r="J10281" s="11">
        <v>9.4236285868589093E-2</v>
      </c>
    </row>
    <row r="10282" spans="1:10" x14ac:dyDescent="0.25">
      <c r="A10282" s="5">
        <v>2012</v>
      </c>
      <c r="B10282" s="13">
        <v>26003204001</v>
      </c>
      <c r="C10282" s="10" t="s">
        <v>9</v>
      </c>
      <c r="D10282" s="10" t="s">
        <v>6849</v>
      </c>
      <c r="E10282" s="14">
        <v>44.416200000000003</v>
      </c>
      <c r="F10282" s="14">
        <v>-85.411000000000001</v>
      </c>
      <c r="G10282" s="12">
        <v>0.08</v>
      </c>
      <c r="H10282" s="8">
        <v>4.8603624592513543E-2</v>
      </c>
      <c r="I10282" s="8">
        <v>4.5632661276075549E-2</v>
      </c>
      <c r="J10282" s="11">
        <v>9.4236285868589093E-2</v>
      </c>
    </row>
    <row r="10283" spans="1:10" x14ac:dyDescent="0.25">
      <c r="A10283" s="5">
        <v>2012</v>
      </c>
      <c r="B10283" s="13">
        <v>55004370001</v>
      </c>
      <c r="C10283" s="10" t="s">
        <v>19</v>
      </c>
      <c r="D10283" s="10" t="s">
        <v>6850</v>
      </c>
      <c r="E10283" s="14">
        <v>44.444443999999997</v>
      </c>
      <c r="F10283" s="14">
        <v>-88.580556000000001</v>
      </c>
      <c r="G10283" s="12">
        <v>0.08</v>
      </c>
      <c r="H10283" s="8">
        <v>4.8603624592513543E-2</v>
      </c>
      <c r="I10283" s="8">
        <v>4.5632661276075549E-2</v>
      </c>
      <c r="J10283" s="11">
        <v>9.4236285868589093E-2</v>
      </c>
    </row>
    <row r="10284" spans="1:10" x14ac:dyDescent="0.25">
      <c r="A10284" s="5">
        <v>2012</v>
      </c>
      <c r="B10284" s="13">
        <v>16002001021</v>
      </c>
      <c r="C10284" s="10" t="s">
        <v>43</v>
      </c>
      <c r="D10284" s="10" t="s">
        <v>6072</v>
      </c>
      <c r="E10284" s="14">
        <v>44.494100000000003</v>
      </c>
      <c r="F10284" s="14">
        <v>-114.2015</v>
      </c>
      <c r="G10284" s="12">
        <v>0.08</v>
      </c>
      <c r="H10284" s="8">
        <v>4.8603624592513543E-2</v>
      </c>
      <c r="I10284" s="8">
        <v>4.5632661276075549E-2</v>
      </c>
      <c r="J10284" s="11">
        <v>9.4236285868589093E-2</v>
      </c>
    </row>
    <row r="10285" spans="1:10" x14ac:dyDescent="0.25">
      <c r="A10285" s="5">
        <v>2012</v>
      </c>
      <c r="B10285" s="13">
        <v>26002186001</v>
      </c>
      <c r="C10285" s="10" t="s">
        <v>9</v>
      </c>
      <c r="D10285" s="10" t="s">
        <v>6851</v>
      </c>
      <c r="E10285" s="14">
        <v>44.593400000000003</v>
      </c>
      <c r="F10285" s="14">
        <v>-85.523399999999995</v>
      </c>
      <c r="G10285" s="12">
        <v>0.08</v>
      </c>
      <c r="H10285" s="8">
        <v>4.8603624592513543E-2</v>
      </c>
      <c r="I10285" s="8">
        <v>4.5632661276075549E-2</v>
      </c>
      <c r="J10285" s="11">
        <v>9.4236285868589093E-2</v>
      </c>
    </row>
    <row r="10286" spans="1:10" x14ac:dyDescent="0.25">
      <c r="A10286" s="5">
        <v>2012</v>
      </c>
      <c r="B10286" s="13">
        <v>26003003001</v>
      </c>
      <c r="C10286" s="10" t="s">
        <v>9</v>
      </c>
      <c r="D10286" s="10" t="s">
        <v>6852</v>
      </c>
      <c r="E10286" s="14">
        <v>44.623199999999997</v>
      </c>
      <c r="F10286" s="14">
        <v>-86.106700000000004</v>
      </c>
      <c r="G10286" s="12">
        <v>0.08</v>
      </c>
      <c r="H10286" s="8">
        <v>4.8603624592513543E-2</v>
      </c>
      <c r="I10286" s="8">
        <v>4.5632661276075549E-2</v>
      </c>
      <c r="J10286" s="11">
        <v>9.4236285868589093E-2</v>
      </c>
    </row>
    <row r="10287" spans="1:10" x14ac:dyDescent="0.25">
      <c r="A10287" s="5">
        <v>2012</v>
      </c>
      <c r="B10287" s="13">
        <v>23000101001</v>
      </c>
      <c r="C10287" s="10" t="s">
        <v>44</v>
      </c>
      <c r="D10287" s="10" t="s">
        <v>6853</v>
      </c>
      <c r="E10287" s="14">
        <v>44.722332999999999</v>
      </c>
      <c r="F10287" s="14">
        <v>-69.788667000000004</v>
      </c>
      <c r="G10287" s="12">
        <v>0.08</v>
      </c>
      <c r="H10287" s="8">
        <v>4.8603624592513543E-2</v>
      </c>
      <c r="I10287" s="8">
        <v>4.5632661276075549E-2</v>
      </c>
      <c r="J10287" s="11">
        <v>9.4236285868589093E-2</v>
      </c>
    </row>
    <row r="10288" spans="1:10" x14ac:dyDescent="0.25">
      <c r="A10288" s="5">
        <v>2012</v>
      </c>
      <c r="B10288" s="13">
        <v>56000037001</v>
      </c>
      <c r="C10288" s="10" t="s">
        <v>52</v>
      </c>
      <c r="D10288" s="10" t="s">
        <v>3797</v>
      </c>
      <c r="E10288" s="14">
        <v>44.7943</v>
      </c>
      <c r="F10288" s="14">
        <v>-108.4957</v>
      </c>
      <c r="G10288" s="12">
        <v>0.08</v>
      </c>
      <c r="H10288" s="8">
        <v>4.8603624592513543E-2</v>
      </c>
      <c r="I10288" s="8">
        <v>4.5632661276075549E-2</v>
      </c>
      <c r="J10288" s="11">
        <v>9.4236285868589093E-2</v>
      </c>
    </row>
    <row r="10289" spans="1:10" x14ac:dyDescent="0.25">
      <c r="A10289" s="5">
        <v>2012</v>
      </c>
      <c r="B10289" s="13">
        <v>55002040001</v>
      </c>
      <c r="C10289" s="10" t="s">
        <v>19</v>
      </c>
      <c r="D10289" s="10" t="s">
        <v>6854</v>
      </c>
      <c r="E10289" s="14">
        <v>44.85</v>
      </c>
      <c r="F10289" s="14">
        <v>-88.786111000000005</v>
      </c>
      <c r="G10289" s="12">
        <v>0.08</v>
      </c>
      <c r="H10289" s="8">
        <v>4.8603624592513543E-2</v>
      </c>
      <c r="I10289" s="8">
        <v>4.5632661276075549E-2</v>
      </c>
      <c r="J10289" s="11">
        <v>9.4236285868589093E-2</v>
      </c>
    </row>
    <row r="10290" spans="1:10" x14ac:dyDescent="0.25">
      <c r="A10290" s="5">
        <v>2012</v>
      </c>
      <c r="B10290" s="13">
        <v>16000102001</v>
      </c>
      <c r="C10290" s="10" t="s">
        <v>43</v>
      </c>
      <c r="D10290" s="10" t="s">
        <v>6855</v>
      </c>
      <c r="E10290" s="14">
        <v>44.977200000000003</v>
      </c>
      <c r="F10290" s="14">
        <v>-116.2906</v>
      </c>
      <c r="G10290" s="12">
        <v>0.08</v>
      </c>
      <c r="H10290" s="8">
        <v>4.8603624592513543E-2</v>
      </c>
      <c r="I10290" s="8">
        <v>4.5632661276075549E-2</v>
      </c>
      <c r="J10290" s="11">
        <v>9.4236285868589093E-2</v>
      </c>
    </row>
    <row r="10291" spans="1:10" x14ac:dyDescent="0.25">
      <c r="A10291" s="5">
        <v>2012</v>
      </c>
      <c r="B10291" s="13">
        <v>41000199001</v>
      </c>
      <c r="C10291" s="10" t="s">
        <v>27</v>
      </c>
      <c r="D10291" s="10" t="s">
        <v>6856</v>
      </c>
      <c r="E10291" s="14">
        <v>45.176200000000001</v>
      </c>
      <c r="F10291" s="14">
        <v>-121.0766</v>
      </c>
      <c r="G10291" s="12">
        <v>0.08</v>
      </c>
      <c r="H10291" s="8">
        <v>4.8603624592513543E-2</v>
      </c>
      <c r="I10291" s="8">
        <v>4.5632661276075549E-2</v>
      </c>
      <c r="J10291" s="11">
        <v>9.4236285868589093E-2</v>
      </c>
    </row>
    <row r="10292" spans="1:10" x14ac:dyDescent="0.25">
      <c r="A10292" s="5">
        <v>2012</v>
      </c>
      <c r="B10292" s="13">
        <v>55001910001</v>
      </c>
      <c r="C10292" s="10" t="s">
        <v>19</v>
      </c>
      <c r="D10292" s="10" t="s">
        <v>6857</v>
      </c>
      <c r="E10292" s="14">
        <v>45.183332999999998</v>
      </c>
      <c r="F10292" s="14">
        <v>-90.8</v>
      </c>
      <c r="G10292" s="12">
        <v>0.08</v>
      </c>
      <c r="H10292" s="8">
        <v>4.8603624592513543E-2</v>
      </c>
      <c r="I10292" s="8">
        <v>4.5632661276075549E-2</v>
      </c>
      <c r="J10292" s="11">
        <v>9.4236285868589093E-2</v>
      </c>
    </row>
    <row r="10293" spans="1:10" x14ac:dyDescent="0.25">
      <c r="A10293" s="5">
        <v>2012</v>
      </c>
      <c r="B10293" s="13">
        <v>55009617001</v>
      </c>
      <c r="C10293" s="10" t="s">
        <v>19</v>
      </c>
      <c r="D10293" s="10" t="s">
        <v>6858</v>
      </c>
      <c r="E10293" s="14">
        <v>45.436799999999998</v>
      </c>
      <c r="F10293" s="14">
        <v>-88.634600000000006</v>
      </c>
      <c r="G10293" s="12">
        <v>0.08</v>
      </c>
      <c r="H10293" s="8">
        <v>4.8603624592513543E-2</v>
      </c>
      <c r="I10293" s="8">
        <v>4.5632661276075549E-2</v>
      </c>
      <c r="J10293" s="11">
        <v>9.4236285868589093E-2</v>
      </c>
    </row>
    <row r="10294" spans="1:10" x14ac:dyDescent="0.25">
      <c r="A10294" s="5">
        <v>2012</v>
      </c>
      <c r="B10294" s="13">
        <v>55004765001</v>
      </c>
      <c r="C10294" s="10" t="s">
        <v>19</v>
      </c>
      <c r="D10294" s="10" t="s">
        <v>2144</v>
      </c>
      <c r="E10294" s="14">
        <v>45.923299999999998</v>
      </c>
      <c r="F10294" s="14">
        <v>-88.250299999999996</v>
      </c>
      <c r="G10294" s="12">
        <v>0.08</v>
      </c>
      <c r="H10294" s="8">
        <v>4.8603624592513543E-2</v>
      </c>
      <c r="I10294" s="8">
        <v>4.5632661276075549E-2</v>
      </c>
      <c r="J10294" s="11">
        <v>9.4236285868589093E-2</v>
      </c>
    </row>
    <row r="10295" spans="1:10" x14ac:dyDescent="0.25">
      <c r="A10295" s="5">
        <v>2012</v>
      </c>
      <c r="B10295" s="13">
        <v>26003146001</v>
      </c>
      <c r="C10295" s="10" t="s">
        <v>9</v>
      </c>
      <c r="D10295" s="10" t="s">
        <v>6859</v>
      </c>
      <c r="E10295" s="14">
        <v>46.272199999999998</v>
      </c>
      <c r="F10295" s="14">
        <v>-88.636399999999995</v>
      </c>
      <c r="G10295" s="12">
        <v>0.08</v>
      </c>
      <c r="H10295" s="8">
        <v>4.8603624592513543E-2</v>
      </c>
      <c r="I10295" s="8">
        <v>4.5632661276075549E-2</v>
      </c>
      <c r="J10295" s="11">
        <v>9.4236285868589093E-2</v>
      </c>
    </row>
    <row r="10296" spans="1:10" x14ac:dyDescent="0.25">
      <c r="A10296" s="5">
        <v>2012</v>
      </c>
      <c r="B10296" s="13">
        <v>26003130001</v>
      </c>
      <c r="C10296" s="10" t="s">
        <v>9</v>
      </c>
      <c r="D10296" s="10" t="s">
        <v>6860</v>
      </c>
      <c r="E10296" s="14">
        <v>46.540199999999999</v>
      </c>
      <c r="F10296" s="14">
        <v>-89.2851</v>
      </c>
      <c r="G10296" s="12">
        <v>0.08</v>
      </c>
      <c r="H10296" s="8">
        <v>4.8603624592513543E-2</v>
      </c>
      <c r="I10296" s="8">
        <v>4.5632661276075549E-2</v>
      </c>
      <c r="J10296" s="11">
        <v>9.4236285868589093E-2</v>
      </c>
    </row>
    <row r="10297" spans="1:10" x14ac:dyDescent="0.25">
      <c r="A10297" s="5">
        <v>2012</v>
      </c>
      <c r="B10297" s="13">
        <v>53002570001</v>
      </c>
      <c r="C10297" s="10" t="s">
        <v>17</v>
      </c>
      <c r="D10297" s="10" t="s">
        <v>6140</v>
      </c>
      <c r="E10297" s="14">
        <v>46.571950000000001</v>
      </c>
      <c r="F10297" s="14">
        <v>-122.72886</v>
      </c>
      <c r="G10297" s="12">
        <v>0.08</v>
      </c>
      <c r="H10297" s="8">
        <v>4.8603624592513543E-2</v>
      </c>
      <c r="I10297" s="8">
        <v>4.5632661276075549E-2</v>
      </c>
      <c r="J10297" s="11">
        <v>9.4236285868589093E-2</v>
      </c>
    </row>
    <row r="10298" spans="1:10" x14ac:dyDescent="0.25">
      <c r="A10298" s="5">
        <v>2012</v>
      </c>
      <c r="B10298" s="13">
        <v>53000360001</v>
      </c>
      <c r="C10298" s="10" t="s">
        <v>17</v>
      </c>
      <c r="D10298" s="10" t="s">
        <v>6861</v>
      </c>
      <c r="E10298" s="14">
        <v>46.860382000000001</v>
      </c>
      <c r="F10298" s="14">
        <v>-122.26649500000001</v>
      </c>
      <c r="G10298" s="12">
        <v>0.08</v>
      </c>
      <c r="H10298" s="8">
        <v>4.8603624592513543E-2</v>
      </c>
      <c r="I10298" s="8">
        <v>4.5632661276075549E-2</v>
      </c>
      <c r="J10298" s="11">
        <v>9.4236285868589093E-2</v>
      </c>
    </row>
    <row r="10299" spans="1:10" x14ac:dyDescent="0.25">
      <c r="A10299" s="5">
        <v>2012</v>
      </c>
      <c r="B10299" s="13">
        <v>38000036001</v>
      </c>
      <c r="C10299" s="10" t="s">
        <v>51</v>
      </c>
      <c r="D10299" s="10" t="s">
        <v>6862</v>
      </c>
      <c r="E10299" s="14">
        <v>46.883150000000001</v>
      </c>
      <c r="F10299" s="14">
        <v>-103.17892000000001</v>
      </c>
      <c r="G10299" s="12">
        <v>0.08</v>
      </c>
      <c r="H10299" s="8">
        <v>4.8603624592513543E-2</v>
      </c>
      <c r="I10299" s="8">
        <v>4.5632661276075549E-2</v>
      </c>
      <c r="J10299" s="11">
        <v>9.4236285868589093E-2</v>
      </c>
    </row>
    <row r="10300" spans="1:10" x14ac:dyDescent="0.25">
      <c r="A10300" s="5">
        <v>2012</v>
      </c>
      <c r="B10300" s="13">
        <v>38000034001</v>
      </c>
      <c r="C10300" s="10" t="s">
        <v>51</v>
      </c>
      <c r="D10300" s="10" t="s">
        <v>1516</v>
      </c>
      <c r="E10300" s="14">
        <v>46.902299999999997</v>
      </c>
      <c r="F10300" s="14">
        <v>-102.045633</v>
      </c>
      <c r="G10300" s="12">
        <v>0.08</v>
      </c>
      <c r="H10300" s="8">
        <v>4.8603624592513543E-2</v>
      </c>
      <c r="I10300" s="8">
        <v>4.5632661276075549E-2</v>
      </c>
      <c r="J10300" s="11">
        <v>9.4236285868589093E-2</v>
      </c>
    </row>
    <row r="10301" spans="1:10" x14ac:dyDescent="0.25">
      <c r="A10301" s="5">
        <v>2012</v>
      </c>
      <c r="B10301" s="13">
        <v>23000170001</v>
      </c>
      <c r="C10301" s="10" t="s">
        <v>44</v>
      </c>
      <c r="D10301" s="10" t="s">
        <v>4352</v>
      </c>
      <c r="E10301" s="14">
        <v>47.036889000000002</v>
      </c>
      <c r="F10301" s="14">
        <v>-68.570611</v>
      </c>
      <c r="G10301" s="12">
        <v>0.08</v>
      </c>
      <c r="H10301" s="8">
        <v>4.8603624592513543E-2</v>
      </c>
      <c r="I10301" s="8">
        <v>4.5632661276075549E-2</v>
      </c>
      <c r="J10301" s="11">
        <v>9.4236285868589093E-2</v>
      </c>
    </row>
    <row r="10302" spans="1:10" x14ac:dyDescent="0.25">
      <c r="A10302" s="5">
        <v>2012</v>
      </c>
      <c r="B10302" s="13">
        <v>53000111001</v>
      </c>
      <c r="C10302" s="10" t="s">
        <v>17</v>
      </c>
      <c r="D10302" s="10" t="s">
        <v>327</v>
      </c>
      <c r="E10302" s="14">
        <v>47.396856999999997</v>
      </c>
      <c r="F10302" s="14">
        <v>-117.17375199999999</v>
      </c>
      <c r="G10302" s="12">
        <v>0.08</v>
      </c>
      <c r="H10302" s="8">
        <v>4.8603624592513543E-2</v>
      </c>
      <c r="I10302" s="8">
        <v>4.5632661276075549E-2</v>
      </c>
      <c r="J10302" s="11">
        <v>9.4236285868589093E-2</v>
      </c>
    </row>
    <row r="10303" spans="1:10" x14ac:dyDescent="0.25">
      <c r="A10303" s="5">
        <v>2012</v>
      </c>
      <c r="B10303" s="13">
        <v>53002390001</v>
      </c>
      <c r="C10303" s="10" t="s">
        <v>17</v>
      </c>
      <c r="D10303" s="10" t="s">
        <v>6863</v>
      </c>
      <c r="E10303" s="14">
        <v>47.527700000000003</v>
      </c>
      <c r="F10303" s="14">
        <v>-124.3511</v>
      </c>
      <c r="G10303" s="12">
        <v>0.08</v>
      </c>
      <c r="H10303" s="8">
        <v>4.8603624592513543E-2</v>
      </c>
      <c r="I10303" s="8">
        <v>4.5632661276075549E-2</v>
      </c>
      <c r="J10303" s="11">
        <v>9.4236285868589093E-2</v>
      </c>
    </row>
    <row r="10304" spans="1:10" x14ac:dyDescent="0.25">
      <c r="A10304" s="5">
        <v>2012</v>
      </c>
      <c r="B10304" s="13">
        <v>53001730001</v>
      </c>
      <c r="C10304" s="10" t="s">
        <v>17</v>
      </c>
      <c r="D10304" s="10" t="s">
        <v>6864</v>
      </c>
      <c r="E10304" s="14">
        <v>47.678080000000001</v>
      </c>
      <c r="F10304" s="14">
        <v>-120.20612</v>
      </c>
      <c r="G10304" s="12">
        <v>0.08</v>
      </c>
      <c r="H10304" s="8">
        <v>4.8603624592513543E-2</v>
      </c>
      <c r="I10304" s="8">
        <v>4.5632661276075549E-2</v>
      </c>
      <c r="J10304" s="11">
        <v>9.4236285868589093E-2</v>
      </c>
    </row>
    <row r="10305" spans="1:10" x14ac:dyDescent="0.25">
      <c r="A10305" s="5">
        <v>2012</v>
      </c>
      <c r="B10305" s="13">
        <v>38000275001</v>
      </c>
      <c r="C10305" s="10" t="s">
        <v>51</v>
      </c>
      <c r="D10305" s="10" t="s">
        <v>3023</v>
      </c>
      <c r="E10305" s="14">
        <v>47.748330000000003</v>
      </c>
      <c r="F10305" s="14">
        <v>-97.568119999999993</v>
      </c>
      <c r="G10305" s="12">
        <v>0.08</v>
      </c>
      <c r="H10305" s="8">
        <v>4.8603624592513543E-2</v>
      </c>
      <c r="I10305" s="8">
        <v>4.5632661276075549E-2</v>
      </c>
      <c r="J10305" s="11">
        <v>9.4236285868589093E-2</v>
      </c>
    </row>
    <row r="10306" spans="1:10" x14ac:dyDescent="0.25">
      <c r="A10306" s="5">
        <v>2012</v>
      </c>
      <c r="B10306" s="13">
        <v>53000641001</v>
      </c>
      <c r="C10306" s="10" t="s">
        <v>17</v>
      </c>
      <c r="D10306" s="10" t="s">
        <v>6865</v>
      </c>
      <c r="E10306" s="14">
        <v>47.9131</v>
      </c>
      <c r="F10306" s="14">
        <v>-124.6369</v>
      </c>
      <c r="G10306" s="12">
        <v>0.08</v>
      </c>
      <c r="H10306" s="8">
        <v>4.8603624592513543E-2</v>
      </c>
      <c r="I10306" s="8">
        <v>4.5632661276075549E-2</v>
      </c>
      <c r="J10306" s="11">
        <v>9.4236285868589093E-2</v>
      </c>
    </row>
    <row r="10307" spans="1:10" x14ac:dyDescent="0.25">
      <c r="A10307" s="5">
        <v>2012</v>
      </c>
      <c r="B10307" s="13">
        <v>53000670001</v>
      </c>
      <c r="C10307" s="10" t="s">
        <v>17</v>
      </c>
      <c r="D10307" s="10" t="s">
        <v>6766</v>
      </c>
      <c r="E10307" s="14">
        <v>48.030343000000002</v>
      </c>
      <c r="F10307" s="14">
        <v>-122.421071</v>
      </c>
      <c r="G10307" s="12">
        <v>0.08</v>
      </c>
      <c r="H10307" s="8">
        <v>4.8603624592513543E-2</v>
      </c>
      <c r="I10307" s="8">
        <v>4.5632661276075549E-2</v>
      </c>
      <c r="J10307" s="11">
        <v>9.4236285868589093E-2</v>
      </c>
    </row>
    <row r="10308" spans="1:10" x14ac:dyDescent="0.25">
      <c r="A10308" s="5">
        <v>2012</v>
      </c>
      <c r="B10308" s="13">
        <v>38000033001</v>
      </c>
      <c r="C10308" s="10" t="s">
        <v>51</v>
      </c>
      <c r="D10308" s="10" t="s">
        <v>6866</v>
      </c>
      <c r="E10308" s="14">
        <v>48.064399999999999</v>
      </c>
      <c r="F10308" s="14">
        <v>-100.9126</v>
      </c>
      <c r="G10308" s="12">
        <v>0.08</v>
      </c>
      <c r="H10308" s="8">
        <v>4.8603624592513543E-2</v>
      </c>
      <c r="I10308" s="8">
        <v>4.5632661276075549E-2</v>
      </c>
      <c r="J10308" s="11">
        <v>9.4236285868589093E-2</v>
      </c>
    </row>
    <row r="10309" spans="1:10" x14ac:dyDescent="0.25">
      <c r="A10309" s="5">
        <v>2012</v>
      </c>
      <c r="B10309" s="13">
        <v>30000141001</v>
      </c>
      <c r="C10309" s="10" t="s">
        <v>48</v>
      </c>
      <c r="D10309" s="10" t="s">
        <v>6867</v>
      </c>
      <c r="E10309" s="14">
        <v>48.134999999999998</v>
      </c>
      <c r="F10309" s="14">
        <v>-104.5172</v>
      </c>
      <c r="G10309" s="12">
        <v>0.08</v>
      </c>
      <c r="H10309" s="8">
        <v>4.8603624592513543E-2</v>
      </c>
      <c r="I10309" s="8">
        <v>4.5632661276075549E-2</v>
      </c>
      <c r="J10309" s="11">
        <v>9.4236285868589093E-2</v>
      </c>
    </row>
    <row r="10310" spans="1:10" x14ac:dyDescent="0.25">
      <c r="A10310" s="5">
        <v>2012</v>
      </c>
      <c r="B10310" s="13">
        <v>38000132001</v>
      </c>
      <c r="C10310" s="10" t="s">
        <v>51</v>
      </c>
      <c r="D10310" s="10" t="s">
        <v>6868</v>
      </c>
      <c r="E10310" s="14">
        <v>48.493740000000003</v>
      </c>
      <c r="F10310" s="14">
        <v>-99.200310000000002</v>
      </c>
      <c r="G10310" s="12">
        <v>0.08</v>
      </c>
      <c r="H10310" s="8">
        <v>4.8603624592513543E-2</v>
      </c>
      <c r="I10310" s="8">
        <v>4.5632661276075549E-2</v>
      </c>
      <c r="J10310" s="11">
        <v>9.4236285868589093E-2</v>
      </c>
    </row>
    <row r="10311" spans="1:10" x14ac:dyDescent="0.25">
      <c r="A10311" s="5">
        <v>2012</v>
      </c>
      <c r="B10311" s="13">
        <v>38000157001</v>
      </c>
      <c r="C10311" s="10" t="s">
        <v>51</v>
      </c>
      <c r="D10311" s="10" t="s">
        <v>6869</v>
      </c>
      <c r="E10311" s="14">
        <v>48.562280000000001</v>
      </c>
      <c r="F10311" s="14">
        <v>-97.175719999999998</v>
      </c>
      <c r="G10311" s="12">
        <v>0.08</v>
      </c>
      <c r="H10311" s="8">
        <v>4.8603624592513543E-2</v>
      </c>
      <c r="I10311" s="8">
        <v>4.5632661276075549E-2</v>
      </c>
      <c r="J10311" s="11">
        <v>9.4236285868589093E-2</v>
      </c>
    </row>
    <row r="10312" spans="1:10" x14ac:dyDescent="0.25">
      <c r="A10312" s="5">
        <v>2012</v>
      </c>
      <c r="B10312" s="13">
        <v>18000802001</v>
      </c>
      <c r="C10312" s="10" t="s">
        <v>11</v>
      </c>
      <c r="D10312" s="10" t="s">
        <v>6870</v>
      </c>
      <c r="E10312" s="14">
        <v>38.333027999999999</v>
      </c>
      <c r="F10312" s="14">
        <v>-87.399777999999998</v>
      </c>
      <c r="G10312" s="12">
        <v>7.9000000000000001E-2</v>
      </c>
      <c r="H10312" s="8">
        <v>4.7996079285107116E-2</v>
      </c>
      <c r="I10312" s="8">
        <v>4.5062253010124599E-2</v>
      </c>
      <c r="J10312" s="11">
        <v>9.3058332295231722E-2</v>
      </c>
    </row>
    <row r="10313" spans="1:10" x14ac:dyDescent="0.25">
      <c r="A10313" s="5">
        <v>2012</v>
      </c>
      <c r="B10313" s="13">
        <v>24000080003</v>
      </c>
      <c r="C10313" s="10" t="s">
        <v>23</v>
      </c>
      <c r="D10313" s="10" t="s">
        <v>6238</v>
      </c>
      <c r="E10313" s="14">
        <v>38.400278</v>
      </c>
      <c r="F10313" s="14">
        <v>-75.401944</v>
      </c>
      <c r="G10313" s="12">
        <v>7.9000000000000001E-2</v>
      </c>
      <c r="H10313" s="8">
        <v>4.7996079285107116E-2</v>
      </c>
      <c r="I10313" s="8">
        <v>4.5062253010124599E-2</v>
      </c>
      <c r="J10313" s="11">
        <v>9.3058332295231722E-2</v>
      </c>
    </row>
    <row r="10314" spans="1:10" x14ac:dyDescent="0.25">
      <c r="A10314" s="5">
        <v>2012</v>
      </c>
      <c r="B10314" s="13">
        <v>49000186001</v>
      </c>
      <c r="C10314" s="10" t="s">
        <v>37</v>
      </c>
      <c r="D10314" s="10" t="s">
        <v>6871</v>
      </c>
      <c r="E10314" s="14">
        <v>40.194400000000002</v>
      </c>
      <c r="F10314" s="14">
        <v>-110.0611</v>
      </c>
      <c r="G10314" s="12">
        <v>7.9000000000000001E-2</v>
      </c>
      <c r="H10314" s="8">
        <v>4.7996079285107116E-2</v>
      </c>
      <c r="I10314" s="8">
        <v>4.5062253010124599E-2</v>
      </c>
      <c r="J10314" s="11">
        <v>9.3058332295231722E-2</v>
      </c>
    </row>
    <row r="10315" spans="1:10" x14ac:dyDescent="0.25">
      <c r="A10315" s="5">
        <v>2012</v>
      </c>
      <c r="B10315" s="13">
        <v>33000151001</v>
      </c>
      <c r="C10315" s="10" t="s">
        <v>47</v>
      </c>
      <c r="D10315" s="10" t="s">
        <v>349</v>
      </c>
      <c r="E10315" s="14">
        <v>42.836576600000001</v>
      </c>
      <c r="F10315" s="14">
        <v>-72.179789499999998</v>
      </c>
      <c r="G10315" s="12">
        <v>7.9000000000000001E-2</v>
      </c>
      <c r="H10315" s="8">
        <v>4.7996079285107116E-2</v>
      </c>
      <c r="I10315" s="8">
        <v>4.5062253010124599E-2</v>
      </c>
      <c r="J10315" s="11">
        <v>9.3058332295231722E-2</v>
      </c>
    </row>
    <row r="10316" spans="1:10" x14ac:dyDescent="0.25">
      <c r="A10316" s="5">
        <v>2012</v>
      </c>
      <c r="B10316" s="13">
        <v>19000407001</v>
      </c>
      <c r="C10316" s="10" t="s">
        <v>30</v>
      </c>
      <c r="D10316" s="10" t="s">
        <v>6872</v>
      </c>
      <c r="E10316" s="14">
        <v>43.316490000000002</v>
      </c>
      <c r="F10316" s="14">
        <v>-96.430090000000007</v>
      </c>
      <c r="G10316" s="12">
        <v>7.9000000000000001E-2</v>
      </c>
      <c r="H10316" s="8">
        <v>4.7996079285107116E-2</v>
      </c>
      <c r="I10316" s="8">
        <v>4.5062253010124599E-2</v>
      </c>
      <c r="J10316" s="11">
        <v>9.3058332295231722E-2</v>
      </c>
    </row>
    <row r="10317" spans="1:10" x14ac:dyDescent="0.25">
      <c r="A10317" s="5">
        <v>2012</v>
      </c>
      <c r="B10317" s="13">
        <v>55000870001</v>
      </c>
      <c r="C10317" s="10" t="s">
        <v>19</v>
      </c>
      <c r="D10317" s="10" t="s">
        <v>6873</v>
      </c>
      <c r="E10317" s="14">
        <v>44.583333000000003</v>
      </c>
      <c r="F10317" s="14">
        <v>-87.6</v>
      </c>
      <c r="G10317" s="12">
        <v>7.9000000000000001E-2</v>
      </c>
      <c r="H10317" s="8">
        <v>4.7996079285107116E-2</v>
      </c>
      <c r="I10317" s="8">
        <v>4.5062253010124599E-2</v>
      </c>
      <c r="J10317" s="11">
        <v>9.3058332295231722E-2</v>
      </c>
    </row>
    <row r="10318" spans="1:10" x14ac:dyDescent="0.25">
      <c r="A10318" s="5">
        <v>2008</v>
      </c>
      <c r="B10318" s="13">
        <v>45000253001</v>
      </c>
      <c r="C10318" s="10" t="s">
        <v>21</v>
      </c>
      <c r="D10318" s="10" t="s">
        <v>6874</v>
      </c>
      <c r="E10318" s="14">
        <v>33.639721999999999</v>
      </c>
      <c r="F10318" s="14">
        <v>-81.372500000000002</v>
      </c>
      <c r="G10318" s="12">
        <v>7.8E-2</v>
      </c>
      <c r="H10318" s="8">
        <v>4.7388533977700702E-2</v>
      </c>
      <c r="I10318" s="8">
        <v>4.4491844744173656E-2</v>
      </c>
      <c r="J10318" s="11">
        <v>9.1880378721874351E-2</v>
      </c>
    </row>
    <row r="10319" spans="1:10" x14ac:dyDescent="0.25">
      <c r="A10319" s="5">
        <v>2012</v>
      </c>
      <c r="B10319" s="13">
        <v>5000671001</v>
      </c>
      <c r="C10319" s="10" t="s">
        <v>34</v>
      </c>
      <c r="D10319" s="10" t="s">
        <v>6875</v>
      </c>
      <c r="E10319" s="14">
        <v>34.917361</v>
      </c>
      <c r="F10319" s="14">
        <v>-91.119667000000007</v>
      </c>
      <c r="G10319" s="12">
        <v>7.8E-2</v>
      </c>
      <c r="H10319" s="8">
        <v>4.7388533977700702E-2</v>
      </c>
      <c r="I10319" s="8">
        <v>4.4491844744173656E-2</v>
      </c>
      <c r="J10319" s="11">
        <v>9.1880378721874351E-2</v>
      </c>
    </row>
    <row r="10320" spans="1:10" x14ac:dyDescent="0.25">
      <c r="A10320" s="5">
        <v>2012</v>
      </c>
      <c r="B10320" s="13">
        <v>47001225001</v>
      </c>
      <c r="C10320" s="10" t="s">
        <v>16</v>
      </c>
      <c r="D10320" s="10" t="s">
        <v>6876</v>
      </c>
      <c r="E10320" s="14">
        <v>36.137500000000003</v>
      </c>
      <c r="F10320" s="14">
        <v>-88.979167000000004</v>
      </c>
      <c r="G10320" s="12">
        <v>7.8E-2</v>
      </c>
      <c r="H10320" s="8">
        <v>4.7388533977700702E-2</v>
      </c>
      <c r="I10320" s="8">
        <v>4.4491844744173656E-2</v>
      </c>
      <c r="J10320" s="11">
        <v>9.1880378721874351E-2</v>
      </c>
    </row>
    <row r="10321" spans="1:10" x14ac:dyDescent="0.25">
      <c r="A10321" s="5">
        <v>2012</v>
      </c>
      <c r="B10321" s="13">
        <v>5000110002</v>
      </c>
      <c r="C10321" s="10" t="s">
        <v>34</v>
      </c>
      <c r="D10321" s="10" t="s">
        <v>6877</v>
      </c>
      <c r="E10321" s="14">
        <v>36.446556000000001</v>
      </c>
      <c r="F10321" s="14">
        <v>-92.902749999999997</v>
      </c>
      <c r="G10321" s="12">
        <v>7.8E-2</v>
      </c>
      <c r="H10321" s="8">
        <v>4.7388533977700702E-2</v>
      </c>
      <c r="I10321" s="8">
        <v>4.4491844744173656E-2</v>
      </c>
      <c r="J10321" s="11">
        <v>9.1880378721874351E-2</v>
      </c>
    </row>
    <row r="10322" spans="1:10" x14ac:dyDescent="0.25">
      <c r="A10322" s="5">
        <v>2012</v>
      </c>
      <c r="B10322" s="13">
        <v>29003858001</v>
      </c>
      <c r="C10322" s="10" t="s">
        <v>12</v>
      </c>
      <c r="D10322" s="10" t="s">
        <v>692</v>
      </c>
      <c r="E10322" s="14">
        <v>36.760249899999998</v>
      </c>
      <c r="F10322" s="14">
        <v>-94.065749999999994</v>
      </c>
      <c r="G10322" s="12">
        <v>7.8E-2</v>
      </c>
      <c r="H10322" s="8">
        <v>4.7388533977700702E-2</v>
      </c>
      <c r="I10322" s="8">
        <v>4.4491844744173656E-2</v>
      </c>
      <c r="J10322" s="11">
        <v>9.1880378721874351E-2</v>
      </c>
    </row>
    <row r="10323" spans="1:10" x14ac:dyDescent="0.25">
      <c r="A10323" s="5">
        <v>2012</v>
      </c>
      <c r="B10323" s="13">
        <v>21000112001</v>
      </c>
      <c r="C10323" s="10" t="s">
        <v>26</v>
      </c>
      <c r="D10323" s="10" t="s">
        <v>6878</v>
      </c>
      <c r="E10323" s="14">
        <v>37.078888999999997</v>
      </c>
      <c r="F10323" s="14">
        <v>-88.958888999999999</v>
      </c>
      <c r="G10323" s="12">
        <v>7.8E-2</v>
      </c>
      <c r="H10323" s="8">
        <v>4.7388533977700702E-2</v>
      </c>
      <c r="I10323" s="8">
        <v>4.4491844744173656E-2</v>
      </c>
      <c r="J10323" s="11">
        <v>9.1880378721874351E-2</v>
      </c>
    </row>
    <row r="10324" spans="1:10" x14ac:dyDescent="0.25">
      <c r="A10324" s="5">
        <v>2012</v>
      </c>
      <c r="B10324" s="13">
        <v>8000410001</v>
      </c>
      <c r="C10324" s="10" t="s">
        <v>24</v>
      </c>
      <c r="D10324" s="10" t="s">
        <v>6879</v>
      </c>
      <c r="E10324" s="14">
        <v>37.979166999999997</v>
      </c>
      <c r="F10324" s="14">
        <v>-105.708333</v>
      </c>
      <c r="G10324" s="12">
        <v>7.8E-2</v>
      </c>
      <c r="H10324" s="8">
        <v>4.7388533977700702E-2</v>
      </c>
      <c r="I10324" s="8">
        <v>4.4491844744173656E-2</v>
      </c>
      <c r="J10324" s="11">
        <v>9.1880378721874351E-2</v>
      </c>
    </row>
    <row r="10325" spans="1:10" x14ac:dyDescent="0.25">
      <c r="A10325" s="5">
        <v>2012</v>
      </c>
      <c r="B10325" s="13">
        <v>21000368001</v>
      </c>
      <c r="C10325" s="10" t="s">
        <v>26</v>
      </c>
      <c r="D10325" s="10" t="s">
        <v>2356</v>
      </c>
      <c r="E10325" s="14">
        <v>37.996943999999999</v>
      </c>
      <c r="F10325" s="14">
        <v>-85.965000000000003</v>
      </c>
      <c r="G10325" s="12">
        <v>7.8E-2</v>
      </c>
      <c r="H10325" s="8">
        <v>4.7388533977700702E-2</v>
      </c>
      <c r="I10325" s="8">
        <v>4.4491844744173656E-2</v>
      </c>
      <c r="J10325" s="11">
        <v>9.1880378721874351E-2</v>
      </c>
    </row>
    <row r="10326" spans="1:10" x14ac:dyDescent="0.25">
      <c r="A10326" s="5">
        <v>2012</v>
      </c>
      <c r="B10326" s="13">
        <v>18004052001</v>
      </c>
      <c r="C10326" s="10" t="s">
        <v>11</v>
      </c>
      <c r="D10326" s="10" t="s">
        <v>1793</v>
      </c>
      <c r="E10326" s="14">
        <v>39.274250000000002</v>
      </c>
      <c r="F10326" s="14">
        <v>-85.696556000000001</v>
      </c>
      <c r="G10326" s="12">
        <v>7.8E-2</v>
      </c>
      <c r="H10326" s="8">
        <v>4.7388533977700702E-2</v>
      </c>
      <c r="I10326" s="8">
        <v>4.4491844744173656E-2</v>
      </c>
      <c r="J10326" s="11">
        <v>9.1880378721874351E-2</v>
      </c>
    </row>
    <row r="10327" spans="1:10" x14ac:dyDescent="0.25">
      <c r="A10327" s="5">
        <v>2012</v>
      </c>
      <c r="B10327" s="13">
        <v>39000108001</v>
      </c>
      <c r="C10327" s="10" t="s">
        <v>6</v>
      </c>
      <c r="D10327" s="10" t="s">
        <v>6880</v>
      </c>
      <c r="E10327" s="14">
        <v>39.960360000000001</v>
      </c>
      <c r="F10327" s="14">
        <v>-82.589659999999995</v>
      </c>
      <c r="G10327" s="12">
        <v>7.8E-2</v>
      </c>
      <c r="H10327" s="8">
        <v>4.7388533977700702E-2</v>
      </c>
      <c r="I10327" s="8">
        <v>4.4491844744173656E-2</v>
      </c>
      <c r="J10327" s="11">
        <v>9.1880378721874351E-2</v>
      </c>
    </row>
    <row r="10328" spans="1:10" x14ac:dyDescent="0.25">
      <c r="A10328" s="5">
        <v>2012</v>
      </c>
      <c r="B10328" s="13">
        <v>42001250001</v>
      </c>
      <c r="C10328" s="10" t="s">
        <v>7</v>
      </c>
      <c r="D10328" s="10" t="s">
        <v>127</v>
      </c>
      <c r="E10328" s="14">
        <v>40.917777000000001</v>
      </c>
      <c r="F10328" s="14">
        <v>-75.087777000000003</v>
      </c>
      <c r="G10328" s="12">
        <v>7.8E-2</v>
      </c>
      <c r="H10328" s="8">
        <v>4.7388533977700702E-2</v>
      </c>
      <c r="I10328" s="8">
        <v>4.4491844744173656E-2</v>
      </c>
      <c r="J10328" s="11">
        <v>9.1880378721874351E-2</v>
      </c>
    </row>
    <row r="10329" spans="1:10" x14ac:dyDescent="0.25">
      <c r="A10329" s="5">
        <v>2012</v>
      </c>
      <c r="B10329" s="13">
        <v>19000002001</v>
      </c>
      <c r="C10329" s="10" t="s">
        <v>30</v>
      </c>
      <c r="D10329" s="10" t="s">
        <v>122</v>
      </c>
      <c r="E10329" s="14">
        <v>42.246499999999997</v>
      </c>
      <c r="F10329" s="14">
        <v>-94.059169999999995</v>
      </c>
      <c r="G10329" s="12">
        <v>7.8E-2</v>
      </c>
      <c r="H10329" s="8">
        <v>4.7388533977700702E-2</v>
      </c>
      <c r="I10329" s="8">
        <v>4.4491844744173656E-2</v>
      </c>
      <c r="J10329" s="11">
        <v>9.1880378721874351E-2</v>
      </c>
    </row>
    <row r="10330" spans="1:10" x14ac:dyDescent="0.25">
      <c r="A10330" s="5">
        <v>2012</v>
      </c>
      <c r="B10330" s="13">
        <v>55002130001</v>
      </c>
      <c r="C10330" s="10" t="s">
        <v>19</v>
      </c>
      <c r="D10330" s="10" t="s">
        <v>6881</v>
      </c>
      <c r="E10330" s="14">
        <v>42.533332999999999</v>
      </c>
      <c r="F10330" s="14">
        <v>-90.430555999999996</v>
      </c>
      <c r="G10330" s="12">
        <v>7.8E-2</v>
      </c>
      <c r="H10330" s="8">
        <v>4.7388533977700702E-2</v>
      </c>
      <c r="I10330" s="8">
        <v>4.4491844744173656E-2</v>
      </c>
      <c r="J10330" s="11">
        <v>9.1880378721874351E-2</v>
      </c>
    </row>
    <row r="10331" spans="1:10" x14ac:dyDescent="0.25">
      <c r="A10331" s="5">
        <v>2012</v>
      </c>
      <c r="B10331" s="13">
        <v>36008012001</v>
      </c>
      <c r="C10331" s="10" t="s">
        <v>3</v>
      </c>
      <c r="D10331" s="10" t="s">
        <v>6882</v>
      </c>
      <c r="E10331" s="14">
        <v>43.090499999999999</v>
      </c>
      <c r="F10331" s="14">
        <v>-77.934611000000004</v>
      </c>
      <c r="G10331" s="12">
        <v>7.8E-2</v>
      </c>
      <c r="H10331" s="8">
        <v>4.7388533977700702E-2</v>
      </c>
      <c r="I10331" s="8">
        <v>4.4491844744173656E-2</v>
      </c>
      <c r="J10331" s="11">
        <v>9.1880378721874351E-2</v>
      </c>
    </row>
    <row r="10332" spans="1:10" x14ac:dyDescent="0.25">
      <c r="A10332" s="5">
        <v>2012</v>
      </c>
      <c r="B10332" s="13">
        <v>27001605001</v>
      </c>
      <c r="C10332" s="10" t="s">
        <v>22</v>
      </c>
      <c r="D10332" s="10" t="s">
        <v>5070</v>
      </c>
      <c r="E10332" s="14">
        <v>47.750082999999997</v>
      </c>
      <c r="F10332" s="14">
        <v>-93.641361000000003</v>
      </c>
      <c r="G10332" s="12">
        <v>7.8E-2</v>
      </c>
      <c r="H10332" s="8">
        <v>4.7388533977700702E-2</v>
      </c>
      <c r="I10332" s="8">
        <v>4.4491844744173656E-2</v>
      </c>
      <c r="J10332" s="11">
        <v>9.1880378721874351E-2</v>
      </c>
    </row>
    <row r="10333" spans="1:10" x14ac:dyDescent="0.25">
      <c r="A10333" s="5">
        <v>2012</v>
      </c>
      <c r="B10333" s="13">
        <v>47000990001</v>
      </c>
      <c r="C10333" s="10" t="s">
        <v>16</v>
      </c>
      <c r="D10333" s="10" t="s">
        <v>1856</v>
      </c>
      <c r="E10333" s="14">
        <v>35.060833000000002</v>
      </c>
      <c r="F10333" s="14">
        <v>-89.408332999999999</v>
      </c>
      <c r="G10333" s="12">
        <v>7.6999999999999999E-2</v>
      </c>
      <c r="H10333" s="8">
        <v>4.6780988670294274E-2</v>
      </c>
      <c r="I10333" s="8">
        <v>4.3921436478222706E-2</v>
      </c>
      <c r="J10333" s="11">
        <v>9.070242514851698E-2</v>
      </c>
    </row>
    <row r="10334" spans="1:10" x14ac:dyDescent="0.25">
      <c r="A10334" s="5">
        <v>2012</v>
      </c>
      <c r="B10334" s="13">
        <v>20001150001</v>
      </c>
      <c r="C10334" s="10" t="s">
        <v>33</v>
      </c>
      <c r="D10334" s="10" t="s">
        <v>572</v>
      </c>
      <c r="E10334" s="14">
        <v>38.814528000000003</v>
      </c>
      <c r="F10334" s="14">
        <v>-98.468666999999996</v>
      </c>
      <c r="G10334" s="12">
        <v>7.6999999999999999E-2</v>
      </c>
      <c r="H10334" s="8">
        <v>4.6780988670294274E-2</v>
      </c>
      <c r="I10334" s="8">
        <v>4.3921436478222706E-2</v>
      </c>
      <c r="J10334" s="11">
        <v>9.070242514851698E-2</v>
      </c>
    </row>
    <row r="10335" spans="1:10" x14ac:dyDescent="0.25">
      <c r="A10335" s="5">
        <v>2012</v>
      </c>
      <c r="B10335" s="13">
        <v>54001803001</v>
      </c>
      <c r="C10335" s="10" t="s">
        <v>41</v>
      </c>
      <c r="D10335" s="10" t="s">
        <v>1406</v>
      </c>
      <c r="E10335" s="14">
        <v>38.828899999999997</v>
      </c>
      <c r="F10335" s="14">
        <v>-81.778300000000002</v>
      </c>
      <c r="G10335" s="12">
        <v>7.6999999999999999E-2</v>
      </c>
      <c r="H10335" s="8">
        <v>4.6780988670294274E-2</v>
      </c>
      <c r="I10335" s="8">
        <v>4.3921436478222706E-2</v>
      </c>
      <c r="J10335" s="11">
        <v>9.070242514851698E-2</v>
      </c>
    </row>
    <row r="10336" spans="1:10" x14ac:dyDescent="0.25">
      <c r="A10336" s="5">
        <v>2012</v>
      </c>
      <c r="B10336" s="13">
        <v>29002031001</v>
      </c>
      <c r="C10336" s="10" t="s">
        <v>12</v>
      </c>
      <c r="D10336" s="10" t="s">
        <v>5138</v>
      </c>
      <c r="E10336" s="14">
        <v>40.3326669</v>
      </c>
      <c r="F10336" s="14">
        <v>-95.396721999999997</v>
      </c>
      <c r="G10336" s="12">
        <v>7.6999999999999999E-2</v>
      </c>
      <c r="H10336" s="8">
        <v>4.6780988670294274E-2</v>
      </c>
      <c r="I10336" s="8">
        <v>4.3921436478222706E-2</v>
      </c>
      <c r="J10336" s="11">
        <v>9.070242514851698E-2</v>
      </c>
    </row>
    <row r="10337" spans="1:10" x14ac:dyDescent="0.25">
      <c r="A10337" s="5">
        <v>2012</v>
      </c>
      <c r="B10337" s="13">
        <v>39004466001</v>
      </c>
      <c r="C10337" s="10" t="s">
        <v>6</v>
      </c>
      <c r="D10337" s="10" t="s">
        <v>6883</v>
      </c>
      <c r="E10337" s="14">
        <v>41.435450000000003</v>
      </c>
      <c r="F10337" s="14">
        <v>-84.003469999999993</v>
      </c>
      <c r="G10337" s="12">
        <v>7.6999999999999999E-2</v>
      </c>
      <c r="H10337" s="8">
        <v>4.6780988670294274E-2</v>
      </c>
      <c r="I10337" s="8">
        <v>4.3921436478222706E-2</v>
      </c>
      <c r="J10337" s="11">
        <v>9.070242514851698E-2</v>
      </c>
    </row>
    <row r="10338" spans="1:10" x14ac:dyDescent="0.25">
      <c r="A10338" s="5">
        <v>2012</v>
      </c>
      <c r="B10338" s="13">
        <v>26004020001</v>
      </c>
      <c r="C10338" s="10" t="s">
        <v>9</v>
      </c>
      <c r="D10338" s="10" t="s">
        <v>6884</v>
      </c>
      <c r="E10338" s="14">
        <v>42.009721999999996</v>
      </c>
      <c r="F10338" s="14">
        <v>-83.515555000000006</v>
      </c>
      <c r="G10338" s="12">
        <v>7.6999999999999999E-2</v>
      </c>
      <c r="H10338" s="8">
        <v>4.6780988670294274E-2</v>
      </c>
      <c r="I10338" s="8">
        <v>4.3921436478222706E-2</v>
      </c>
      <c r="J10338" s="11">
        <v>9.070242514851698E-2</v>
      </c>
    </row>
    <row r="10339" spans="1:10" x14ac:dyDescent="0.25">
      <c r="A10339" s="5">
        <v>2012</v>
      </c>
      <c r="B10339" s="13">
        <v>36009012001</v>
      </c>
      <c r="C10339" s="10" t="s">
        <v>3</v>
      </c>
      <c r="D10339" s="10" t="s">
        <v>5053</v>
      </c>
      <c r="E10339" s="14">
        <v>42.210194000000001</v>
      </c>
      <c r="F10339" s="14">
        <v>-78.122221999999994</v>
      </c>
      <c r="G10339" s="12">
        <v>7.6999999999999999E-2</v>
      </c>
      <c r="H10339" s="8">
        <v>4.6780988670294274E-2</v>
      </c>
      <c r="I10339" s="8">
        <v>4.3921436478222706E-2</v>
      </c>
      <c r="J10339" s="11">
        <v>9.070242514851698E-2</v>
      </c>
    </row>
    <row r="10340" spans="1:10" x14ac:dyDescent="0.25">
      <c r="A10340" s="5">
        <v>2012</v>
      </c>
      <c r="B10340" s="13">
        <v>50000015001</v>
      </c>
      <c r="C10340" s="10" t="s">
        <v>53</v>
      </c>
      <c r="D10340" s="10" t="s">
        <v>1706</v>
      </c>
      <c r="E10340" s="14">
        <v>44.799971999999997</v>
      </c>
      <c r="F10340" s="14">
        <v>-71.891638999999998</v>
      </c>
      <c r="G10340" s="12">
        <v>7.6999999999999999E-2</v>
      </c>
      <c r="H10340" s="8">
        <v>4.6780988670294274E-2</v>
      </c>
      <c r="I10340" s="8">
        <v>4.3921436478222706E-2</v>
      </c>
      <c r="J10340" s="11">
        <v>9.070242514851698E-2</v>
      </c>
    </row>
    <row r="10341" spans="1:10" x14ac:dyDescent="0.25">
      <c r="A10341" s="5">
        <v>2012</v>
      </c>
      <c r="B10341" s="13">
        <v>28001275001</v>
      </c>
      <c r="C10341" s="10" t="s">
        <v>36</v>
      </c>
      <c r="D10341" s="10" t="s">
        <v>6563</v>
      </c>
      <c r="E10341" s="14">
        <v>31.272777999999999</v>
      </c>
      <c r="F10341" s="14">
        <v>-90.461944000000003</v>
      </c>
      <c r="G10341" s="12">
        <v>7.5999999999999998E-2</v>
      </c>
      <c r="H10341" s="8">
        <v>4.617344336288786E-2</v>
      </c>
      <c r="I10341" s="8">
        <v>4.3351028212271762E-2</v>
      </c>
      <c r="J10341" s="11">
        <v>8.9524471575159623E-2</v>
      </c>
    </row>
    <row r="10342" spans="1:10" x14ac:dyDescent="0.25">
      <c r="A10342" s="5">
        <v>2012</v>
      </c>
      <c r="B10342" s="13">
        <v>22003108001</v>
      </c>
      <c r="C10342" s="10" t="s">
        <v>20</v>
      </c>
      <c r="D10342" s="10" t="s">
        <v>6885</v>
      </c>
      <c r="E10342" s="14">
        <v>31.569167</v>
      </c>
      <c r="F10342" s="14">
        <v>-92.520555999999999</v>
      </c>
      <c r="G10342" s="12">
        <v>7.5999999999999998E-2</v>
      </c>
      <c r="H10342" s="8">
        <v>4.617344336288786E-2</v>
      </c>
      <c r="I10342" s="8">
        <v>4.3351028212271762E-2</v>
      </c>
      <c r="J10342" s="11">
        <v>8.9524471575159623E-2</v>
      </c>
    </row>
    <row r="10343" spans="1:10" x14ac:dyDescent="0.25">
      <c r="A10343" s="5">
        <v>2012</v>
      </c>
      <c r="B10343" s="13">
        <v>28001502001</v>
      </c>
      <c r="C10343" s="10" t="s">
        <v>36</v>
      </c>
      <c r="D10343" s="10" t="s">
        <v>4707</v>
      </c>
      <c r="E10343" s="14">
        <v>31.581806</v>
      </c>
      <c r="F10343" s="14">
        <v>-89.214832999999999</v>
      </c>
      <c r="G10343" s="12">
        <v>7.5999999999999998E-2</v>
      </c>
      <c r="H10343" s="8">
        <v>4.617344336288786E-2</v>
      </c>
      <c r="I10343" s="8">
        <v>4.3351028212271762E-2</v>
      </c>
      <c r="J10343" s="11">
        <v>8.9524471575159623E-2</v>
      </c>
    </row>
    <row r="10344" spans="1:10" x14ac:dyDescent="0.25">
      <c r="A10344" s="5">
        <v>2012</v>
      </c>
      <c r="B10344" s="13">
        <v>5000783001</v>
      </c>
      <c r="C10344" s="10" t="s">
        <v>34</v>
      </c>
      <c r="D10344" s="10" t="s">
        <v>6886</v>
      </c>
      <c r="E10344" s="14">
        <v>34.164833000000002</v>
      </c>
      <c r="F10344" s="14">
        <v>-94.326639</v>
      </c>
      <c r="G10344" s="12">
        <v>7.5999999999999998E-2</v>
      </c>
      <c r="H10344" s="8">
        <v>4.617344336288786E-2</v>
      </c>
      <c r="I10344" s="8">
        <v>4.3351028212271762E-2</v>
      </c>
      <c r="J10344" s="11">
        <v>8.9524471575159623E-2</v>
      </c>
    </row>
    <row r="10345" spans="1:10" x14ac:dyDescent="0.25">
      <c r="A10345" s="5">
        <v>2012</v>
      </c>
      <c r="B10345" s="13">
        <v>40000359001</v>
      </c>
      <c r="C10345" s="10" t="s">
        <v>32</v>
      </c>
      <c r="D10345" s="10" t="s">
        <v>6887</v>
      </c>
      <c r="E10345" s="14">
        <v>35.097799999999999</v>
      </c>
      <c r="F10345" s="14">
        <v>-98.435299999999998</v>
      </c>
      <c r="G10345" s="12">
        <v>7.5999999999999998E-2</v>
      </c>
      <c r="H10345" s="8">
        <v>4.617344336288786E-2</v>
      </c>
      <c r="I10345" s="8">
        <v>4.3351028212271762E-2</v>
      </c>
      <c r="J10345" s="11">
        <v>8.9524471575159623E-2</v>
      </c>
    </row>
    <row r="10346" spans="1:10" x14ac:dyDescent="0.25">
      <c r="A10346" s="5">
        <v>2012</v>
      </c>
      <c r="B10346" s="13">
        <v>5000697001</v>
      </c>
      <c r="C10346" s="10" t="s">
        <v>34</v>
      </c>
      <c r="D10346" s="10" t="s">
        <v>6888</v>
      </c>
      <c r="E10346" s="14">
        <v>35.350611000000001</v>
      </c>
      <c r="F10346" s="14">
        <v>-94.150555999999995</v>
      </c>
      <c r="G10346" s="12">
        <v>7.5999999999999998E-2</v>
      </c>
      <c r="H10346" s="8">
        <v>4.617344336288786E-2</v>
      </c>
      <c r="I10346" s="8">
        <v>4.3351028212271762E-2</v>
      </c>
      <c r="J10346" s="11">
        <v>8.9524471575159623E-2</v>
      </c>
    </row>
    <row r="10347" spans="1:10" x14ac:dyDescent="0.25">
      <c r="A10347" s="5">
        <v>2012</v>
      </c>
      <c r="B10347" s="13">
        <v>29002282001</v>
      </c>
      <c r="C10347" s="10" t="s">
        <v>12</v>
      </c>
      <c r="D10347" s="10" t="s">
        <v>4179</v>
      </c>
      <c r="E10347" s="14">
        <v>36.349193900000003</v>
      </c>
      <c r="F10347" s="14">
        <v>-89.822471899999996</v>
      </c>
      <c r="G10347" s="12">
        <v>7.5999999999999998E-2</v>
      </c>
      <c r="H10347" s="8">
        <v>4.617344336288786E-2</v>
      </c>
      <c r="I10347" s="8">
        <v>4.3351028212271762E-2</v>
      </c>
      <c r="J10347" s="11">
        <v>8.9524471575159623E-2</v>
      </c>
    </row>
    <row r="10348" spans="1:10" x14ac:dyDescent="0.25">
      <c r="A10348" s="5">
        <v>2012</v>
      </c>
      <c r="B10348" s="13">
        <v>29003055001</v>
      </c>
      <c r="C10348" s="10" t="s">
        <v>12</v>
      </c>
      <c r="D10348" s="10" t="s">
        <v>6889</v>
      </c>
      <c r="E10348" s="14">
        <v>36.988971900000003</v>
      </c>
      <c r="F10348" s="14">
        <v>-91.496250000000003</v>
      </c>
      <c r="G10348" s="12">
        <v>7.5999999999999998E-2</v>
      </c>
      <c r="H10348" s="8">
        <v>4.617344336288786E-2</v>
      </c>
      <c r="I10348" s="8">
        <v>4.3351028212271762E-2</v>
      </c>
      <c r="J10348" s="11">
        <v>8.9524471575159623E-2</v>
      </c>
    </row>
    <row r="10349" spans="1:10" x14ac:dyDescent="0.25">
      <c r="A10349" s="5">
        <v>2012</v>
      </c>
      <c r="B10349" s="13">
        <v>20000997001</v>
      </c>
      <c r="C10349" s="10" t="s">
        <v>33</v>
      </c>
      <c r="D10349" s="10" t="s">
        <v>6890</v>
      </c>
      <c r="E10349" s="14">
        <v>37.315916999999999</v>
      </c>
      <c r="F10349" s="14">
        <v>-94.765749999999997</v>
      </c>
      <c r="G10349" s="12">
        <v>7.5999999999999998E-2</v>
      </c>
      <c r="H10349" s="8">
        <v>4.617344336288786E-2</v>
      </c>
      <c r="I10349" s="8">
        <v>4.3351028212271762E-2</v>
      </c>
      <c r="J10349" s="11">
        <v>8.9524471575159623E-2</v>
      </c>
    </row>
    <row r="10350" spans="1:10" x14ac:dyDescent="0.25">
      <c r="A10350" s="5">
        <v>2012</v>
      </c>
      <c r="B10350" s="13">
        <v>20000103001</v>
      </c>
      <c r="C10350" s="10" t="s">
        <v>33</v>
      </c>
      <c r="D10350" s="10" t="s">
        <v>6891</v>
      </c>
      <c r="E10350" s="14">
        <v>37.801417000000001</v>
      </c>
      <c r="F10350" s="14">
        <v>-97.614166999999995</v>
      </c>
      <c r="G10350" s="12">
        <v>7.5999999999999998E-2</v>
      </c>
      <c r="H10350" s="8">
        <v>4.617344336288786E-2</v>
      </c>
      <c r="I10350" s="8">
        <v>4.3351028212271762E-2</v>
      </c>
      <c r="J10350" s="11">
        <v>8.9524471575159623E-2</v>
      </c>
    </row>
    <row r="10351" spans="1:10" x14ac:dyDescent="0.25">
      <c r="A10351" s="5">
        <v>2012</v>
      </c>
      <c r="B10351" s="13">
        <v>18003330001</v>
      </c>
      <c r="C10351" s="10" t="s">
        <v>11</v>
      </c>
      <c r="D10351" s="10" t="s">
        <v>1511</v>
      </c>
      <c r="E10351" s="14">
        <v>39.867722000000001</v>
      </c>
      <c r="F10351" s="14">
        <v>-87.073278000000002</v>
      </c>
      <c r="G10351" s="12">
        <v>7.5999999999999998E-2</v>
      </c>
      <c r="H10351" s="8">
        <v>4.617344336288786E-2</v>
      </c>
      <c r="I10351" s="8">
        <v>4.3351028212271762E-2</v>
      </c>
      <c r="J10351" s="11">
        <v>8.9524471575159623E-2</v>
      </c>
    </row>
    <row r="10352" spans="1:10" x14ac:dyDescent="0.25">
      <c r="A10352" s="5">
        <v>2012</v>
      </c>
      <c r="B10352" s="13">
        <v>29002010001</v>
      </c>
      <c r="C10352" s="10" t="s">
        <v>12</v>
      </c>
      <c r="D10352" s="10" t="s">
        <v>6892</v>
      </c>
      <c r="E10352" s="14">
        <v>40.449249899999998</v>
      </c>
      <c r="F10352" s="14">
        <v>-95.083278000000007</v>
      </c>
      <c r="G10352" s="12">
        <v>7.5999999999999998E-2</v>
      </c>
      <c r="H10352" s="8">
        <v>4.617344336288786E-2</v>
      </c>
      <c r="I10352" s="8">
        <v>4.3351028212271762E-2</v>
      </c>
      <c r="J10352" s="11">
        <v>8.9524471575159623E-2</v>
      </c>
    </row>
    <row r="10353" spans="1:10" x14ac:dyDescent="0.25">
      <c r="A10353" s="5">
        <v>2012</v>
      </c>
      <c r="B10353" s="13">
        <v>39002892001</v>
      </c>
      <c r="C10353" s="10" t="s">
        <v>6</v>
      </c>
      <c r="D10353" s="10" t="s">
        <v>6893</v>
      </c>
      <c r="E10353" s="14">
        <v>41.536816999999999</v>
      </c>
      <c r="F10353" s="14">
        <v>-84.239714000000006</v>
      </c>
      <c r="G10353" s="12">
        <v>7.5999999999999998E-2</v>
      </c>
      <c r="H10353" s="8">
        <v>4.617344336288786E-2</v>
      </c>
      <c r="I10353" s="8">
        <v>4.3351028212271762E-2</v>
      </c>
      <c r="J10353" s="11">
        <v>8.9524471575159623E-2</v>
      </c>
    </row>
    <row r="10354" spans="1:10" x14ac:dyDescent="0.25">
      <c r="A10354" s="5">
        <v>2012</v>
      </c>
      <c r="B10354" s="13">
        <v>42006153001</v>
      </c>
      <c r="C10354" s="10" t="s">
        <v>7</v>
      </c>
      <c r="D10354" s="10" t="s">
        <v>6894</v>
      </c>
      <c r="E10354" s="14">
        <v>41.909166999999997</v>
      </c>
      <c r="F10354" s="14">
        <v>-77.773331999999996</v>
      </c>
      <c r="G10354" s="12">
        <v>7.5999999999999998E-2</v>
      </c>
      <c r="H10354" s="8">
        <v>4.617344336288786E-2</v>
      </c>
      <c r="I10354" s="8">
        <v>4.3351028212271762E-2</v>
      </c>
      <c r="J10354" s="11">
        <v>8.9524471575159623E-2</v>
      </c>
    </row>
    <row r="10355" spans="1:10" x14ac:dyDescent="0.25">
      <c r="A10355" s="5">
        <v>2012</v>
      </c>
      <c r="B10355" s="13">
        <v>16000052001</v>
      </c>
      <c r="C10355" s="10" t="s">
        <v>43</v>
      </c>
      <c r="D10355" s="10" t="s">
        <v>6895</v>
      </c>
      <c r="E10355" s="14">
        <v>42.136800000000001</v>
      </c>
      <c r="F10355" s="14">
        <v>-111.38890000000001</v>
      </c>
      <c r="G10355" s="12">
        <v>7.5999999999999998E-2</v>
      </c>
      <c r="H10355" s="8">
        <v>4.617344336288786E-2</v>
      </c>
      <c r="I10355" s="8">
        <v>4.3351028212271762E-2</v>
      </c>
      <c r="J10355" s="11">
        <v>8.9524471575159623E-2</v>
      </c>
    </row>
    <row r="10356" spans="1:10" x14ac:dyDescent="0.25">
      <c r="A10356" s="5">
        <v>2012</v>
      </c>
      <c r="B10356" s="13">
        <v>16000024001</v>
      </c>
      <c r="C10356" s="10" t="s">
        <v>43</v>
      </c>
      <c r="D10356" s="10" t="s">
        <v>6896</v>
      </c>
      <c r="E10356" s="14">
        <v>42.226900000000001</v>
      </c>
      <c r="F10356" s="14">
        <v>-111.38930000000001</v>
      </c>
      <c r="G10356" s="12">
        <v>7.5999999999999998E-2</v>
      </c>
      <c r="H10356" s="8">
        <v>4.617344336288786E-2</v>
      </c>
      <c r="I10356" s="8">
        <v>4.3351028212271762E-2</v>
      </c>
      <c r="J10356" s="11">
        <v>8.9524471575159623E-2</v>
      </c>
    </row>
    <row r="10357" spans="1:10" x14ac:dyDescent="0.25">
      <c r="A10357" s="5">
        <v>2012</v>
      </c>
      <c r="B10357" s="13">
        <v>55003831001</v>
      </c>
      <c r="C10357" s="10" t="s">
        <v>19</v>
      </c>
      <c r="D10357" s="10" t="s">
        <v>6897</v>
      </c>
      <c r="E10357" s="14">
        <v>43.543332999999997</v>
      </c>
      <c r="F10357" s="14">
        <v>-89.108333000000002</v>
      </c>
      <c r="G10357" s="12">
        <v>7.5999999999999998E-2</v>
      </c>
      <c r="H10357" s="8">
        <v>4.617344336288786E-2</v>
      </c>
      <c r="I10357" s="8">
        <v>4.3351028212271762E-2</v>
      </c>
      <c r="J10357" s="11">
        <v>8.9524471575159623E-2</v>
      </c>
    </row>
    <row r="10358" spans="1:10" x14ac:dyDescent="0.25">
      <c r="A10358" s="5">
        <v>2012</v>
      </c>
      <c r="B10358" s="13">
        <v>55009834001</v>
      </c>
      <c r="C10358" s="10" t="s">
        <v>19</v>
      </c>
      <c r="D10358" s="10" t="s">
        <v>6898</v>
      </c>
      <c r="E10358" s="14">
        <v>44.666666999999997</v>
      </c>
      <c r="F10358" s="14">
        <v>-87.466667000000001</v>
      </c>
      <c r="G10358" s="12">
        <v>7.5999999999999998E-2</v>
      </c>
      <c r="H10358" s="8">
        <v>4.617344336288786E-2</v>
      </c>
      <c r="I10358" s="8">
        <v>4.3351028212271762E-2</v>
      </c>
      <c r="J10358" s="11">
        <v>8.9524471575159623E-2</v>
      </c>
    </row>
    <row r="10359" spans="1:10" x14ac:dyDescent="0.25">
      <c r="A10359" s="5">
        <v>2012</v>
      </c>
      <c r="B10359" s="13">
        <v>30300302001</v>
      </c>
      <c r="C10359" s="10" t="s">
        <v>48</v>
      </c>
      <c r="D10359" s="10" t="s">
        <v>6481</v>
      </c>
      <c r="E10359" s="14">
        <v>46.6449</v>
      </c>
      <c r="F10359" s="14">
        <v>-111.9911</v>
      </c>
      <c r="G10359" s="12">
        <v>7.5999999999999998E-2</v>
      </c>
      <c r="H10359" s="8">
        <v>4.617344336288786E-2</v>
      </c>
      <c r="I10359" s="8">
        <v>4.3351028212271762E-2</v>
      </c>
      <c r="J10359" s="11">
        <v>8.9524471575159623E-2</v>
      </c>
    </row>
    <row r="10360" spans="1:10" x14ac:dyDescent="0.25">
      <c r="A10360" s="5">
        <v>2012</v>
      </c>
      <c r="B10360" s="13">
        <v>22003167001</v>
      </c>
      <c r="C10360" s="10" t="s">
        <v>20</v>
      </c>
      <c r="D10360" s="10" t="s">
        <v>262</v>
      </c>
      <c r="E10360" s="14">
        <v>30.506667</v>
      </c>
      <c r="F10360" s="14">
        <v>-90.578971999999993</v>
      </c>
      <c r="G10360" s="12">
        <v>7.4999999999999997E-2</v>
      </c>
      <c r="H10360" s="8">
        <v>4.5565898055481446E-2</v>
      </c>
      <c r="I10360" s="8">
        <v>4.2780619946320819E-2</v>
      </c>
      <c r="J10360" s="11">
        <v>8.8346518001802266E-2</v>
      </c>
    </row>
    <row r="10361" spans="1:10" x14ac:dyDescent="0.25">
      <c r="A10361" s="5">
        <v>2012</v>
      </c>
      <c r="B10361" s="13">
        <v>28000685001</v>
      </c>
      <c r="C10361" s="10" t="s">
        <v>36</v>
      </c>
      <c r="D10361" s="10" t="s">
        <v>2780</v>
      </c>
      <c r="E10361" s="14">
        <v>31.155861000000002</v>
      </c>
      <c r="F10361" s="14">
        <v>-90.818194000000005</v>
      </c>
      <c r="G10361" s="12">
        <v>7.4999999999999997E-2</v>
      </c>
      <c r="H10361" s="8">
        <v>4.5565898055481446E-2</v>
      </c>
      <c r="I10361" s="8">
        <v>4.2780619946320819E-2</v>
      </c>
      <c r="J10361" s="11">
        <v>8.8346518001802266E-2</v>
      </c>
    </row>
    <row r="10362" spans="1:10" x14ac:dyDescent="0.25">
      <c r="A10362" s="5">
        <v>2012</v>
      </c>
      <c r="B10362" s="13">
        <v>22003192001</v>
      </c>
      <c r="C10362" s="10" t="s">
        <v>20</v>
      </c>
      <c r="D10362" s="10" t="s">
        <v>6899</v>
      </c>
      <c r="E10362" s="14">
        <v>31.645555999999999</v>
      </c>
      <c r="F10362" s="14">
        <v>-93.190832999999998</v>
      </c>
      <c r="G10362" s="12">
        <v>7.4999999999999997E-2</v>
      </c>
      <c r="H10362" s="8">
        <v>4.5565898055481446E-2</v>
      </c>
      <c r="I10362" s="8">
        <v>4.2780619946320819E-2</v>
      </c>
      <c r="J10362" s="11">
        <v>8.8346518001802266E-2</v>
      </c>
    </row>
    <row r="10363" spans="1:10" x14ac:dyDescent="0.25">
      <c r="A10363" s="5">
        <v>2012</v>
      </c>
      <c r="B10363" s="13">
        <v>35201200028</v>
      </c>
      <c r="C10363" s="10" t="s">
        <v>40</v>
      </c>
      <c r="D10363" s="10" t="s">
        <v>6900</v>
      </c>
      <c r="E10363" s="14">
        <v>34.1252</v>
      </c>
      <c r="F10363" s="14">
        <v>-107.2372</v>
      </c>
      <c r="G10363" s="12">
        <v>7.4999999999999997E-2</v>
      </c>
      <c r="H10363" s="8">
        <v>4.5565898055481446E-2</v>
      </c>
      <c r="I10363" s="8">
        <v>4.2780619946320819E-2</v>
      </c>
      <c r="J10363" s="11">
        <v>8.8346518001802266E-2</v>
      </c>
    </row>
    <row r="10364" spans="1:10" x14ac:dyDescent="0.25">
      <c r="A10364" s="5">
        <v>2012</v>
      </c>
      <c r="B10364" s="13">
        <v>28000040001</v>
      </c>
      <c r="C10364" s="10" t="s">
        <v>36</v>
      </c>
      <c r="D10364" s="10" t="s">
        <v>814</v>
      </c>
      <c r="E10364" s="14">
        <v>34.834527999999999</v>
      </c>
      <c r="F10364" s="14">
        <v>-89.162943999999996</v>
      </c>
      <c r="G10364" s="12">
        <v>7.4999999999999997E-2</v>
      </c>
      <c r="H10364" s="8">
        <v>4.5565898055481446E-2</v>
      </c>
      <c r="I10364" s="8">
        <v>4.2780619946320819E-2</v>
      </c>
      <c r="J10364" s="11">
        <v>8.8346518001802266E-2</v>
      </c>
    </row>
    <row r="10365" spans="1:10" x14ac:dyDescent="0.25">
      <c r="A10365" s="5">
        <v>2012</v>
      </c>
      <c r="B10365" s="13">
        <v>40000743001</v>
      </c>
      <c r="C10365" s="10" t="s">
        <v>32</v>
      </c>
      <c r="D10365" s="10" t="s">
        <v>6901</v>
      </c>
      <c r="E10365" s="14">
        <v>35.445278000000002</v>
      </c>
      <c r="F10365" s="14">
        <v>-97.092639000000005</v>
      </c>
      <c r="G10365" s="12">
        <v>7.4999999999999997E-2</v>
      </c>
      <c r="H10365" s="8">
        <v>4.5565898055481446E-2</v>
      </c>
      <c r="I10365" s="8">
        <v>4.2780619946320819E-2</v>
      </c>
      <c r="J10365" s="11">
        <v>8.8346518001802266E-2</v>
      </c>
    </row>
    <row r="10366" spans="1:10" x14ac:dyDescent="0.25">
      <c r="A10366" s="5">
        <v>2012</v>
      </c>
      <c r="B10366" s="13">
        <v>35000004001</v>
      </c>
      <c r="C10366" s="10" t="s">
        <v>40</v>
      </c>
      <c r="D10366" s="10" t="s">
        <v>6902</v>
      </c>
      <c r="E10366" s="14">
        <v>35.726694000000002</v>
      </c>
      <c r="F10366" s="14">
        <v>-106.71336100000001</v>
      </c>
      <c r="G10366" s="12">
        <v>7.4999999999999997E-2</v>
      </c>
      <c r="H10366" s="8">
        <v>4.5565898055481446E-2</v>
      </c>
      <c r="I10366" s="8">
        <v>4.2780619946320819E-2</v>
      </c>
      <c r="J10366" s="11">
        <v>8.8346518001802266E-2</v>
      </c>
    </row>
    <row r="10367" spans="1:10" x14ac:dyDescent="0.25">
      <c r="A10367" s="5">
        <v>2012</v>
      </c>
      <c r="B10367" s="13">
        <v>35000000018</v>
      </c>
      <c r="C10367" s="10" t="s">
        <v>40</v>
      </c>
      <c r="D10367" s="10" t="s">
        <v>6903</v>
      </c>
      <c r="E10367" s="14">
        <v>36.653333000000003</v>
      </c>
      <c r="F10367" s="14">
        <v>-105.545278</v>
      </c>
      <c r="G10367" s="12">
        <v>7.4999999999999997E-2</v>
      </c>
      <c r="H10367" s="8">
        <v>4.5565898055481446E-2</v>
      </c>
      <c r="I10367" s="8">
        <v>4.2780619946320819E-2</v>
      </c>
      <c r="J10367" s="11">
        <v>8.8346518001802266E-2</v>
      </c>
    </row>
    <row r="10368" spans="1:10" x14ac:dyDescent="0.25">
      <c r="A10368" s="5">
        <v>2012</v>
      </c>
      <c r="B10368" s="13">
        <v>21000220003</v>
      </c>
      <c r="C10368" s="10" t="s">
        <v>26</v>
      </c>
      <c r="D10368" s="10" t="s">
        <v>6904</v>
      </c>
      <c r="E10368" s="14">
        <v>37.177720000000001</v>
      </c>
      <c r="F10368" s="14">
        <v>-84.641509999999997</v>
      </c>
      <c r="G10368" s="12">
        <v>7.4999999999999997E-2</v>
      </c>
      <c r="H10368" s="8">
        <v>4.5565898055481446E-2</v>
      </c>
      <c r="I10368" s="8">
        <v>4.2780619946320819E-2</v>
      </c>
      <c r="J10368" s="11">
        <v>8.8346518001802266E-2</v>
      </c>
    </row>
    <row r="10369" spans="1:10" x14ac:dyDescent="0.25">
      <c r="A10369" s="5">
        <v>2012</v>
      </c>
      <c r="B10369" s="13">
        <v>29004153002</v>
      </c>
      <c r="C10369" s="10" t="s">
        <v>12</v>
      </c>
      <c r="D10369" s="10" t="s">
        <v>6905</v>
      </c>
      <c r="E10369" s="14">
        <v>37.209471899999997</v>
      </c>
      <c r="F10369" s="14">
        <v>-93.849444000000005</v>
      </c>
      <c r="G10369" s="12">
        <v>7.4999999999999997E-2</v>
      </c>
      <c r="H10369" s="8">
        <v>4.5565898055481446E-2</v>
      </c>
      <c r="I10369" s="8">
        <v>4.2780619946320819E-2</v>
      </c>
      <c r="J10369" s="11">
        <v>8.8346518001802266E-2</v>
      </c>
    </row>
    <row r="10370" spans="1:10" x14ac:dyDescent="0.25">
      <c r="A10370" s="5">
        <v>2012</v>
      </c>
      <c r="B10370" s="13">
        <v>20000302001</v>
      </c>
      <c r="C10370" s="10" t="s">
        <v>33</v>
      </c>
      <c r="D10370" s="10" t="s">
        <v>6906</v>
      </c>
      <c r="E10370" s="14">
        <v>37.251300000000001</v>
      </c>
      <c r="F10370" s="14">
        <v>-99.360500000000002</v>
      </c>
      <c r="G10370" s="12">
        <v>7.4999999999999997E-2</v>
      </c>
      <c r="H10370" s="8">
        <v>4.5565898055481446E-2</v>
      </c>
      <c r="I10370" s="8">
        <v>4.2780619946320819E-2</v>
      </c>
      <c r="J10370" s="11">
        <v>8.8346518001802266E-2</v>
      </c>
    </row>
    <row r="10371" spans="1:10" x14ac:dyDescent="0.25">
      <c r="A10371" s="5">
        <v>2012</v>
      </c>
      <c r="B10371" s="13">
        <v>29004099001</v>
      </c>
      <c r="C10371" s="10" t="s">
        <v>12</v>
      </c>
      <c r="D10371" s="10" t="s">
        <v>1114</v>
      </c>
      <c r="E10371" s="14">
        <v>37.421527900000001</v>
      </c>
      <c r="F10371" s="14">
        <v>-93.857083000000003</v>
      </c>
      <c r="G10371" s="12">
        <v>7.4999999999999997E-2</v>
      </c>
      <c r="H10371" s="8">
        <v>4.5565898055481446E-2</v>
      </c>
      <c r="I10371" s="8">
        <v>4.2780619946320819E-2</v>
      </c>
      <c r="J10371" s="11">
        <v>8.8346518001802266E-2</v>
      </c>
    </row>
    <row r="10372" spans="1:10" x14ac:dyDescent="0.25">
      <c r="A10372" s="5">
        <v>2012</v>
      </c>
      <c r="B10372" s="13">
        <v>29004592001</v>
      </c>
      <c r="C10372" s="10" t="s">
        <v>12</v>
      </c>
      <c r="D10372" s="10" t="s">
        <v>354</v>
      </c>
      <c r="E10372" s="14">
        <v>37.506166999999998</v>
      </c>
      <c r="F10372" s="14">
        <v>-92.827667000000005</v>
      </c>
      <c r="G10372" s="12">
        <v>7.4999999999999997E-2</v>
      </c>
      <c r="H10372" s="8">
        <v>4.5565898055481446E-2</v>
      </c>
      <c r="I10372" s="8">
        <v>4.2780619946320819E-2</v>
      </c>
      <c r="J10372" s="11">
        <v>8.8346518001802266E-2</v>
      </c>
    </row>
    <row r="10373" spans="1:10" x14ac:dyDescent="0.25">
      <c r="A10373" s="5">
        <v>2012</v>
      </c>
      <c r="B10373" s="13">
        <v>8000500062</v>
      </c>
      <c r="C10373" s="10" t="s">
        <v>24</v>
      </c>
      <c r="D10373" s="10" t="s">
        <v>2652</v>
      </c>
      <c r="E10373" s="14">
        <v>37.749899999999997</v>
      </c>
      <c r="F10373" s="14">
        <v>-106.0993</v>
      </c>
      <c r="G10373" s="12">
        <v>7.4999999999999997E-2</v>
      </c>
      <c r="H10373" s="8">
        <v>4.5565898055481446E-2</v>
      </c>
      <c r="I10373" s="8">
        <v>4.2780619946320819E-2</v>
      </c>
      <c r="J10373" s="11">
        <v>8.8346518001802266E-2</v>
      </c>
    </row>
    <row r="10374" spans="1:10" x14ac:dyDescent="0.25">
      <c r="A10374" s="5">
        <v>2012</v>
      </c>
      <c r="B10374" s="13">
        <v>54005006001</v>
      </c>
      <c r="C10374" s="10" t="s">
        <v>41</v>
      </c>
      <c r="D10374" s="10" t="s">
        <v>1594</v>
      </c>
      <c r="E10374" s="14">
        <v>38.243899999999996</v>
      </c>
      <c r="F10374" s="14">
        <v>-82.601699999999994</v>
      </c>
      <c r="G10374" s="12">
        <v>7.4999999999999997E-2</v>
      </c>
      <c r="H10374" s="8">
        <v>4.5565898055481446E-2</v>
      </c>
      <c r="I10374" s="8">
        <v>4.2780619946320819E-2</v>
      </c>
      <c r="J10374" s="11">
        <v>8.8346518001802266E-2</v>
      </c>
    </row>
    <row r="10375" spans="1:10" x14ac:dyDescent="0.25">
      <c r="A10375" s="5">
        <v>2012</v>
      </c>
      <c r="B10375" s="13">
        <v>18120000010</v>
      </c>
      <c r="C10375" s="10" t="s">
        <v>11</v>
      </c>
      <c r="D10375" s="10" t="s">
        <v>6907</v>
      </c>
      <c r="E10375" s="14">
        <v>38.461888999999999</v>
      </c>
      <c r="F10375" s="14">
        <v>-87.083083000000002</v>
      </c>
      <c r="G10375" s="12">
        <v>7.4999999999999997E-2</v>
      </c>
      <c r="H10375" s="8">
        <v>4.5565898055481446E-2</v>
      </c>
      <c r="I10375" s="8">
        <v>4.2780619946320819E-2</v>
      </c>
      <c r="J10375" s="11">
        <v>8.8346518001802266E-2</v>
      </c>
    </row>
    <row r="10376" spans="1:10" x14ac:dyDescent="0.25">
      <c r="A10376" s="5">
        <v>2012</v>
      </c>
      <c r="B10376" s="13">
        <v>54002422001</v>
      </c>
      <c r="C10376" s="10" t="s">
        <v>41</v>
      </c>
      <c r="D10376" s="10" t="s">
        <v>1527</v>
      </c>
      <c r="E10376" s="14">
        <v>39.450600000000001</v>
      </c>
      <c r="F10376" s="14">
        <v>-80.267799999999994</v>
      </c>
      <c r="G10376" s="12">
        <v>7.4999999999999997E-2</v>
      </c>
      <c r="H10376" s="8">
        <v>4.5565898055481446E-2</v>
      </c>
      <c r="I10376" s="8">
        <v>4.2780619946320819E-2</v>
      </c>
      <c r="J10376" s="11">
        <v>8.8346518001802266E-2</v>
      </c>
    </row>
    <row r="10377" spans="1:10" x14ac:dyDescent="0.25">
      <c r="A10377" s="5">
        <v>2012</v>
      </c>
      <c r="B10377" s="13">
        <v>54000208001</v>
      </c>
      <c r="C10377" s="10" t="s">
        <v>41</v>
      </c>
      <c r="D10377" s="10" t="s">
        <v>1374</v>
      </c>
      <c r="E10377" s="14">
        <v>39.562800000000003</v>
      </c>
      <c r="F10377" s="14">
        <v>-78.081400000000002</v>
      </c>
      <c r="G10377" s="12">
        <v>7.4999999999999997E-2</v>
      </c>
      <c r="H10377" s="8">
        <v>4.5565898055481446E-2</v>
      </c>
      <c r="I10377" s="8">
        <v>4.2780619946320819E-2</v>
      </c>
      <c r="J10377" s="11">
        <v>8.8346518001802266E-2</v>
      </c>
    </row>
    <row r="10378" spans="1:10" x14ac:dyDescent="0.25">
      <c r="A10378" s="5">
        <v>2012</v>
      </c>
      <c r="B10378" s="13">
        <v>29001067001</v>
      </c>
      <c r="C10378" s="10" t="s">
        <v>12</v>
      </c>
      <c r="D10378" s="10" t="s">
        <v>1123</v>
      </c>
      <c r="E10378" s="14">
        <v>39.9876389</v>
      </c>
      <c r="F10378" s="14">
        <v>-95.133778000000007</v>
      </c>
      <c r="G10378" s="12">
        <v>7.4999999999999997E-2</v>
      </c>
      <c r="H10378" s="8">
        <v>4.5565898055481446E-2</v>
      </c>
      <c r="I10378" s="8">
        <v>4.2780619946320819E-2</v>
      </c>
      <c r="J10378" s="11">
        <v>8.8346518001802266E-2</v>
      </c>
    </row>
    <row r="10379" spans="1:10" x14ac:dyDescent="0.25">
      <c r="A10379" s="5">
        <v>2012</v>
      </c>
      <c r="B10379" s="13">
        <v>56000017001</v>
      </c>
      <c r="C10379" s="10" t="s">
        <v>52</v>
      </c>
      <c r="D10379" s="10" t="s">
        <v>6908</v>
      </c>
      <c r="E10379" s="14">
        <v>41.2117</v>
      </c>
      <c r="F10379" s="14">
        <v>-104.07899999999999</v>
      </c>
      <c r="G10379" s="12">
        <v>7.4999999999999997E-2</v>
      </c>
      <c r="H10379" s="8">
        <v>4.5565898055481446E-2</v>
      </c>
      <c r="I10379" s="8">
        <v>4.2780619946320819E-2</v>
      </c>
      <c r="J10379" s="11">
        <v>8.8346518001802266E-2</v>
      </c>
    </row>
    <row r="10380" spans="1:10" x14ac:dyDescent="0.25">
      <c r="A10380" s="5">
        <v>2012</v>
      </c>
      <c r="B10380" s="13">
        <v>6001056001</v>
      </c>
      <c r="C10380" s="10" t="s">
        <v>2</v>
      </c>
      <c r="D10380" s="10" t="s">
        <v>3251</v>
      </c>
      <c r="E10380" s="14">
        <v>41.528799999999997</v>
      </c>
      <c r="F10380" s="14">
        <v>-122.36279999999999</v>
      </c>
      <c r="G10380" s="12">
        <v>7.4999999999999997E-2</v>
      </c>
      <c r="H10380" s="8">
        <v>4.5565898055481446E-2</v>
      </c>
      <c r="I10380" s="8">
        <v>4.2780619946320819E-2</v>
      </c>
      <c r="J10380" s="11">
        <v>8.8346518001802266E-2</v>
      </c>
    </row>
    <row r="10381" spans="1:10" x14ac:dyDescent="0.25">
      <c r="A10381" s="5">
        <v>2012</v>
      </c>
      <c r="B10381" s="13">
        <v>19001091001</v>
      </c>
      <c r="C10381" s="10" t="s">
        <v>30</v>
      </c>
      <c r="D10381" s="10" t="s">
        <v>6909</v>
      </c>
      <c r="E10381" s="14">
        <v>41.761450000000004</v>
      </c>
      <c r="F10381" s="14">
        <v>-91.886480000000006</v>
      </c>
      <c r="G10381" s="12">
        <v>7.4999999999999997E-2</v>
      </c>
      <c r="H10381" s="8">
        <v>4.5565898055481446E-2</v>
      </c>
      <c r="I10381" s="8">
        <v>4.2780619946320819E-2</v>
      </c>
      <c r="J10381" s="11">
        <v>8.8346518001802266E-2</v>
      </c>
    </row>
    <row r="10382" spans="1:10" x14ac:dyDescent="0.25">
      <c r="A10382" s="5">
        <v>2012</v>
      </c>
      <c r="B10382" s="13">
        <v>6001026001</v>
      </c>
      <c r="C10382" s="10" t="s">
        <v>2</v>
      </c>
      <c r="D10382" s="10" t="s">
        <v>6910</v>
      </c>
      <c r="E10382" s="14">
        <v>41.775100000000002</v>
      </c>
      <c r="F10382" s="14">
        <v>-123.3994</v>
      </c>
      <c r="G10382" s="12">
        <v>7.4999999999999997E-2</v>
      </c>
      <c r="H10382" s="8">
        <v>4.5565898055481446E-2</v>
      </c>
      <c r="I10382" s="8">
        <v>4.2780619946320819E-2</v>
      </c>
      <c r="J10382" s="11">
        <v>8.8346518001802266E-2</v>
      </c>
    </row>
    <row r="10383" spans="1:10" x14ac:dyDescent="0.25">
      <c r="A10383" s="5">
        <v>2012</v>
      </c>
      <c r="B10383" s="13">
        <v>31000625001</v>
      </c>
      <c r="C10383" s="10" t="s">
        <v>39</v>
      </c>
      <c r="D10383" s="10" t="s">
        <v>950</v>
      </c>
      <c r="E10383" s="14">
        <v>42.731419000000002</v>
      </c>
      <c r="F10383" s="14">
        <v>-97.491732999999996</v>
      </c>
      <c r="G10383" s="12">
        <v>7.4999999999999997E-2</v>
      </c>
      <c r="H10383" s="8">
        <v>4.5565898055481446E-2</v>
      </c>
      <c r="I10383" s="8">
        <v>4.2780619946320819E-2</v>
      </c>
      <c r="J10383" s="11">
        <v>8.8346518001802266E-2</v>
      </c>
    </row>
    <row r="10384" spans="1:10" x14ac:dyDescent="0.25">
      <c r="A10384" s="5">
        <v>2012</v>
      </c>
      <c r="B10384" s="13">
        <v>33000072001</v>
      </c>
      <c r="C10384" s="10" t="s">
        <v>47</v>
      </c>
      <c r="D10384" s="10" t="s">
        <v>5506</v>
      </c>
      <c r="E10384" s="14">
        <v>43.317500000000003</v>
      </c>
      <c r="F10384" s="14">
        <v>-71.847110999999998</v>
      </c>
      <c r="G10384" s="12">
        <v>7.4999999999999997E-2</v>
      </c>
      <c r="H10384" s="8">
        <v>4.5565898055481446E-2</v>
      </c>
      <c r="I10384" s="8">
        <v>4.2780619946320819E-2</v>
      </c>
      <c r="J10384" s="11">
        <v>8.8346518001802266E-2</v>
      </c>
    </row>
    <row r="10385" spans="1:10" x14ac:dyDescent="0.25">
      <c r="A10385" s="5">
        <v>2012</v>
      </c>
      <c r="B10385" s="13">
        <v>50000019001</v>
      </c>
      <c r="C10385" s="10" t="s">
        <v>53</v>
      </c>
      <c r="D10385" s="10" t="s">
        <v>6911</v>
      </c>
      <c r="E10385" s="14">
        <v>43.386600000000001</v>
      </c>
      <c r="F10385" s="14">
        <v>-72.601500000000001</v>
      </c>
      <c r="G10385" s="12">
        <v>7.4999999999999997E-2</v>
      </c>
      <c r="H10385" s="8">
        <v>4.5565898055481446E-2</v>
      </c>
      <c r="I10385" s="8">
        <v>4.2780619946320819E-2</v>
      </c>
      <c r="J10385" s="11">
        <v>8.8346518001802266E-2</v>
      </c>
    </row>
    <row r="10386" spans="1:10" x14ac:dyDescent="0.25">
      <c r="A10386" s="5">
        <v>2012</v>
      </c>
      <c r="B10386" s="13">
        <v>16000108001</v>
      </c>
      <c r="C10386" s="10" t="s">
        <v>43</v>
      </c>
      <c r="D10386" s="10" t="s">
        <v>6912</v>
      </c>
      <c r="E10386" s="14">
        <v>43.679512000000003</v>
      </c>
      <c r="F10386" s="14">
        <v>-116.90169899999999</v>
      </c>
      <c r="G10386" s="12">
        <v>7.4999999999999997E-2</v>
      </c>
      <c r="H10386" s="8">
        <v>4.5565898055481446E-2</v>
      </c>
      <c r="I10386" s="8">
        <v>4.2780619946320819E-2</v>
      </c>
      <c r="J10386" s="11">
        <v>8.8346518001802266E-2</v>
      </c>
    </row>
    <row r="10387" spans="1:10" x14ac:dyDescent="0.25">
      <c r="A10387" s="5">
        <v>2012</v>
      </c>
      <c r="B10387" s="13">
        <v>55009402001</v>
      </c>
      <c r="C10387" s="10" t="s">
        <v>19</v>
      </c>
      <c r="D10387" s="10" t="s">
        <v>6913</v>
      </c>
      <c r="E10387" s="14">
        <v>44.104565999999998</v>
      </c>
      <c r="F10387" s="14">
        <v>-88.641013999999998</v>
      </c>
      <c r="G10387" s="12">
        <v>7.4999999999999997E-2</v>
      </c>
      <c r="H10387" s="8">
        <v>4.5565898055481446E-2</v>
      </c>
      <c r="I10387" s="8">
        <v>4.2780619946320819E-2</v>
      </c>
      <c r="J10387" s="11">
        <v>8.8346518001802266E-2</v>
      </c>
    </row>
    <row r="10388" spans="1:10" x14ac:dyDescent="0.25">
      <c r="A10388" s="5">
        <v>2012</v>
      </c>
      <c r="B10388" s="13">
        <v>55009711001</v>
      </c>
      <c r="C10388" s="10" t="s">
        <v>19</v>
      </c>
      <c r="D10388" s="10" t="s">
        <v>6914</v>
      </c>
      <c r="E10388" s="14">
        <v>44.7239</v>
      </c>
      <c r="F10388" s="14">
        <v>-88.029499999999999</v>
      </c>
      <c r="G10388" s="12">
        <v>7.4999999999999997E-2</v>
      </c>
      <c r="H10388" s="8">
        <v>4.5565898055481446E-2</v>
      </c>
      <c r="I10388" s="8">
        <v>4.2780619946320819E-2</v>
      </c>
      <c r="J10388" s="11">
        <v>8.8346518001802266E-2</v>
      </c>
    </row>
    <row r="10389" spans="1:10" x14ac:dyDescent="0.25">
      <c r="A10389" s="5">
        <v>2012</v>
      </c>
      <c r="B10389" s="13">
        <v>56000082001</v>
      </c>
      <c r="C10389" s="10" t="s">
        <v>52</v>
      </c>
      <c r="D10389" s="10" t="s">
        <v>122</v>
      </c>
      <c r="E10389" s="14">
        <v>44.882800000000003</v>
      </c>
      <c r="F10389" s="14">
        <v>-107.23739999999999</v>
      </c>
      <c r="G10389" s="12">
        <v>7.4999999999999997E-2</v>
      </c>
      <c r="H10389" s="8">
        <v>4.5565898055481446E-2</v>
      </c>
      <c r="I10389" s="8">
        <v>4.2780619946320819E-2</v>
      </c>
      <c r="J10389" s="11">
        <v>8.8346518001802266E-2</v>
      </c>
    </row>
    <row r="10390" spans="1:10" x14ac:dyDescent="0.25">
      <c r="A10390" s="5">
        <v>2012</v>
      </c>
      <c r="B10390" s="13">
        <v>55004590001</v>
      </c>
      <c r="C10390" s="10" t="s">
        <v>19</v>
      </c>
      <c r="D10390" s="10" t="s">
        <v>6915</v>
      </c>
      <c r="E10390" s="14">
        <v>45.222099999999998</v>
      </c>
      <c r="F10390" s="14">
        <v>-92.545100000000005</v>
      </c>
      <c r="G10390" s="12">
        <v>7.4999999999999997E-2</v>
      </c>
      <c r="H10390" s="8">
        <v>4.5565898055481446E-2</v>
      </c>
      <c r="I10390" s="8">
        <v>4.2780619946320819E-2</v>
      </c>
      <c r="J10390" s="11">
        <v>8.8346518001802266E-2</v>
      </c>
    </row>
    <row r="10391" spans="1:10" x14ac:dyDescent="0.25">
      <c r="A10391" s="5">
        <v>2012</v>
      </c>
      <c r="B10391" s="13">
        <v>30000128001</v>
      </c>
      <c r="C10391" s="10" t="s">
        <v>48</v>
      </c>
      <c r="D10391" s="10" t="s">
        <v>1163</v>
      </c>
      <c r="E10391" s="14">
        <v>47.195556000000003</v>
      </c>
      <c r="F10391" s="14">
        <v>-114.90472200000001</v>
      </c>
      <c r="G10391" s="12">
        <v>7.4999999999999997E-2</v>
      </c>
      <c r="H10391" s="8">
        <v>4.5565898055481446E-2</v>
      </c>
      <c r="I10391" s="8">
        <v>4.2780619946320819E-2</v>
      </c>
      <c r="J10391" s="11">
        <v>8.8346518001802266E-2</v>
      </c>
    </row>
    <row r="10392" spans="1:10" x14ac:dyDescent="0.25">
      <c r="A10392" s="5">
        <v>2012</v>
      </c>
      <c r="B10392" s="13">
        <v>54001903001</v>
      </c>
      <c r="C10392" s="10" t="s">
        <v>41</v>
      </c>
      <c r="D10392" s="10" t="s">
        <v>2573</v>
      </c>
      <c r="E10392" s="14">
        <v>39.291699999999999</v>
      </c>
      <c r="F10392" s="14">
        <v>-77.838099999999997</v>
      </c>
      <c r="G10392" s="12">
        <v>7.3999999999999996E-2</v>
      </c>
      <c r="H10392" s="8">
        <v>4.4958352748075019E-2</v>
      </c>
      <c r="I10392" s="8">
        <v>4.2210211680369869E-2</v>
      </c>
      <c r="J10392" s="11">
        <v>8.7168564428444895E-2</v>
      </c>
    </row>
    <row r="10393" spans="1:10" x14ac:dyDescent="0.25">
      <c r="A10393" s="5">
        <v>2012</v>
      </c>
      <c r="B10393" s="13">
        <v>39007810001</v>
      </c>
      <c r="C10393" s="10" t="s">
        <v>6</v>
      </c>
      <c r="D10393" s="10" t="s">
        <v>6916</v>
      </c>
      <c r="E10393" s="14">
        <v>39.91534</v>
      </c>
      <c r="F10393" s="14">
        <v>-83.628082000000006</v>
      </c>
      <c r="G10393" s="12">
        <v>7.3999999999999996E-2</v>
      </c>
      <c r="H10393" s="8">
        <v>4.4958352748075019E-2</v>
      </c>
      <c r="I10393" s="8">
        <v>4.2210211680369869E-2</v>
      </c>
      <c r="J10393" s="11">
        <v>8.7168564428444895E-2</v>
      </c>
    </row>
    <row r="10394" spans="1:10" x14ac:dyDescent="0.25">
      <c r="A10394" s="5">
        <v>2012</v>
      </c>
      <c r="B10394" s="13">
        <v>16000143001</v>
      </c>
      <c r="C10394" s="10" t="s">
        <v>43</v>
      </c>
      <c r="D10394" s="10" t="s">
        <v>6917</v>
      </c>
      <c r="E10394" s="14">
        <v>42.5349</v>
      </c>
      <c r="F10394" s="14">
        <v>-114.3096</v>
      </c>
      <c r="G10394" s="12">
        <v>7.3999999999999996E-2</v>
      </c>
      <c r="H10394" s="8">
        <v>4.4958352748075019E-2</v>
      </c>
      <c r="I10394" s="8">
        <v>4.2210211680369869E-2</v>
      </c>
      <c r="J10394" s="11">
        <v>8.7168564428444895E-2</v>
      </c>
    </row>
    <row r="10395" spans="1:10" x14ac:dyDescent="0.25">
      <c r="A10395" s="5">
        <v>2012</v>
      </c>
      <c r="B10395" s="13">
        <v>36008005001</v>
      </c>
      <c r="C10395" s="10" t="s">
        <v>3</v>
      </c>
      <c r="D10395" s="10" t="s">
        <v>4606</v>
      </c>
      <c r="E10395" s="14">
        <v>43.085861000000001</v>
      </c>
      <c r="F10395" s="14">
        <v>-78.194972000000007</v>
      </c>
      <c r="G10395" s="12">
        <v>7.3999999999999996E-2</v>
      </c>
      <c r="H10395" s="8">
        <v>4.4958352748075019E-2</v>
      </c>
      <c r="I10395" s="8">
        <v>4.2210211680369869E-2</v>
      </c>
      <c r="J10395" s="11">
        <v>8.7168564428444895E-2</v>
      </c>
    </row>
    <row r="10396" spans="1:10" x14ac:dyDescent="0.25">
      <c r="A10396" s="5">
        <v>2012</v>
      </c>
      <c r="B10396" s="13">
        <v>53001300001</v>
      </c>
      <c r="C10396" s="10" t="s">
        <v>17</v>
      </c>
      <c r="D10396" s="10" t="s">
        <v>6918</v>
      </c>
      <c r="E10396" s="14">
        <v>46.432200000000002</v>
      </c>
      <c r="F10396" s="14">
        <v>-122.8497</v>
      </c>
      <c r="G10396" s="12">
        <v>7.3999999999999996E-2</v>
      </c>
      <c r="H10396" s="8">
        <v>4.4958352748075019E-2</v>
      </c>
      <c r="I10396" s="8">
        <v>4.2210211680369869E-2</v>
      </c>
      <c r="J10396" s="11">
        <v>8.7168564428444895E-2</v>
      </c>
    </row>
    <row r="10397" spans="1:10" x14ac:dyDescent="0.25">
      <c r="A10397" s="5">
        <v>2012</v>
      </c>
      <c r="B10397" s="13">
        <v>22003033001</v>
      </c>
      <c r="C10397" s="10" t="s">
        <v>20</v>
      </c>
      <c r="D10397" s="10" t="s">
        <v>6919</v>
      </c>
      <c r="E10397" s="14">
        <v>31.045278</v>
      </c>
      <c r="F10397" s="14">
        <v>-92.142222000000004</v>
      </c>
      <c r="G10397" s="12">
        <v>7.2999999999999995E-2</v>
      </c>
      <c r="H10397" s="8">
        <v>4.4350807440668605E-2</v>
      </c>
      <c r="I10397" s="8">
        <v>4.1639803414418926E-2</v>
      </c>
      <c r="J10397" s="11">
        <v>8.5990610855087524E-2</v>
      </c>
    </row>
    <row r="10398" spans="1:10" x14ac:dyDescent="0.25">
      <c r="A10398" s="5">
        <v>2012</v>
      </c>
      <c r="B10398" s="13">
        <v>47000645001</v>
      </c>
      <c r="C10398" s="10" t="s">
        <v>16</v>
      </c>
      <c r="D10398" s="10" t="s">
        <v>5825</v>
      </c>
      <c r="E10398" s="14">
        <v>35.666666999999997</v>
      </c>
      <c r="F10398" s="14">
        <v>-89.576389000000006</v>
      </c>
      <c r="G10398" s="12">
        <v>7.2999999999999995E-2</v>
      </c>
      <c r="H10398" s="8">
        <v>4.4350807440668605E-2</v>
      </c>
      <c r="I10398" s="8">
        <v>4.1639803414418926E-2</v>
      </c>
      <c r="J10398" s="11">
        <v>8.5990610855087524E-2</v>
      </c>
    </row>
    <row r="10399" spans="1:10" x14ac:dyDescent="0.25">
      <c r="A10399" s="5">
        <v>2012</v>
      </c>
      <c r="B10399" s="13">
        <v>37007610001</v>
      </c>
      <c r="C10399" s="10" t="s">
        <v>18</v>
      </c>
      <c r="D10399" s="10" t="s">
        <v>3817</v>
      </c>
      <c r="E10399" s="14">
        <v>35.736944000000001</v>
      </c>
      <c r="F10399" s="14">
        <v>-79.685556000000005</v>
      </c>
      <c r="G10399" s="12">
        <v>7.2999999999999995E-2</v>
      </c>
      <c r="H10399" s="8">
        <v>4.4350807440668605E-2</v>
      </c>
      <c r="I10399" s="8">
        <v>4.1639803414418926E-2</v>
      </c>
      <c r="J10399" s="11">
        <v>8.5990610855087524E-2</v>
      </c>
    </row>
    <row r="10400" spans="1:10" x14ac:dyDescent="0.25">
      <c r="A10400" s="5">
        <v>2012</v>
      </c>
      <c r="B10400" s="13">
        <v>47001450001</v>
      </c>
      <c r="C10400" s="10" t="s">
        <v>16</v>
      </c>
      <c r="D10400" s="10" t="s">
        <v>6920</v>
      </c>
      <c r="E10400" s="14">
        <v>36.016666999999998</v>
      </c>
      <c r="F10400" s="14">
        <v>-88.572221999999996</v>
      </c>
      <c r="G10400" s="12">
        <v>7.2999999999999995E-2</v>
      </c>
      <c r="H10400" s="8">
        <v>4.4350807440668605E-2</v>
      </c>
      <c r="I10400" s="8">
        <v>4.1639803414418926E-2</v>
      </c>
      <c r="J10400" s="11">
        <v>8.5990610855087524E-2</v>
      </c>
    </row>
    <row r="10401" spans="1:10" x14ac:dyDescent="0.25">
      <c r="A10401" s="5">
        <v>2012</v>
      </c>
      <c r="B10401" s="13">
        <v>51000175002</v>
      </c>
      <c r="C10401" s="10" t="s">
        <v>15</v>
      </c>
      <c r="D10401" s="10" t="s">
        <v>6921</v>
      </c>
      <c r="E10401" s="14">
        <v>37.181111000000001</v>
      </c>
      <c r="F10401" s="14">
        <v>-80.245000000000005</v>
      </c>
      <c r="G10401" s="12">
        <v>7.2999999999999995E-2</v>
      </c>
      <c r="H10401" s="8">
        <v>4.4350807440668605E-2</v>
      </c>
      <c r="I10401" s="8">
        <v>4.1639803414418926E-2</v>
      </c>
      <c r="J10401" s="11">
        <v>8.5990610855087524E-2</v>
      </c>
    </row>
    <row r="10402" spans="1:10" x14ac:dyDescent="0.25">
      <c r="A10402" s="5">
        <v>2012</v>
      </c>
      <c r="B10402" s="13">
        <v>20001650001</v>
      </c>
      <c r="C10402" s="10" t="s">
        <v>33</v>
      </c>
      <c r="D10402" s="10" t="s">
        <v>6922</v>
      </c>
      <c r="E10402" s="14">
        <v>37.387039999999999</v>
      </c>
      <c r="F10402" s="14">
        <v>-97.116900000000001</v>
      </c>
      <c r="G10402" s="12">
        <v>7.2999999999999995E-2</v>
      </c>
      <c r="H10402" s="8">
        <v>4.4350807440668605E-2</v>
      </c>
      <c r="I10402" s="8">
        <v>4.1639803414418926E-2</v>
      </c>
      <c r="J10402" s="11">
        <v>8.5990610855087524E-2</v>
      </c>
    </row>
    <row r="10403" spans="1:10" x14ac:dyDescent="0.25">
      <c r="A10403" s="5">
        <v>2012</v>
      </c>
      <c r="B10403" s="13">
        <v>49000189001</v>
      </c>
      <c r="C10403" s="10" t="s">
        <v>37</v>
      </c>
      <c r="D10403" s="10" t="s">
        <v>6923</v>
      </c>
      <c r="E10403" s="14">
        <v>39.3489</v>
      </c>
      <c r="F10403" s="14">
        <v>-110.85080000000001</v>
      </c>
      <c r="G10403" s="12">
        <v>7.2999999999999995E-2</v>
      </c>
      <c r="H10403" s="8">
        <v>4.4350807440668605E-2</v>
      </c>
      <c r="I10403" s="8">
        <v>4.1639803414418926E-2</v>
      </c>
      <c r="J10403" s="11">
        <v>8.5990610855087524E-2</v>
      </c>
    </row>
    <row r="10404" spans="1:10" x14ac:dyDescent="0.25">
      <c r="A10404" s="5">
        <v>2012</v>
      </c>
      <c r="B10404" s="13">
        <v>19000394001</v>
      </c>
      <c r="C10404" s="10" t="s">
        <v>30</v>
      </c>
      <c r="D10404" s="10" t="s">
        <v>6924</v>
      </c>
      <c r="E10404" s="14">
        <v>43.063189999999999</v>
      </c>
      <c r="F10404" s="14">
        <v>-95.908249999999995</v>
      </c>
      <c r="G10404" s="12">
        <v>7.2999999999999995E-2</v>
      </c>
      <c r="H10404" s="8">
        <v>4.4350807440668605E-2</v>
      </c>
      <c r="I10404" s="8">
        <v>4.1639803414418926E-2</v>
      </c>
      <c r="J10404" s="11">
        <v>8.5990610855087524E-2</v>
      </c>
    </row>
    <row r="10405" spans="1:10" x14ac:dyDescent="0.25">
      <c r="A10405" s="5">
        <v>2012</v>
      </c>
      <c r="B10405" s="13">
        <v>55000770001</v>
      </c>
      <c r="C10405" s="10" t="s">
        <v>19</v>
      </c>
      <c r="D10405" s="10" t="s">
        <v>6925</v>
      </c>
      <c r="E10405" s="14">
        <v>46.013599999999997</v>
      </c>
      <c r="F10405" s="14">
        <v>-90.497200000000007</v>
      </c>
      <c r="G10405" s="12">
        <v>7.2999999999999995E-2</v>
      </c>
      <c r="H10405" s="8">
        <v>4.4350807440668605E-2</v>
      </c>
      <c r="I10405" s="8">
        <v>4.1639803414418926E-2</v>
      </c>
      <c r="J10405" s="11">
        <v>8.5990610855087524E-2</v>
      </c>
    </row>
    <row r="10406" spans="1:10" x14ac:dyDescent="0.25">
      <c r="A10406" s="5">
        <v>2012</v>
      </c>
      <c r="B10406" s="13">
        <v>30000028001</v>
      </c>
      <c r="C10406" s="10" t="s">
        <v>48</v>
      </c>
      <c r="D10406" s="10" t="s">
        <v>6926</v>
      </c>
      <c r="E10406" s="14">
        <v>47.419722</v>
      </c>
      <c r="F10406" s="14">
        <v>-105.57083299999999</v>
      </c>
      <c r="G10406" s="12">
        <v>7.2999999999999995E-2</v>
      </c>
      <c r="H10406" s="8">
        <v>4.4350807440668605E-2</v>
      </c>
      <c r="I10406" s="8">
        <v>4.1639803414418926E-2</v>
      </c>
      <c r="J10406" s="11">
        <v>8.5990610855087524E-2</v>
      </c>
    </row>
    <row r="10407" spans="1:10" x14ac:dyDescent="0.25">
      <c r="A10407" s="5">
        <v>2012</v>
      </c>
      <c r="B10407" s="13">
        <v>53000979001</v>
      </c>
      <c r="C10407" s="10" t="s">
        <v>17</v>
      </c>
      <c r="D10407" s="10" t="s">
        <v>6927</v>
      </c>
      <c r="E10407" s="14">
        <v>48.123399999999997</v>
      </c>
      <c r="F10407" s="14">
        <v>-117.1694</v>
      </c>
      <c r="G10407" s="12">
        <v>7.2999999999999995E-2</v>
      </c>
      <c r="H10407" s="8">
        <v>4.4350807440668605E-2</v>
      </c>
      <c r="I10407" s="8">
        <v>4.1639803414418926E-2</v>
      </c>
      <c r="J10407" s="11">
        <v>8.5990610855087524E-2</v>
      </c>
    </row>
    <row r="10408" spans="1:10" x14ac:dyDescent="0.25">
      <c r="A10408" s="5">
        <v>2012</v>
      </c>
      <c r="B10408" s="13">
        <v>12000009001</v>
      </c>
      <c r="C10408" s="10" t="s">
        <v>8</v>
      </c>
      <c r="D10408" s="10" t="s">
        <v>6248</v>
      </c>
      <c r="E10408" s="14">
        <v>29.794611</v>
      </c>
      <c r="F10408" s="14">
        <v>-82.165306000000001</v>
      </c>
      <c r="G10408" s="12">
        <v>7.1999999999999995E-2</v>
      </c>
      <c r="H10408" s="8">
        <v>4.3743262133262177E-2</v>
      </c>
      <c r="I10408" s="8">
        <v>4.1069395148467983E-2</v>
      </c>
      <c r="J10408" s="11">
        <v>8.4812657281730153E-2</v>
      </c>
    </row>
    <row r="10409" spans="1:10" x14ac:dyDescent="0.25">
      <c r="A10409" s="5">
        <v>2012</v>
      </c>
      <c r="B10409" s="13">
        <v>5000179001</v>
      </c>
      <c r="C10409" s="10" t="s">
        <v>34</v>
      </c>
      <c r="D10409" s="10" t="s">
        <v>6928</v>
      </c>
      <c r="E10409" s="14">
        <v>35.764916999999997</v>
      </c>
      <c r="F10409" s="14">
        <v>-90.311361000000005</v>
      </c>
      <c r="G10409" s="12">
        <v>7.1999999999999995E-2</v>
      </c>
      <c r="H10409" s="8">
        <v>4.3743262133262177E-2</v>
      </c>
      <c r="I10409" s="8">
        <v>4.1069395148467983E-2</v>
      </c>
      <c r="J10409" s="11">
        <v>8.4812657281730153E-2</v>
      </c>
    </row>
    <row r="10410" spans="1:10" x14ac:dyDescent="0.25">
      <c r="A10410" s="5">
        <v>2012</v>
      </c>
      <c r="B10410" s="13">
        <v>20001511001</v>
      </c>
      <c r="C10410" s="10" t="s">
        <v>33</v>
      </c>
      <c r="D10410" s="10" t="s">
        <v>6929</v>
      </c>
      <c r="E10410" s="14">
        <v>37.105759999999997</v>
      </c>
      <c r="F10410" s="14">
        <v>-96.498949999999994</v>
      </c>
      <c r="G10410" s="12">
        <v>7.1999999999999995E-2</v>
      </c>
      <c r="H10410" s="8">
        <v>4.3743262133262177E-2</v>
      </c>
      <c r="I10410" s="8">
        <v>4.1069395148467983E-2</v>
      </c>
      <c r="J10410" s="11">
        <v>8.4812657281730153E-2</v>
      </c>
    </row>
    <row r="10411" spans="1:10" x14ac:dyDescent="0.25">
      <c r="A10411" s="5">
        <v>2012</v>
      </c>
      <c r="B10411" s="13">
        <v>20000914001</v>
      </c>
      <c r="C10411" s="10" t="s">
        <v>33</v>
      </c>
      <c r="D10411" s="10" t="s">
        <v>1432</v>
      </c>
      <c r="E10411" s="14">
        <v>37.341360999999999</v>
      </c>
      <c r="F10411" s="14">
        <v>-94.843556000000007</v>
      </c>
      <c r="G10411" s="12">
        <v>7.1999999999999995E-2</v>
      </c>
      <c r="H10411" s="8">
        <v>4.3743262133262177E-2</v>
      </c>
      <c r="I10411" s="8">
        <v>4.1069395148467983E-2</v>
      </c>
      <c r="J10411" s="11">
        <v>8.4812657281730153E-2</v>
      </c>
    </row>
    <row r="10412" spans="1:10" x14ac:dyDescent="0.25">
      <c r="A10412" s="5">
        <v>2012</v>
      </c>
      <c r="B10412" s="13">
        <v>29004131001</v>
      </c>
      <c r="C10412" s="10" t="s">
        <v>12</v>
      </c>
      <c r="D10412" s="10" t="s">
        <v>6346</v>
      </c>
      <c r="E10412" s="14">
        <v>38.296721900000001</v>
      </c>
      <c r="F10412" s="14">
        <v>-91.630944</v>
      </c>
      <c r="G10412" s="12">
        <v>7.1999999999999995E-2</v>
      </c>
      <c r="H10412" s="8">
        <v>4.3743262133262177E-2</v>
      </c>
      <c r="I10412" s="8">
        <v>4.1069395148467983E-2</v>
      </c>
      <c r="J10412" s="11">
        <v>8.4812657281730153E-2</v>
      </c>
    </row>
    <row r="10413" spans="1:10" x14ac:dyDescent="0.25">
      <c r="A10413" s="5">
        <v>2012</v>
      </c>
      <c r="B10413" s="13">
        <v>20000742001</v>
      </c>
      <c r="C10413" s="10" t="s">
        <v>33</v>
      </c>
      <c r="D10413" s="10" t="s">
        <v>359</v>
      </c>
      <c r="E10413" s="14">
        <v>38.767910000000001</v>
      </c>
      <c r="F10413" s="14">
        <v>-95.746570000000006</v>
      </c>
      <c r="G10413" s="12">
        <v>7.1999999999999995E-2</v>
      </c>
      <c r="H10413" s="8">
        <v>4.3743262133262177E-2</v>
      </c>
      <c r="I10413" s="8">
        <v>4.1069395148467983E-2</v>
      </c>
      <c r="J10413" s="11">
        <v>8.4812657281730153E-2</v>
      </c>
    </row>
    <row r="10414" spans="1:10" x14ac:dyDescent="0.25">
      <c r="A10414" s="5">
        <v>2012</v>
      </c>
      <c r="B10414" s="13">
        <v>39000244001</v>
      </c>
      <c r="C10414" s="10" t="s">
        <v>6</v>
      </c>
      <c r="D10414" s="10" t="s">
        <v>6930</v>
      </c>
      <c r="E10414" s="14">
        <v>39.939722000000003</v>
      </c>
      <c r="F10414" s="14">
        <v>-84.708332999999996</v>
      </c>
      <c r="G10414" s="12">
        <v>7.1999999999999995E-2</v>
      </c>
      <c r="H10414" s="8">
        <v>4.3743262133262177E-2</v>
      </c>
      <c r="I10414" s="8">
        <v>4.1069395148467983E-2</v>
      </c>
      <c r="J10414" s="11">
        <v>8.4812657281730153E-2</v>
      </c>
    </row>
    <row r="10415" spans="1:10" x14ac:dyDescent="0.25">
      <c r="A10415" s="5">
        <v>2012</v>
      </c>
      <c r="B10415" s="13">
        <v>18120000013</v>
      </c>
      <c r="C10415" s="10" t="s">
        <v>11</v>
      </c>
      <c r="D10415" s="10" t="s">
        <v>6931</v>
      </c>
      <c r="E10415" s="14">
        <v>40.288111000000001</v>
      </c>
      <c r="F10415" s="14">
        <v>-86.763417000000004</v>
      </c>
      <c r="G10415" s="12">
        <v>7.1999999999999995E-2</v>
      </c>
      <c r="H10415" s="8">
        <v>4.3743262133262177E-2</v>
      </c>
      <c r="I10415" s="8">
        <v>4.1069395148467983E-2</v>
      </c>
      <c r="J10415" s="11">
        <v>8.4812657281730153E-2</v>
      </c>
    </row>
    <row r="10416" spans="1:10" x14ac:dyDescent="0.25">
      <c r="A10416" s="5">
        <v>2012</v>
      </c>
      <c r="B10416" s="13">
        <v>17002085001</v>
      </c>
      <c r="C10416" s="10" t="s">
        <v>5</v>
      </c>
      <c r="D10416" s="10" t="s">
        <v>6932</v>
      </c>
      <c r="E10416" s="14">
        <v>40.363599999999998</v>
      </c>
      <c r="F10416" s="14">
        <v>-90.442999999999998</v>
      </c>
      <c r="G10416" s="12">
        <v>7.1999999999999995E-2</v>
      </c>
      <c r="H10416" s="8">
        <v>4.3743262133262177E-2</v>
      </c>
      <c r="I10416" s="8">
        <v>4.1069395148467983E-2</v>
      </c>
      <c r="J10416" s="11">
        <v>8.4812657281730153E-2</v>
      </c>
    </row>
    <row r="10417" spans="1:10" x14ac:dyDescent="0.25">
      <c r="A10417" s="5">
        <v>2012</v>
      </c>
      <c r="B10417" s="13">
        <v>39000162001</v>
      </c>
      <c r="C10417" s="10" t="s">
        <v>6</v>
      </c>
      <c r="D10417" s="10" t="s">
        <v>3441</v>
      </c>
      <c r="E10417" s="14">
        <v>40.898499999999999</v>
      </c>
      <c r="F10417" s="14">
        <v>-80.757589999999993</v>
      </c>
      <c r="G10417" s="12">
        <v>7.1999999999999995E-2</v>
      </c>
      <c r="H10417" s="8">
        <v>4.3743262133262177E-2</v>
      </c>
      <c r="I10417" s="8">
        <v>4.1069395148467983E-2</v>
      </c>
      <c r="J10417" s="11">
        <v>8.4812657281730153E-2</v>
      </c>
    </row>
    <row r="10418" spans="1:10" x14ac:dyDescent="0.25">
      <c r="A10418" s="5">
        <v>2012</v>
      </c>
      <c r="B10418" s="13">
        <v>16000244001</v>
      </c>
      <c r="C10418" s="10" t="s">
        <v>43</v>
      </c>
      <c r="D10418" s="10" t="s">
        <v>6933</v>
      </c>
      <c r="E10418" s="14">
        <v>42.598999999999997</v>
      </c>
      <c r="F10418" s="14">
        <v>-114.1367</v>
      </c>
      <c r="G10418" s="12">
        <v>7.1999999999999995E-2</v>
      </c>
      <c r="H10418" s="8">
        <v>4.3743262133262177E-2</v>
      </c>
      <c r="I10418" s="8">
        <v>4.1069395148467983E-2</v>
      </c>
      <c r="J10418" s="11">
        <v>8.4812657281730153E-2</v>
      </c>
    </row>
    <row r="10419" spans="1:10" x14ac:dyDescent="0.25">
      <c r="A10419" s="5">
        <v>2012</v>
      </c>
      <c r="B10419" s="13">
        <v>36007033001</v>
      </c>
      <c r="C10419" s="10" t="s">
        <v>3</v>
      </c>
      <c r="D10419" s="10" t="s">
        <v>6376</v>
      </c>
      <c r="E10419" s="14">
        <v>42.935471999999997</v>
      </c>
      <c r="F10419" s="14">
        <v>-76.718333000000001</v>
      </c>
      <c r="G10419" s="12">
        <v>7.1999999999999995E-2</v>
      </c>
      <c r="H10419" s="8">
        <v>4.3743262133262177E-2</v>
      </c>
      <c r="I10419" s="8">
        <v>4.1069395148467983E-2</v>
      </c>
      <c r="J10419" s="11">
        <v>8.4812657281730153E-2</v>
      </c>
    </row>
    <row r="10420" spans="1:10" x14ac:dyDescent="0.25">
      <c r="A10420" s="5">
        <v>2012</v>
      </c>
      <c r="B10420" s="13">
        <v>55003770001</v>
      </c>
      <c r="C10420" s="10" t="s">
        <v>19</v>
      </c>
      <c r="D10420" s="10" t="s">
        <v>6934</v>
      </c>
      <c r="E10420" s="14">
        <v>43.277777999999998</v>
      </c>
      <c r="F10420" s="14">
        <v>-90.041667000000004</v>
      </c>
      <c r="G10420" s="12">
        <v>7.1999999999999995E-2</v>
      </c>
      <c r="H10420" s="8">
        <v>4.3743262133262177E-2</v>
      </c>
      <c r="I10420" s="8">
        <v>4.1069395148467983E-2</v>
      </c>
      <c r="J10420" s="11">
        <v>8.4812657281730153E-2</v>
      </c>
    </row>
    <row r="10421" spans="1:10" x14ac:dyDescent="0.25">
      <c r="A10421" s="5">
        <v>2012</v>
      </c>
      <c r="B10421" s="13">
        <v>55003270001</v>
      </c>
      <c r="C10421" s="10" t="s">
        <v>19</v>
      </c>
      <c r="D10421" s="10" t="s">
        <v>6935</v>
      </c>
      <c r="E10421" s="14">
        <v>44.028333000000003</v>
      </c>
      <c r="F10421" s="14">
        <v>-90.073333000000005</v>
      </c>
      <c r="G10421" s="12">
        <v>7.1999999999999995E-2</v>
      </c>
      <c r="H10421" s="8">
        <v>4.3743262133262177E-2</v>
      </c>
      <c r="I10421" s="8">
        <v>4.1069395148467983E-2</v>
      </c>
      <c r="J10421" s="11">
        <v>8.4812657281730153E-2</v>
      </c>
    </row>
    <row r="10422" spans="1:10" x14ac:dyDescent="0.25">
      <c r="A10422" s="5">
        <v>2012</v>
      </c>
      <c r="B10422" s="13">
        <v>27005513001</v>
      </c>
      <c r="C10422" s="10" t="s">
        <v>22</v>
      </c>
      <c r="D10422" s="10" t="s">
        <v>6936</v>
      </c>
      <c r="E10422" s="14">
        <v>45.8673</v>
      </c>
      <c r="F10422" s="14">
        <v>-93.162499999999994</v>
      </c>
      <c r="G10422" s="12">
        <v>7.1999999999999995E-2</v>
      </c>
      <c r="H10422" s="8">
        <v>4.3743262133262177E-2</v>
      </c>
      <c r="I10422" s="8">
        <v>4.1069395148467983E-2</v>
      </c>
      <c r="J10422" s="11">
        <v>8.4812657281730153E-2</v>
      </c>
    </row>
    <row r="10423" spans="1:10" x14ac:dyDescent="0.25">
      <c r="A10423" s="5">
        <v>2012</v>
      </c>
      <c r="B10423" s="13">
        <v>28001375001</v>
      </c>
      <c r="C10423" s="10" t="s">
        <v>36</v>
      </c>
      <c r="D10423" s="10" t="s">
        <v>6937</v>
      </c>
      <c r="E10423" s="14">
        <v>33.341971999999998</v>
      </c>
      <c r="F10423" s="14">
        <v>-89.736694</v>
      </c>
      <c r="G10423" s="12">
        <v>7.0999999999999994E-2</v>
      </c>
      <c r="H10423" s="8">
        <v>4.3135716825855756E-2</v>
      </c>
      <c r="I10423" s="8">
        <v>4.0498986882517032E-2</v>
      </c>
      <c r="J10423" s="11">
        <v>8.3634703708372782E-2</v>
      </c>
    </row>
    <row r="10424" spans="1:10" x14ac:dyDescent="0.25">
      <c r="A10424" s="5">
        <v>2012</v>
      </c>
      <c r="B10424" s="13">
        <v>48005108001</v>
      </c>
      <c r="C10424" s="10" t="s">
        <v>4</v>
      </c>
      <c r="D10424" s="10" t="s">
        <v>6938</v>
      </c>
      <c r="E10424" s="14">
        <v>33.348889</v>
      </c>
      <c r="F10424" s="14">
        <v>-96.075277999999997</v>
      </c>
      <c r="G10424" s="12">
        <v>7.0999999999999994E-2</v>
      </c>
      <c r="H10424" s="8">
        <v>4.3135716825855756E-2</v>
      </c>
      <c r="I10424" s="8">
        <v>4.0498986882517032E-2</v>
      </c>
      <c r="J10424" s="11">
        <v>8.3634703708372782E-2</v>
      </c>
    </row>
    <row r="10425" spans="1:10" x14ac:dyDescent="0.25">
      <c r="A10425" s="5">
        <v>2012</v>
      </c>
      <c r="B10425" s="13">
        <v>5000454001</v>
      </c>
      <c r="C10425" s="10" t="s">
        <v>34</v>
      </c>
      <c r="D10425" s="10" t="s">
        <v>6939</v>
      </c>
      <c r="E10425" s="14">
        <v>35.418999999999997</v>
      </c>
      <c r="F10425" s="14">
        <v>-93.673361</v>
      </c>
      <c r="G10425" s="12">
        <v>7.0999999999999994E-2</v>
      </c>
      <c r="H10425" s="8">
        <v>4.3135716825855756E-2</v>
      </c>
      <c r="I10425" s="8">
        <v>4.0498986882517032E-2</v>
      </c>
      <c r="J10425" s="11">
        <v>8.3634703708372782E-2</v>
      </c>
    </row>
    <row r="10426" spans="1:10" x14ac:dyDescent="0.25">
      <c r="A10426" s="5">
        <v>2012</v>
      </c>
      <c r="B10426" s="13">
        <v>5000816001</v>
      </c>
      <c r="C10426" s="10" t="s">
        <v>34</v>
      </c>
      <c r="D10426" s="10" t="s">
        <v>6940</v>
      </c>
      <c r="E10426" s="14">
        <v>36.128917000000001</v>
      </c>
      <c r="F10426" s="14">
        <v>-90.503666999999993</v>
      </c>
      <c r="G10426" s="12">
        <v>7.0999999999999994E-2</v>
      </c>
      <c r="H10426" s="8">
        <v>4.3135716825855756E-2</v>
      </c>
      <c r="I10426" s="8">
        <v>4.0498986882517032E-2</v>
      </c>
      <c r="J10426" s="11">
        <v>8.3634703708372782E-2</v>
      </c>
    </row>
    <row r="10427" spans="1:10" x14ac:dyDescent="0.25">
      <c r="A10427" s="5">
        <v>2012</v>
      </c>
      <c r="B10427" s="13">
        <v>20000311001</v>
      </c>
      <c r="C10427" s="10" t="s">
        <v>33</v>
      </c>
      <c r="D10427" s="10" t="s">
        <v>3566</v>
      </c>
      <c r="E10427" s="14">
        <v>37.437800000000003</v>
      </c>
      <c r="F10427" s="14">
        <v>-100.0064</v>
      </c>
      <c r="G10427" s="12">
        <v>7.0999999999999994E-2</v>
      </c>
      <c r="H10427" s="8">
        <v>4.3135716825855756E-2</v>
      </c>
      <c r="I10427" s="8">
        <v>4.0498986882517032E-2</v>
      </c>
      <c r="J10427" s="11">
        <v>8.3634703708372782E-2</v>
      </c>
    </row>
    <row r="10428" spans="1:10" x14ac:dyDescent="0.25">
      <c r="A10428" s="5">
        <v>2012</v>
      </c>
      <c r="B10428" s="13">
        <v>24000073001</v>
      </c>
      <c r="C10428" s="10" t="s">
        <v>23</v>
      </c>
      <c r="D10428" s="10" t="s">
        <v>6941</v>
      </c>
      <c r="E10428" s="14">
        <v>39.648888999999997</v>
      </c>
      <c r="F10428" s="14">
        <v>-77.925278000000006</v>
      </c>
      <c r="G10428" s="12">
        <v>7.0999999999999994E-2</v>
      </c>
      <c r="H10428" s="8">
        <v>4.3135716825855756E-2</v>
      </c>
      <c r="I10428" s="8">
        <v>4.0498986882517032E-2</v>
      </c>
      <c r="J10428" s="11">
        <v>8.3634703708372782E-2</v>
      </c>
    </row>
    <row r="10429" spans="1:10" x14ac:dyDescent="0.25">
      <c r="A10429" s="5">
        <v>2012</v>
      </c>
      <c r="B10429" s="13">
        <v>42007421001</v>
      </c>
      <c r="C10429" s="10" t="s">
        <v>7</v>
      </c>
      <c r="D10429" s="10" t="s">
        <v>557</v>
      </c>
      <c r="E10429" s="14">
        <v>39.910277999999998</v>
      </c>
      <c r="F10429" s="14">
        <v>-75.573331999999994</v>
      </c>
      <c r="G10429" s="12">
        <v>7.0999999999999994E-2</v>
      </c>
      <c r="H10429" s="8">
        <v>4.3135716825855756E-2</v>
      </c>
      <c r="I10429" s="8">
        <v>4.0498986882517032E-2</v>
      </c>
      <c r="J10429" s="11">
        <v>8.3634703708372782E-2</v>
      </c>
    </row>
    <row r="10430" spans="1:10" x14ac:dyDescent="0.25">
      <c r="A10430" s="5">
        <v>2012</v>
      </c>
      <c r="B10430" s="13">
        <v>6001093001</v>
      </c>
      <c r="C10430" s="10" t="s">
        <v>2</v>
      </c>
      <c r="D10430" s="10" t="s">
        <v>6942</v>
      </c>
      <c r="E10430" s="14">
        <v>40.852800000000002</v>
      </c>
      <c r="F10430" s="14">
        <v>-124.16500000000001</v>
      </c>
      <c r="G10430" s="12">
        <v>7.0999999999999994E-2</v>
      </c>
      <c r="H10430" s="8">
        <v>4.3135716825855756E-2</v>
      </c>
      <c r="I10430" s="8">
        <v>4.0498986882517032E-2</v>
      </c>
      <c r="J10430" s="11">
        <v>8.3634703708372782E-2</v>
      </c>
    </row>
    <row r="10431" spans="1:10" x14ac:dyDescent="0.25">
      <c r="A10431" s="5">
        <v>2012</v>
      </c>
      <c r="B10431" s="13">
        <v>36003141001</v>
      </c>
      <c r="C10431" s="10" t="s">
        <v>3</v>
      </c>
      <c r="D10431" s="10" t="s">
        <v>6255</v>
      </c>
      <c r="E10431" s="14">
        <v>41.847527999999997</v>
      </c>
      <c r="F10431" s="14">
        <v>-74.072305999999998</v>
      </c>
      <c r="G10431" s="12">
        <v>7.0999999999999994E-2</v>
      </c>
      <c r="H10431" s="8">
        <v>4.3135716825855756E-2</v>
      </c>
      <c r="I10431" s="8">
        <v>4.0498986882517032E-2</v>
      </c>
      <c r="J10431" s="11">
        <v>8.3634703708372782E-2</v>
      </c>
    </row>
    <row r="10432" spans="1:10" x14ac:dyDescent="0.25">
      <c r="A10432" s="5">
        <v>2012</v>
      </c>
      <c r="B10432" s="13">
        <v>19000313001</v>
      </c>
      <c r="C10432" s="10" t="s">
        <v>30</v>
      </c>
      <c r="D10432" s="10" t="s">
        <v>4051</v>
      </c>
      <c r="E10432" s="14">
        <v>42.509</v>
      </c>
      <c r="F10432" s="14">
        <v>-95.417509999999993</v>
      </c>
      <c r="G10432" s="12">
        <v>7.0999999999999994E-2</v>
      </c>
      <c r="H10432" s="8">
        <v>4.3135716825855756E-2</v>
      </c>
      <c r="I10432" s="8">
        <v>4.0498986882517032E-2</v>
      </c>
      <c r="J10432" s="11">
        <v>8.3634703708372782E-2</v>
      </c>
    </row>
    <row r="10433" spans="1:10" x14ac:dyDescent="0.25">
      <c r="A10433" s="5">
        <v>2012</v>
      </c>
      <c r="B10433" s="13">
        <v>55005330001</v>
      </c>
      <c r="C10433" s="10" t="s">
        <v>19</v>
      </c>
      <c r="D10433" s="10" t="s">
        <v>6943</v>
      </c>
      <c r="E10433" s="14">
        <v>44.184832999999998</v>
      </c>
      <c r="F10433" s="14">
        <v>-89.245889000000005</v>
      </c>
      <c r="G10433" s="12">
        <v>7.0999999999999994E-2</v>
      </c>
      <c r="H10433" s="8">
        <v>4.3135716825855756E-2</v>
      </c>
      <c r="I10433" s="8">
        <v>4.0498986882517032E-2</v>
      </c>
      <c r="J10433" s="11">
        <v>8.3634703708372782E-2</v>
      </c>
    </row>
    <row r="10434" spans="1:10" x14ac:dyDescent="0.25">
      <c r="A10434" s="5">
        <v>2012</v>
      </c>
      <c r="B10434" s="13">
        <v>30000026001</v>
      </c>
      <c r="C10434" s="10" t="s">
        <v>48</v>
      </c>
      <c r="D10434" s="10" t="s">
        <v>327</v>
      </c>
      <c r="E10434" s="14">
        <v>47.625</v>
      </c>
      <c r="F10434" s="14">
        <v>-111.99638899999999</v>
      </c>
      <c r="G10434" s="12">
        <v>7.0999999999999994E-2</v>
      </c>
      <c r="H10434" s="8">
        <v>4.3135716825855756E-2</v>
      </c>
      <c r="I10434" s="8">
        <v>4.0498986882517032E-2</v>
      </c>
      <c r="J10434" s="11">
        <v>8.3634703708372782E-2</v>
      </c>
    </row>
    <row r="10435" spans="1:10" x14ac:dyDescent="0.25">
      <c r="A10435" s="5">
        <v>2012</v>
      </c>
      <c r="B10435" s="13">
        <v>12000380001</v>
      </c>
      <c r="C10435" s="10" t="s">
        <v>8</v>
      </c>
      <c r="D10435" s="10" t="s">
        <v>5020</v>
      </c>
      <c r="E10435" s="14">
        <v>27.747499999999999</v>
      </c>
      <c r="F10435" s="14">
        <v>-81.525800000000004</v>
      </c>
      <c r="G10435" s="12">
        <v>7.0000000000000007E-2</v>
      </c>
      <c r="H10435" s="8">
        <v>4.2528171518449343E-2</v>
      </c>
      <c r="I10435" s="8">
        <v>3.9928578616566103E-2</v>
      </c>
      <c r="J10435" s="11">
        <v>8.2456750135015439E-2</v>
      </c>
    </row>
    <row r="10436" spans="1:10" x14ac:dyDescent="0.25">
      <c r="A10436" s="5">
        <v>2012</v>
      </c>
      <c r="B10436" s="13">
        <v>12000300001</v>
      </c>
      <c r="C10436" s="10" t="s">
        <v>8</v>
      </c>
      <c r="D10436" s="10" t="s">
        <v>6944</v>
      </c>
      <c r="E10436" s="14">
        <v>29.476900000000001</v>
      </c>
      <c r="F10436" s="14">
        <v>-81.662199999999999</v>
      </c>
      <c r="G10436" s="12">
        <v>7.0000000000000007E-2</v>
      </c>
      <c r="H10436" s="8">
        <v>4.2528171518449343E-2</v>
      </c>
      <c r="I10436" s="8">
        <v>3.9928578616566103E-2</v>
      </c>
      <c r="J10436" s="11">
        <v>8.2456750135015439E-2</v>
      </c>
    </row>
    <row r="10437" spans="1:10" x14ac:dyDescent="0.25">
      <c r="A10437" s="5">
        <v>2012</v>
      </c>
      <c r="B10437" s="13">
        <v>48008023001</v>
      </c>
      <c r="C10437" s="10" t="s">
        <v>4</v>
      </c>
      <c r="D10437" s="10" t="s">
        <v>460</v>
      </c>
      <c r="E10437" s="14">
        <v>29.521111000000001</v>
      </c>
      <c r="F10437" s="14">
        <v>-98.139443999999997</v>
      </c>
      <c r="G10437" s="12">
        <v>7.0000000000000007E-2</v>
      </c>
      <c r="H10437" s="8">
        <v>4.2528171518449343E-2</v>
      </c>
      <c r="I10437" s="8">
        <v>3.9928578616566103E-2</v>
      </c>
      <c r="J10437" s="11">
        <v>8.2456750135015439E-2</v>
      </c>
    </row>
    <row r="10438" spans="1:10" x14ac:dyDescent="0.25">
      <c r="A10438" s="5">
        <v>2012</v>
      </c>
      <c r="B10438" s="13">
        <v>22003114001</v>
      </c>
      <c r="C10438" s="10" t="s">
        <v>20</v>
      </c>
      <c r="D10438" s="10" t="s">
        <v>6945</v>
      </c>
      <c r="E10438" s="14">
        <v>30.067778000000001</v>
      </c>
      <c r="F10438" s="14">
        <v>-91.734722000000005</v>
      </c>
      <c r="G10438" s="12">
        <v>7.0000000000000007E-2</v>
      </c>
      <c r="H10438" s="8">
        <v>4.2528171518449343E-2</v>
      </c>
      <c r="I10438" s="8">
        <v>3.9928578616566103E-2</v>
      </c>
      <c r="J10438" s="11">
        <v>8.2456750135015439E-2</v>
      </c>
    </row>
    <row r="10439" spans="1:10" x14ac:dyDescent="0.25">
      <c r="A10439" s="5">
        <v>2012</v>
      </c>
      <c r="B10439" s="13">
        <v>13000160001</v>
      </c>
      <c r="C10439" s="10" t="s">
        <v>13</v>
      </c>
      <c r="D10439" s="10" t="s">
        <v>6946</v>
      </c>
      <c r="E10439" s="14">
        <v>31.069343</v>
      </c>
      <c r="F10439" s="14">
        <v>-83.205814000000004</v>
      </c>
      <c r="G10439" s="12">
        <v>7.0000000000000007E-2</v>
      </c>
      <c r="H10439" s="8">
        <v>4.2528171518449343E-2</v>
      </c>
      <c r="I10439" s="8">
        <v>3.9928578616566103E-2</v>
      </c>
      <c r="J10439" s="11">
        <v>8.2456750135015439E-2</v>
      </c>
    </row>
    <row r="10440" spans="1:10" x14ac:dyDescent="0.25">
      <c r="A10440" s="5">
        <v>2012</v>
      </c>
      <c r="B10440" s="13">
        <v>48009051001</v>
      </c>
      <c r="C10440" s="10" t="s">
        <v>4</v>
      </c>
      <c r="D10440" s="10" t="s">
        <v>6947</v>
      </c>
      <c r="E10440" s="14">
        <v>31.264399999999998</v>
      </c>
      <c r="F10440" s="14">
        <v>-100.8133</v>
      </c>
      <c r="G10440" s="12">
        <v>7.0000000000000007E-2</v>
      </c>
      <c r="H10440" s="8">
        <v>4.2528171518449343E-2</v>
      </c>
      <c r="I10440" s="8">
        <v>3.9928578616566103E-2</v>
      </c>
      <c r="J10440" s="11">
        <v>8.2456750135015439E-2</v>
      </c>
    </row>
    <row r="10441" spans="1:10" x14ac:dyDescent="0.25">
      <c r="A10441" s="5">
        <v>2012</v>
      </c>
      <c r="B10441" s="13">
        <v>13000833001</v>
      </c>
      <c r="C10441" s="10" t="s">
        <v>13</v>
      </c>
      <c r="D10441" s="10" t="s">
        <v>6948</v>
      </c>
      <c r="E10441" s="14">
        <v>31.467569000000001</v>
      </c>
      <c r="F10441" s="14">
        <v>-83.654767000000007</v>
      </c>
      <c r="G10441" s="12">
        <v>7.0000000000000007E-2</v>
      </c>
      <c r="H10441" s="8">
        <v>4.2528171518449343E-2</v>
      </c>
      <c r="I10441" s="8">
        <v>3.9928578616566103E-2</v>
      </c>
      <c r="J10441" s="11">
        <v>8.2456750135015439E-2</v>
      </c>
    </row>
    <row r="10442" spans="1:10" x14ac:dyDescent="0.25">
      <c r="A10442" s="5">
        <v>2012</v>
      </c>
      <c r="B10442" s="13">
        <v>4000313001</v>
      </c>
      <c r="C10442" s="10" t="s">
        <v>25</v>
      </c>
      <c r="D10442" s="10" t="s">
        <v>6949</v>
      </c>
      <c r="E10442" s="14">
        <v>31.730277999999998</v>
      </c>
      <c r="F10442" s="14">
        <v>-110.071944</v>
      </c>
      <c r="G10442" s="12">
        <v>7.0000000000000007E-2</v>
      </c>
      <c r="H10442" s="8">
        <v>4.2528171518449343E-2</v>
      </c>
      <c r="I10442" s="8">
        <v>3.9928578616566103E-2</v>
      </c>
      <c r="J10442" s="11">
        <v>8.2456750135015439E-2</v>
      </c>
    </row>
    <row r="10443" spans="1:10" x14ac:dyDescent="0.25">
      <c r="A10443" s="5">
        <v>2012</v>
      </c>
      <c r="B10443" s="13">
        <v>48003072001</v>
      </c>
      <c r="C10443" s="10" t="s">
        <v>4</v>
      </c>
      <c r="D10443" s="10" t="s">
        <v>6950</v>
      </c>
      <c r="E10443" s="14">
        <v>31.763611000000001</v>
      </c>
      <c r="F10443" s="14">
        <v>-96.640833000000001</v>
      </c>
      <c r="G10443" s="12">
        <v>7.0000000000000007E-2</v>
      </c>
      <c r="H10443" s="8">
        <v>4.2528171518449343E-2</v>
      </c>
      <c r="I10443" s="8">
        <v>3.9928578616566103E-2</v>
      </c>
      <c r="J10443" s="11">
        <v>8.2456750135015439E-2</v>
      </c>
    </row>
    <row r="10444" spans="1:10" x14ac:dyDescent="0.25">
      <c r="A10444" s="5">
        <v>2012</v>
      </c>
      <c r="B10444" s="13">
        <v>48002041001</v>
      </c>
      <c r="C10444" s="10" t="s">
        <v>4</v>
      </c>
      <c r="D10444" s="10" t="s">
        <v>6951</v>
      </c>
      <c r="E10444" s="14">
        <v>32.123100000000001</v>
      </c>
      <c r="F10444" s="14">
        <v>-99.166700000000006</v>
      </c>
      <c r="G10444" s="12">
        <v>7.0000000000000007E-2</v>
      </c>
      <c r="H10444" s="8">
        <v>4.2528171518449343E-2</v>
      </c>
      <c r="I10444" s="8">
        <v>3.9928578616566103E-2</v>
      </c>
      <c r="J10444" s="11">
        <v>8.2456750135015439E-2</v>
      </c>
    </row>
    <row r="10445" spans="1:10" x14ac:dyDescent="0.25">
      <c r="A10445" s="5">
        <v>2012</v>
      </c>
      <c r="B10445" s="13">
        <v>22003127001</v>
      </c>
      <c r="C10445" s="10" t="s">
        <v>20</v>
      </c>
      <c r="D10445" s="10" t="s">
        <v>1614</v>
      </c>
      <c r="E10445" s="14">
        <v>32.311500000000002</v>
      </c>
      <c r="F10445" s="14">
        <v>-92.442899999999995</v>
      </c>
      <c r="G10445" s="12">
        <v>7.0000000000000007E-2</v>
      </c>
      <c r="H10445" s="8">
        <v>4.2528171518449343E-2</v>
      </c>
      <c r="I10445" s="8">
        <v>3.9928578616566103E-2</v>
      </c>
      <c r="J10445" s="11">
        <v>8.2456750135015439E-2</v>
      </c>
    </row>
    <row r="10446" spans="1:10" x14ac:dyDescent="0.25">
      <c r="A10446" s="5">
        <v>2012</v>
      </c>
      <c r="B10446" s="13">
        <v>48002048001</v>
      </c>
      <c r="C10446" s="10" t="s">
        <v>4</v>
      </c>
      <c r="D10446" s="10" t="s">
        <v>6952</v>
      </c>
      <c r="E10446" s="14">
        <v>32.4208</v>
      </c>
      <c r="F10446" s="14">
        <v>-100.73139999999999</v>
      </c>
      <c r="G10446" s="12">
        <v>7.0000000000000007E-2</v>
      </c>
      <c r="H10446" s="8">
        <v>4.2528171518449343E-2</v>
      </c>
      <c r="I10446" s="8">
        <v>3.9928578616566103E-2</v>
      </c>
      <c r="J10446" s="11">
        <v>8.2456750135015439E-2</v>
      </c>
    </row>
    <row r="10447" spans="1:10" x14ac:dyDescent="0.25">
      <c r="A10447" s="5">
        <v>2012</v>
      </c>
      <c r="B10447" s="13">
        <v>22003164001</v>
      </c>
      <c r="C10447" s="10" t="s">
        <v>20</v>
      </c>
      <c r="D10447" s="10" t="s">
        <v>6953</v>
      </c>
      <c r="E10447" s="14">
        <v>32.517778</v>
      </c>
      <c r="F10447" s="14">
        <v>-92.790278000000001</v>
      </c>
      <c r="G10447" s="12">
        <v>7.0000000000000007E-2</v>
      </c>
      <c r="H10447" s="8">
        <v>4.2528171518449343E-2</v>
      </c>
      <c r="I10447" s="8">
        <v>3.9928578616566103E-2</v>
      </c>
      <c r="J10447" s="11">
        <v>8.2456750135015439E-2</v>
      </c>
    </row>
    <row r="10448" spans="1:10" x14ac:dyDescent="0.25">
      <c r="A10448" s="5">
        <v>2012</v>
      </c>
      <c r="B10448" s="13">
        <v>13000602001</v>
      </c>
      <c r="C10448" s="10" t="s">
        <v>13</v>
      </c>
      <c r="D10448" s="10" t="s">
        <v>6954</v>
      </c>
      <c r="E10448" s="14">
        <v>32.551572999999998</v>
      </c>
      <c r="F10448" s="14">
        <v>-83.056503000000006</v>
      </c>
      <c r="G10448" s="12">
        <v>7.0000000000000007E-2</v>
      </c>
      <c r="H10448" s="8">
        <v>4.2528171518449343E-2</v>
      </c>
      <c r="I10448" s="8">
        <v>3.9928578616566103E-2</v>
      </c>
      <c r="J10448" s="11">
        <v>8.2456750135015439E-2</v>
      </c>
    </row>
    <row r="10449" spans="1:10" x14ac:dyDescent="0.25">
      <c r="A10449" s="5">
        <v>2012</v>
      </c>
      <c r="B10449" s="13">
        <v>13000177001</v>
      </c>
      <c r="C10449" s="10" t="s">
        <v>13</v>
      </c>
      <c r="D10449" s="10" t="s">
        <v>6955</v>
      </c>
      <c r="E10449" s="14">
        <v>32.694432999999997</v>
      </c>
      <c r="F10449" s="14">
        <v>-84.540927999999994</v>
      </c>
      <c r="G10449" s="12">
        <v>7.0000000000000007E-2</v>
      </c>
      <c r="H10449" s="8">
        <v>4.2528171518449343E-2</v>
      </c>
      <c r="I10449" s="8">
        <v>3.9928578616566103E-2</v>
      </c>
      <c r="J10449" s="11">
        <v>8.2456750135015439E-2</v>
      </c>
    </row>
    <row r="10450" spans="1:10" x14ac:dyDescent="0.25">
      <c r="A10450" s="5">
        <v>2012</v>
      </c>
      <c r="B10450" s="13">
        <v>22003406001</v>
      </c>
      <c r="C10450" s="10" t="s">
        <v>20</v>
      </c>
      <c r="D10450" s="10" t="s">
        <v>6956</v>
      </c>
      <c r="E10450" s="14">
        <v>32.902500000000003</v>
      </c>
      <c r="F10450" s="14">
        <v>-93.4375</v>
      </c>
      <c r="G10450" s="12">
        <v>7.0000000000000007E-2</v>
      </c>
      <c r="H10450" s="8">
        <v>4.2528171518449343E-2</v>
      </c>
      <c r="I10450" s="8">
        <v>3.9928578616566103E-2</v>
      </c>
      <c r="J10450" s="11">
        <v>8.2456750135015439E-2</v>
      </c>
    </row>
    <row r="10451" spans="1:10" x14ac:dyDescent="0.25">
      <c r="A10451" s="5">
        <v>2012</v>
      </c>
      <c r="B10451" s="13">
        <v>13000793001</v>
      </c>
      <c r="C10451" s="10" t="s">
        <v>13</v>
      </c>
      <c r="D10451" s="10" t="s">
        <v>3561</v>
      </c>
      <c r="E10451" s="14">
        <v>32.971339</v>
      </c>
      <c r="F10451" s="14">
        <v>-81.751435999999998</v>
      </c>
      <c r="G10451" s="12">
        <v>7.0000000000000007E-2</v>
      </c>
      <c r="H10451" s="8">
        <v>4.2528171518449343E-2</v>
      </c>
      <c r="I10451" s="8">
        <v>3.9928578616566103E-2</v>
      </c>
      <c r="J10451" s="11">
        <v>8.2456750135015439E-2</v>
      </c>
    </row>
    <row r="10452" spans="1:10" x14ac:dyDescent="0.25">
      <c r="A10452" s="5">
        <v>2008</v>
      </c>
      <c r="B10452" s="13">
        <v>45000107001</v>
      </c>
      <c r="C10452" s="10" t="s">
        <v>21</v>
      </c>
      <c r="D10452" s="10" t="s">
        <v>6957</v>
      </c>
      <c r="E10452" s="14">
        <v>33.244681999999997</v>
      </c>
      <c r="F10452" s="14">
        <v>-80.807696000000007</v>
      </c>
      <c r="G10452" s="12">
        <v>7.0000000000000007E-2</v>
      </c>
      <c r="H10452" s="8">
        <v>4.2528171518449343E-2</v>
      </c>
      <c r="I10452" s="8">
        <v>3.9928578616566103E-2</v>
      </c>
      <c r="J10452" s="11">
        <v>8.2456750135015439E-2</v>
      </c>
    </row>
    <row r="10453" spans="1:10" x14ac:dyDescent="0.25">
      <c r="A10453" s="5">
        <v>2012</v>
      </c>
      <c r="B10453" s="13">
        <v>28000905001</v>
      </c>
      <c r="C10453" s="10" t="s">
        <v>36</v>
      </c>
      <c r="D10453" s="10" t="s">
        <v>6958</v>
      </c>
      <c r="E10453" s="14">
        <v>33.515278000000002</v>
      </c>
      <c r="F10453" s="14">
        <v>-89.931250000000006</v>
      </c>
      <c r="G10453" s="12">
        <v>7.0000000000000007E-2</v>
      </c>
      <c r="H10453" s="8">
        <v>4.2528171518449343E-2</v>
      </c>
      <c r="I10453" s="8">
        <v>3.9928578616566103E-2</v>
      </c>
      <c r="J10453" s="11">
        <v>8.2456750135015439E-2</v>
      </c>
    </row>
    <row r="10454" spans="1:10" x14ac:dyDescent="0.25">
      <c r="A10454" s="5">
        <v>2012</v>
      </c>
      <c r="B10454" s="13">
        <v>48002009001</v>
      </c>
      <c r="C10454" s="10" t="s">
        <v>4</v>
      </c>
      <c r="D10454" s="10" t="s">
        <v>6959</v>
      </c>
      <c r="E10454" s="14">
        <v>33.725000000000001</v>
      </c>
      <c r="F10454" s="14">
        <v>-101.8222</v>
      </c>
      <c r="G10454" s="12">
        <v>7.0000000000000007E-2</v>
      </c>
      <c r="H10454" s="8">
        <v>4.2528171518449343E-2</v>
      </c>
      <c r="I10454" s="8">
        <v>3.9928578616566103E-2</v>
      </c>
      <c r="J10454" s="11">
        <v>8.2456750135015439E-2</v>
      </c>
    </row>
    <row r="10455" spans="1:10" x14ac:dyDescent="0.25">
      <c r="A10455" s="5">
        <v>2012</v>
      </c>
      <c r="B10455" s="13">
        <v>1000197023</v>
      </c>
      <c r="C10455" s="10" t="s">
        <v>28</v>
      </c>
      <c r="D10455" s="10" t="s">
        <v>6960</v>
      </c>
      <c r="E10455" s="14">
        <v>33.807222000000003</v>
      </c>
      <c r="F10455" s="14">
        <v>-86.830556000000001</v>
      </c>
      <c r="G10455" s="12">
        <v>7.0000000000000007E-2</v>
      </c>
      <c r="H10455" s="8">
        <v>4.2528171518449343E-2</v>
      </c>
      <c r="I10455" s="8">
        <v>3.9928578616566103E-2</v>
      </c>
      <c r="J10455" s="11">
        <v>8.2456750135015439E-2</v>
      </c>
    </row>
    <row r="10456" spans="1:10" x14ac:dyDescent="0.25">
      <c r="A10456" s="5">
        <v>2012</v>
      </c>
      <c r="B10456" s="13">
        <v>6007041001</v>
      </c>
      <c r="C10456" s="10" t="s">
        <v>2</v>
      </c>
      <c r="D10456" s="10" t="s">
        <v>6961</v>
      </c>
      <c r="E10456" s="14">
        <v>33.978099999999998</v>
      </c>
      <c r="F10456" s="14">
        <v>-117.37390000000001</v>
      </c>
      <c r="G10456" s="12">
        <v>7.0000000000000007E-2</v>
      </c>
      <c r="H10456" s="8">
        <v>4.2528171518449343E-2</v>
      </c>
      <c r="I10456" s="8">
        <v>3.9928578616566103E-2</v>
      </c>
      <c r="J10456" s="11">
        <v>8.2456750135015439E-2</v>
      </c>
    </row>
    <row r="10457" spans="1:10" x14ac:dyDescent="0.25">
      <c r="A10457" s="5">
        <v>2012</v>
      </c>
      <c r="B10457" s="13">
        <v>40000340001</v>
      </c>
      <c r="C10457" s="10" t="s">
        <v>32</v>
      </c>
      <c r="D10457" s="10" t="s">
        <v>6962</v>
      </c>
      <c r="E10457" s="14">
        <v>34.012056000000001</v>
      </c>
      <c r="F10457" s="14">
        <v>-96.134721999999996</v>
      </c>
      <c r="G10457" s="12">
        <v>7.0000000000000007E-2</v>
      </c>
      <c r="H10457" s="8">
        <v>4.2528171518449343E-2</v>
      </c>
      <c r="I10457" s="8">
        <v>3.9928578616566103E-2</v>
      </c>
      <c r="J10457" s="11">
        <v>8.2456750135015439E-2</v>
      </c>
    </row>
    <row r="10458" spans="1:10" x14ac:dyDescent="0.25">
      <c r="A10458" s="5">
        <v>2012</v>
      </c>
      <c r="B10458" s="13">
        <v>40000516001</v>
      </c>
      <c r="C10458" s="10" t="s">
        <v>32</v>
      </c>
      <c r="D10458" s="10" t="s">
        <v>6963</v>
      </c>
      <c r="E10458" s="14">
        <v>34.169333000000002</v>
      </c>
      <c r="F10458" s="14">
        <v>-97.601611000000005</v>
      </c>
      <c r="G10458" s="12">
        <v>7.0000000000000007E-2</v>
      </c>
      <c r="H10458" s="8">
        <v>4.2528171518449343E-2</v>
      </c>
      <c r="I10458" s="8">
        <v>3.9928578616566103E-2</v>
      </c>
      <c r="J10458" s="11">
        <v>8.2456750135015439E-2</v>
      </c>
    </row>
    <row r="10459" spans="1:10" x14ac:dyDescent="0.25">
      <c r="A10459" s="5">
        <v>2012</v>
      </c>
      <c r="B10459" s="13">
        <v>28000525001</v>
      </c>
      <c r="C10459" s="10" t="s">
        <v>36</v>
      </c>
      <c r="D10459" s="10" t="s">
        <v>6964</v>
      </c>
      <c r="E10459" s="14">
        <v>34.421222</v>
      </c>
      <c r="F10459" s="14">
        <v>-88.672611000000003</v>
      </c>
      <c r="G10459" s="12">
        <v>7.0000000000000007E-2</v>
      </c>
      <c r="H10459" s="8">
        <v>4.2528171518449343E-2</v>
      </c>
      <c r="I10459" s="8">
        <v>3.9928578616566103E-2</v>
      </c>
      <c r="J10459" s="11">
        <v>8.2456750135015439E-2</v>
      </c>
    </row>
    <row r="10460" spans="1:10" x14ac:dyDescent="0.25">
      <c r="A10460" s="5">
        <v>2012</v>
      </c>
      <c r="B10460" s="13">
        <v>37006704001</v>
      </c>
      <c r="C10460" s="10" t="s">
        <v>18</v>
      </c>
      <c r="D10460" s="10" t="s">
        <v>6965</v>
      </c>
      <c r="E10460" s="14">
        <v>34.498600000000003</v>
      </c>
      <c r="F10460" s="14">
        <v>-77.529700000000005</v>
      </c>
      <c r="G10460" s="12">
        <v>7.0000000000000007E-2</v>
      </c>
      <c r="H10460" s="8">
        <v>4.2528171518449343E-2</v>
      </c>
      <c r="I10460" s="8">
        <v>3.9928578616566103E-2</v>
      </c>
      <c r="J10460" s="11">
        <v>8.2456750135015439E-2</v>
      </c>
    </row>
    <row r="10461" spans="1:10" x14ac:dyDescent="0.25">
      <c r="A10461" s="5">
        <v>2012</v>
      </c>
      <c r="B10461" s="13">
        <v>6003003001</v>
      </c>
      <c r="C10461" s="10" t="s">
        <v>2</v>
      </c>
      <c r="D10461" s="10" t="s">
        <v>6966</v>
      </c>
      <c r="E10461" s="14">
        <v>34.579700000000003</v>
      </c>
      <c r="F10461" s="14">
        <v>-119.9872</v>
      </c>
      <c r="G10461" s="12">
        <v>7.0000000000000007E-2</v>
      </c>
      <c r="H10461" s="8">
        <v>4.2528171518449343E-2</v>
      </c>
      <c r="I10461" s="8">
        <v>3.9928578616566103E-2</v>
      </c>
      <c r="J10461" s="11">
        <v>8.2456750135015439E-2</v>
      </c>
    </row>
    <row r="10462" spans="1:10" x14ac:dyDescent="0.25">
      <c r="A10462" s="5">
        <v>2012</v>
      </c>
      <c r="B10462" s="13">
        <v>40000214001</v>
      </c>
      <c r="C10462" s="10" t="s">
        <v>32</v>
      </c>
      <c r="D10462" s="10" t="s">
        <v>6967</v>
      </c>
      <c r="E10462" s="14">
        <v>34.741799999999998</v>
      </c>
      <c r="F10462" s="14">
        <v>-98.166399999999996</v>
      </c>
      <c r="G10462" s="12">
        <v>7.0000000000000007E-2</v>
      </c>
      <c r="H10462" s="8">
        <v>4.2528171518449343E-2</v>
      </c>
      <c r="I10462" s="8">
        <v>3.9928578616566103E-2</v>
      </c>
      <c r="J10462" s="11">
        <v>8.2456750135015439E-2</v>
      </c>
    </row>
    <row r="10463" spans="1:10" x14ac:dyDescent="0.25">
      <c r="A10463" s="5">
        <v>2008</v>
      </c>
      <c r="B10463" s="13">
        <v>45000277002</v>
      </c>
      <c r="C10463" s="10" t="s">
        <v>21</v>
      </c>
      <c r="D10463" s="10" t="s">
        <v>6968</v>
      </c>
      <c r="E10463" s="14">
        <v>34.746099999999998</v>
      </c>
      <c r="F10463" s="14">
        <v>-82.860299999999995</v>
      </c>
      <c r="G10463" s="12">
        <v>7.0000000000000007E-2</v>
      </c>
      <c r="H10463" s="8">
        <v>4.2528171518449343E-2</v>
      </c>
      <c r="I10463" s="8">
        <v>3.9928578616566103E-2</v>
      </c>
      <c r="J10463" s="11">
        <v>8.2456750135015439E-2</v>
      </c>
    </row>
    <row r="10464" spans="1:10" x14ac:dyDescent="0.25">
      <c r="A10464" s="5">
        <v>2012</v>
      </c>
      <c r="B10464" s="13">
        <v>40000064001</v>
      </c>
      <c r="C10464" s="10" t="s">
        <v>32</v>
      </c>
      <c r="D10464" s="10" t="s">
        <v>3525</v>
      </c>
      <c r="E10464" s="14">
        <v>34.822611000000002</v>
      </c>
      <c r="F10464" s="14">
        <v>-97.254694000000001</v>
      </c>
      <c r="G10464" s="12">
        <v>7.0000000000000007E-2</v>
      </c>
      <c r="H10464" s="8">
        <v>4.2528171518449343E-2</v>
      </c>
      <c r="I10464" s="8">
        <v>3.9928578616566103E-2</v>
      </c>
      <c r="J10464" s="11">
        <v>8.2456750135015439E-2</v>
      </c>
    </row>
    <row r="10465" spans="1:10" x14ac:dyDescent="0.25">
      <c r="A10465" s="5">
        <v>2012</v>
      </c>
      <c r="B10465" s="13">
        <v>37007808001</v>
      </c>
      <c r="C10465" s="10" t="s">
        <v>18</v>
      </c>
      <c r="D10465" s="10" t="s">
        <v>6969</v>
      </c>
      <c r="E10465" s="14">
        <v>34.881943999999997</v>
      </c>
      <c r="F10465" s="14">
        <v>-78.999722000000006</v>
      </c>
      <c r="G10465" s="12">
        <v>7.0000000000000007E-2</v>
      </c>
      <c r="H10465" s="8">
        <v>4.2528171518449343E-2</v>
      </c>
      <c r="I10465" s="8">
        <v>3.9928578616566103E-2</v>
      </c>
      <c r="J10465" s="11">
        <v>8.2456750135015439E-2</v>
      </c>
    </row>
    <row r="10466" spans="1:10" x14ac:dyDescent="0.25">
      <c r="A10466" s="5">
        <v>2012</v>
      </c>
      <c r="B10466" s="13">
        <v>40000602001</v>
      </c>
      <c r="C10466" s="10" t="s">
        <v>32</v>
      </c>
      <c r="D10466" s="10" t="s">
        <v>702</v>
      </c>
      <c r="E10466" s="14">
        <v>34.920267000000003</v>
      </c>
      <c r="F10466" s="14">
        <v>-97.302255000000002</v>
      </c>
      <c r="G10466" s="12">
        <v>7.0000000000000007E-2</v>
      </c>
      <c r="H10466" s="8">
        <v>4.2528171518449343E-2</v>
      </c>
      <c r="I10466" s="8">
        <v>3.9928578616566103E-2</v>
      </c>
      <c r="J10466" s="11">
        <v>8.2456750135015439E-2</v>
      </c>
    </row>
    <row r="10467" spans="1:10" x14ac:dyDescent="0.25">
      <c r="A10467" s="5">
        <v>2012</v>
      </c>
      <c r="B10467" s="13">
        <v>40000074001</v>
      </c>
      <c r="C10467" s="10" t="s">
        <v>32</v>
      </c>
      <c r="D10467" s="10" t="s">
        <v>6970</v>
      </c>
      <c r="E10467" s="14">
        <v>34.958683000000001</v>
      </c>
      <c r="F10467" s="14">
        <v>-94.627476000000001</v>
      </c>
      <c r="G10467" s="12">
        <v>7.0000000000000007E-2</v>
      </c>
      <c r="H10467" s="8">
        <v>4.2528171518449343E-2</v>
      </c>
      <c r="I10467" s="8">
        <v>3.9928578616566103E-2</v>
      </c>
      <c r="J10467" s="11">
        <v>8.2456750135015439E-2</v>
      </c>
    </row>
    <row r="10468" spans="1:10" x14ac:dyDescent="0.25">
      <c r="A10468" s="5">
        <v>2012</v>
      </c>
      <c r="B10468" s="13">
        <v>37007503001</v>
      </c>
      <c r="C10468" s="10" t="s">
        <v>18</v>
      </c>
      <c r="D10468" s="10" t="s">
        <v>4023</v>
      </c>
      <c r="E10468" s="14">
        <v>35.230556</v>
      </c>
      <c r="F10468" s="14">
        <v>-82.343610999999996</v>
      </c>
      <c r="G10468" s="12">
        <v>7.0000000000000007E-2</v>
      </c>
      <c r="H10468" s="8">
        <v>4.2528171518449343E-2</v>
      </c>
      <c r="I10468" s="8">
        <v>3.9928578616566103E-2</v>
      </c>
      <c r="J10468" s="11">
        <v>8.2456750135015439E-2</v>
      </c>
    </row>
    <row r="10469" spans="1:10" x14ac:dyDescent="0.25">
      <c r="A10469" s="5">
        <v>2012</v>
      </c>
      <c r="B10469" s="13">
        <v>47000460001</v>
      </c>
      <c r="C10469" s="10" t="s">
        <v>16</v>
      </c>
      <c r="D10469" s="10" t="s">
        <v>271</v>
      </c>
      <c r="E10469" s="14">
        <v>35.416666999999997</v>
      </c>
      <c r="F10469" s="14">
        <v>-84.488889</v>
      </c>
      <c r="G10469" s="12">
        <v>7.0000000000000007E-2</v>
      </c>
      <c r="H10469" s="8">
        <v>4.2528171518449343E-2</v>
      </c>
      <c r="I10469" s="8">
        <v>3.9928578616566103E-2</v>
      </c>
      <c r="J10469" s="11">
        <v>8.2456750135015439E-2</v>
      </c>
    </row>
    <row r="10470" spans="1:10" x14ac:dyDescent="0.25">
      <c r="A10470" s="5">
        <v>2012</v>
      </c>
      <c r="B10470" s="13">
        <v>37009807001</v>
      </c>
      <c r="C10470" s="10" t="s">
        <v>18</v>
      </c>
      <c r="D10470" s="10" t="s">
        <v>6971</v>
      </c>
      <c r="E10470" s="14">
        <v>35.582777999999998</v>
      </c>
      <c r="F10470" s="14">
        <v>-77.800556</v>
      </c>
      <c r="G10470" s="12">
        <v>7.0000000000000007E-2</v>
      </c>
      <c r="H10470" s="8">
        <v>4.2528171518449343E-2</v>
      </c>
      <c r="I10470" s="8">
        <v>3.9928578616566103E-2</v>
      </c>
      <c r="J10470" s="11">
        <v>8.2456750135015439E-2</v>
      </c>
    </row>
    <row r="10471" spans="1:10" x14ac:dyDescent="0.25">
      <c r="A10471" s="5">
        <v>2012</v>
      </c>
      <c r="B10471" s="13">
        <v>40000118001</v>
      </c>
      <c r="C10471" s="10" t="s">
        <v>32</v>
      </c>
      <c r="D10471" s="10" t="s">
        <v>6972</v>
      </c>
      <c r="E10471" s="14">
        <v>35.652200000000001</v>
      </c>
      <c r="F10471" s="14">
        <v>-97.209000000000003</v>
      </c>
      <c r="G10471" s="12">
        <v>7.0000000000000007E-2</v>
      </c>
      <c r="H10471" s="8">
        <v>4.2528171518449343E-2</v>
      </c>
      <c r="I10471" s="8">
        <v>3.9928578616566103E-2</v>
      </c>
      <c r="J10471" s="11">
        <v>8.2456750135015439E-2</v>
      </c>
    </row>
    <row r="10472" spans="1:10" x14ac:dyDescent="0.25">
      <c r="A10472" s="5">
        <v>2012</v>
      </c>
      <c r="B10472" s="13">
        <v>37006402001</v>
      </c>
      <c r="C10472" s="10" t="s">
        <v>18</v>
      </c>
      <c r="D10472" s="10" t="s">
        <v>6973</v>
      </c>
      <c r="E10472" s="14">
        <v>35.792000000000002</v>
      </c>
      <c r="F10472" s="14">
        <v>-78.125</v>
      </c>
      <c r="G10472" s="12">
        <v>7.0000000000000007E-2</v>
      </c>
      <c r="H10472" s="8">
        <v>4.2528171518449343E-2</v>
      </c>
      <c r="I10472" s="8">
        <v>3.9928578616566103E-2</v>
      </c>
      <c r="J10472" s="11">
        <v>8.2456750135015439E-2</v>
      </c>
    </row>
    <row r="10473" spans="1:10" x14ac:dyDescent="0.25">
      <c r="A10473" s="5">
        <v>2012</v>
      </c>
      <c r="B10473" s="13">
        <v>40000807001</v>
      </c>
      <c r="C10473" s="10" t="s">
        <v>32</v>
      </c>
      <c r="D10473" s="10" t="s">
        <v>6974</v>
      </c>
      <c r="E10473" s="14">
        <v>35.870610999999997</v>
      </c>
      <c r="F10473" s="14">
        <v>-95.511471999999998</v>
      </c>
      <c r="G10473" s="12">
        <v>7.0000000000000007E-2</v>
      </c>
      <c r="H10473" s="8">
        <v>4.2528171518449343E-2</v>
      </c>
      <c r="I10473" s="8">
        <v>3.9928578616566103E-2</v>
      </c>
      <c r="J10473" s="11">
        <v>8.2456750135015439E-2</v>
      </c>
    </row>
    <row r="10474" spans="1:10" x14ac:dyDescent="0.25">
      <c r="A10474" s="5">
        <v>2012</v>
      </c>
      <c r="B10474" s="13">
        <v>29002257001</v>
      </c>
      <c r="C10474" s="10" t="s">
        <v>12</v>
      </c>
      <c r="D10474" s="10" t="s">
        <v>6975</v>
      </c>
      <c r="E10474" s="14">
        <v>36.029527899999998</v>
      </c>
      <c r="F10474" s="14">
        <v>-90.116028</v>
      </c>
      <c r="G10474" s="12">
        <v>7.0000000000000007E-2</v>
      </c>
      <c r="H10474" s="8">
        <v>4.2528171518449343E-2</v>
      </c>
      <c r="I10474" s="8">
        <v>3.9928578616566103E-2</v>
      </c>
      <c r="J10474" s="11">
        <v>8.2456750135015439E-2</v>
      </c>
    </row>
    <row r="10475" spans="1:10" x14ac:dyDescent="0.25">
      <c r="A10475" s="5">
        <v>2012</v>
      </c>
      <c r="B10475" s="13">
        <v>40000330001</v>
      </c>
      <c r="C10475" s="10" t="s">
        <v>32</v>
      </c>
      <c r="D10475" s="10" t="s">
        <v>6088</v>
      </c>
      <c r="E10475" s="14">
        <v>36.0533</v>
      </c>
      <c r="F10475" s="14">
        <v>-98.588300000000004</v>
      </c>
      <c r="G10475" s="12">
        <v>7.0000000000000007E-2</v>
      </c>
      <c r="H10475" s="8">
        <v>4.2528171518449343E-2</v>
      </c>
      <c r="I10475" s="8">
        <v>3.9928578616566103E-2</v>
      </c>
      <c r="J10475" s="11">
        <v>8.2456750135015439E-2</v>
      </c>
    </row>
    <row r="10476" spans="1:10" x14ac:dyDescent="0.25">
      <c r="A10476" s="5">
        <v>2012</v>
      </c>
      <c r="B10476" s="13">
        <v>40000434001</v>
      </c>
      <c r="C10476" s="10" t="s">
        <v>32</v>
      </c>
      <c r="D10476" s="10" t="s">
        <v>6976</v>
      </c>
      <c r="E10476" s="14">
        <v>36.116300000000003</v>
      </c>
      <c r="F10476" s="14">
        <v>-99.781999999999996</v>
      </c>
      <c r="G10476" s="12">
        <v>7.0000000000000007E-2</v>
      </c>
      <c r="H10476" s="8">
        <v>4.2528171518449343E-2</v>
      </c>
      <c r="I10476" s="8">
        <v>3.9928578616566103E-2</v>
      </c>
      <c r="J10476" s="11">
        <v>8.2456750135015439E-2</v>
      </c>
    </row>
    <row r="10477" spans="1:10" x14ac:dyDescent="0.25">
      <c r="A10477" s="5">
        <v>2012</v>
      </c>
      <c r="B10477" s="13">
        <v>40000043001</v>
      </c>
      <c r="C10477" s="10" t="s">
        <v>32</v>
      </c>
      <c r="D10477" s="10" t="s">
        <v>6977</v>
      </c>
      <c r="E10477" s="14">
        <v>36.153199999999998</v>
      </c>
      <c r="F10477" s="14">
        <v>-99.281000000000006</v>
      </c>
      <c r="G10477" s="12">
        <v>7.0000000000000007E-2</v>
      </c>
      <c r="H10477" s="8">
        <v>4.2528171518449343E-2</v>
      </c>
      <c r="I10477" s="8">
        <v>3.9928578616566103E-2</v>
      </c>
      <c r="J10477" s="11">
        <v>8.2456750135015439E-2</v>
      </c>
    </row>
    <row r="10478" spans="1:10" x14ac:dyDescent="0.25">
      <c r="A10478" s="5">
        <v>2012</v>
      </c>
      <c r="B10478" s="13">
        <v>40000422001</v>
      </c>
      <c r="C10478" s="10" t="s">
        <v>32</v>
      </c>
      <c r="D10478" s="10" t="s">
        <v>6978</v>
      </c>
      <c r="E10478" s="14">
        <v>36.194899999999997</v>
      </c>
      <c r="F10478" s="14">
        <v>-94.809299999999993</v>
      </c>
      <c r="G10478" s="12">
        <v>7.0000000000000007E-2</v>
      </c>
      <c r="H10478" s="8">
        <v>4.2528171518449343E-2</v>
      </c>
      <c r="I10478" s="8">
        <v>3.9928578616566103E-2</v>
      </c>
      <c r="J10478" s="11">
        <v>8.2456750135015439E-2</v>
      </c>
    </row>
    <row r="10479" spans="1:10" x14ac:dyDescent="0.25">
      <c r="A10479" s="5">
        <v>2012</v>
      </c>
      <c r="B10479" s="13">
        <v>40000053001</v>
      </c>
      <c r="C10479" s="10" t="s">
        <v>32</v>
      </c>
      <c r="D10479" s="10" t="s">
        <v>3012</v>
      </c>
      <c r="E10479" s="14">
        <v>36.302700000000002</v>
      </c>
      <c r="F10479" s="14">
        <v>-97.593599999999995</v>
      </c>
      <c r="G10479" s="12">
        <v>7.0000000000000007E-2</v>
      </c>
      <c r="H10479" s="8">
        <v>4.2528171518449343E-2</v>
      </c>
      <c r="I10479" s="8">
        <v>3.9928578616566103E-2</v>
      </c>
      <c r="J10479" s="11">
        <v>8.2456750135015439E-2</v>
      </c>
    </row>
    <row r="10480" spans="1:10" x14ac:dyDescent="0.25">
      <c r="A10480" s="5">
        <v>2012</v>
      </c>
      <c r="B10480" s="13">
        <v>40000637001</v>
      </c>
      <c r="C10480" s="10" t="s">
        <v>32</v>
      </c>
      <c r="D10480" s="10" t="s">
        <v>6818</v>
      </c>
      <c r="E10480" s="14">
        <v>36.427750000000003</v>
      </c>
      <c r="F10480" s="14">
        <v>-95.282360999999995</v>
      </c>
      <c r="G10480" s="12">
        <v>7.0000000000000007E-2</v>
      </c>
      <c r="H10480" s="8">
        <v>4.2528171518449343E-2</v>
      </c>
      <c r="I10480" s="8">
        <v>3.9928578616566103E-2</v>
      </c>
      <c r="J10480" s="11">
        <v>8.2456750135015439E-2</v>
      </c>
    </row>
    <row r="10481" spans="1:10" x14ac:dyDescent="0.25">
      <c r="A10481" s="5">
        <v>2012</v>
      </c>
      <c r="B10481" s="13">
        <v>51000074001</v>
      </c>
      <c r="C10481" s="10" t="s">
        <v>15</v>
      </c>
      <c r="D10481" s="10" t="s">
        <v>6979</v>
      </c>
      <c r="E10481" s="14">
        <v>36.574199999999998</v>
      </c>
      <c r="F10481" s="14">
        <v>-77.188299999999998</v>
      </c>
      <c r="G10481" s="12">
        <v>7.0000000000000007E-2</v>
      </c>
      <c r="H10481" s="8">
        <v>4.2528171518449343E-2</v>
      </c>
      <c r="I10481" s="8">
        <v>3.9928578616566103E-2</v>
      </c>
      <c r="J10481" s="11">
        <v>8.2456750135015439E-2</v>
      </c>
    </row>
    <row r="10482" spans="1:10" x14ac:dyDescent="0.25">
      <c r="A10482" s="5">
        <v>2012</v>
      </c>
      <c r="B10482" s="13">
        <v>21000372001</v>
      </c>
      <c r="C10482" s="10" t="s">
        <v>26</v>
      </c>
      <c r="D10482" s="10" t="s">
        <v>6980</v>
      </c>
      <c r="E10482" s="14">
        <v>36.650167000000003</v>
      </c>
      <c r="F10482" s="14">
        <v>-88.740722000000005</v>
      </c>
      <c r="G10482" s="12">
        <v>7.0000000000000007E-2</v>
      </c>
      <c r="H10482" s="8">
        <v>4.2528171518449343E-2</v>
      </c>
      <c r="I10482" s="8">
        <v>3.9928578616566103E-2</v>
      </c>
      <c r="J10482" s="11">
        <v>8.2456750135015439E-2</v>
      </c>
    </row>
    <row r="10483" spans="1:10" x14ac:dyDescent="0.25">
      <c r="A10483" s="5">
        <v>2012</v>
      </c>
      <c r="B10483" s="13">
        <v>40000051002</v>
      </c>
      <c r="C10483" s="10" t="s">
        <v>32</v>
      </c>
      <c r="D10483" s="10" t="s">
        <v>6981</v>
      </c>
      <c r="E10483" s="14">
        <v>36.753306000000002</v>
      </c>
      <c r="F10483" s="14">
        <v>-94.858610999999996</v>
      </c>
      <c r="G10483" s="12">
        <v>7.0000000000000007E-2</v>
      </c>
      <c r="H10483" s="8">
        <v>4.2528171518449343E-2</v>
      </c>
      <c r="I10483" s="8">
        <v>3.9928578616566103E-2</v>
      </c>
      <c r="J10483" s="11">
        <v>8.2456750135015439E-2</v>
      </c>
    </row>
    <row r="10484" spans="1:10" x14ac:dyDescent="0.25">
      <c r="A10484" s="5">
        <v>2012</v>
      </c>
      <c r="B10484" s="13">
        <v>40000407001</v>
      </c>
      <c r="C10484" s="10" t="s">
        <v>32</v>
      </c>
      <c r="D10484" s="10" t="s">
        <v>6982</v>
      </c>
      <c r="E10484" s="14">
        <v>36.864899999999999</v>
      </c>
      <c r="F10484" s="14">
        <v>-95.103999999999999</v>
      </c>
      <c r="G10484" s="12">
        <v>7.0000000000000007E-2</v>
      </c>
      <c r="H10484" s="8">
        <v>4.2528171518449343E-2</v>
      </c>
      <c r="I10484" s="8">
        <v>3.9928578616566103E-2</v>
      </c>
      <c r="J10484" s="11">
        <v>8.2456750135015439E-2</v>
      </c>
    </row>
    <row r="10485" spans="1:10" x14ac:dyDescent="0.25">
      <c r="A10485" s="5">
        <v>2012</v>
      </c>
      <c r="B10485" s="13">
        <v>29004161001</v>
      </c>
      <c r="C10485" s="10" t="s">
        <v>12</v>
      </c>
      <c r="D10485" s="10" t="s">
        <v>4162</v>
      </c>
      <c r="E10485" s="14">
        <v>37.246777899999998</v>
      </c>
      <c r="F10485" s="14">
        <v>-92.504417000000004</v>
      </c>
      <c r="G10485" s="12">
        <v>7.0000000000000007E-2</v>
      </c>
      <c r="H10485" s="8">
        <v>4.2528171518449343E-2</v>
      </c>
      <c r="I10485" s="8">
        <v>3.9928578616566103E-2</v>
      </c>
      <c r="J10485" s="11">
        <v>8.2456750135015439E-2</v>
      </c>
    </row>
    <row r="10486" spans="1:10" x14ac:dyDescent="0.25">
      <c r="A10486" s="5">
        <v>2012</v>
      </c>
      <c r="B10486" s="13">
        <v>51000338001</v>
      </c>
      <c r="C10486" s="10" t="s">
        <v>15</v>
      </c>
      <c r="D10486" s="10" t="s">
        <v>3381</v>
      </c>
      <c r="E10486" s="14">
        <v>37.314988999999997</v>
      </c>
      <c r="F10486" s="14">
        <v>-80.639584999999997</v>
      </c>
      <c r="G10486" s="12">
        <v>7.0000000000000007E-2</v>
      </c>
      <c r="H10486" s="8">
        <v>4.2528171518449343E-2</v>
      </c>
      <c r="I10486" s="8">
        <v>3.9928578616566103E-2</v>
      </c>
      <c r="J10486" s="11">
        <v>8.2456750135015439E-2</v>
      </c>
    </row>
    <row r="10487" spans="1:10" x14ac:dyDescent="0.25">
      <c r="A10487" s="5">
        <v>2012</v>
      </c>
      <c r="B10487" s="13">
        <v>29002472001</v>
      </c>
      <c r="C10487" s="10" t="s">
        <v>12</v>
      </c>
      <c r="D10487" s="10" t="s">
        <v>6983</v>
      </c>
      <c r="E10487" s="14">
        <v>37.398693899999998</v>
      </c>
      <c r="F10487" s="14">
        <v>-94.096666999999997</v>
      </c>
      <c r="G10487" s="12">
        <v>7.0000000000000007E-2</v>
      </c>
      <c r="H10487" s="8">
        <v>4.2528171518449343E-2</v>
      </c>
      <c r="I10487" s="8">
        <v>3.9928578616566103E-2</v>
      </c>
      <c r="J10487" s="11">
        <v>8.2456750135015439E-2</v>
      </c>
    </row>
    <row r="10488" spans="1:10" x14ac:dyDescent="0.25">
      <c r="A10488" s="5">
        <v>2012</v>
      </c>
      <c r="B10488" s="13">
        <v>8000059001</v>
      </c>
      <c r="C10488" s="10" t="s">
        <v>24</v>
      </c>
      <c r="D10488" s="10" t="s">
        <v>175</v>
      </c>
      <c r="E10488" s="14">
        <v>37.414721999999998</v>
      </c>
      <c r="F10488" s="14">
        <v>-102.593333</v>
      </c>
      <c r="G10488" s="12">
        <v>7.0000000000000007E-2</v>
      </c>
      <c r="H10488" s="8">
        <v>4.2528171518449343E-2</v>
      </c>
      <c r="I10488" s="8">
        <v>3.9928578616566103E-2</v>
      </c>
      <c r="J10488" s="11">
        <v>8.2456750135015439E-2</v>
      </c>
    </row>
    <row r="10489" spans="1:10" x14ac:dyDescent="0.25">
      <c r="A10489" s="5">
        <v>2012</v>
      </c>
      <c r="B10489" s="13">
        <v>21000188001</v>
      </c>
      <c r="C10489" s="10" t="s">
        <v>26</v>
      </c>
      <c r="D10489" s="10" t="s">
        <v>6984</v>
      </c>
      <c r="E10489" s="14">
        <v>37.429443999999997</v>
      </c>
      <c r="F10489" s="14">
        <v>-86.504999999999995</v>
      </c>
      <c r="G10489" s="12">
        <v>7.0000000000000007E-2</v>
      </c>
      <c r="H10489" s="8">
        <v>4.2528171518449343E-2</v>
      </c>
      <c r="I10489" s="8">
        <v>3.9928578616566103E-2</v>
      </c>
      <c r="J10489" s="11">
        <v>8.2456750135015439E-2</v>
      </c>
    </row>
    <row r="10490" spans="1:10" x14ac:dyDescent="0.25">
      <c r="A10490" s="5">
        <v>2012</v>
      </c>
      <c r="B10490" s="13">
        <v>51001400036</v>
      </c>
      <c r="C10490" s="10" t="s">
        <v>15</v>
      </c>
      <c r="D10490" s="10" t="s">
        <v>6985</v>
      </c>
      <c r="E10490" s="14">
        <v>37.4833</v>
      </c>
      <c r="F10490" s="14">
        <v>-77.013300000000001</v>
      </c>
      <c r="G10490" s="12">
        <v>7.0000000000000007E-2</v>
      </c>
      <c r="H10490" s="8">
        <v>4.2528171518449343E-2</v>
      </c>
      <c r="I10490" s="8">
        <v>3.9928578616566103E-2</v>
      </c>
      <c r="J10490" s="11">
        <v>8.2456750135015439E-2</v>
      </c>
    </row>
    <row r="10491" spans="1:10" x14ac:dyDescent="0.25">
      <c r="A10491" s="5">
        <v>2012</v>
      </c>
      <c r="B10491" s="13">
        <v>8000289001</v>
      </c>
      <c r="C10491" s="10" t="s">
        <v>24</v>
      </c>
      <c r="D10491" s="10" t="s">
        <v>6986</v>
      </c>
      <c r="E10491" s="14">
        <v>37.489722</v>
      </c>
      <c r="F10491" s="14">
        <v>-108.516667</v>
      </c>
      <c r="G10491" s="12">
        <v>7.0000000000000007E-2</v>
      </c>
      <c r="H10491" s="8">
        <v>4.2528171518449343E-2</v>
      </c>
      <c r="I10491" s="8">
        <v>3.9928578616566103E-2</v>
      </c>
      <c r="J10491" s="11">
        <v>8.2456750135015439E-2</v>
      </c>
    </row>
    <row r="10492" spans="1:10" x14ac:dyDescent="0.25">
      <c r="A10492" s="5">
        <v>2012</v>
      </c>
      <c r="B10492" s="13">
        <v>51000135001</v>
      </c>
      <c r="C10492" s="10" t="s">
        <v>15</v>
      </c>
      <c r="D10492" s="10" t="s">
        <v>5236</v>
      </c>
      <c r="E10492" s="14">
        <v>37.535832999999997</v>
      </c>
      <c r="F10492" s="14">
        <v>-78.461665999999994</v>
      </c>
      <c r="G10492" s="12">
        <v>7.0000000000000007E-2</v>
      </c>
      <c r="H10492" s="8">
        <v>4.2528171518449343E-2</v>
      </c>
      <c r="I10492" s="8">
        <v>3.9928578616566103E-2</v>
      </c>
      <c r="J10492" s="11">
        <v>8.2456750135015439E-2</v>
      </c>
    </row>
    <row r="10493" spans="1:10" x14ac:dyDescent="0.25">
      <c r="A10493" s="5">
        <v>2012</v>
      </c>
      <c r="B10493" s="13">
        <v>21000736003</v>
      </c>
      <c r="C10493" s="10" t="s">
        <v>26</v>
      </c>
      <c r="D10493" s="10" t="s">
        <v>119</v>
      </c>
      <c r="E10493" s="14">
        <v>37.664250000000003</v>
      </c>
      <c r="F10493" s="14">
        <v>-84.257110999999995</v>
      </c>
      <c r="G10493" s="12">
        <v>7.0000000000000007E-2</v>
      </c>
      <c r="H10493" s="8">
        <v>4.2528171518449343E-2</v>
      </c>
      <c r="I10493" s="8">
        <v>3.9928578616566103E-2</v>
      </c>
      <c r="J10493" s="11">
        <v>8.2456750135015439E-2</v>
      </c>
    </row>
    <row r="10494" spans="1:10" x14ac:dyDescent="0.25">
      <c r="A10494" s="5">
        <v>2012</v>
      </c>
      <c r="B10494" s="13">
        <v>8209000067</v>
      </c>
      <c r="C10494" s="10" t="s">
        <v>24</v>
      </c>
      <c r="D10494" s="10" t="s">
        <v>6987</v>
      </c>
      <c r="E10494" s="14">
        <v>37.676389</v>
      </c>
      <c r="F10494" s="14">
        <v>-106.615278</v>
      </c>
      <c r="G10494" s="12">
        <v>7.0000000000000007E-2</v>
      </c>
      <c r="H10494" s="8">
        <v>4.2528171518449343E-2</v>
      </c>
      <c r="I10494" s="8">
        <v>3.9928578616566103E-2</v>
      </c>
      <c r="J10494" s="11">
        <v>8.2456750135015439E-2</v>
      </c>
    </row>
    <row r="10495" spans="1:10" x14ac:dyDescent="0.25">
      <c r="A10495" s="5">
        <v>2012</v>
      </c>
      <c r="B10495" s="13">
        <v>20000161001</v>
      </c>
      <c r="C10495" s="10" t="s">
        <v>33</v>
      </c>
      <c r="D10495" s="10" t="s">
        <v>6988</v>
      </c>
      <c r="E10495" s="14">
        <v>37.748399999999997</v>
      </c>
      <c r="F10495" s="14">
        <v>-97.733999999999995</v>
      </c>
      <c r="G10495" s="12">
        <v>7.0000000000000007E-2</v>
      </c>
      <c r="H10495" s="8">
        <v>4.2528171518449343E-2</v>
      </c>
      <c r="I10495" s="8">
        <v>3.9928578616566103E-2</v>
      </c>
      <c r="J10495" s="11">
        <v>8.2456750135015439E-2</v>
      </c>
    </row>
    <row r="10496" spans="1:10" x14ac:dyDescent="0.25">
      <c r="A10496" s="5">
        <v>2012</v>
      </c>
      <c r="B10496" s="13">
        <v>18005474001</v>
      </c>
      <c r="C10496" s="10" t="s">
        <v>11</v>
      </c>
      <c r="D10496" s="10" t="s">
        <v>2180</v>
      </c>
      <c r="E10496" s="14">
        <v>37.943139000000002</v>
      </c>
      <c r="F10496" s="14">
        <v>-87.005139</v>
      </c>
      <c r="G10496" s="12">
        <v>7.0000000000000007E-2</v>
      </c>
      <c r="H10496" s="8">
        <v>4.2528171518449343E-2</v>
      </c>
      <c r="I10496" s="8">
        <v>3.9928578616566103E-2</v>
      </c>
      <c r="J10496" s="11">
        <v>8.2456750135015439E-2</v>
      </c>
    </row>
    <row r="10497" spans="1:10" x14ac:dyDescent="0.25">
      <c r="A10497" s="5">
        <v>2012</v>
      </c>
      <c r="B10497" s="13">
        <v>51000164001</v>
      </c>
      <c r="C10497" s="10" t="s">
        <v>15</v>
      </c>
      <c r="D10497" s="10" t="s">
        <v>615</v>
      </c>
      <c r="E10497" s="14">
        <v>38.048699999999997</v>
      </c>
      <c r="F10497" s="14">
        <v>-77.357299999999995</v>
      </c>
      <c r="G10497" s="12">
        <v>7.0000000000000007E-2</v>
      </c>
      <c r="H10497" s="8">
        <v>4.2528171518449343E-2</v>
      </c>
      <c r="I10497" s="8">
        <v>3.9928578616566103E-2</v>
      </c>
      <c r="J10497" s="11">
        <v>8.2456750135015439E-2</v>
      </c>
    </row>
    <row r="10498" spans="1:10" x14ac:dyDescent="0.25">
      <c r="A10498" s="5">
        <v>2012</v>
      </c>
      <c r="B10498" s="13">
        <v>29001073001</v>
      </c>
      <c r="C10498" s="10" t="s">
        <v>12</v>
      </c>
      <c r="D10498" s="10" t="s">
        <v>6989</v>
      </c>
      <c r="E10498" s="14">
        <v>38.096860900000003</v>
      </c>
      <c r="F10498" s="14">
        <v>-92.296471999999994</v>
      </c>
      <c r="G10498" s="12">
        <v>7.0000000000000007E-2</v>
      </c>
      <c r="H10498" s="8">
        <v>4.2528171518449343E-2</v>
      </c>
      <c r="I10498" s="8">
        <v>3.9928578616566103E-2</v>
      </c>
      <c r="J10498" s="11">
        <v>8.2456750135015439E-2</v>
      </c>
    </row>
    <row r="10499" spans="1:10" x14ac:dyDescent="0.25">
      <c r="A10499" s="5">
        <v>2012</v>
      </c>
      <c r="B10499" s="13">
        <v>8209000043</v>
      </c>
      <c r="C10499" s="10" t="s">
        <v>24</v>
      </c>
      <c r="D10499" s="10" t="s">
        <v>6990</v>
      </c>
      <c r="E10499" s="14">
        <v>38.107152999999997</v>
      </c>
      <c r="F10499" s="14">
        <v>-103.86957</v>
      </c>
      <c r="G10499" s="12">
        <v>7.0000000000000007E-2</v>
      </c>
      <c r="H10499" s="8">
        <v>4.2528171518449343E-2</v>
      </c>
      <c r="I10499" s="8">
        <v>3.9928578616566103E-2</v>
      </c>
      <c r="J10499" s="11">
        <v>8.2456750135015439E-2</v>
      </c>
    </row>
    <row r="10500" spans="1:10" x14ac:dyDescent="0.25">
      <c r="A10500" s="5">
        <v>2012</v>
      </c>
      <c r="B10500" s="13">
        <v>54005013001</v>
      </c>
      <c r="C10500" s="10" t="s">
        <v>41</v>
      </c>
      <c r="D10500" s="10" t="s">
        <v>6991</v>
      </c>
      <c r="E10500" s="14">
        <v>38.119574</v>
      </c>
      <c r="F10500" s="14">
        <v>-82.614773</v>
      </c>
      <c r="G10500" s="12">
        <v>7.0000000000000007E-2</v>
      </c>
      <c r="H10500" s="8">
        <v>4.2528171518449343E-2</v>
      </c>
      <c r="I10500" s="8">
        <v>3.9928578616566103E-2</v>
      </c>
      <c r="J10500" s="11">
        <v>8.2456750135015439E-2</v>
      </c>
    </row>
    <row r="10501" spans="1:10" x14ac:dyDescent="0.25">
      <c r="A10501" s="5">
        <v>2012</v>
      </c>
      <c r="B10501" s="13">
        <v>29004111001</v>
      </c>
      <c r="C10501" s="10" t="s">
        <v>12</v>
      </c>
      <c r="D10501" s="10" t="s">
        <v>6992</v>
      </c>
      <c r="E10501" s="14">
        <v>38.133193900000002</v>
      </c>
      <c r="F10501" s="14">
        <v>-93.733889000000005</v>
      </c>
      <c r="G10501" s="12">
        <v>7.0000000000000007E-2</v>
      </c>
      <c r="H10501" s="8">
        <v>4.2528171518449343E-2</v>
      </c>
      <c r="I10501" s="8">
        <v>3.9928578616566103E-2</v>
      </c>
      <c r="J10501" s="11">
        <v>8.2456750135015439E-2</v>
      </c>
    </row>
    <row r="10502" spans="1:10" x14ac:dyDescent="0.25">
      <c r="A10502" s="5">
        <v>2012</v>
      </c>
      <c r="B10502" s="13">
        <v>17007522001</v>
      </c>
      <c r="C10502" s="10" t="s">
        <v>5</v>
      </c>
      <c r="D10502" s="10" t="s">
        <v>6993</v>
      </c>
      <c r="E10502" s="14">
        <v>38.203333000000001</v>
      </c>
      <c r="F10502" s="14">
        <v>-89.688333</v>
      </c>
      <c r="G10502" s="12">
        <v>7.0000000000000007E-2</v>
      </c>
      <c r="H10502" s="8">
        <v>4.2528171518449343E-2</v>
      </c>
      <c r="I10502" s="8">
        <v>3.9928578616566103E-2</v>
      </c>
      <c r="J10502" s="11">
        <v>8.2456750135015439E-2</v>
      </c>
    </row>
    <row r="10503" spans="1:10" x14ac:dyDescent="0.25">
      <c r="A10503" s="5">
        <v>2012</v>
      </c>
      <c r="B10503" s="13">
        <v>51000257006</v>
      </c>
      <c r="C10503" s="10" t="s">
        <v>15</v>
      </c>
      <c r="D10503" s="10" t="s">
        <v>6994</v>
      </c>
      <c r="E10503" s="14">
        <v>38.247776999999999</v>
      </c>
      <c r="F10503" s="14">
        <v>-78.959444000000005</v>
      </c>
      <c r="G10503" s="12">
        <v>7.0000000000000007E-2</v>
      </c>
      <c r="H10503" s="8">
        <v>4.2528171518449343E-2</v>
      </c>
      <c r="I10503" s="8">
        <v>3.9928578616566103E-2</v>
      </c>
      <c r="J10503" s="11">
        <v>8.2456750135015439E-2</v>
      </c>
    </row>
    <row r="10504" spans="1:10" x14ac:dyDescent="0.25">
      <c r="A10504" s="5">
        <v>2012</v>
      </c>
      <c r="B10504" s="13">
        <v>6005055001</v>
      </c>
      <c r="C10504" s="10" t="s">
        <v>2</v>
      </c>
      <c r="D10504" s="10" t="s">
        <v>3524</v>
      </c>
      <c r="E10504" s="14">
        <v>38.284500000000001</v>
      </c>
      <c r="F10504" s="14">
        <v>-121.30629999999999</v>
      </c>
      <c r="G10504" s="12">
        <v>7.0000000000000007E-2</v>
      </c>
      <c r="H10504" s="8">
        <v>4.2528171518449343E-2</v>
      </c>
      <c r="I10504" s="8">
        <v>3.9928578616566103E-2</v>
      </c>
      <c r="J10504" s="11">
        <v>8.2456750135015439E-2</v>
      </c>
    </row>
    <row r="10505" spans="1:10" x14ac:dyDescent="0.25">
      <c r="A10505" s="5">
        <v>2012</v>
      </c>
      <c r="B10505" s="13">
        <v>6005238001</v>
      </c>
      <c r="C10505" s="10" t="s">
        <v>2</v>
      </c>
      <c r="D10505" s="10" t="s">
        <v>6995</v>
      </c>
      <c r="E10505" s="14">
        <v>38.321899999999999</v>
      </c>
      <c r="F10505" s="14">
        <v>-120.5108</v>
      </c>
      <c r="G10505" s="12">
        <v>7.0000000000000007E-2</v>
      </c>
      <c r="H10505" s="8">
        <v>4.2528171518449343E-2</v>
      </c>
      <c r="I10505" s="8">
        <v>3.9928578616566103E-2</v>
      </c>
      <c r="J10505" s="11">
        <v>8.2456750135015439E-2</v>
      </c>
    </row>
    <row r="10506" spans="1:10" x14ac:dyDescent="0.25">
      <c r="A10506" s="5">
        <v>2012</v>
      </c>
      <c r="B10506" s="13">
        <v>18004251001</v>
      </c>
      <c r="C10506" s="10" t="s">
        <v>11</v>
      </c>
      <c r="D10506" s="10" t="s">
        <v>6996</v>
      </c>
      <c r="E10506" s="14">
        <v>38.335667000000001</v>
      </c>
      <c r="F10506" s="14">
        <v>-86.471056000000004</v>
      </c>
      <c r="G10506" s="12">
        <v>7.0000000000000007E-2</v>
      </c>
      <c r="H10506" s="8">
        <v>4.2528171518449343E-2</v>
      </c>
      <c r="I10506" s="8">
        <v>3.9928578616566103E-2</v>
      </c>
      <c r="J10506" s="11">
        <v>8.2456750135015439E-2</v>
      </c>
    </row>
    <row r="10507" spans="1:10" x14ac:dyDescent="0.25">
      <c r="A10507" s="5">
        <v>2012</v>
      </c>
      <c r="B10507" s="13">
        <v>17001916001</v>
      </c>
      <c r="C10507" s="10" t="s">
        <v>5</v>
      </c>
      <c r="D10507" s="10" t="s">
        <v>6997</v>
      </c>
      <c r="E10507" s="14">
        <v>38.336666999999998</v>
      </c>
      <c r="F10507" s="14">
        <v>-88.586667000000006</v>
      </c>
      <c r="G10507" s="12">
        <v>7.0000000000000007E-2</v>
      </c>
      <c r="H10507" s="8">
        <v>4.2528171518449343E-2</v>
      </c>
      <c r="I10507" s="8">
        <v>3.9928578616566103E-2</v>
      </c>
      <c r="J10507" s="11">
        <v>8.2456750135015439E-2</v>
      </c>
    </row>
    <row r="10508" spans="1:10" x14ac:dyDescent="0.25">
      <c r="A10508" s="5">
        <v>2012</v>
      </c>
      <c r="B10508" s="13">
        <v>54003413001</v>
      </c>
      <c r="C10508" s="10" t="s">
        <v>41</v>
      </c>
      <c r="D10508" s="10" t="s">
        <v>6998</v>
      </c>
      <c r="E10508" s="14">
        <v>38.355800000000002</v>
      </c>
      <c r="F10508" s="14">
        <v>-80.610600000000005</v>
      </c>
      <c r="G10508" s="12">
        <v>7.0000000000000007E-2</v>
      </c>
      <c r="H10508" s="8">
        <v>4.2528171518449343E-2</v>
      </c>
      <c r="I10508" s="8">
        <v>3.9928578616566103E-2</v>
      </c>
      <c r="J10508" s="11">
        <v>8.2456750135015439E-2</v>
      </c>
    </row>
    <row r="10509" spans="1:10" x14ac:dyDescent="0.25">
      <c r="A10509" s="5">
        <v>2012</v>
      </c>
      <c r="B10509" s="13">
        <v>20000510001</v>
      </c>
      <c r="C10509" s="10" t="s">
        <v>33</v>
      </c>
      <c r="D10509" s="10" t="s">
        <v>4051</v>
      </c>
      <c r="E10509" s="14">
        <v>38.372889000000001</v>
      </c>
      <c r="F10509" s="14">
        <v>-97.547694000000007</v>
      </c>
      <c r="G10509" s="12">
        <v>7.0000000000000007E-2</v>
      </c>
      <c r="H10509" s="8">
        <v>4.2528171518449343E-2</v>
      </c>
      <c r="I10509" s="8">
        <v>3.9928578616566103E-2</v>
      </c>
      <c r="J10509" s="11">
        <v>8.2456750135015439E-2</v>
      </c>
    </row>
    <row r="10510" spans="1:10" x14ac:dyDescent="0.25">
      <c r="A10510" s="5">
        <v>2012</v>
      </c>
      <c r="B10510" s="13">
        <v>29004008001</v>
      </c>
      <c r="C10510" s="10" t="s">
        <v>12</v>
      </c>
      <c r="D10510" s="10" t="s">
        <v>6999</v>
      </c>
      <c r="E10510" s="14">
        <v>38.437443899999998</v>
      </c>
      <c r="F10510" s="14">
        <v>-92.999916999999996</v>
      </c>
      <c r="G10510" s="12">
        <v>7.0000000000000007E-2</v>
      </c>
      <c r="H10510" s="8">
        <v>4.2528171518449343E-2</v>
      </c>
      <c r="I10510" s="8">
        <v>3.9928578616566103E-2</v>
      </c>
      <c r="J10510" s="11">
        <v>8.2456750135015439E-2</v>
      </c>
    </row>
    <row r="10511" spans="1:10" x14ac:dyDescent="0.25">
      <c r="A10511" s="5">
        <v>2012</v>
      </c>
      <c r="B10511" s="13">
        <v>20000125001</v>
      </c>
      <c r="C10511" s="10" t="s">
        <v>33</v>
      </c>
      <c r="D10511" s="10" t="s">
        <v>7000</v>
      </c>
      <c r="E10511" s="14">
        <v>38.523944</v>
      </c>
      <c r="F10511" s="14">
        <v>-98.547860999999997</v>
      </c>
      <c r="G10511" s="12">
        <v>7.0000000000000007E-2</v>
      </c>
      <c r="H10511" s="8">
        <v>4.2528171518449343E-2</v>
      </c>
      <c r="I10511" s="8">
        <v>3.9928578616566103E-2</v>
      </c>
      <c r="J10511" s="11">
        <v>8.2456750135015439E-2</v>
      </c>
    </row>
    <row r="10512" spans="1:10" x14ac:dyDescent="0.25">
      <c r="A10512" s="5">
        <v>2012</v>
      </c>
      <c r="B10512" s="13">
        <v>6005217001</v>
      </c>
      <c r="C10512" s="10" t="s">
        <v>2</v>
      </c>
      <c r="D10512" s="10" t="s">
        <v>7001</v>
      </c>
      <c r="E10512" s="14">
        <v>38.797778000000001</v>
      </c>
      <c r="F10512" s="14">
        <v>-121.13416700000001</v>
      </c>
      <c r="G10512" s="12">
        <v>7.0000000000000007E-2</v>
      </c>
      <c r="H10512" s="8">
        <v>4.2528171518449343E-2</v>
      </c>
      <c r="I10512" s="8">
        <v>3.9928578616566103E-2</v>
      </c>
      <c r="J10512" s="11">
        <v>8.2456750135015439E-2</v>
      </c>
    </row>
    <row r="10513" spans="1:10" x14ac:dyDescent="0.25">
      <c r="A10513" s="5">
        <v>2012</v>
      </c>
      <c r="B10513" s="13">
        <v>39000071001</v>
      </c>
      <c r="C10513" s="10" t="s">
        <v>6</v>
      </c>
      <c r="D10513" s="10" t="s">
        <v>7002</v>
      </c>
      <c r="E10513" s="14">
        <v>38.816670000000002</v>
      </c>
      <c r="F10513" s="14">
        <v>-82.737009999999998</v>
      </c>
      <c r="G10513" s="12">
        <v>7.0000000000000007E-2</v>
      </c>
      <c r="H10513" s="8">
        <v>4.2528171518449343E-2</v>
      </c>
      <c r="I10513" s="8">
        <v>3.9928578616566103E-2</v>
      </c>
      <c r="J10513" s="11">
        <v>8.2456750135015439E-2</v>
      </c>
    </row>
    <row r="10514" spans="1:10" x14ac:dyDescent="0.25">
      <c r="A10514" s="5">
        <v>2012</v>
      </c>
      <c r="B10514" s="13">
        <v>17000268001</v>
      </c>
      <c r="C10514" s="10" t="s">
        <v>5</v>
      </c>
      <c r="D10514" s="10" t="s">
        <v>7003</v>
      </c>
      <c r="E10514" s="14">
        <v>38.938333</v>
      </c>
      <c r="F10514" s="14">
        <v>-89.84</v>
      </c>
      <c r="G10514" s="12">
        <v>7.0000000000000007E-2</v>
      </c>
      <c r="H10514" s="8">
        <v>4.2528171518449343E-2</v>
      </c>
      <c r="I10514" s="8">
        <v>3.9928578616566103E-2</v>
      </c>
      <c r="J10514" s="11">
        <v>8.2456750135015439E-2</v>
      </c>
    </row>
    <row r="10515" spans="1:10" x14ac:dyDescent="0.25">
      <c r="A10515" s="5">
        <v>2012</v>
      </c>
      <c r="B10515" s="13">
        <v>18005373001</v>
      </c>
      <c r="C10515" s="10" t="s">
        <v>11</v>
      </c>
      <c r="D10515" s="10" t="s">
        <v>4260</v>
      </c>
      <c r="E10515" s="14">
        <v>39.079971999999998</v>
      </c>
      <c r="F10515" s="14">
        <v>-85.403806000000003</v>
      </c>
      <c r="G10515" s="12">
        <v>7.0000000000000007E-2</v>
      </c>
      <c r="H10515" s="8">
        <v>4.2528171518449343E-2</v>
      </c>
      <c r="I10515" s="8">
        <v>3.9928578616566103E-2</v>
      </c>
      <c r="J10515" s="11">
        <v>8.2456750135015439E-2</v>
      </c>
    </row>
    <row r="10516" spans="1:10" x14ac:dyDescent="0.25">
      <c r="A10516" s="5">
        <v>2012</v>
      </c>
      <c r="B10516" s="13">
        <v>17003711001</v>
      </c>
      <c r="C10516" s="10" t="s">
        <v>5</v>
      </c>
      <c r="D10516" s="10" t="s">
        <v>7004</v>
      </c>
      <c r="E10516" s="14">
        <v>39.243333</v>
      </c>
      <c r="F10516" s="14">
        <v>-88.858333000000002</v>
      </c>
      <c r="G10516" s="12">
        <v>7.0000000000000007E-2</v>
      </c>
      <c r="H10516" s="8">
        <v>4.2528171518449343E-2</v>
      </c>
      <c r="I10516" s="8">
        <v>3.9928578616566103E-2</v>
      </c>
      <c r="J10516" s="11">
        <v>8.2456750135015439E-2</v>
      </c>
    </row>
    <row r="10517" spans="1:10" x14ac:dyDescent="0.25">
      <c r="A10517" s="5">
        <v>2012</v>
      </c>
      <c r="B10517" s="13">
        <v>54004308001</v>
      </c>
      <c r="C10517" s="10" t="s">
        <v>41</v>
      </c>
      <c r="D10517" s="10" t="s">
        <v>7005</v>
      </c>
      <c r="E10517" s="14">
        <v>39.262500000000003</v>
      </c>
      <c r="F10517" s="14">
        <v>-81.056899999999999</v>
      </c>
      <c r="G10517" s="12">
        <v>7.0000000000000007E-2</v>
      </c>
      <c r="H10517" s="8">
        <v>4.2528171518449343E-2</v>
      </c>
      <c r="I10517" s="8">
        <v>3.9928578616566103E-2</v>
      </c>
      <c r="J10517" s="11">
        <v>8.2456750135015439E-2</v>
      </c>
    </row>
    <row r="10518" spans="1:10" x14ac:dyDescent="0.25">
      <c r="A10518" s="5">
        <v>2012</v>
      </c>
      <c r="B10518" s="13">
        <v>6005063001</v>
      </c>
      <c r="C10518" s="10" t="s">
        <v>2</v>
      </c>
      <c r="D10518" s="10" t="s">
        <v>4847</v>
      </c>
      <c r="E10518" s="14">
        <v>39.265300000000003</v>
      </c>
      <c r="F10518" s="14">
        <v>-122.1844</v>
      </c>
      <c r="G10518" s="12">
        <v>7.0000000000000007E-2</v>
      </c>
      <c r="H10518" s="8">
        <v>4.2528171518449343E-2</v>
      </c>
      <c r="I10518" s="8">
        <v>3.9928578616566103E-2</v>
      </c>
      <c r="J10518" s="11">
        <v>8.2456750135015439E-2</v>
      </c>
    </row>
    <row r="10519" spans="1:10" x14ac:dyDescent="0.25">
      <c r="A10519" s="5">
        <v>2012</v>
      </c>
      <c r="B10519" s="13">
        <v>29001083001</v>
      </c>
      <c r="C10519" s="10" t="s">
        <v>12</v>
      </c>
      <c r="D10519" s="10" t="s">
        <v>7006</v>
      </c>
      <c r="E10519" s="14">
        <v>39.347582899999999</v>
      </c>
      <c r="F10519" s="14">
        <v>-94.177667</v>
      </c>
      <c r="G10519" s="12">
        <v>7.0000000000000007E-2</v>
      </c>
      <c r="H10519" s="8">
        <v>4.2528171518449343E-2</v>
      </c>
      <c r="I10519" s="8">
        <v>3.9928578616566103E-2</v>
      </c>
      <c r="J10519" s="11">
        <v>8.2456750135015439E-2</v>
      </c>
    </row>
    <row r="10520" spans="1:10" x14ac:dyDescent="0.25">
      <c r="A10520" s="5">
        <v>2012</v>
      </c>
      <c r="B10520" s="13">
        <v>29003078001</v>
      </c>
      <c r="C10520" s="10" t="s">
        <v>12</v>
      </c>
      <c r="D10520" s="10" t="s">
        <v>521</v>
      </c>
      <c r="E10520" s="14">
        <v>39.357527900000001</v>
      </c>
      <c r="F10520" s="14">
        <v>-90.892027999999996</v>
      </c>
      <c r="G10520" s="12">
        <v>7.0000000000000007E-2</v>
      </c>
      <c r="H10520" s="8">
        <v>4.2528171518449343E-2</v>
      </c>
      <c r="I10520" s="8">
        <v>3.9928578616566103E-2</v>
      </c>
      <c r="J10520" s="11">
        <v>8.2456750135015439E-2</v>
      </c>
    </row>
    <row r="10521" spans="1:10" x14ac:dyDescent="0.25">
      <c r="A10521" s="5">
        <v>2012</v>
      </c>
      <c r="B10521" s="13">
        <v>18000088001</v>
      </c>
      <c r="C10521" s="10" t="s">
        <v>11</v>
      </c>
      <c r="D10521" s="10" t="s">
        <v>3654</v>
      </c>
      <c r="E10521" s="14">
        <v>39.459944</v>
      </c>
      <c r="F10521" s="14">
        <v>-85.677361000000005</v>
      </c>
      <c r="G10521" s="12">
        <v>7.0000000000000007E-2</v>
      </c>
      <c r="H10521" s="8">
        <v>4.2528171518449343E-2</v>
      </c>
      <c r="I10521" s="8">
        <v>3.9928578616566103E-2</v>
      </c>
      <c r="J10521" s="11">
        <v>8.2456750135015439E-2</v>
      </c>
    </row>
    <row r="10522" spans="1:10" x14ac:dyDescent="0.25">
      <c r="A10522" s="5">
        <v>2012</v>
      </c>
      <c r="B10522" s="13">
        <v>8000118001</v>
      </c>
      <c r="C10522" s="10" t="s">
        <v>24</v>
      </c>
      <c r="D10522" s="10" t="s">
        <v>7007</v>
      </c>
      <c r="E10522" s="14">
        <v>39.491943999999997</v>
      </c>
      <c r="F10522" s="14">
        <v>-105.34611099999999</v>
      </c>
      <c r="G10522" s="12">
        <v>7.0000000000000007E-2</v>
      </c>
      <c r="H10522" s="8">
        <v>4.2528171518449343E-2</v>
      </c>
      <c r="I10522" s="8">
        <v>3.9928578616566103E-2</v>
      </c>
      <c r="J10522" s="11">
        <v>8.2456750135015439E-2</v>
      </c>
    </row>
    <row r="10523" spans="1:10" x14ac:dyDescent="0.25">
      <c r="A10523" s="5">
        <v>2012</v>
      </c>
      <c r="B10523" s="13">
        <v>32000022006</v>
      </c>
      <c r="C10523" s="10" t="s">
        <v>35</v>
      </c>
      <c r="D10523" s="10" t="s">
        <v>7008</v>
      </c>
      <c r="E10523" s="14">
        <v>39.511899999999997</v>
      </c>
      <c r="F10523" s="14">
        <v>-119.6353</v>
      </c>
      <c r="G10523" s="12">
        <v>7.0000000000000007E-2</v>
      </c>
      <c r="H10523" s="8">
        <v>4.2528171518449343E-2</v>
      </c>
      <c r="I10523" s="8">
        <v>3.9928578616566103E-2</v>
      </c>
      <c r="J10523" s="11">
        <v>8.2456750135015439E-2</v>
      </c>
    </row>
    <row r="10524" spans="1:10" x14ac:dyDescent="0.25">
      <c r="A10524" s="5">
        <v>2012</v>
      </c>
      <c r="B10524" s="13">
        <v>39008637008</v>
      </c>
      <c r="C10524" s="10" t="s">
        <v>6</v>
      </c>
      <c r="D10524" s="10" t="s">
        <v>802</v>
      </c>
      <c r="E10524" s="14">
        <v>39.560899999999997</v>
      </c>
      <c r="F10524" s="14">
        <v>-84.173609999999996</v>
      </c>
      <c r="G10524" s="12">
        <v>7.0000000000000007E-2</v>
      </c>
      <c r="H10524" s="8">
        <v>4.2528171518449343E-2</v>
      </c>
      <c r="I10524" s="8">
        <v>3.9928578616566103E-2</v>
      </c>
      <c r="J10524" s="11">
        <v>8.2456750135015439E-2</v>
      </c>
    </row>
    <row r="10525" spans="1:10" x14ac:dyDescent="0.25">
      <c r="A10525" s="5">
        <v>2012</v>
      </c>
      <c r="B10525" s="13">
        <v>20000607001</v>
      </c>
      <c r="C10525" s="10" t="s">
        <v>33</v>
      </c>
      <c r="D10525" s="10" t="s">
        <v>1900</v>
      </c>
      <c r="E10525" s="14">
        <v>39.590899999999998</v>
      </c>
      <c r="F10525" s="14">
        <v>-97.398759999999996</v>
      </c>
      <c r="G10525" s="12">
        <v>7.0000000000000007E-2</v>
      </c>
      <c r="H10525" s="8">
        <v>4.2528171518449343E-2</v>
      </c>
      <c r="I10525" s="8">
        <v>3.9928578616566103E-2</v>
      </c>
      <c r="J10525" s="11">
        <v>8.2456750135015439E-2</v>
      </c>
    </row>
    <row r="10526" spans="1:10" x14ac:dyDescent="0.25">
      <c r="A10526" s="5">
        <v>2012</v>
      </c>
      <c r="B10526" s="13">
        <v>39000154001</v>
      </c>
      <c r="C10526" s="10" t="s">
        <v>6</v>
      </c>
      <c r="D10526" s="10" t="s">
        <v>7009</v>
      </c>
      <c r="E10526" s="14">
        <v>39.642778</v>
      </c>
      <c r="F10526" s="14">
        <v>-82.754999999999995</v>
      </c>
      <c r="G10526" s="12">
        <v>7.0000000000000007E-2</v>
      </c>
      <c r="H10526" s="8">
        <v>4.2528171518449343E-2</v>
      </c>
      <c r="I10526" s="8">
        <v>3.9928578616566103E-2</v>
      </c>
      <c r="J10526" s="11">
        <v>8.2456750135015439E-2</v>
      </c>
    </row>
    <row r="10527" spans="1:10" x14ac:dyDescent="0.25">
      <c r="A10527" s="5">
        <v>2012</v>
      </c>
      <c r="B10527" s="13">
        <v>6001040001</v>
      </c>
      <c r="C10527" s="10" t="s">
        <v>2</v>
      </c>
      <c r="D10527" s="10" t="s">
        <v>7010</v>
      </c>
      <c r="E10527" s="14">
        <v>39.786499999999997</v>
      </c>
      <c r="F10527" s="14">
        <v>-123.243861</v>
      </c>
      <c r="G10527" s="12">
        <v>7.0000000000000007E-2</v>
      </c>
      <c r="H10527" s="8">
        <v>4.2528171518449343E-2</v>
      </c>
      <c r="I10527" s="8">
        <v>3.9928578616566103E-2</v>
      </c>
      <c r="J10527" s="11">
        <v>8.2456750135015439E-2</v>
      </c>
    </row>
    <row r="10528" spans="1:10" x14ac:dyDescent="0.25">
      <c r="A10528" s="5">
        <v>2012</v>
      </c>
      <c r="B10528" s="13">
        <v>42004157001</v>
      </c>
      <c r="C10528" s="10" t="s">
        <v>7</v>
      </c>
      <c r="D10528" s="10" t="s">
        <v>7011</v>
      </c>
      <c r="E10528" s="14">
        <v>39.812221999999998</v>
      </c>
      <c r="F10528" s="14">
        <v>-78.717220999999995</v>
      </c>
      <c r="G10528" s="12">
        <v>7.0000000000000007E-2</v>
      </c>
      <c r="H10528" s="8">
        <v>4.2528171518449343E-2</v>
      </c>
      <c r="I10528" s="8">
        <v>3.9928578616566103E-2</v>
      </c>
      <c r="J10528" s="11">
        <v>8.2456750135015439E-2</v>
      </c>
    </row>
    <row r="10529" spans="1:10" x14ac:dyDescent="0.25">
      <c r="A10529" s="5">
        <v>2012</v>
      </c>
      <c r="B10529" s="13">
        <v>42003033001</v>
      </c>
      <c r="C10529" s="10" t="s">
        <v>7</v>
      </c>
      <c r="D10529" s="10" t="s">
        <v>3042</v>
      </c>
      <c r="E10529" s="14">
        <v>39.867776999999997</v>
      </c>
      <c r="F10529" s="14">
        <v>-79.065556000000001</v>
      </c>
      <c r="G10529" s="12">
        <v>7.0000000000000007E-2</v>
      </c>
      <c r="H10529" s="8">
        <v>4.2528171518449343E-2</v>
      </c>
      <c r="I10529" s="8">
        <v>3.9928578616566103E-2</v>
      </c>
      <c r="J10529" s="11">
        <v>8.2456750135015439E-2</v>
      </c>
    </row>
    <row r="10530" spans="1:10" x14ac:dyDescent="0.25">
      <c r="A10530" s="5">
        <v>2012</v>
      </c>
      <c r="B10530" s="13">
        <v>39008510001</v>
      </c>
      <c r="C10530" s="10" t="s">
        <v>6</v>
      </c>
      <c r="D10530" s="10" t="s">
        <v>709</v>
      </c>
      <c r="E10530" s="14">
        <v>39.901381999999998</v>
      </c>
      <c r="F10530" s="14">
        <v>-84.491825000000006</v>
      </c>
      <c r="G10530" s="12">
        <v>7.0000000000000007E-2</v>
      </c>
      <c r="H10530" s="8">
        <v>4.2528171518449343E-2</v>
      </c>
      <c r="I10530" s="8">
        <v>3.9928578616566103E-2</v>
      </c>
      <c r="J10530" s="11">
        <v>8.2456750135015439E-2</v>
      </c>
    </row>
    <row r="10531" spans="1:10" x14ac:dyDescent="0.25">
      <c r="A10531" s="5">
        <v>2012</v>
      </c>
      <c r="B10531" s="13">
        <v>42005419011</v>
      </c>
      <c r="C10531" s="10" t="s">
        <v>7</v>
      </c>
      <c r="D10531" s="10" t="s">
        <v>7012</v>
      </c>
      <c r="E10531" s="14">
        <v>39.931699999999999</v>
      </c>
      <c r="F10531" s="14">
        <v>-80.010300000000001</v>
      </c>
      <c r="G10531" s="12">
        <v>7.0000000000000007E-2</v>
      </c>
      <c r="H10531" s="8">
        <v>4.2528171518449343E-2</v>
      </c>
      <c r="I10531" s="8">
        <v>3.9928578616566103E-2</v>
      </c>
      <c r="J10531" s="11">
        <v>8.2456750135015439E-2</v>
      </c>
    </row>
    <row r="10532" spans="1:10" x14ac:dyDescent="0.25">
      <c r="A10532" s="5">
        <v>2012</v>
      </c>
      <c r="B10532" s="13">
        <v>18004454001</v>
      </c>
      <c r="C10532" s="10" t="s">
        <v>11</v>
      </c>
      <c r="D10532" s="10" t="s">
        <v>2062</v>
      </c>
      <c r="E10532" s="14">
        <v>39.974556</v>
      </c>
      <c r="F10532" s="14">
        <v>-87.285278000000005</v>
      </c>
      <c r="G10532" s="12">
        <v>7.0000000000000007E-2</v>
      </c>
      <c r="H10532" s="8">
        <v>4.2528171518449343E-2</v>
      </c>
      <c r="I10532" s="8">
        <v>3.9928578616566103E-2</v>
      </c>
      <c r="J10532" s="11">
        <v>8.2456750135015439E-2</v>
      </c>
    </row>
    <row r="10533" spans="1:10" x14ac:dyDescent="0.25">
      <c r="A10533" s="5">
        <v>2012</v>
      </c>
      <c r="B10533" s="13">
        <v>42003148001</v>
      </c>
      <c r="C10533" s="10" t="s">
        <v>7</v>
      </c>
      <c r="D10533" s="10" t="s">
        <v>7013</v>
      </c>
      <c r="E10533" s="14">
        <v>40.006667</v>
      </c>
      <c r="F10533" s="14">
        <v>-78.594166000000001</v>
      </c>
      <c r="G10533" s="12">
        <v>7.0000000000000007E-2</v>
      </c>
      <c r="H10533" s="8">
        <v>4.2528171518449343E-2</v>
      </c>
      <c r="I10533" s="8">
        <v>3.9928578616566103E-2</v>
      </c>
      <c r="J10533" s="11">
        <v>8.2456750135015439E-2</v>
      </c>
    </row>
    <row r="10534" spans="1:10" x14ac:dyDescent="0.25">
      <c r="A10534" s="5">
        <v>2012</v>
      </c>
      <c r="B10534" s="13">
        <v>31000945001</v>
      </c>
      <c r="C10534" s="10" t="s">
        <v>39</v>
      </c>
      <c r="D10534" s="10" t="s">
        <v>6611</v>
      </c>
      <c r="E10534" s="14">
        <v>40.096699999999998</v>
      </c>
      <c r="F10534" s="14">
        <v>-98.953299999999999</v>
      </c>
      <c r="G10534" s="12">
        <v>7.0000000000000007E-2</v>
      </c>
      <c r="H10534" s="8">
        <v>4.2528171518449343E-2</v>
      </c>
      <c r="I10534" s="8">
        <v>3.9928578616566103E-2</v>
      </c>
      <c r="J10534" s="11">
        <v>8.2456750135015439E-2</v>
      </c>
    </row>
    <row r="10535" spans="1:10" x14ac:dyDescent="0.25">
      <c r="A10535" s="5">
        <v>2012</v>
      </c>
      <c r="B10535" s="13">
        <v>42000060001</v>
      </c>
      <c r="C10535" s="10" t="s">
        <v>7</v>
      </c>
      <c r="D10535" s="10" t="s">
        <v>7014</v>
      </c>
      <c r="E10535" s="14">
        <v>40.125832000000003</v>
      </c>
      <c r="F10535" s="14">
        <v>-75.053888999999998</v>
      </c>
      <c r="G10535" s="12">
        <v>7.0000000000000007E-2</v>
      </c>
      <c r="H10535" s="8">
        <v>4.2528171518449343E-2</v>
      </c>
      <c r="I10535" s="8">
        <v>3.9928578616566103E-2</v>
      </c>
      <c r="J10535" s="11">
        <v>8.2456750135015439E-2</v>
      </c>
    </row>
    <row r="10536" spans="1:10" x14ac:dyDescent="0.25">
      <c r="A10536" s="5">
        <v>2012</v>
      </c>
      <c r="B10536" s="13">
        <v>42001212008</v>
      </c>
      <c r="C10536" s="10" t="s">
        <v>7</v>
      </c>
      <c r="D10536" s="10" t="s">
        <v>3605</v>
      </c>
      <c r="E10536" s="14">
        <v>40.130113000000001</v>
      </c>
      <c r="F10536" s="14">
        <v>-76.198121999999998</v>
      </c>
      <c r="G10536" s="12">
        <v>7.0000000000000007E-2</v>
      </c>
      <c r="H10536" s="8">
        <v>4.2528171518449343E-2</v>
      </c>
      <c r="I10536" s="8">
        <v>3.9928578616566103E-2</v>
      </c>
      <c r="J10536" s="11">
        <v>8.2456750135015439E-2</v>
      </c>
    </row>
    <row r="10537" spans="1:10" x14ac:dyDescent="0.25">
      <c r="A10537" s="5">
        <v>2012</v>
      </c>
      <c r="B10537" s="13">
        <v>31002455001</v>
      </c>
      <c r="C10537" s="10" t="s">
        <v>39</v>
      </c>
      <c r="D10537" s="10" t="s">
        <v>5588</v>
      </c>
      <c r="E10537" s="14">
        <v>40.174999999999997</v>
      </c>
      <c r="F10537" s="14">
        <v>-101.0133</v>
      </c>
      <c r="G10537" s="12">
        <v>7.0000000000000007E-2</v>
      </c>
      <c r="H10537" s="8">
        <v>4.2528171518449343E-2</v>
      </c>
      <c r="I10537" s="8">
        <v>3.9928578616566103E-2</v>
      </c>
      <c r="J10537" s="11">
        <v>8.2456750135015439E-2</v>
      </c>
    </row>
    <row r="10538" spans="1:10" x14ac:dyDescent="0.25">
      <c r="A10538" s="5">
        <v>2012</v>
      </c>
      <c r="B10538" s="13">
        <v>18000013001</v>
      </c>
      <c r="C10538" s="10" t="s">
        <v>11</v>
      </c>
      <c r="D10538" s="10" t="s">
        <v>104</v>
      </c>
      <c r="E10538" s="14">
        <v>40.225389</v>
      </c>
      <c r="F10538" s="14">
        <v>-86.013000000000005</v>
      </c>
      <c r="G10538" s="12">
        <v>7.0000000000000007E-2</v>
      </c>
      <c r="H10538" s="8">
        <v>4.2528171518449343E-2</v>
      </c>
      <c r="I10538" s="8">
        <v>3.9928578616566103E-2</v>
      </c>
      <c r="J10538" s="11">
        <v>8.2456750135015439E-2</v>
      </c>
    </row>
    <row r="10539" spans="1:10" x14ac:dyDescent="0.25">
      <c r="A10539" s="5">
        <v>2012</v>
      </c>
      <c r="B10539" s="13">
        <v>49000244001</v>
      </c>
      <c r="C10539" s="10" t="s">
        <v>37</v>
      </c>
      <c r="D10539" s="10" t="s">
        <v>7015</v>
      </c>
      <c r="E10539" s="14">
        <v>40.260399999999997</v>
      </c>
      <c r="F10539" s="14">
        <v>-109.85039999999999</v>
      </c>
      <c r="G10539" s="12">
        <v>7.0000000000000007E-2</v>
      </c>
      <c r="H10539" s="8">
        <v>4.2528171518449343E-2</v>
      </c>
      <c r="I10539" s="8">
        <v>3.9928578616566103E-2</v>
      </c>
      <c r="J10539" s="11">
        <v>8.2456750135015439E-2</v>
      </c>
    </row>
    <row r="10540" spans="1:10" x14ac:dyDescent="0.25">
      <c r="A10540" s="5">
        <v>2012</v>
      </c>
      <c r="B10540" s="13">
        <v>42003127001</v>
      </c>
      <c r="C10540" s="10" t="s">
        <v>7</v>
      </c>
      <c r="D10540" s="10" t="s">
        <v>7016</v>
      </c>
      <c r="E10540" s="14">
        <v>40.360833</v>
      </c>
      <c r="F10540" s="14">
        <v>-77.343609999999998</v>
      </c>
      <c r="G10540" s="12">
        <v>7.0000000000000007E-2</v>
      </c>
      <c r="H10540" s="8">
        <v>4.2528171518449343E-2</v>
      </c>
      <c r="I10540" s="8">
        <v>3.9928578616566103E-2</v>
      </c>
      <c r="J10540" s="11">
        <v>8.2456750135015439E-2</v>
      </c>
    </row>
    <row r="10541" spans="1:10" x14ac:dyDescent="0.25">
      <c r="A10541" s="5">
        <v>2012</v>
      </c>
      <c r="B10541" s="13">
        <v>31000800001</v>
      </c>
      <c r="C10541" s="10" t="s">
        <v>39</v>
      </c>
      <c r="D10541" s="10" t="s">
        <v>7017</v>
      </c>
      <c r="E10541" s="14">
        <v>40.386800000000001</v>
      </c>
      <c r="F10541" s="14">
        <v>-97.9572</v>
      </c>
      <c r="G10541" s="12">
        <v>7.0000000000000007E-2</v>
      </c>
      <c r="H10541" s="8">
        <v>4.2528171518449343E-2</v>
      </c>
      <c r="I10541" s="8">
        <v>3.9928578616566103E-2</v>
      </c>
      <c r="J10541" s="11">
        <v>8.2456750135015439E-2</v>
      </c>
    </row>
    <row r="10542" spans="1:10" x14ac:dyDescent="0.25">
      <c r="A10542" s="5">
        <v>2012</v>
      </c>
      <c r="B10542" s="13">
        <v>42007475001</v>
      </c>
      <c r="C10542" s="10" t="s">
        <v>7</v>
      </c>
      <c r="D10542" s="10" t="s">
        <v>6798</v>
      </c>
      <c r="E10542" s="14">
        <v>40.394165999999998</v>
      </c>
      <c r="F10542" s="14">
        <v>-75.207778000000005</v>
      </c>
      <c r="G10542" s="12">
        <v>7.0000000000000007E-2</v>
      </c>
      <c r="H10542" s="8">
        <v>4.2528171518449343E-2</v>
      </c>
      <c r="I10542" s="8">
        <v>3.9928578616566103E-2</v>
      </c>
      <c r="J10542" s="11">
        <v>8.2456750135015439E-2</v>
      </c>
    </row>
    <row r="10543" spans="1:10" x14ac:dyDescent="0.25">
      <c r="A10543" s="5">
        <v>2012</v>
      </c>
      <c r="B10543" s="13">
        <v>49000241001</v>
      </c>
      <c r="C10543" s="10" t="s">
        <v>37</v>
      </c>
      <c r="D10543" s="10" t="s">
        <v>7018</v>
      </c>
      <c r="E10543" s="14">
        <v>40.443399999999997</v>
      </c>
      <c r="F10543" s="14">
        <v>-112.3763</v>
      </c>
      <c r="G10543" s="12">
        <v>7.0000000000000007E-2</v>
      </c>
      <c r="H10543" s="8">
        <v>4.2528171518449343E-2</v>
      </c>
      <c r="I10543" s="8">
        <v>3.9928578616566103E-2</v>
      </c>
      <c r="J10543" s="11">
        <v>8.2456750135015439E-2</v>
      </c>
    </row>
    <row r="10544" spans="1:10" x14ac:dyDescent="0.25">
      <c r="A10544" s="5">
        <v>2012</v>
      </c>
      <c r="B10544" s="13">
        <v>29002443001</v>
      </c>
      <c r="C10544" s="10" t="s">
        <v>12</v>
      </c>
      <c r="D10544" s="10" t="s">
        <v>278</v>
      </c>
      <c r="E10544" s="14">
        <v>40.516832899999997</v>
      </c>
      <c r="F10544" s="14">
        <v>-92.505916999999997</v>
      </c>
      <c r="G10544" s="12">
        <v>7.0000000000000007E-2</v>
      </c>
      <c r="H10544" s="8">
        <v>4.2528171518449343E-2</v>
      </c>
      <c r="I10544" s="8">
        <v>3.9928578616566103E-2</v>
      </c>
      <c r="J10544" s="11">
        <v>8.2456750135015439E-2</v>
      </c>
    </row>
    <row r="10545" spans="1:10" x14ac:dyDescent="0.25">
      <c r="A10545" s="5">
        <v>2012</v>
      </c>
      <c r="B10545" s="13">
        <v>31000265001</v>
      </c>
      <c r="C10545" s="10" t="s">
        <v>39</v>
      </c>
      <c r="D10545" s="10" t="s">
        <v>7019</v>
      </c>
      <c r="E10545" s="14">
        <v>40.6</v>
      </c>
      <c r="F10545" s="14">
        <v>-99.6</v>
      </c>
      <c r="G10545" s="12">
        <v>7.0000000000000007E-2</v>
      </c>
      <c r="H10545" s="8">
        <v>4.2528171518449343E-2</v>
      </c>
      <c r="I10545" s="8">
        <v>3.9928578616566103E-2</v>
      </c>
      <c r="J10545" s="11">
        <v>8.2456750135015439E-2</v>
      </c>
    </row>
    <row r="10546" spans="1:10" x14ac:dyDescent="0.25">
      <c r="A10546" s="5">
        <v>2012</v>
      </c>
      <c r="B10546" s="13">
        <v>31002039001</v>
      </c>
      <c r="C10546" s="10" t="s">
        <v>39</v>
      </c>
      <c r="D10546" s="10" t="s">
        <v>7020</v>
      </c>
      <c r="E10546" s="14">
        <v>40.614960000000004</v>
      </c>
      <c r="F10546" s="14">
        <v>-98.652559999999994</v>
      </c>
      <c r="G10546" s="12">
        <v>7.0000000000000007E-2</v>
      </c>
      <c r="H10546" s="8">
        <v>4.2528171518449343E-2</v>
      </c>
      <c r="I10546" s="8">
        <v>3.9928578616566103E-2</v>
      </c>
      <c r="J10546" s="11">
        <v>8.2456750135015439E-2</v>
      </c>
    </row>
    <row r="10547" spans="1:10" x14ac:dyDescent="0.25">
      <c r="A10547" s="5">
        <v>2012</v>
      </c>
      <c r="B10547" s="13">
        <v>19000150001</v>
      </c>
      <c r="C10547" s="10" t="s">
        <v>30</v>
      </c>
      <c r="D10547" s="10" t="s">
        <v>81</v>
      </c>
      <c r="E10547" s="14">
        <v>40.636560000000003</v>
      </c>
      <c r="F10547" s="14">
        <v>-92.929349999999999</v>
      </c>
      <c r="G10547" s="12">
        <v>7.0000000000000007E-2</v>
      </c>
      <c r="H10547" s="8">
        <v>4.2528171518449343E-2</v>
      </c>
      <c r="I10547" s="8">
        <v>3.9928578616566103E-2</v>
      </c>
      <c r="J10547" s="11">
        <v>8.2456750135015439E-2</v>
      </c>
    </row>
    <row r="10548" spans="1:10" x14ac:dyDescent="0.25">
      <c r="A10548" s="5">
        <v>2012</v>
      </c>
      <c r="B10548" s="13">
        <v>42004267001</v>
      </c>
      <c r="C10548" s="10" t="s">
        <v>7</v>
      </c>
      <c r="D10548" s="10" t="s">
        <v>7021</v>
      </c>
      <c r="E10548" s="14">
        <v>40.649166000000001</v>
      </c>
      <c r="F10548" s="14">
        <v>-76.906943999999996</v>
      </c>
      <c r="G10548" s="12">
        <v>7.0000000000000007E-2</v>
      </c>
      <c r="H10548" s="8">
        <v>4.2528171518449343E-2</v>
      </c>
      <c r="I10548" s="8">
        <v>3.9928578616566103E-2</v>
      </c>
      <c r="J10548" s="11">
        <v>8.2456750135015439E-2</v>
      </c>
    </row>
    <row r="10549" spans="1:10" x14ac:dyDescent="0.25">
      <c r="A10549" s="5">
        <v>2012</v>
      </c>
      <c r="B10549" s="13">
        <v>19000919001</v>
      </c>
      <c r="C10549" s="10" t="s">
        <v>30</v>
      </c>
      <c r="D10549" s="10" t="s">
        <v>2356</v>
      </c>
      <c r="E10549" s="14">
        <v>40.718089999999997</v>
      </c>
      <c r="F10549" s="14">
        <v>-91.446640000000002</v>
      </c>
      <c r="G10549" s="12">
        <v>7.0000000000000007E-2</v>
      </c>
      <c r="H10549" s="8">
        <v>4.2528171518449343E-2</v>
      </c>
      <c r="I10549" s="8">
        <v>3.9928578616566103E-2</v>
      </c>
      <c r="J10549" s="11">
        <v>8.2456750135015439E-2</v>
      </c>
    </row>
    <row r="10550" spans="1:10" x14ac:dyDescent="0.25">
      <c r="A10550" s="5">
        <v>2012</v>
      </c>
      <c r="B10550" s="13">
        <v>42005033006</v>
      </c>
      <c r="C10550" s="10" t="s">
        <v>7</v>
      </c>
      <c r="D10550" s="10" t="s">
        <v>7022</v>
      </c>
      <c r="E10550" s="14">
        <v>40.730555000000003</v>
      </c>
      <c r="F10550" s="14">
        <v>-78.802222</v>
      </c>
      <c r="G10550" s="12">
        <v>7.0000000000000007E-2</v>
      </c>
      <c r="H10550" s="8">
        <v>4.2528171518449343E-2</v>
      </c>
      <c r="I10550" s="8">
        <v>3.9928578616566103E-2</v>
      </c>
      <c r="J10550" s="11">
        <v>8.2456750135015439E-2</v>
      </c>
    </row>
    <row r="10551" spans="1:10" x14ac:dyDescent="0.25">
      <c r="A10551" s="5">
        <v>2012</v>
      </c>
      <c r="B10551" s="13">
        <v>18001817001</v>
      </c>
      <c r="C10551" s="10" t="s">
        <v>11</v>
      </c>
      <c r="D10551" s="10" t="s">
        <v>5073</v>
      </c>
      <c r="E10551" s="14">
        <v>40.757389000000003</v>
      </c>
      <c r="F10551" s="14">
        <v>-87.034943999999996</v>
      </c>
      <c r="G10551" s="12">
        <v>7.0000000000000007E-2</v>
      </c>
      <c r="H10551" s="8">
        <v>4.2528171518449343E-2</v>
      </c>
      <c r="I10551" s="8">
        <v>3.9928578616566103E-2</v>
      </c>
      <c r="J10551" s="11">
        <v>8.2456750135015439E-2</v>
      </c>
    </row>
    <row r="10552" spans="1:10" x14ac:dyDescent="0.25">
      <c r="A10552" s="5">
        <v>2012</v>
      </c>
      <c r="B10552" s="13">
        <v>19000599001</v>
      </c>
      <c r="C10552" s="10" t="s">
        <v>30</v>
      </c>
      <c r="D10552" s="10" t="s">
        <v>3438</v>
      </c>
      <c r="E10552" s="14">
        <v>40.768949999999997</v>
      </c>
      <c r="F10552" s="14">
        <v>-92.930070000000001</v>
      </c>
      <c r="G10552" s="12">
        <v>7.0000000000000007E-2</v>
      </c>
      <c r="H10552" s="8">
        <v>4.2528171518449343E-2</v>
      </c>
      <c r="I10552" s="8">
        <v>3.9928578616566103E-2</v>
      </c>
      <c r="J10552" s="11">
        <v>8.2456750135015439E-2</v>
      </c>
    </row>
    <row r="10553" spans="1:10" x14ac:dyDescent="0.25">
      <c r="A10553" s="5">
        <v>2012</v>
      </c>
      <c r="B10553" s="13">
        <v>42005280101</v>
      </c>
      <c r="C10553" s="10" t="s">
        <v>7</v>
      </c>
      <c r="D10553" s="10" t="s">
        <v>7023</v>
      </c>
      <c r="E10553" s="14">
        <v>40.811110999999997</v>
      </c>
      <c r="F10553" s="14">
        <v>-80.011944</v>
      </c>
      <c r="G10553" s="12">
        <v>7.0000000000000007E-2</v>
      </c>
      <c r="H10553" s="8">
        <v>4.2528171518449343E-2</v>
      </c>
      <c r="I10553" s="8">
        <v>3.9928578616566103E-2</v>
      </c>
      <c r="J10553" s="11">
        <v>8.2456750135015439E-2</v>
      </c>
    </row>
    <row r="10554" spans="1:10" x14ac:dyDescent="0.25">
      <c r="A10554" s="5">
        <v>2012</v>
      </c>
      <c r="B10554" s="13">
        <v>42005416001</v>
      </c>
      <c r="C10554" s="10" t="s">
        <v>7</v>
      </c>
      <c r="D10554" s="10" t="s">
        <v>122</v>
      </c>
      <c r="E10554" s="14">
        <v>40.879390000000001</v>
      </c>
      <c r="F10554" s="14">
        <v>-79.244240000000005</v>
      </c>
      <c r="G10554" s="12">
        <v>7.0000000000000007E-2</v>
      </c>
      <c r="H10554" s="8">
        <v>4.2528171518449343E-2</v>
      </c>
      <c r="I10554" s="8">
        <v>3.9928578616566103E-2</v>
      </c>
      <c r="J10554" s="11">
        <v>8.2456750135015439E-2</v>
      </c>
    </row>
    <row r="10555" spans="1:10" x14ac:dyDescent="0.25">
      <c r="A10555" s="5">
        <v>2012</v>
      </c>
      <c r="B10555" s="13">
        <v>19000838001</v>
      </c>
      <c r="C10555" s="10" t="s">
        <v>30</v>
      </c>
      <c r="D10555" s="10" t="s">
        <v>7024</v>
      </c>
      <c r="E10555" s="14">
        <v>40.891770000000001</v>
      </c>
      <c r="F10555" s="14">
        <v>-95.652659999999997</v>
      </c>
      <c r="G10555" s="12">
        <v>7.0000000000000007E-2</v>
      </c>
      <c r="H10555" s="8">
        <v>4.2528171518449343E-2</v>
      </c>
      <c r="I10555" s="8">
        <v>3.9928578616566103E-2</v>
      </c>
      <c r="J10555" s="11">
        <v>8.2456750135015439E-2</v>
      </c>
    </row>
    <row r="10556" spans="1:10" x14ac:dyDescent="0.25">
      <c r="A10556" s="5">
        <v>2012</v>
      </c>
      <c r="B10556" s="13">
        <v>42004024001</v>
      </c>
      <c r="C10556" s="10" t="s">
        <v>7</v>
      </c>
      <c r="D10556" s="10" t="s">
        <v>6357</v>
      </c>
      <c r="E10556" s="14">
        <v>40.951110999999997</v>
      </c>
      <c r="F10556" s="14">
        <v>-76.466666000000004</v>
      </c>
      <c r="G10556" s="12">
        <v>7.0000000000000007E-2</v>
      </c>
      <c r="H10556" s="8">
        <v>4.2528171518449343E-2</v>
      </c>
      <c r="I10556" s="8">
        <v>3.9928578616566103E-2</v>
      </c>
      <c r="J10556" s="11">
        <v>8.2456750135015439E-2</v>
      </c>
    </row>
    <row r="10557" spans="1:10" x14ac:dyDescent="0.25">
      <c r="A10557" s="5">
        <v>2012</v>
      </c>
      <c r="B10557" s="13">
        <v>42005054005</v>
      </c>
      <c r="C10557" s="10" t="s">
        <v>7</v>
      </c>
      <c r="D10557" s="10" t="s">
        <v>7025</v>
      </c>
      <c r="E10557" s="14">
        <v>40.97</v>
      </c>
      <c r="F10557" s="14">
        <v>-79.361389000000003</v>
      </c>
      <c r="G10557" s="12">
        <v>7.0000000000000007E-2</v>
      </c>
      <c r="H10557" s="8">
        <v>4.2528171518449343E-2</v>
      </c>
      <c r="I10557" s="8">
        <v>3.9928578616566103E-2</v>
      </c>
      <c r="J10557" s="11">
        <v>8.2456750135015439E-2</v>
      </c>
    </row>
    <row r="10558" spans="1:10" x14ac:dyDescent="0.25">
      <c r="A10558" s="5">
        <v>2012</v>
      </c>
      <c r="B10558" s="13">
        <v>42006161101</v>
      </c>
      <c r="C10558" s="10" t="s">
        <v>7</v>
      </c>
      <c r="D10558" s="10" t="s">
        <v>6428</v>
      </c>
      <c r="E10558" s="14">
        <v>40.994166</v>
      </c>
      <c r="F10558" s="14">
        <v>-78.972221000000005</v>
      </c>
      <c r="G10558" s="12">
        <v>7.0000000000000007E-2</v>
      </c>
      <c r="H10558" s="8">
        <v>4.2528171518449343E-2</v>
      </c>
      <c r="I10558" s="8">
        <v>3.9928578616566103E-2</v>
      </c>
      <c r="J10558" s="11">
        <v>8.2456750135015439E-2</v>
      </c>
    </row>
    <row r="10559" spans="1:10" x14ac:dyDescent="0.25">
      <c r="A10559" s="5">
        <v>2012</v>
      </c>
      <c r="B10559" s="13">
        <v>31001046001</v>
      </c>
      <c r="C10559" s="10" t="s">
        <v>39</v>
      </c>
      <c r="D10559" s="10" t="s">
        <v>3384</v>
      </c>
      <c r="E10559" s="14">
        <v>40.999127999999999</v>
      </c>
      <c r="F10559" s="14">
        <v>-98.588864999999998</v>
      </c>
      <c r="G10559" s="12">
        <v>7.0000000000000007E-2</v>
      </c>
      <c r="H10559" s="8">
        <v>4.2528171518449343E-2</v>
      </c>
      <c r="I10559" s="8">
        <v>3.9928578616566103E-2</v>
      </c>
      <c r="J10559" s="11">
        <v>8.2456750135015439E-2</v>
      </c>
    </row>
    <row r="10560" spans="1:10" x14ac:dyDescent="0.25">
      <c r="A10560" s="5">
        <v>2012</v>
      </c>
      <c r="B10560" s="13">
        <v>39008072007</v>
      </c>
      <c r="C10560" s="10" t="s">
        <v>6</v>
      </c>
      <c r="D10560" s="10" t="s">
        <v>1394</v>
      </c>
      <c r="E10560" s="14">
        <v>41.038055999999997</v>
      </c>
      <c r="F10560" s="14">
        <v>-81.625</v>
      </c>
      <c r="G10560" s="12">
        <v>7.0000000000000007E-2</v>
      </c>
      <c r="H10560" s="8">
        <v>4.2528171518449343E-2</v>
      </c>
      <c r="I10560" s="8">
        <v>3.9928578616566103E-2</v>
      </c>
      <c r="J10560" s="11">
        <v>8.2456750135015439E-2</v>
      </c>
    </row>
    <row r="10561" spans="1:10" x14ac:dyDescent="0.25">
      <c r="A10561" s="5">
        <v>2012</v>
      </c>
      <c r="B10561" s="13">
        <v>17002025001</v>
      </c>
      <c r="C10561" s="10" t="s">
        <v>5</v>
      </c>
      <c r="D10561" s="10" t="s">
        <v>7026</v>
      </c>
      <c r="E10561" s="14">
        <v>41.064999999999998</v>
      </c>
      <c r="F10561" s="14">
        <v>-87.614999999999995</v>
      </c>
      <c r="G10561" s="12">
        <v>7.0000000000000007E-2</v>
      </c>
      <c r="H10561" s="8">
        <v>4.2528171518449343E-2</v>
      </c>
      <c r="I10561" s="8">
        <v>3.9928578616566103E-2</v>
      </c>
      <c r="J10561" s="11">
        <v>8.2456750135015439E-2</v>
      </c>
    </row>
    <row r="10562" spans="1:10" x14ac:dyDescent="0.25">
      <c r="A10562" s="5">
        <v>2012</v>
      </c>
      <c r="B10562" s="13">
        <v>18004856001</v>
      </c>
      <c r="C10562" s="10" t="s">
        <v>11</v>
      </c>
      <c r="D10562" s="10" t="s">
        <v>4288</v>
      </c>
      <c r="E10562" s="14">
        <v>41.067194000000001</v>
      </c>
      <c r="F10562" s="14">
        <v>-85.904667000000003</v>
      </c>
      <c r="G10562" s="12">
        <v>7.0000000000000007E-2</v>
      </c>
      <c r="H10562" s="8">
        <v>4.2528171518449343E-2</v>
      </c>
      <c r="I10562" s="8">
        <v>3.9928578616566103E-2</v>
      </c>
      <c r="J10562" s="11">
        <v>8.2456750135015439E-2</v>
      </c>
    </row>
    <row r="10563" spans="1:10" x14ac:dyDescent="0.25">
      <c r="A10563" s="5">
        <v>2012</v>
      </c>
      <c r="B10563" s="13">
        <v>42004288001</v>
      </c>
      <c r="C10563" s="10" t="s">
        <v>7</v>
      </c>
      <c r="D10563" s="10" t="s">
        <v>7027</v>
      </c>
      <c r="E10563" s="14">
        <v>41.071869</v>
      </c>
      <c r="F10563" s="14">
        <v>-77.587727999999998</v>
      </c>
      <c r="G10563" s="12">
        <v>7.0000000000000007E-2</v>
      </c>
      <c r="H10563" s="8">
        <v>4.2528171518449343E-2</v>
      </c>
      <c r="I10563" s="8">
        <v>3.9928578616566103E-2</v>
      </c>
      <c r="J10563" s="11">
        <v>8.2456750135015439E-2</v>
      </c>
    </row>
    <row r="10564" spans="1:10" x14ac:dyDescent="0.25">
      <c r="A10564" s="5">
        <v>2012</v>
      </c>
      <c r="B10564" s="13">
        <v>17005907001</v>
      </c>
      <c r="C10564" s="10" t="s">
        <v>5</v>
      </c>
      <c r="D10564" s="10" t="s">
        <v>1605</v>
      </c>
      <c r="E10564" s="14">
        <v>41.081667000000003</v>
      </c>
      <c r="F10564" s="14">
        <v>-90.228333000000006</v>
      </c>
      <c r="G10564" s="12">
        <v>7.0000000000000007E-2</v>
      </c>
      <c r="H10564" s="8">
        <v>4.2528171518449343E-2</v>
      </c>
      <c r="I10564" s="8">
        <v>3.9928578616566103E-2</v>
      </c>
      <c r="J10564" s="11">
        <v>8.2456750135015439E-2</v>
      </c>
    </row>
    <row r="10565" spans="1:10" x14ac:dyDescent="0.25">
      <c r="A10565" s="5">
        <v>2012</v>
      </c>
      <c r="B10565" s="13">
        <v>17006911001</v>
      </c>
      <c r="C10565" s="10" t="s">
        <v>5</v>
      </c>
      <c r="D10565" s="10" t="s">
        <v>7028</v>
      </c>
      <c r="E10565" s="14">
        <v>41.118333</v>
      </c>
      <c r="F10565" s="14">
        <v>-90.174999999999997</v>
      </c>
      <c r="G10565" s="12">
        <v>7.0000000000000007E-2</v>
      </c>
      <c r="H10565" s="8">
        <v>4.2528171518449343E-2</v>
      </c>
      <c r="I10565" s="8">
        <v>3.9928578616566103E-2</v>
      </c>
      <c r="J10565" s="11">
        <v>8.2456750135015439E-2</v>
      </c>
    </row>
    <row r="10566" spans="1:10" x14ac:dyDescent="0.25">
      <c r="A10566" s="5">
        <v>2012</v>
      </c>
      <c r="B10566" s="13">
        <v>19000933001</v>
      </c>
      <c r="C10566" s="10" t="s">
        <v>30</v>
      </c>
      <c r="D10566" s="10" t="s">
        <v>2592</v>
      </c>
      <c r="E10566" s="14">
        <v>41.12153</v>
      </c>
      <c r="F10566" s="14">
        <v>-91.430250000000001</v>
      </c>
      <c r="G10566" s="12">
        <v>7.0000000000000007E-2</v>
      </c>
      <c r="H10566" s="8">
        <v>4.2528171518449343E-2</v>
      </c>
      <c r="I10566" s="8">
        <v>3.9928578616566103E-2</v>
      </c>
      <c r="J10566" s="11">
        <v>8.2456750135015439E-2</v>
      </c>
    </row>
    <row r="10567" spans="1:10" x14ac:dyDescent="0.25">
      <c r="A10567" s="5">
        <v>2012</v>
      </c>
      <c r="B10567" s="13">
        <v>39000861001</v>
      </c>
      <c r="C10567" s="10" t="s">
        <v>6</v>
      </c>
      <c r="D10567" s="10" t="s">
        <v>7029</v>
      </c>
      <c r="E10567" s="14">
        <v>41.166666999999997</v>
      </c>
      <c r="F10567" s="14">
        <v>-83.55</v>
      </c>
      <c r="G10567" s="12">
        <v>7.0000000000000007E-2</v>
      </c>
      <c r="H10567" s="8">
        <v>4.2528171518449343E-2</v>
      </c>
      <c r="I10567" s="8">
        <v>3.9928578616566103E-2</v>
      </c>
      <c r="J10567" s="11">
        <v>8.2456750135015439E-2</v>
      </c>
    </row>
    <row r="10568" spans="1:10" x14ac:dyDescent="0.25">
      <c r="A10568" s="5">
        <v>2012</v>
      </c>
      <c r="B10568" s="13">
        <v>42006088001</v>
      </c>
      <c r="C10568" s="10" t="s">
        <v>7</v>
      </c>
      <c r="D10568" s="10" t="s">
        <v>7030</v>
      </c>
      <c r="E10568" s="14">
        <v>41.194166000000003</v>
      </c>
      <c r="F10568" s="14">
        <v>-79.331665999999998</v>
      </c>
      <c r="G10568" s="12">
        <v>7.0000000000000007E-2</v>
      </c>
      <c r="H10568" s="8">
        <v>4.2528171518449343E-2</v>
      </c>
      <c r="I10568" s="8">
        <v>3.9928578616566103E-2</v>
      </c>
      <c r="J10568" s="11">
        <v>8.2456750135015439E-2</v>
      </c>
    </row>
    <row r="10569" spans="1:10" x14ac:dyDescent="0.25">
      <c r="A10569" s="5">
        <v>2012</v>
      </c>
      <c r="B10569" s="13">
        <v>31002205001</v>
      </c>
      <c r="C10569" s="10" t="s">
        <v>39</v>
      </c>
      <c r="D10569" s="10" t="s">
        <v>5543</v>
      </c>
      <c r="E10569" s="14">
        <v>41.195500000000003</v>
      </c>
      <c r="F10569" s="14">
        <v>-97.416200000000003</v>
      </c>
      <c r="G10569" s="12">
        <v>7.0000000000000007E-2</v>
      </c>
      <c r="H10569" s="8">
        <v>4.2528171518449343E-2</v>
      </c>
      <c r="I10569" s="8">
        <v>3.9928578616566103E-2</v>
      </c>
      <c r="J10569" s="11">
        <v>8.2456750135015439E-2</v>
      </c>
    </row>
    <row r="10570" spans="1:10" x14ac:dyDescent="0.25">
      <c r="A10570" s="5">
        <v>2012</v>
      </c>
      <c r="B10570" s="13">
        <v>17001320001</v>
      </c>
      <c r="C10570" s="10" t="s">
        <v>5</v>
      </c>
      <c r="D10570" s="10" t="s">
        <v>7031</v>
      </c>
      <c r="E10570" s="14">
        <v>41.213332999999999</v>
      </c>
      <c r="F10570" s="14">
        <v>-90.581666999999996</v>
      </c>
      <c r="G10570" s="12">
        <v>7.0000000000000007E-2</v>
      </c>
      <c r="H10570" s="8">
        <v>4.2528171518449343E-2</v>
      </c>
      <c r="I10570" s="8">
        <v>3.9928578616566103E-2</v>
      </c>
      <c r="J10570" s="11">
        <v>8.2456750135015439E-2</v>
      </c>
    </row>
    <row r="10571" spans="1:10" x14ac:dyDescent="0.25">
      <c r="A10571" s="5">
        <v>2012</v>
      </c>
      <c r="B10571" s="13">
        <v>31001900001</v>
      </c>
      <c r="C10571" s="10" t="s">
        <v>39</v>
      </c>
      <c r="D10571" s="10" t="s">
        <v>7032</v>
      </c>
      <c r="E10571" s="14">
        <v>41.234400000000001</v>
      </c>
      <c r="F10571" s="14">
        <v>-98.261899999999997</v>
      </c>
      <c r="G10571" s="12">
        <v>7.0000000000000007E-2</v>
      </c>
      <c r="H10571" s="8">
        <v>4.2528171518449343E-2</v>
      </c>
      <c r="I10571" s="8">
        <v>3.9928578616566103E-2</v>
      </c>
      <c r="J10571" s="11">
        <v>8.2456750135015439E-2</v>
      </c>
    </row>
    <row r="10572" spans="1:10" x14ac:dyDescent="0.25">
      <c r="A10572" s="5">
        <v>2012</v>
      </c>
      <c r="B10572" s="13">
        <v>17003608001</v>
      </c>
      <c r="C10572" s="10" t="s">
        <v>5</v>
      </c>
      <c r="D10572" s="10" t="s">
        <v>7033</v>
      </c>
      <c r="E10572" s="14">
        <v>41.24</v>
      </c>
      <c r="F10572" s="14">
        <v>-88.418333000000004</v>
      </c>
      <c r="G10572" s="12">
        <v>7.0000000000000007E-2</v>
      </c>
      <c r="H10572" s="8">
        <v>4.2528171518449343E-2</v>
      </c>
      <c r="I10572" s="8">
        <v>3.9928578616566103E-2</v>
      </c>
      <c r="J10572" s="11">
        <v>8.2456750135015439E-2</v>
      </c>
    </row>
    <row r="10573" spans="1:10" x14ac:dyDescent="0.25">
      <c r="A10573" s="5">
        <v>2012</v>
      </c>
      <c r="B10573" s="13">
        <v>18004854001</v>
      </c>
      <c r="C10573" s="10" t="s">
        <v>11</v>
      </c>
      <c r="D10573" s="10" t="s">
        <v>7034</v>
      </c>
      <c r="E10573" s="14">
        <v>41.280194000000002</v>
      </c>
      <c r="F10573" s="14">
        <v>-86.055110999999997</v>
      </c>
      <c r="G10573" s="12">
        <v>7.0000000000000007E-2</v>
      </c>
      <c r="H10573" s="8">
        <v>4.2528171518449343E-2</v>
      </c>
      <c r="I10573" s="8">
        <v>3.9928578616566103E-2</v>
      </c>
      <c r="J10573" s="11">
        <v>8.2456750135015439E-2</v>
      </c>
    </row>
    <row r="10574" spans="1:10" x14ac:dyDescent="0.25">
      <c r="A10574" s="5">
        <v>2012</v>
      </c>
      <c r="B10574" s="13">
        <v>39000980001</v>
      </c>
      <c r="C10574" s="10" t="s">
        <v>6</v>
      </c>
      <c r="D10574" s="10" t="s">
        <v>7035</v>
      </c>
      <c r="E10574" s="14">
        <v>41.331142999999997</v>
      </c>
      <c r="F10574" s="14">
        <v>-83.443828999999994</v>
      </c>
      <c r="G10574" s="12">
        <v>7.0000000000000007E-2</v>
      </c>
      <c r="H10574" s="8">
        <v>4.2528171518449343E-2</v>
      </c>
      <c r="I10574" s="8">
        <v>3.9928578616566103E-2</v>
      </c>
      <c r="J10574" s="11">
        <v>8.2456750135015439E-2</v>
      </c>
    </row>
    <row r="10575" spans="1:10" x14ac:dyDescent="0.25">
      <c r="A10575" s="5">
        <v>2012</v>
      </c>
      <c r="B10575" s="13">
        <v>19000786001</v>
      </c>
      <c r="C10575" s="10" t="s">
        <v>30</v>
      </c>
      <c r="D10575" s="10" t="s">
        <v>1173</v>
      </c>
      <c r="E10575" s="14">
        <v>41.533009999999997</v>
      </c>
      <c r="F10575" s="14">
        <v>-95.441320000000005</v>
      </c>
      <c r="G10575" s="12">
        <v>7.0000000000000007E-2</v>
      </c>
      <c r="H10575" s="8">
        <v>4.2528171518449343E-2</v>
      </c>
      <c r="I10575" s="8">
        <v>3.9928578616566103E-2</v>
      </c>
      <c r="J10575" s="11">
        <v>8.2456750135015439E-2</v>
      </c>
    </row>
    <row r="10576" spans="1:10" x14ac:dyDescent="0.25">
      <c r="A10576" s="5">
        <v>2012</v>
      </c>
      <c r="B10576" s="13">
        <v>31001055001</v>
      </c>
      <c r="C10576" s="10" t="s">
        <v>39</v>
      </c>
      <c r="D10576" s="10" t="s">
        <v>639</v>
      </c>
      <c r="E10576" s="14">
        <v>41.539363999999999</v>
      </c>
      <c r="F10576" s="14">
        <v>-98.531488999999993</v>
      </c>
      <c r="G10576" s="12">
        <v>7.0000000000000007E-2</v>
      </c>
      <c r="H10576" s="8">
        <v>4.2528171518449343E-2</v>
      </c>
      <c r="I10576" s="8">
        <v>3.9928578616566103E-2</v>
      </c>
      <c r="J10576" s="11">
        <v>8.2456750135015439E-2</v>
      </c>
    </row>
    <row r="10577" spans="1:10" x14ac:dyDescent="0.25">
      <c r="A10577" s="5">
        <v>2012</v>
      </c>
      <c r="B10577" s="13">
        <v>19000830001</v>
      </c>
      <c r="C10577" s="10" t="s">
        <v>30</v>
      </c>
      <c r="D10577" s="10" t="s">
        <v>7036</v>
      </c>
      <c r="E10577" s="14">
        <v>41.587789999999998</v>
      </c>
      <c r="F10577" s="14">
        <v>-92.833460000000002</v>
      </c>
      <c r="G10577" s="12">
        <v>7.0000000000000007E-2</v>
      </c>
      <c r="H10577" s="8">
        <v>4.2528171518449343E-2</v>
      </c>
      <c r="I10577" s="8">
        <v>3.9928578616566103E-2</v>
      </c>
      <c r="J10577" s="11">
        <v>8.2456750135015439E-2</v>
      </c>
    </row>
    <row r="10578" spans="1:10" x14ac:dyDescent="0.25">
      <c r="A10578" s="5">
        <v>2012</v>
      </c>
      <c r="B10578" s="13">
        <v>42002124001</v>
      </c>
      <c r="C10578" s="10" t="s">
        <v>7</v>
      </c>
      <c r="D10578" s="10" t="s">
        <v>1177</v>
      </c>
      <c r="E10578" s="14">
        <v>41.637500000000003</v>
      </c>
      <c r="F10578" s="14">
        <v>-75.552778000000004</v>
      </c>
      <c r="G10578" s="12">
        <v>7.0000000000000007E-2</v>
      </c>
      <c r="H10578" s="8">
        <v>4.2528171518449343E-2</v>
      </c>
      <c r="I10578" s="8">
        <v>3.9928578616566103E-2</v>
      </c>
      <c r="J10578" s="11">
        <v>8.2456750135015439E-2</v>
      </c>
    </row>
    <row r="10579" spans="1:10" x14ac:dyDescent="0.25">
      <c r="A10579" s="5">
        <v>2012</v>
      </c>
      <c r="B10579" s="13">
        <v>9000680001</v>
      </c>
      <c r="C10579" s="10" t="s">
        <v>29</v>
      </c>
      <c r="D10579" s="10" t="s">
        <v>7037</v>
      </c>
      <c r="E10579" s="14">
        <v>41.7149</v>
      </c>
      <c r="F10579" s="14">
        <v>-73.486999999999995</v>
      </c>
      <c r="G10579" s="12">
        <v>7.0000000000000007E-2</v>
      </c>
      <c r="H10579" s="8">
        <v>4.2528171518449343E-2</v>
      </c>
      <c r="I10579" s="8">
        <v>3.9928578616566103E-2</v>
      </c>
      <c r="J10579" s="11">
        <v>8.2456750135015439E-2</v>
      </c>
    </row>
    <row r="10580" spans="1:10" x14ac:dyDescent="0.25">
      <c r="A10580" s="5">
        <v>2012</v>
      </c>
      <c r="B10580" s="13">
        <v>17007306001</v>
      </c>
      <c r="C10580" s="10" t="s">
        <v>5</v>
      </c>
      <c r="D10580" s="10" t="s">
        <v>7038</v>
      </c>
      <c r="E10580" s="14">
        <v>41.761667000000003</v>
      </c>
      <c r="F10580" s="14">
        <v>-88.858333000000002</v>
      </c>
      <c r="G10580" s="12">
        <v>7.0000000000000007E-2</v>
      </c>
      <c r="H10580" s="8">
        <v>4.2528171518449343E-2</v>
      </c>
      <c r="I10580" s="8">
        <v>3.9928578616566103E-2</v>
      </c>
      <c r="J10580" s="11">
        <v>8.2456750135015439E-2</v>
      </c>
    </row>
    <row r="10581" spans="1:10" x14ac:dyDescent="0.25">
      <c r="A10581" s="5">
        <v>2012</v>
      </c>
      <c r="B10581" s="13">
        <v>36003111001</v>
      </c>
      <c r="C10581" s="10" t="s">
        <v>3</v>
      </c>
      <c r="D10581" s="10" t="s">
        <v>565</v>
      </c>
      <c r="E10581" s="14">
        <v>41.765306000000002</v>
      </c>
      <c r="F10581" s="14">
        <v>-74.938582999999994</v>
      </c>
      <c r="G10581" s="12">
        <v>7.0000000000000007E-2</v>
      </c>
      <c r="H10581" s="8">
        <v>4.2528171518449343E-2</v>
      </c>
      <c r="I10581" s="8">
        <v>3.9928578616566103E-2</v>
      </c>
      <c r="J10581" s="11">
        <v>8.2456750135015439E-2</v>
      </c>
    </row>
    <row r="10582" spans="1:10" x14ac:dyDescent="0.25">
      <c r="A10582" s="5">
        <v>2012</v>
      </c>
      <c r="B10582" s="13">
        <v>26000356001</v>
      </c>
      <c r="C10582" s="10" t="s">
        <v>9</v>
      </c>
      <c r="D10582" s="10" t="s">
        <v>5530</v>
      </c>
      <c r="E10582" s="14">
        <v>41.776335099999997</v>
      </c>
      <c r="F10582" s="14">
        <v>-84.390056999999999</v>
      </c>
      <c r="G10582" s="12">
        <v>7.0000000000000007E-2</v>
      </c>
      <c r="H10582" s="8">
        <v>4.2528171518449343E-2</v>
      </c>
      <c r="I10582" s="8">
        <v>3.9928578616566103E-2</v>
      </c>
      <c r="J10582" s="11">
        <v>8.2456750135015439E-2</v>
      </c>
    </row>
    <row r="10583" spans="1:10" x14ac:dyDescent="0.25">
      <c r="A10583" s="5">
        <v>2012</v>
      </c>
      <c r="B10583" s="13">
        <v>42006155003</v>
      </c>
      <c r="C10583" s="10" t="s">
        <v>7</v>
      </c>
      <c r="D10583" s="10" t="s">
        <v>7039</v>
      </c>
      <c r="E10583" s="14">
        <v>41.778120999999999</v>
      </c>
      <c r="F10583" s="14">
        <v>-78.159175000000005</v>
      </c>
      <c r="G10583" s="12">
        <v>7.0000000000000007E-2</v>
      </c>
      <c r="H10583" s="8">
        <v>4.2528171518449343E-2</v>
      </c>
      <c r="I10583" s="8">
        <v>3.9928578616566103E-2</v>
      </c>
      <c r="J10583" s="11">
        <v>8.2456750135015439E-2</v>
      </c>
    </row>
    <row r="10584" spans="1:10" x14ac:dyDescent="0.25">
      <c r="A10584" s="5">
        <v>2012</v>
      </c>
      <c r="B10584" s="13">
        <v>26002089001</v>
      </c>
      <c r="C10584" s="10" t="s">
        <v>9</v>
      </c>
      <c r="D10584" s="10" t="s">
        <v>7040</v>
      </c>
      <c r="E10584" s="14">
        <v>41.813887999999999</v>
      </c>
      <c r="F10584" s="14">
        <v>-86.518332999999998</v>
      </c>
      <c r="G10584" s="12">
        <v>7.0000000000000007E-2</v>
      </c>
      <c r="H10584" s="8">
        <v>4.2528171518449343E-2</v>
      </c>
      <c r="I10584" s="8">
        <v>3.9928578616566103E-2</v>
      </c>
      <c r="J10584" s="11">
        <v>8.2456750135015439E-2</v>
      </c>
    </row>
    <row r="10585" spans="1:10" x14ac:dyDescent="0.25">
      <c r="A10585" s="5">
        <v>2012</v>
      </c>
      <c r="B10585" s="13">
        <v>39000201006</v>
      </c>
      <c r="C10585" s="10" t="s">
        <v>6</v>
      </c>
      <c r="D10585" s="10" t="s">
        <v>7041</v>
      </c>
      <c r="E10585" s="14">
        <v>41.889800000000001</v>
      </c>
      <c r="F10585" s="14">
        <v>-80.698049999999995</v>
      </c>
      <c r="G10585" s="12">
        <v>7.0000000000000007E-2</v>
      </c>
      <c r="H10585" s="8">
        <v>4.2528171518449343E-2</v>
      </c>
      <c r="I10585" s="8">
        <v>3.9928578616566103E-2</v>
      </c>
      <c r="J10585" s="11">
        <v>8.2456750135015439E-2</v>
      </c>
    </row>
    <row r="10586" spans="1:10" x14ac:dyDescent="0.25">
      <c r="A10586" s="5">
        <v>2012</v>
      </c>
      <c r="B10586" s="13">
        <v>42006156001</v>
      </c>
      <c r="C10586" s="10" t="s">
        <v>7</v>
      </c>
      <c r="D10586" s="10" t="s">
        <v>7042</v>
      </c>
      <c r="E10586" s="14">
        <v>41.918331999999999</v>
      </c>
      <c r="F10586" s="14">
        <v>-77.624166000000002</v>
      </c>
      <c r="G10586" s="12">
        <v>7.0000000000000007E-2</v>
      </c>
      <c r="H10586" s="8">
        <v>4.2528171518449343E-2</v>
      </c>
      <c r="I10586" s="8">
        <v>3.9928578616566103E-2</v>
      </c>
      <c r="J10586" s="11">
        <v>8.2456750135015439E-2</v>
      </c>
    </row>
    <row r="10587" spans="1:10" x14ac:dyDescent="0.25">
      <c r="A10587" s="5">
        <v>2012</v>
      </c>
      <c r="B10587" s="13">
        <v>31000215001</v>
      </c>
      <c r="C10587" s="10" t="s">
        <v>39</v>
      </c>
      <c r="D10587" s="10" t="s">
        <v>7043</v>
      </c>
      <c r="E10587" s="14">
        <v>41.918489999999998</v>
      </c>
      <c r="F10587" s="14">
        <v>-96.81174</v>
      </c>
      <c r="G10587" s="12">
        <v>7.0000000000000007E-2</v>
      </c>
      <c r="H10587" s="8">
        <v>4.2528171518449343E-2</v>
      </c>
      <c r="I10587" s="8">
        <v>3.9928578616566103E-2</v>
      </c>
      <c r="J10587" s="11">
        <v>8.2456750135015439E-2</v>
      </c>
    </row>
    <row r="10588" spans="1:10" x14ac:dyDescent="0.25">
      <c r="A10588" s="5">
        <v>2012</v>
      </c>
      <c r="B10588" s="13">
        <v>42002030001</v>
      </c>
      <c r="C10588" s="10" t="s">
        <v>7</v>
      </c>
      <c r="D10588" s="10" t="s">
        <v>474</v>
      </c>
      <c r="E10588" s="14">
        <v>41.995277000000002</v>
      </c>
      <c r="F10588" s="14">
        <v>-77.125276999999997</v>
      </c>
      <c r="G10588" s="12">
        <v>7.0000000000000007E-2</v>
      </c>
      <c r="H10588" s="8">
        <v>4.2528171518449343E-2</v>
      </c>
      <c r="I10588" s="8">
        <v>3.9928578616566103E-2</v>
      </c>
      <c r="J10588" s="11">
        <v>8.2456750135015439E-2</v>
      </c>
    </row>
    <row r="10589" spans="1:10" x14ac:dyDescent="0.25">
      <c r="A10589" s="5">
        <v>2012</v>
      </c>
      <c r="B10589" s="13">
        <v>26002056001</v>
      </c>
      <c r="C10589" s="10" t="s">
        <v>9</v>
      </c>
      <c r="D10589" s="10" t="s">
        <v>7044</v>
      </c>
      <c r="E10589" s="14">
        <v>41.995556800000003</v>
      </c>
      <c r="F10589" s="14">
        <v>-84.161923999999999</v>
      </c>
      <c r="G10589" s="12">
        <v>7.0000000000000007E-2</v>
      </c>
      <c r="H10589" s="8">
        <v>4.2528171518449343E-2</v>
      </c>
      <c r="I10589" s="8">
        <v>3.9928578616566103E-2</v>
      </c>
      <c r="J10589" s="11">
        <v>8.2456750135015439E-2</v>
      </c>
    </row>
    <row r="10590" spans="1:10" x14ac:dyDescent="0.25">
      <c r="A10590" s="5">
        <v>2012</v>
      </c>
      <c r="B10590" s="13">
        <v>31002445001</v>
      </c>
      <c r="C10590" s="10" t="s">
        <v>39</v>
      </c>
      <c r="D10590" s="10" t="s">
        <v>6993</v>
      </c>
      <c r="E10590" s="14">
        <v>42.061369999999997</v>
      </c>
      <c r="F10590" s="14">
        <v>-97.834950000000006</v>
      </c>
      <c r="G10590" s="12">
        <v>7.0000000000000007E-2</v>
      </c>
      <c r="H10590" s="8">
        <v>4.2528171518449343E-2</v>
      </c>
      <c r="I10590" s="8">
        <v>3.9928578616566103E-2</v>
      </c>
      <c r="J10590" s="11">
        <v>8.2456750135015439E-2</v>
      </c>
    </row>
    <row r="10591" spans="1:10" x14ac:dyDescent="0.25">
      <c r="A10591" s="5">
        <v>2012</v>
      </c>
      <c r="B10591" s="13">
        <v>25000243001</v>
      </c>
      <c r="C10591" s="10" t="s">
        <v>14</v>
      </c>
      <c r="D10591" s="10" t="s">
        <v>386</v>
      </c>
      <c r="E10591" s="14">
        <v>42.293610999999999</v>
      </c>
      <c r="F10591" s="14">
        <v>-72.877694000000005</v>
      </c>
      <c r="G10591" s="12">
        <v>7.0000000000000007E-2</v>
      </c>
      <c r="H10591" s="8">
        <v>4.2528171518449343E-2</v>
      </c>
      <c r="I10591" s="8">
        <v>3.9928578616566103E-2</v>
      </c>
      <c r="J10591" s="11">
        <v>8.2456750135015439E-2</v>
      </c>
    </row>
    <row r="10592" spans="1:10" x14ac:dyDescent="0.25">
      <c r="A10592" s="5">
        <v>2012</v>
      </c>
      <c r="B10592" s="13">
        <v>17000345001</v>
      </c>
      <c r="C10592" s="10" t="s">
        <v>5</v>
      </c>
      <c r="D10592" s="10" t="s">
        <v>7045</v>
      </c>
      <c r="E10592" s="14">
        <v>42.375</v>
      </c>
      <c r="F10592" s="14">
        <v>-88.78</v>
      </c>
      <c r="G10592" s="12">
        <v>7.0000000000000007E-2</v>
      </c>
      <c r="H10592" s="8">
        <v>4.2528171518449343E-2</v>
      </c>
      <c r="I10592" s="8">
        <v>3.9928578616566103E-2</v>
      </c>
      <c r="J10592" s="11">
        <v>8.2456750135015439E-2</v>
      </c>
    </row>
    <row r="10593" spans="1:10" x14ac:dyDescent="0.25">
      <c r="A10593" s="5">
        <v>2012</v>
      </c>
      <c r="B10593" s="13">
        <v>19000029001</v>
      </c>
      <c r="C10593" s="10" t="s">
        <v>30</v>
      </c>
      <c r="D10593" s="10" t="s">
        <v>7046</v>
      </c>
      <c r="E10593" s="14">
        <v>42.393070000000002</v>
      </c>
      <c r="F10593" s="14">
        <v>-95.852320000000006</v>
      </c>
      <c r="G10593" s="12">
        <v>7.0000000000000007E-2</v>
      </c>
      <c r="H10593" s="8">
        <v>4.2528171518449343E-2</v>
      </c>
      <c r="I10593" s="8">
        <v>3.9928578616566103E-2</v>
      </c>
      <c r="J10593" s="11">
        <v>8.2456750135015439E-2</v>
      </c>
    </row>
    <row r="10594" spans="1:10" x14ac:dyDescent="0.25">
      <c r="A10594" s="5">
        <v>2012</v>
      </c>
      <c r="B10594" s="13">
        <v>26000714001</v>
      </c>
      <c r="C10594" s="10" t="s">
        <v>9</v>
      </c>
      <c r="D10594" s="10" t="s">
        <v>376</v>
      </c>
      <c r="E10594" s="14">
        <v>42.399565799999998</v>
      </c>
      <c r="F10594" s="14">
        <v>-83.575422000000003</v>
      </c>
      <c r="G10594" s="12">
        <v>7.0000000000000007E-2</v>
      </c>
      <c r="H10594" s="8">
        <v>4.2528171518449343E-2</v>
      </c>
      <c r="I10594" s="8">
        <v>3.9928578616566103E-2</v>
      </c>
      <c r="J10594" s="11">
        <v>8.2456750135015439E-2</v>
      </c>
    </row>
    <row r="10595" spans="1:10" x14ac:dyDescent="0.25">
      <c r="A10595" s="5">
        <v>2012</v>
      </c>
      <c r="B10595" s="13">
        <v>41000090001</v>
      </c>
      <c r="C10595" s="10" t="s">
        <v>27</v>
      </c>
      <c r="D10595" s="10" t="s">
        <v>7047</v>
      </c>
      <c r="E10595" s="14">
        <v>42.403599999999997</v>
      </c>
      <c r="F10595" s="14">
        <v>-121.0369</v>
      </c>
      <c r="G10595" s="12">
        <v>7.0000000000000007E-2</v>
      </c>
      <c r="H10595" s="8">
        <v>4.2528171518449343E-2</v>
      </c>
      <c r="I10595" s="8">
        <v>3.9928578616566103E-2</v>
      </c>
      <c r="J10595" s="11">
        <v>8.2456750135015439E-2</v>
      </c>
    </row>
    <row r="10596" spans="1:10" x14ac:dyDescent="0.25">
      <c r="A10596" s="5">
        <v>2012</v>
      </c>
      <c r="B10596" s="13">
        <v>26000068002</v>
      </c>
      <c r="C10596" s="10" t="s">
        <v>9</v>
      </c>
      <c r="D10596" s="10" t="s">
        <v>3447</v>
      </c>
      <c r="E10596" s="14">
        <v>42.441079999999999</v>
      </c>
      <c r="F10596" s="14">
        <v>-84.162859999999995</v>
      </c>
      <c r="G10596" s="12">
        <v>7.0000000000000007E-2</v>
      </c>
      <c r="H10596" s="8">
        <v>4.2528171518449343E-2</v>
      </c>
      <c r="I10596" s="8">
        <v>3.9928578616566103E-2</v>
      </c>
      <c r="J10596" s="11">
        <v>8.2456750135015439E-2</v>
      </c>
    </row>
    <row r="10597" spans="1:10" x14ac:dyDescent="0.25">
      <c r="A10597" s="5">
        <v>2012</v>
      </c>
      <c r="B10597" s="13">
        <v>19000257001</v>
      </c>
      <c r="C10597" s="10" t="s">
        <v>30</v>
      </c>
      <c r="D10597" s="10" t="s">
        <v>7048</v>
      </c>
      <c r="E10597" s="14">
        <v>42.457880000000003</v>
      </c>
      <c r="F10597" s="14">
        <v>-95.157769999999999</v>
      </c>
      <c r="G10597" s="12">
        <v>7.0000000000000007E-2</v>
      </c>
      <c r="H10597" s="8">
        <v>4.2528171518449343E-2</v>
      </c>
      <c r="I10597" s="8">
        <v>3.9928578616566103E-2</v>
      </c>
      <c r="J10597" s="11">
        <v>8.2456750135015439E-2</v>
      </c>
    </row>
    <row r="10598" spans="1:10" x14ac:dyDescent="0.25">
      <c r="A10598" s="5">
        <v>2012</v>
      </c>
      <c r="B10598" s="13">
        <v>31002580001</v>
      </c>
      <c r="C10598" s="10" t="s">
        <v>39</v>
      </c>
      <c r="D10598" s="10" t="s">
        <v>7049</v>
      </c>
      <c r="E10598" s="14">
        <v>42.500242999999998</v>
      </c>
      <c r="F10598" s="14">
        <v>-97.545359000000005</v>
      </c>
      <c r="G10598" s="12">
        <v>7.0000000000000007E-2</v>
      </c>
      <c r="H10598" s="8">
        <v>4.2528171518449343E-2</v>
      </c>
      <c r="I10598" s="8">
        <v>3.9928578616566103E-2</v>
      </c>
      <c r="J10598" s="11">
        <v>8.2456750135015439E-2</v>
      </c>
    </row>
    <row r="10599" spans="1:10" x14ac:dyDescent="0.25">
      <c r="A10599" s="5">
        <v>2012</v>
      </c>
      <c r="B10599" s="13">
        <v>19000608001</v>
      </c>
      <c r="C10599" s="10" t="s">
        <v>30</v>
      </c>
      <c r="D10599" s="10" t="s">
        <v>6661</v>
      </c>
      <c r="E10599" s="14">
        <v>42.577550000000002</v>
      </c>
      <c r="F10599" s="14">
        <v>-92.613299999999995</v>
      </c>
      <c r="G10599" s="12">
        <v>7.0000000000000007E-2</v>
      </c>
      <c r="H10599" s="8">
        <v>4.2528171518449343E-2</v>
      </c>
      <c r="I10599" s="8">
        <v>3.9928578616566103E-2</v>
      </c>
      <c r="J10599" s="11">
        <v>8.2456750135015439E-2</v>
      </c>
    </row>
    <row r="10600" spans="1:10" x14ac:dyDescent="0.25">
      <c r="A10600" s="5">
        <v>2012</v>
      </c>
      <c r="B10600" s="13">
        <v>26000083001</v>
      </c>
      <c r="C10600" s="10" t="s">
        <v>9</v>
      </c>
      <c r="D10600" s="10" t="s">
        <v>7050</v>
      </c>
      <c r="E10600" s="14">
        <v>42.825299999999999</v>
      </c>
      <c r="F10600" s="14">
        <v>-84.187200000000004</v>
      </c>
      <c r="G10600" s="12">
        <v>7.0000000000000007E-2</v>
      </c>
      <c r="H10600" s="8">
        <v>4.2528171518449343E-2</v>
      </c>
      <c r="I10600" s="8">
        <v>3.9928578616566103E-2</v>
      </c>
      <c r="J10600" s="11">
        <v>8.2456750135015439E-2</v>
      </c>
    </row>
    <row r="10601" spans="1:10" x14ac:dyDescent="0.25">
      <c r="A10601" s="5">
        <v>2012</v>
      </c>
      <c r="B10601" s="13">
        <v>33000150003</v>
      </c>
      <c r="C10601" s="10" t="s">
        <v>47</v>
      </c>
      <c r="D10601" s="10" t="s">
        <v>7051</v>
      </c>
      <c r="E10601" s="14">
        <v>42.868200000000002</v>
      </c>
      <c r="F10601" s="14">
        <v>-72.326999999999998</v>
      </c>
      <c r="G10601" s="12">
        <v>7.0000000000000007E-2</v>
      </c>
      <c r="H10601" s="8">
        <v>4.2528171518449343E-2</v>
      </c>
      <c r="I10601" s="8">
        <v>3.9928578616566103E-2</v>
      </c>
      <c r="J10601" s="11">
        <v>8.2456750135015439E-2</v>
      </c>
    </row>
    <row r="10602" spans="1:10" x14ac:dyDescent="0.25">
      <c r="A10602" s="5">
        <v>2012</v>
      </c>
      <c r="B10602" s="13">
        <v>55000580001</v>
      </c>
      <c r="C10602" s="10" t="s">
        <v>19</v>
      </c>
      <c r="D10602" s="10" t="s">
        <v>357</v>
      </c>
      <c r="E10602" s="14">
        <v>42.886667000000003</v>
      </c>
      <c r="F10602" s="14">
        <v>-90.92</v>
      </c>
      <c r="G10602" s="12">
        <v>7.0000000000000007E-2</v>
      </c>
      <c r="H10602" s="8">
        <v>4.2528171518449343E-2</v>
      </c>
      <c r="I10602" s="8">
        <v>3.9928578616566103E-2</v>
      </c>
      <c r="J10602" s="11">
        <v>8.2456750135015439E-2</v>
      </c>
    </row>
    <row r="10603" spans="1:10" x14ac:dyDescent="0.25">
      <c r="A10603" s="5">
        <v>2012</v>
      </c>
      <c r="B10603" s="13">
        <v>26000453001</v>
      </c>
      <c r="C10603" s="10" t="s">
        <v>9</v>
      </c>
      <c r="D10603" s="10" t="s">
        <v>5268</v>
      </c>
      <c r="E10603" s="14">
        <v>42.945830000000001</v>
      </c>
      <c r="F10603" s="14">
        <v>-83.284719999999993</v>
      </c>
      <c r="G10603" s="12">
        <v>7.0000000000000007E-2</v>
      </c>
      <c r="H10603" s="8">
        <v>4.2528171518449343E-2</v>
      </c>
      <c r="I10603" s="8">
        <v>3.9928578616566103E-2</v>
      </c>
      <c r="J10603" s="11">
        <v>8.2456750135015439E-2</v>
      </c>
    </row>
    <row r="10604" spans="1:10" x14ac:dyDescent="0.25">
      <c r="A10604" s="5">
        <v>2012</v>
      </c>
      <c r="B10604" s="13">
        <v>26000013001</v>
      </c>
      <c r="C10604" s="10" t="s">
        <v>9</v>
      </c>
      <c r="D10604" s="10" t="s">
        <v>7052</v>
      </c>
      <c r="E10604" s="14">
        <v>43.108972999999999</v>
      </c>
      <c r="F10604" s="14">
        <v>-84.680042</v>
      </c>
      <c r="G10604" s="12">
        <v>7.0000000000000007E-2</v>
      </c>
      <c r="H10604" s="8">
        <v>4.2528171518449343E-2</v>
      </c>
      <c r="I10604" s="8">
        <v>3.9928578616566103E-2</v>
      </c>
      <c r="J10604" s="11">
        <v>8.2456750135015439E-2</v>
      </c>
    </row>
    <row r="10605" spans="1:10" x14ac:dyDescent="0.25">
      <c r="A10605" s="5">
        <v>2012</v>
      </c>
      <c r="B10605" s="13">
        <v>56000101001</v>
      </c>
      <c r="C10605" s="10" t="s">
        <v>52</v>
      </c>
      <c r="D10605" s="10" t="s">
        <v>3653</v>
      </c>
      <c r="E10605" s="14">
        <v>43.1631</v>
      </c>
      <c r="F10605" s="14">
        <v>-111.03319999999999</v>
      </c>
      <c r="G10605" s="12">
        <v>7.0000000000000007E-2</v>
      </c>
      <c r="H10605" s="8">
        <v>4.2528171518449343E-2</v>
      </c>
      <c r="I10605" s="8">
        <v>3.9928578616566103E-2</v>
      </c>
      <c r="J10605" s="11">
        <v>8.2456750135015439E-2</v>
      </c>
    </row>
    <row r="10606" spans="1:10" x14ac:dyDescent="0.25">
      <c r="A10606" s="5">
        <v>2012</v>
      </c>
      <c r="B10606" s="13">
        <v>26004011001</v>
      </c>
      <c r="C10606" s="10" t="s">
        <v>9</v>
      </c>
      <c r="D10606" s="10" t="s">
        <v>7053</v>
      </c>
      <c r="E10606" s="14">
        <v>43.174169999999997</v>
      </c>
      <c r="F10606" s="14">
        <v>-83.541669999999996</v>
      </c>
      <c r="G10606" s="12">
        <v>7.0000000000000007E-2</v>
      </c>
      <c r="H10606" s="8">
        <v>4.2528171518449343E-2</v>
      </c>
      <c r="I10606" s="8">
        <v>3.9928578616566103E-2</v>
      </c>
      <c r="J10606" s="11">
        <v>8.2456750135015439E-2</v>
      </c>
    </row>
    <row r="10607" spans="1:10" x14ac:dyDescent="0.25">
      <c r="A10607" s="5">
        <v>2012</v>
      </c>
      <c r="B10607" s="13">
        <v>16000153001</v>
      </c>
      <c r="C10607" s="10" t="s">
        <v>43</v>
      </c>
      <c r="D10607" s="10" t="s">
        <v>7054</v>
      </c>
      <c r="E10607" s="14">
        <v>43.306061</v>
      </c>
      <c r="F10607" s="14">
        <v>-112.188208</v>
      </c>
      <c r="G10607" s="12">
        <v>7.0000000000000007E-2</v>
      </c>
      <c r="H10607" s="8">
        <v>4.2528171518449343E-2</v>
      </c>
      <c r="I10607" s="8">
        <v>3.9928578616566103E-2</v>
      </c>
      <c r="J10607" s="11">
        <v>8.2456750135015439E-2</v>
      </c>
    </row>
    <row r="10608" spans="1:10" x14ac:dyDescent="0.25">
      <c r="A10608" s="5">
        <v>2012</v>
      </c>
      <c r="B10608" s="13">
        <v>26000230001</v>
      </c>
      <c r="C10608" s="10" t="s">
        <v>9</v>
      </c>
      <c r="D10608" s="10" t="s">
        <v>7055</v>
      </c>
      <c r="E10608" s="14">
        <v>43.330800000000004</v>
      </c>
      <c r="F10608" s="14">
        <v>-85.812899999999999</v>
      </c>
      <c r="G10608" s="12">
        <v>7.0000000000000007E-2</v>
      </c>
      <c r="H10608" s="8">
        <v>4.2528171518449343E-2</v>
      </c>
      <c r="I10608" s="8">
        <v>3.9928578616566103E-2</v>
      </c>
      <c r="J10608" s="11">
        <v>8.2456750135015439E-2</v>
      </c>
    </row>
    <row r="10609" spans="1:10" x14ac:dyDescent="0.25">
      <c r="A10609" s="5">
        <v>2012</v>
      </c>
      <c r="B10609" s="13">
        <v>19000844001</v>
      </c>
      <c r="C10609" s="10" t="s">
        <v>30</v>
      </c>
      <c r="D10609" s="10" t="s">
        <v>5579</v>
      </c>
      <c r="E10609" s="14">
        <v>43.363140000000001</v>
      </c>
      <c r="F10609" s="14">
        <v>-93.754019999999997</v>
      </c>
      <c r="G10609" s="12">
        <v>7.0000000000000007E-2</v>
      </c>
      <c r="H10609" s="8">
        <v>4.2528171518449343E-2</v>
      </c>
      <c r="I10609" s="8">
        <v>3.9928578616566103E-2</v>
      </c>
      <c r="J10609" s="11">
        <v>8.2456750135015439E-2</v>
      </c>
    </row>
    <row r="10610" spans="1:10" x14ac:dyDescent="0.25">
      <c r="A10610" s="5">
        <v>2012</v>
      </c>
      <c r="B10610" s="13">
        <v>55004120001</v>
      </c>
      <c r="C10610" s="10" t="s">
        <v>19</v>
      </c>
      <c r="D10610" s="10" t="s">
        <v>7056</v>
      </c>
      <c r="E10610" s="14">
        <v>43.446666999999998</v>
      </c>
      <c r="F10610" s="14">
        <v>-89.24</v>
      </c>
      <c r="G10610" s="12">
        <v>7.0000000000000007E-2</v>
      </c>
      <c r="H10610" s="8">
        <v>4.2528171518449343E-2</v>
      </c>
      <c r="I10610" s="8">
        <v>3.9928578616566103E-2</v>
      </c>
      <c r="J10610" s="11">
        <v>8.2456750135015439E-2</v>
      </c>
    </row>
    <row r="10611" spans="1:10" x14ac:dyDescent="0.25">
      <c r="A10611" s="5">
        <v>2012</v>
      </c>
      <c r="B10611" s="13">
        <v>55004000001</v>
      </c>
      <c r="C10611" s="10" t="s">
        <v>19</v>
      </c>
      <c r="D10611" s="10" t="s">
        <v>7057</v>
      </c>
      <c r="E10611" s="14">
        <v>43.45</v>
      </c>
      <c r="F10611" s="14">
        <v>-90.758332999999993</v>
      </c>
      <c r="G10611" s="12">
        <v>7.0000000000000007E-2</v>
      </c>
      <c r="H10611" s="8">
        <v>4.2528171518449343E-2</v>
      </c>
      <c r="I10611" s="8">
        <v>3.9928578616566103E-2</v>
      </c>
      <c r="J10611" s="11">
        <v>8.2456750135015439E-2</v>
      </c>
    </row>
    <row r="10612" spans="1:10" x14ac:dyDescent="0.25">
      <c r="A10612" s="5">
        <v>2012</v>
      </c>
      <c r="B10612" s="13">
        <v>19001018001</v>
      </c>
      <c r="C10612" s="10" t="s">
        <v>30</v>
      </c>
      <c r="D10612" s="10" t="s">
        <v>7058</v>
      </c>
      <c r="E10612" s="14">
        <v>43.451000000000001</v>
      </c>
      <c r="F10612" s="14">
        <v>-92.27328</v>
      </c>
      <c r="G10612" s="12">
        <v>7.0000000000000007E-2</v>
      </c>
      <c r="H10612" s="8">
        <v>4.2528171518449343E-2</v>
      </c>
      <c r="I10612" s="8">
        <v>3.9928578616566103E-2</v>
      </c>
      <c r="J10612" s="11">
        <v>8.2456750135015439E-2</v>
      </c>
    </row>
    <row r="10613" spans="1:10" x14ac:dyDescent="0.25">
      <c r="A10613" s="5">
        <v>2012</v>
      </c>
      <c r="B10613" s="13">
        <v>41000185001</v>
      </c>
      <c r="C10613" s="10" t="s">
        <v>27</v>
      </c>
      <c r="D10613" s="10" t="s">
        <v>7059</v>
      </c>
      <c r="E10613" s="14">
        <v>43.6706</v>
      </c>
      <c r="F10613" s="14">
        <v>-121.5025</v>
      </c>
      <c r="G10613" s="12">
        <v>7.0000000000000007E-2</v>
      </c>
      <c r="H10613" s="8">
        <v>4.2528171518449343E-2</v>
      </c>
      <c r="I10613" s="8">
        <v>3.9928578616566103E-2</v>
      </c>
      <c r="J10613" s="11">
        <v>8.2456750135015439E-2</v>
      </c>
    </row>
    <row r="10614" spans="1:10" x14ac:dyDescent="0.25">
      <c r="A10614" s="5">
        <v>2012</v>
      </c>
      <c r="B10614" s="13">
        <v>55000860001</v>
      </c>
      <c r="C10614" s="10" t="s">
        <v>19</v>
      </c>
      <c r="D10614" s="10" t="s">
        <v>4700</v>
      </c>
      <c r="E10614" s="14">
        <v>43.674999999999997</v>
      </c>
      <c r="F10614" s="14">
        <v>-87.983333000000002</v>
      </c>
      <c r="G10614" s="12">
        <v>7.0000000000000007E-2</v>
      </c>
      <c r="H10614" s="8">
        <v>4.2528171518449343E-2</v>
      </c>
      <c r="I10614" s="8">
        <v>3.9928578616566103E-2</v>
      </c>
      <c r="J10614" s="11">
        <v>8.2456750135015439E-2</v>
      </c>
    </row>
    <row r="10615" spans="1:10" x14ac:dyDescent="0.25">
      <c r="A10615" s="5">
        <v>2012</v>
      </c>
      <c r="B10615" s="13">
        <v>26000166001</v>
      </c>
      <c r="C10615" s="10" t="s">
        <v>9</v>
      </c>
      <c r="D10615" s="10" t="s">
        <v>7060</v>
      </c>
      <c r="E10615" s="14">
        <v>43.946120999999998</v>
      </c>
      <c r="F10615" s="14">
        <v>-83.005424000000005</v>
      </c>
      <c r="G10615" s="12">
        <v>7.0000000000000007E-2</v>
      </c>
      <c r="H10615" s="8">
        <v>4.2528171518449343E-2</v>
      </c>
      <c r="I10615" s="8">
        <v>3.9928578616566103E-2</v>
      </c>
      <c r="J10615" s="11">
        <v>8.2456750135015439E-2</v>
      </c>
    </row>
    <row r="10616" spans="1:10" x14ac:dyDescent="0.25">
      <c r="A10616" s="5">
        <v>2012</v>
      </c>
      <c r="B10616" s="13">
        <v>27000222001</v>
      </c>
      <c r="C10616" s="10" t="s">
        <v>22</v>
      </c>
      <c r="D10616" s="10" t="s">
        <v>4078</v>
      </c>
      <c r="E10616" s="14">
        <v>44.417999999999999</v>
      </c>
      <c r="F10616" s="14">
        <v>-94.933999999999997</v>
      </c>
      <c r="G10616" s="12">
        <v>7.0000000000000007E-2</v>
      </c>
      <c r="H10616" s="8">
        <v>4.2528171518449343E-2</v>
      </c>
      <c r="I10616" s="8">
        <v>3.9928578616566103E-2</v>
      </c>
      <c r="J10616" s="11">
        <v>8.2456750135015439E-2</v>
      </c>
    </row>
    <row r="10617" spans="1:10" x14ac:dyDescent="0.25">
      <c r="A10617" s="5">
        <v>2012</v>
      </c>
      <c r="B10617" s="13">
        <v>55003710001</v>
      </c>
      <c r="C10617" s="10" t="s">
        <v>19</v>
      </c>
      <c r="D10617" s="10" t="s">
        <v>7061</v>
      </c>
      <c r="E10617" s="14">
        <v>44.433332999999998</v>
      </c>
      <c r="F10617" s="14">
        <v>-92.133332999999993</v>
      </c>
      <c r="G10617" s="12">
        <v>7.0000000000000007E-2</v>
      </c>
      <c r="H10617" s="8">
        <v>4.2528171518449343E-2</v>
      </c>
      <c r="I10617" s="8">
        <v>3.9928578616566103E-2</v>
      </c>
      <c r="J10617" s="11">
        <v>8.2456750135015439E-2</v>
      </c>
    </row>
    <row r="10618" spans="1:10" x14ac:dyDescent="0.25">
      <c r="A10618" s="5">
        <v>2012</v>
      </c>
      <c r="B10618" s="13">
        <v>23000162001</v>
      </c>
      <c r="C10618" s="10" t="s">
        <v>44</v>
      </c>
      <c r="D10618" s="10" t="s">
        <v>7062</v>
      </c>
      <c r="E10618" s="14">
        <v>44.539056000000002</v>
      </c>
      <c r="F10618" s="14">
        <v>-67.880860999999996</v>
      </c>
      <c r="G10618" s="12">
        <v>7.0000000000000007E-2</v>
      </c>
      <c r="H10618" s="8">
        <v>4.2528171518449343E-2</v>
      </c>
      <c r="I10618" s="8">
        <v>3.9928578616566103E-2</v>
      </c>
      <c r="J10618" s="11">
        <v>8.2456750135015439E-2</v>
      </c>
    </row>
    <row r="10619" spans="1:10" x14ac:dyDescent="0.25">
      <c r="A10619" s="5">
        <v>2012</v>
      </c>
      <c r="B10619" s="13">
        <v>41000053010</v>
      </c>
      <c r="C10619" s="10" t="s">
        <v>27</v>
      </c>
      <c r="D10619" s="10" t="s">
        <v>7063</v>
      </c>
      <c r="E10619" s="14">
        <v>44.672400000000003</v>
      </c>
      <c r="F10619" s="14">
        <v>-123.21429999999999</v>
      </c>
      <c r="G10619" s="12">
        <v>7.0000000000000007E-2</v>
      </c>
      <c r="H10619" s="8">
        <v>4.2528171518449343E-2</v>
      </c>
      <c r="I10619" s="8">
        <v>3.9928578616566103E-2</v>
      </c>
      <c r="J10619" s="11">
        <v>8.2456750135015439E-2</v>
      </c>
    </row>
    <row r="10620" spans="1:10" x14ac:dyDescent="0.25">
      <c r="A10620" s="5">
        <v>2012</v>
      </c>
      <c r="B10620" s="13">
        <v>41000250001</v>
      </c>
      <c r="C10620" s="10" t="s">
        <v>27</v>
      </c>
      <c r="D10620" s="10" t="s">
        <v>6799</v>
      </c>
      <c r="E10620" s="14">
        <v>44.699083000000002</v>
      </c>
      <c r="F10620" s="14">
        <v>-122.846389</v>
      </c>
      <c r="G10620" s="12">
        <v>7.0000000000000007E-2</v>
      </c>
      <c r="H10620" s="8">
        <v>4.2528171518449343E-2</v>
      </c>
      <c r="I10620" s="8">
        <v>3.9928578616566103E-2</v>
      </c>
      <c r="J10620" s="11">
        <v>8.2456750135015439E-2</v>
      </c>
    </row>
    <row r="10621" spans="1:10" x14ac:dyDescent="0.25">
      <c r="A10621" s="5">
        <v>2012</v>
      </c>
      <c r="B10621" s="13">
        <v>23000129001</v>
      </c>
      <c r="C10621" s="10" t="s">
        <v>44</v>
      </c>
      <c r="D10621" s="10" t="s">
        <v>7064</v>
      </c>
      <c r="E10621" s="14">
        <v>44.855055999999998</v>
      </c>
      <c r="F10621" s="14">
        <v>-66.982749999999996</v>
      </c>
      <c r="G10621" s="12">
        <v>7.0000000000000007E-2</v>
      </c>
      <c r="H10621" s="8">
        <v>4.2528171518449343E-2</v>
      </c>
      <c r="I10621" s="8">
        <v>3.9928578616566103E-2</v>
      </c>
      <c r="J10621" s="11">
        <v>8.2456750135015439E-2</v>
      </c>
    </row>
    <row r="10622" spans="1:10" x14ac:dyDescent="0.25">
      <c r="A10622" s="5">
        <v>2012</v>
      </c>
      <c r="B10622" s="13">
        <v>50000077001</v>
      </c>
      <c r="C10622" s="10" t="s">
        <v>53</v>
      </c>
      <c r="D10622" s="10" t="s">
        <v>349</v>
      </c>
      <c r="E10622" s="14">
        <v>44.942920000000001</v>
      </c>
      <c r="F10622" s="14">
        <v>-72.404929999999993</v>
      </c>
      <c r="G10622" s="12">
        <v>7.0000000000000007E-2</v>
      </c>
      <c r="H10622" s="8">
        <v>4.2528171518449343E-2</v>
      </c>
      <c r="I10622" s="8">
        <v>3.9928578616566103E-2</v>
      </c>
      <c r="J10622" s="11">
        <v>8.2456750135015439E-2</v>
      </c>
    </row>
    <row r="10623" spans="1:10" x14ac:dyDescent="0.25">
      <c r="A10623" s="5">
        <v>2012</v>
      </c>
      <c r="B10623" s="13">
        <v>55002600001</v>
      </c>
      <c r="C10623" s="10" t="s">
        <v>19</v>
      </c>
      <c r="D10623" s="10" t="s">
        <v>7065</v>
      </c>
      <c r="E10623" s="14">
        <v>44.952934999999997</v>
      </c>
      <c r="F10623" s="14">
        <v>-88.048653999999999</v>
      </c>
      <c r="G10623" s="12">
        <v>7.0000000000000007E-2</v>
      </c>
      <c r="H10623" s="8">
        <v>4.2528171518449343E-2</v>
      </c>
      <c r="I10623" s="8">
        <v>3.9928578616566103E-2</v>
      </c>
      <c r="J10623" s="11">
        <v>8.2456750135015439E-2</v>
      </c>
    </row>
    <row r="10624" spans="1:10" x14ac:dyDescent="0.25">
      <c r="A10624" s="5">
        <v>2012</v>
      </c>
      <c r="B10624" s="13">
        <v>55001100001</v>
      </c>
      <c r="C10624" s="10" t="s">
        <v>19</v>
      </c>
      <c r="D10624" s="10" t="s">
        <v>7066</v>
      </c>
      <c r="E10624" s="14">
        <v>45.003999999999998</v>
      </c>
      <c r="F10624" s="14">
        <v>-91.748500000000007</v>
      </c>
      <c r="G10624" s="12">
        <v>7.0000000000000007E-2</v>
      </c>
      <c r="H10624" s="8">
        <v>4.2528171518449343E-2</v>
      </c>
      <c r="I10624" s="8">
        <v>3.9928578616566103E-2</v>
      </c>
      <c r="J10624" s="11">
        <v>8.2456750135015439E-2</v>
      </c>
    </row>
    <row r="10625" spans="1:10" x14ac:dyDescent="0.25">
      <c r="A10625" s="5">
        <v>2012</v>
      </c>
      <c r="B10625" s="13">
        <v>55004600001</v>
      </c>
      <c r="C10625" s="10" t="s">
        <v>19</v>
      </c>
      <c r="D10625" s="10" t="s">
        <v>7067</v>
      </c>
      <c r="E10625" s="14">
        <v>45.077778000000002</v>
      </c>
      <c r="F10625" s="14">
        <v>-90.316666999999995</v>
      </c>
      <c r="G10625" s="12">
        <v>7.0000000000000007E-2</v>
      </c>
      <c r="H10625" s="8">
        <v>4.2528171518449343E-2</v>
      </c>
      <c r="I10625" s="8">
        <v>3.9928578616566103E-2</v>
      </c>
      <c r="J10625" s="11">
        <v>8.2456750135015439E-2</v>
      </c>
    </row>
    <row r="10626" spans="1:10" x14ac:dyDescent="0.25">
      <c r="A10626" s="5">
        <v>2012</v>
      </c>
      <c r="B10626" s="13">
        <v>41000025001</v>
      </c>
      <c r="C10626" s="10" t="s">
        <v>27</v>
      </c>
      <c r="D10626" s="10" t="s">
        <v>7068</v>
      </c>
      <c r="E10626" s="14">
        <v>45.112889000000003</v>
      </c>
      <c r="F10626" s="14">
        <v>-122.889889</v>
      </c>
      <c r="G10626" s="12">
        <v>7.0000000000000007E-2</v>
      </c>
      <c r="H10626" s="8">
        <v>4.2528171518449343E-2</v>
      </c>
      <c r="I10626" s="8">
        <v>3.9928578616566103E-2</v>
      </c>
      <c r="J10626" s="11">
        <v>8.2456750135015439E-2</v>
      </c>
    </row>
    <row r="10627" spans="1:10" x14ac:dyDescent="0.25">
      <c r="A10627" s="5">
        <v>2012</v>
      </c>
      <c r="B10627" s="13">
        <v>41000116001</v>
      </c>
      <c r="C10627" s="10" t="s">
        <v>27</v>
      </c>
      <c r="D10627" s="10" t="s">
        <v>7069</v>
      </c>
      <c r="E10627" s="14">
        <v>45.222799999999999</v>
      </c>
      <c r="F10627" s="14">
        <v>-120.1831</v>
      </c>
      <c r="G10627" s="12">
        <v>7.0000000000000007E-2</v>
      </c>
      <c r="H10627" s="8">
        <v>4.2528171518449343E-2</v>
      </c>
      <c r="I10627" s="8">
        <v>3.9928578616566103E-2</v>
      </c>
      <c r="J10627" s="11">
        <v>8.2456750135015439E-2</v>
      </c>
    </row>
    <row r="10628" spans="1:10" x14ac:dyDescent="0.25">
      <c r="A10628" s="5">
        <v>2012</v>
      </c>
      <c r="B10628" s="13">
        <v>23000110001</v>
      </c>
      <c r="C10628" s="10" t="s">
        <v>44</v>
      </c>
      <c r="D10628" s="10" t="s">
        <v>2906</v>
      </c>
      <c r="E10628" s="14">
        <v>45.307312000000003</v>
      </c>
      <c r="F10628" s="14">
        <v>-69.009761999999995</v>
      </c>
      <c r="G10628" s="12">
        <v>7.0000000000000007E-2</v>
      </c>
      <c r="H10628" s="8">
        <v>4.2528171518449343E-2</v>
      </c>
      <c r="I10628" s="8">
        <v>3.9928578616566103E-2</v>
      </c>
      <c r="J10628" s="11">
        <v>8.2456750135015439E-2</v>
      </c>
    </row>
    <row r="10629" spans="1:10" x14ac:dyDescent="0.25">
      <c r="A10629" s="5">
        <v>2012</v>
      </c>
      <c r="B10629" s="13">
        <v>26003140001</v>
      </c>
      <c r="C10629" s="10" t="s">
        <v>9</v>
      </c>
      <c r="D10629" s="10" t="s">
        <v>7070</v>
      </c>
      <c r="E10629" s="14">
        <v>46.019722000000002</v>
      </c>
      <c r="F10629" s="14">
        <v>-84.376389000000003</v>
      </c>
      <c r="G10629" s="12">
        <v>7.0000000000000007E-2</v>
      </c>
      <c r="H10629" s="8">
        <v>4.2528171518449343E-2</v>
      </c>
      <c r="I10629" s="8">
        <v>3.9928578616566103E-2</v>
      </c>
      <c r="J10629" s="11">
        <v>8.2456750135015439E-2</v>
      </c>
    </row>
    <row r="10630" spans="1:10" x14ac:dyDescent="0.25">
      <c r="A10630" s="5">
        <v>2012</v>
      </c>
      <c r="B10630" s="13">
        <v>38000237001</v>
      </c>
      <c r="C10630" s="10" t="s">
        <v>51</v>
      </c>
      <c r="D10630" s="10" t="s">
        <v>7071</v>
      </c>
      <c r="E10630" s="14">
        <v>46.061100000000003</v>
      </c>
      <c r="F10630" s="14">
        <v>-97.126099999999994</v>
      </c>
      <c r="G10630" s="12">
        <v>7.0000000000000007E-2</v>
      </c>
      <c r="H10630" s="8">
        <v>4.2528171518449343E-2</v>
      </c>
      <c r="I10630" s="8">
        <v>3.9928578616566103E-2</v>
      </c>
      <c r="J10630" s="11">
        <v>8.2456750135015439E-2</v>
      </c>
    </row>
    <row r="10631" spans="1:10" x14ac:dyDescent="0.25">
      <c r="A10631" s="5">
        <v>2012</v>
      </c>
      <c r="B10631" s="13">
        <v>38000202001</v>
      </c>
      <c r="C10631" s="10" t="s">
        <v>51</v>
      </c>
      <c r="D10631" s="10" t="s">
        <v>7072</v>
      </c>
      <c r="E10631" s="14">
        <v>46.07047</v>
      </c>
      <c r="F10631" s="14">
        <v>-96.90531</v>
      </c>
      <c r="G10631" s="12">
        <v>7.0000000000000007E-2</v>
      </c>
      <c r="H10631" s="8">
        <v>4.2528171518449343E-2</v>
      </c>
      <c r="I10631" s="8">
        <v>3.9928578616566103E-2</v>
      </c>
      <c r="J10631" s="11">
        <v>8.2456750135015439E-2</v>
      </c>
    </row>
    <row r="10632" spans="1:10" x14ac:dyDescent="0.25">
      <c r="A10632" s="5">
        <v>2012</v>
      </c>
      <c r="B10632" s="13">
        <v>16000071201</v>
      </c>
      <c r="C10632" s="10" t="s">
        <v>43</v>
      </c>
      <c r="D10632" s="10" t="s">
        <v>2665</v>
      </c>
      <c r="E10632" s="14">
        <v>46.081493000000002</v>
      </c>
      <c r="F10632" s="14">
        <v>-116.434714</v>
      </c>
      <c r="G10632" s="12">
        <v>7.0000000000000007E-2</v>
      </c>
      <c r="H10632" s="8">
        <v>4.2528171518449343E-2</v>
      </c>
      <c r="I10632" s="8">
        <v>3.9928578616566103E-2</v>
      </c>
      <c r="J10632" s="11">
        <v>8.2456750135015439E-2</v>
      </c>
    </row>
    <row r="10633" spans="1:10" x14ac:dyDescent="0.25">
      <c r="A10633" s="5">
        <v>2012</v>
      </c>
      <c r="B10633" s="13">
        <v>26003084001</v>
      </c>
      <c r="C10633" s="10" t="s">
        <v>9</v>
      </c>
      <c r="D10633" s="10" t="s">
        <v>7073</v>
      </c>
      <c r="E10633" s="14">
        <v>46.129165999999998</v>
      </c>
      <c r="F10633" s="14">
        <v>-88.075000000000003</v>
      </c>
      <c r="G10633" s="12">
        <v>7.0000000000000007E-2</v>
      </c>
      <c r="H10633" s="8">
        <v>4.2528171518449343E-2</v>
      </c>
      <c r="I10633" s="8">
        <v>3.9928578616566103E-2</v>
      </c>
      <c r="J10633" s="11">
        <v>8.2456750135015439E-2</v>
      </c>
    </row>
    <row r="10634" spans="1:10" x14ac:dyDescent="0.25">
      <c r="A10634" s="5">
        <v>2012</v>
      </c>
      <c r="B10634" s="13">
        <v>26003133001</v>
      </c>
      <c r="C10634" s="10" t="s">
        <v>9</v>
      </c>
      <c r="D10634" s="10" t="s">
        <v>7074</v>
      </c>
      <c r="E10634" s="14">
        <v>46.48292</v>
      </c>
      <c r="F10634" s="14">
        <v>-89.004329999999996</v>
      </c>
      <c r="G10634" s="12">
        <v>7.0000000000000007E-2</v>
      </c>
      <c r="H10634" s="8">
        <v>4.2528171518449343E-2</v>
      </c>
      <c r="I10634" s="8">
        <v>3.9928578616566103E-2</v>
      </c>
      <c r="J10634" s="11">
        <v>8.2456750135015439E-2</v>
      </c>
    </row>
    <row r="10635" spans="1:10" x14ac:dyDescent="0.25">
      <c r="A10635" s="5">
        <v>2012</v>
      </c>
      <c r="B10635" s="13">
        <v>53002060001</v>
      </c>
      <c r="C10635" s="10" t="s">
        <v>17</v>
      </c>
      <c r="D10635" s="10" t="s">
        <v>7075</v>
      </c>
      <c r="E10635" s="14">
        <v>46.533619999999999</v>
      </c>
      <c r="F10635" s="14">
        <v>-122.50293000000001</v>
      </c>
      <c r="G10635" s="12">
        <v>7.0000000000000007E-2</v>
      </c>
      <c r="H10635" s="8">
        <v>4.2528171518449343E-2</v>
      </c>
      <c r="I10635" s="8">
        <v>3.9928578616566103E-2</v>
      </c>
      <c r="J10635" s="11">
        <v>8.2456750135015439E-2</v>
      </c>
    </row>
    <row r="10636" spans="1:10" x14ac:dyDescent="0.25">
      <c r="A10636" s="5">
        <v>2012</v>
      </c>
      <c r="B10636" s="13">
        <v>23000232001</v>
      </c>
      <c r="C10636" s="10" t="s">
        <v>44</v>
      </c>
      <c r="D10636" s="10" t="s">
        <v>7076</v>
      </c>
      <c r="E10636" s="14">
        <v>46.686100000000003</v>
      </c>
      <c r="F10636" s="14">
        <v>-68.148899999999998</v>
      </c>
      <c r="G10636" s="12">
        <v>7.0000000000000007E-2</v>
      </c>
      <c r="H10636" s="8">
        <v>4.2528171518449343E-2</v>
      </c>
      <c r="I10636" s="8">
        <v>3.9928578616566103E-2</v>
      </c>
      <c r="J10636" s="11">
        <v>8.2456750135015439E-2</v>
      </c>
    </row>
    <row r="10637" spans="1:10" x14ac:dyDescent="0.25">
      <c r="A10637" s="5">
        <v>2012</v>
      </c>
      <c r="B10637" s="13">
        <v>16000065001</v>
      </c>
      <c r="C10637" s="10" t="s">
        <v>43</v>
      </c>
      <c r="D10637" s="10" t="s">
        <v>1714</v>
      </c>
      <c r="E10637" s="14">
        <v>46.784700000000001</v>
      </c>
      <c r="F10637" s="14">
        <v>-116.1725</v>
      </c>
      <c r="G10637" s="12">
        <v>7.0000000000000007E-2</v>
      </c>
      <c r="H10637" s="8">
        <v>4.2528171518449343E-2</v>
      </c>
      <c r="I10637" s="8">
        <v>3.9928578616566103E-2</v>
      </c>
      <c r="J10637" s="11">
        <v>8.2456750135015439E-2</v>
      </c>
    </row>
    <row r="10638" spans="1:10" x14ac:dyDescent="0.25">
      <c r="A10638" s="5">
        <v>2012</v>
      </c>
      <c r="B10638" s="13">
        <v>38000040001</v>
      </c>
      <c r="C10638" s="10" t="s">
        <v>51</v>
      </c>
      <c r="D10638" s="10" t="s">
        <v>3617</v>
      </c>
      <c r="E10638" s="14">
        <v>46.842533000000003</v>
      </c>
      <c r="F10638" s="14">
        <v>-101.41195</v>
      </c>
      <c r="G10638" s="12">
        <v>7.0000000000000007E-2</v>
      </c>
      <c r="H10638" s="8">
        <v>4.2528171518449343E-2</v>
      </c>
      <c r="I10638" s="8">
        <v>3.9928578616566103E-2</v>
      </c>
      <c r="J10638" s="11">
        <v>8.2456750135015439E-2</v>
      </c>
    </row>
    <row r="10639" spans="1:10" x14ac:dyDescent="0.25">
      <c r="A10639" s="5">
        <v>2012</v>
      </c>
      <c r="B10639" s="13">
        <v>53001790001</v>
      </c>
      <c r="C10639" s="10" t="s">
        <v>17</v>
      </c>
      <c r="D10639" s="10" t="s">
        <v>7077</v>
      </c>
      <c r="E10639" s="14">
        <v>47.003301</v>
      </c>
      <c r="F10639" s="14">
        <v>-117.148955</v>
      </c>
      <c r="G10639" s="12">
        <v>7.0000000000000007E-2</v>
      </c>
      <c r="H10639" s="8">
        <v>4.2528171518449343E-2</v>
      </c>
      <c r="I10639" s="8">
        <v>3.9928578616566103E-2</v>
      </c>
      <c r="J10639" s="11">
        <v>8.2456750135015439E-2</v>
      </c>
    </row>
    <row r="10640" spans="1:10" x14ac:dyDescent="0.25">
      <c r="A10640" s="5">
        <v>2012</v>
      </c>
      <c r="B10640" s="13">
        <v>38000037001</v>
      </c>
      <c r="C10640" s="10" t="s">
        <v>51</v>
      </c>
      <c r="D10640" s="10" t="s">
        <v>7078</v>
      </c>
      <c r="E10640" s="14">
        <v>47.153399999999998</v>
      </c>
      <c r="F10640" s="14">
        <v>-100.7752</v>
      </c>
      <c r="G10640" s="12">
        <v>7.0000000000000007E-2</v>
      </c>
      <c r="H10640" s="8">
        <v>4.2528171518449343E-2</v>
      </c>
      <c r="I10640" s="8">
        <v>3.9928578616566103E-2</v>
      </c>
      <c r="J10640" s="11">
        <v>8.2456750135015439E-2</v>
      </c>
    </row>
    <row r="10641" spans="1:10" x14ac:dyDescent="0.25">
      <c r="A10641" s="5">
        <v>2012</v>
      </c>
      <c r="B10641" s="13">
        <v>23000224001</v>
      </c>
      <c r="C10641" s="10" t="s">
        <v>44</v>
      </c>
      <c r="D10641" s="10" t="s">
        <v>7079</v>
      </c>
      <c r="E10641" s="14">
        <v>47.172778000000001</v>
      </c>
      <c r="F10641" s="14">
        <v>-68.294749999999993</v>
      </c>
      <c r="G10641" s="12">
        <v>7.0000000000000007E-2</v>
      </c>
      <c r="H10641" s="8">
        <v>4.2528171518449343E-2</v>
      </c>
      <c r="I10641" s="8">
        <v>3.9928578616566103E-2</v>
      </c>
      <c r="J10641" s="11">
        <v>8.2456750135015439E-2</v>
      </c>
    </row>
    <row r="10642" spans="1:10" x14ac:dyDescent="0.25">
      <c r="A10642" s="5">
        <v>2012</v>
      </c>
      <c r="B10642" s="13">
        <v>38000340001</v>
      </c>
      <c r="C10642" s="10" t="s">
        <v>51</v>
      </c>
      <c r="D10642" s="10" t="s">
        <v>4860</v>
      </c>
      <c r="E10642" s="14">
        <v>47.457583</v>
      </c>
      <c r="F10642" s="14">
        <v>-101.13331700000001</v>
      </c>
      <c r="G10642" s="12">
        <v>7.0000000000000007E-2</v>
      </c>
      <c r="H10642" s="8">
        <v>4.2528171518449343E-2</v>
      </c>
      <c r="I10642" s="8">
        <v>3.9928578616566103E-2</v>
      </c>
      <c r="J10642" s="11">
        <v>8.2456750135015439E-2</v>
      </c>
    </row>
    <row r="10643" spans="1:10" x14ac:dyDescent="0.25">
      <c r="A10643" s="5">
        <v>2012</v>
      </c>
      <c r="B10643" s="13">
        <v>27000160001</v>
      </c>
      <c r="C10643" s="10" t="s">
        <v>22</v>
      </c>
      <c r="D10643" s="10" t="s">
        <v>4042</v>
      </c>
      <c r="E10643" s="14">
        <v>47.486916999999998</v>
      </c>
      <c r="F10643" s="14">
        <v>-92.793333000000004</v>
      </c>
      <c r="G10643" s="12">
        <v>7.0000000000000007E-2</v>
      </c>
      <c r="H10643" s="8">
        <v>4.2528171518449343E-2</v>
      </c>
      <c r="I10643" s="8">
        <v>3.9928578616566103E-2</v>
      </c>
      <c r="J10643" s="11">
        <v>8.2456750135015439E-2</v>
      </c>
    </row>
    <row r="10644" spans="1:10" x14ac:dyDescent="0.25">
      <c r="A10644" s="5">
        <v>2012</v>
      </c>
      <c r="B10644" s="13">
        <v>16000092001</v>
      </c>
      <c r="C10644" s="10" t="s">
        <v>43</v>
      </c>
      <c r="D10644" s="10" t="s">
        <v>1570</v>
      </c>
      <c r="E10644" s="14">
        <v>47.554443999999997</v>
      </c>
      <c r="F10644" s="14">
        <v>-116.206667</v>
      </c>
      <c r="G10644" s="12">
        <v>7.0000000000000007E-2</v>
      </c>
      <c r="H10644" s="8">
        <v>4.2528171518449343E-2</v>
      </c>
      <c r="I10644" s="8">
        <v>3.9928578616566103E-2</v>
      </c>
      <c r="J10644" s="11">
        <v>8.2456750135015439E-2</v>
      </c>
    </row>
    <row r="10645" spans="1:10" x14ac:dyDescent="0.25">
      <c r="A10645" s="5">
        <v>2012</v>
      </c>
      <c r="B10645" s="13">
        <v>53001655001</v>
      </c>
      <c r="C10645" s="10" t="s">
        <v>17</v>
      </c>
      <c r="D10645" s="10" t="s">
        <v>7080</v>
      </c>
      <c r="E10645" s="14">
        <v>47.616100000000003</v>
      </c>
      <c r="F10645" s="14">
        <v>-119.30249999999999</v>
      </c>
      <c r="G10645" s="12">
        <v>7.0000000000000007E-2</v>
      </c>
      <c r="H10645" s="8">
        <v>4.2528171518449343E-2</v>
      </c>
      <c r="I10645" s="8">
        <v>3.9928578616566103E-2</v>
      </c>
      <c r="J10645" s="11">
        <v>8.2456750135015439E-2</v>
      </c>
    </row>
    <row r="10646" spans="1:10" x14ac:dyDescent="0.25">
      <c r="A10646" s="5">
        <v>2012</v>
      </c>
      <c r="B10646" s="13">
        <v>38000282001</v>
      </c>
      <c r="C10646" s="10" t="s">
        <v>51</v>
      </c>
      <c r="D10646" s="10" t="s">
        <v>7081</v>
      </c>
      <c r="E10646" s="14">
        <v>47.949300000000001</v>
      </c>
      <c r="F10646" s="14">
        <v>-102.1464</v>
      </c>
      <c r="G10646" s="12">
        <v>7.0000000000000007E-2</v>
      </c>
      <c r="H10646" s="8">
        <v>4.2528171518449343E-2</v>
      </c>
      <c r="I10646" s="8">
        <v>3.9928578616566103E-2</v>
      </c>
      <c r="J10646" s="11">
        <v>8.2456750135015439E-2</v>
      </c>
    </row>
    <row r="10647" spans="1:10" x14ac:dyDescent="0.25">
      <c r="A10647" s="5">
        <v>2012</v>
      </c>
      <c r="B10647" s="13">
        <v>38000042001</v>
      </c>
      <c r="C10647" s="10" t="s">
        <v>51</v>
      </c>
      <c r="D10647" s="10" t="s">
        <v>7082</v>
      </c>
      <c r="E10647" s="14">
        <v>48.04222</v>
      </c>
      <c r="F10647" s="14">
        <v>-98.342609999999993</v>
      </c>
      <c r="G10647" s="12">
        <v>7.0000000000000007E-2</v>
      </c>
      <c r="H10647" s="8">
        <v>4.2528171518449343E-2</v>
      </c>
      <c r="I10647" s="8">
        <v>3.9928578616566103E-2</v>
      </c>
      <c r="J10647" s="11">
        <v>8.2456750135015439E-2</v>
      </c>
    </row>
    <row r="10648" spans="1:10" x14ac:dyDescent="0.25">
      <c r="A10648" s="5">
        <v>2012</v>
      </c>
      <c r="B10648" s="13">
        <v>53002425001</v>
      </c>
      <c r="C10648" s="10" t="s">
        <v>17</v>
      </c>
      <c r="D10648" s="10" t="s">
        <v>7083</v>
      </c>
      <c r="E10648" s="14">
        <v>48.051389</v>
      </c>
      <c r="F10648" s="14">
        <v>-122.27338899999999</v>
      </c>
      <c r="G10648" s="12">
        <v>7.0000000000000007E-2</v>
      </c>
      <c r="H10648" s="8">
        <v>4.2528171518449343E-2</v>
      </c>
      <c r="I10648" s="8">
        <v>3.9928578616566103E-2</v>
      </c>
      <c r="J10648" s="11">
        <v>8.2456750135015439E-2</v>
      </c>
    </row>
    <row r="10649" spans="1:10" x14ac:dyDescent="0.25">
      <c r="A10649" s="5">
        <v>2012</v>
      </c>
      <c r="B10649" s="13">
        <v>16000055001</v>
      </c>
      <c r="C10649" s="10" t="s">
        <v>43</v>
      </c>
      <c r="D10649" s="10" t="s">
        <v>7084</v>
      </c>
      <c r="E10649" s="14">
        <v>48.228000000000002</v>
      </c>
      <c r="F10649" s="14">
        <v>-116.5664</v>
      </c>
      <c r="G10649" s="12">
        <v>7.0000000000000007E-2</v>
      </c>
      <c r="H10649" s="8">
        <v>4.2528171518449343E-2</v>
      </c>
      <c r="I10649" s="8">
        <v>3.9928578616566103E-2</v>
      </c>
      <c r="J10649" s="11">
        <v>8.2456750135015439E-2</v>
      </c>
    </row>
    <row r="10650" spans="1:10" x14ac:dyDescent="0.25">
      <c r="A10650" s="5">
        <v>2012</v>
      </c>
      <c r="B10650" s="13">
        <v>53002220001</v>
      </c>
      <c r="C10650" s="10" t="s">
        <v>17</v>
      </c>
      <c r="D10650" s="10" t="s">
        <v>7085</v>
      </c>
      <c r="E10650" s="14">
        <v>48.627800000000001</v>
      </c>
      <c r="F10650" s="14">
        <v>-118.7197</v>
      </c>
      <c r="G10650" s="12">
        <v>7.0000000000000007E-2</v>
      </c>
      <c r="H10650" s="8">
        <v>4.2528171518449343E-2</v>
      </c>
      <c r="I10650" s="8">
        <v>3.9928578616566103E-2</v>
      </c>
      <c r="J10650" s="11">
        <v>8.2456750135015439E-2</v>
      </c>
    </row>
    <row r="10651" spans="1:10" x14ac:dyDescent="0.25">
      <c r="A10651" s="5">
        <v>2012</v>
      </c>
      <c r="B10651" s="13">
        <v>53002550001</v>
      </c>
      <c r="C10651" s="10" t="s">
        <v>17</v>
      </c>
      <c r="D10651" s="10" t="s">
        <v>7086</v>
      </c>
      <c r="E10651" s="14">
        <v>48.707307</v>
      </c>
      <c r="F10651" s="14">
        <v>-122.908618</v>
      </c>
      <c r="G10651" s="12">
        <v>7.0000000000000007E-2</v>
      </c>
      <c r="H10651" s="8">
        <v>4.2528171518449343E-2</v>
      </c>
      <c r="I10651" s="8">
        <v>3.9928578616566103E-2</v>
      </c>
      <c r="J10651" s="11">
        <v>8.2456750135015439E-2</v>
      </c>
    </row>
    <row r="10652" spans="1:10" x14ac:dyDescent="0.25">
      <c r="A10652" s="5">
        <v>2012</v>
      </c>
      <c r="B10652" s="13">
        <v>38000260001</v>
      </c>
      <c r="C10652" s="10" t="s">
        <v>51</v>
      </c>
      <c r="D10652" s="10" t="s">
        <v>7087</v>
      </c>
      <c r="E10652" s="14">
        <v>48.768749999999997</v>
      </c>
      <c r="F10652" s="14">
        <v>-101.50944</v>
      </c>
      <c r="G10652" s="12">
        <v>7.0000000000000007E-2</v>
      </c>
      <c r="H10652" s="8">
        <v>4.2528171518449343E-2</v>
      </c>
      <c r="I10652" s="8">
        <v>3.9928578616566103E-2</v>
      </c>
      <c r="J10652" s="11">
        <v>8.2456750135015439E-2</v>
      </c>
    </row>
    <row r="10653" spans="1:10" x14ac:dyDescent="0.25">
      <c r="A10653" s="5">
        <v>2012</v>
      </c>
      <c r="B10653" s="13">
        <v>4002801035</v>
      </c>
      <c r="C10653" s="10" t="s">
        <v>25</v>
      </c>
      <c r="D10653" s="10" t="s">
        <v>5124</v>
      </c>
      <c r="E10653" s="14">
        <v>34.363799999999998</v>
      </c>
      <c r="F10653" s="14">
        <v>-111.53579999999999</v>
      </c>
      <c r="G10653" s="12">
        <v>6.9000000000000006E-2</v>
      </c>
      <c r="H10653" s="8">
        <v>4.1920626211042929E-2</v>
      </c>
      <c r="I10653" s="8">
        <v>3.935817035061516E-2</v>
      </c>
      <c r="J10653" s="11">
        <v>8.1278796561658095E-2</v>
      </c>
    </row>
    <row r="10654" spans="1:10" x14ac:dyDescent="0.25">
      <c r="A10654" s="5">
        <v>2012</v>
      </c>
      <c r="B10654" s="13">
        <v>40000048001</v>
      </c>
      <c r="C10654" s="10" t="s">
        <v>32</v>
      </c>
      <c r="D10654" s="10" t="s">
        <v>6541</v>
      </c>
      <c r="E10654" s="14">
        <v>34.731099999999998</v>
      </c>
      <c r="F10654" s="14">
        <v>-95.905299999999997</v>
      </c>
      <c r="G10654" s="12">
        <v>6.9000000000000006E-2</v>
      </c>
      <c r="H10654" s="8">
        <v>4.1920626211042929E-2</v>
      </c>
      <c r="I10654" s="8">
        <v>3.935817035061516E-2</v>
      </c>
      <c r="J10654" s="11">
        <v>8.1278796561658095E-2</v>
      </c>
    </row>
    <row r="10655" spans="1:10" x14ac:dyDescent="0.25">
      <c r="A10655" s="5">
        <v>2012</v>
      </c>
      <c r="B10655" s="13">
        <v>29001189016</v>
      </c>
      <c r="C10655" s="10" t="s">
        <v>12</v>
      </c>
      <c r="D10655" s="10" t="s">
        <v>7088</v>
      </c>
      <c r="E10655" s="14">
        <v>38.475721900000003</v>
      </c>
      <c r="F10655" s="14">
        <v>-90.502527900000004</v>
      </c>
      <c r="G10655" s="12">
        <v>6.9000000000000006E-2</v>
      </c>
      <c r="H10655" s="8">
        <v>4.1920626211042929E-2</v>
      </c>
      <c r="I10655" s="8">
        <v>3.935817035061516E-2</v>
      </c>
      <c r="J10655" s="11">
        <v>8.1278796561658095E-2</v>
      </c>
    </row>
    <row r="10656" spans="1:10" x14ac:dyDescent="0.25">
      <c r="A10656" s="5">
        <v>2012</v>
      </c>
      <c r="B10656" s="13">
        <v>29001064001</v>
      </c>
      <c r="C10656" s="10" t="s">
        <v>12</v>
      </c>
      <c r="D10656" s="10" t="s">
        <v>3812</v>
      </c>
      <c r="E10656" s="14">
        <v>39.745416900000002</v>
      </c>
      <c r="F10656" s="14">
        <v>-94.491721999999996</v>
      </c>
      <c r="G10656" s="12">
        <v>6.9000000000000006E-2</v>
      </c>
      <c r="H10656" s="8">
        <v>4.1920626211042929E-2</v>
      </c>
      <c r="I10656" s="8">
        <v>3.935817035061516E-2</v>
      </c>
      <c r="J10656" s="11">
        <v>8.1278796561658095E-2</v>
      </c>
    </row>
    <row r="10657" spans="1:10" x14ac:dyDescent="0.25">
      <c r="A10657" s="5">
        <v>2012</v>
      </c>
      <c r="B10657" s="13">
        <v>18005074001</v>
      </c>
      <c r="C10657" s="10" t="s">
        <v>11</v>
      </c>
      <c r="D10657" s="10" t="s">
        <v>7089</v>
      </c>
      <c r="E10657" s="14">
        <v>39.957777999999998</v>
      </c>
      <c r="F10657" s="14">
        <v>-86.940194000000005</v>
      </c>
      <c r="G10657" s="12">
        <v>6.9000000000000006E-2</v>
      </c>
      <c r="H10657" s="8">
        <v>4.1920626211042929E-2</v>
      </c>
      <c r="I10657" s="8">
        <v>3.935817035061516E-2</v>
      </c>
      <c r="J10657" s="11">
        <v>8.1278796561658095E-2</v>
      </c>
    </row>
    <row r="10658" spans="1:10" x14ac:dyDescent="0.25">
      <c r="A10658" s="5">
        <v>2012</v>
      </c>
      <c r="B10658" s="13">
        <v>18005994011</v>
      </c>
      <c r="C10658" s="10" t="s">
        <v>11</v>
      </c>
      <c r="D10658" s="10" t="s">
        <v>4785</v>
      </c>
      <c r="E10658" s="14">
        <v>41.540528000000002</v>
      </c>
      <c r="F10658" s="14">
        <v>-85.333167000000003</v>
      </c>
      <c r="G10658" s="12">
        <v>6.9000000000000006E-2</v>
      </c>
      <c r="H10658" s="8">
        <v>4.1920626211042929E-2</v>
      </c>
      <c r="I10658" s="8">
        <v>3.935817035061516E-2</v>
      </c>
      <c r="J10658" s="11">
        <v>8.1278796561658095E-2</v>
      </c>
    </row>
    <row r="10659" spans="1:10" x14ac:dyDescent="0.25">
      <c r="A10659" s="5">
        <v>2012</v>
      </c>
      <c r="B10659" s="13">
        <v>36008143001</v>
      </c>
      <c r="C10659" s="10" t="s">
        <v>3</v>
      </c>
      <c r="D10659" s="10" t="s">
        <v>467</v>
      </c>
      <c r="E10659" s="14">
        <v>42.838805999999998</v>
      </c>
      <c r="F10659" s="14">
        <v>-77.880471999999997</v>
      </c>
      <c r="G10659" s="12">
        <v>6.9000000000000006E-2</v>
      </c>
      <c r="H10659" s="8">
        <v>4.1920626211042929E-2</v>
      </c>
      <c r="I10659" s="8">
        <v>3.935817035061516E-2</v>
      </c>
      <c r="J10659" s="11">
        <v>8.1278796561658095E-2</v>
      </c>
    </row>
    <row r="10660" spans="1:10" x14ac:dyDescent="0.25">
      <c r="A10660" s="5">
        <v>2012</v>
      </c>
      <c r="B10660" s="13">
        <v>33000011001</v>
      </c>
      <c r="C10660" s="10" t="s">
        <v>47</v>
      </c>
      <c r="D10660" s="10" t="s">
        <v>7090</v>
      </c>
      <c r="E10660" s="14">
        <v>43.751100000000001</v>
      </c>
      <c r="F10660" s="14">
        <v>-71.1404</v>
      </c>
      <c r="G10660" s="12">
        <v>6.9000000000000006E-2</v>
      </c>
      <c r="H10660" s="8">
        <v>4.1920626211042929E-2</v>
      </c>
      <c r="I10660" s="8">
        <v>3.935817035061516E-2</v>
      </c>
      <c r="J10660" s="11">
        <v>8.1278796561658095E-2</v>
      </c>
    </row>
    <row r="10661" spans="1:10" x14ac:dyDescent="0.25">
      <c r="A10661" s="5">
        <v>2012</v>
      </c>
      <c r="B10661" s="13">
        <v>36005060001</v>
      </c>
      <c r="C10661" s="10" t="s">
        <v>3</v>
      </c>
      <c r="D10661" s="10" t="s">
        <v>6406</v>
      </c>
      <c r="E10661" s="14">
        <v>44.310917000000003</v>
      </c>
      <c r="F10661" s="14">
        <v>-73.352528000000007</v>
      </c>
      <c r="G10661" s="12">
        <v>6.9000000000000006E-2</v>
      </c>
      <c r="H10661" s="8">
        <v>4.1920626211042929E-2</v>
      </c>
      <c r="I10661" s="8">
        <v>3.935817035061516E-2</v>
      </c>
      <c r="J10661" s="11">
        <v>8.1278796561658095E-2</v>
      </c>
    </row>
    <row r="10662" spans="1:10" x14ac:dyDescent="0.25">
      <c r="A10662" s="5">
        <v>2012</v>
      </c>
      <c r="B10662" s="13">
        <v>55001240001</v>
      </c>
      <c r="C10662" s="10" t="s">
        <v>19</v>
      </c>
      <c r="D10662" s="10" t="s">
        <v>7091</v>
      </c>
      <c r="E10662" s="14">
        <v>44.953400000000002</v>
      </c>
      <c r="F10662" s="14">
        <v>-90.414400000000001</v>
      </c>
      <c r="G10662" s="12">
        <v>6.9000000000000006E-2</v>
      </c>
      <c r="H10662" s="8">
        <v>4.1920626211042929E-2</v>
      </c>
      <c r="I10662" s="8">
        <v>3.935817035061516E-2</v>
      </c>
      <c r="J10662" s="11">
        <v>8.1278796561658095E-2</v>
      </c>
    </row>
    <row r="10663" spans="1:10" x14ac:dyDescent="0.25">
      <c r="A10663" s="5">
        <v>2012</v>
      </c>
      <c r="B10663" s="13">
        <v>22003098001</v>
      </c>
      <c r="C10663" s="10" t="s">
        <v>20</v>
      </c>
      <c r="D10663" s="10" t="s">
        <v>4091</v>
      </c>
      <c r="E10663" s="14">
        <v>30.677499999999998</v>
      </c>
      <c r="F10663" s="14">
        <v>-92.431944000000001</v>
      </c>
      <c r="G10663" s="12">
        <v>6.8000000000000005E-2</v>
      </c>
      <c r="H10663" s="8">
        <v>4.1313080903636508E-2</v>
      </c>
      <c r="I10663" s="8">
        <v>3.8787762084664217E-2</v>
      </c>
      <c r="J10663" s="11">
        <v>8.0100842988300724E-2</v>
      </c>
    </row>
    <row r="10664" spans="1:10" x14ac:dyDescent="0.25">
      <c r="A10664" s="5">
        <v>2012</v>
      </c>
      <c r="B10664" s="13">
        <v>22003189001</v>
      </c>
      <c r="C10664" s="10" t="s">
        <v>20</v>
      </c>
      <c r="D10664" s="10" t="s">
        <v>1668</v>
      </c>
      <c r="E10664" s="14">
        <v>31.67</v>
      </c>
      <c r="F10664" s="14">
        <v>-93.05</v>
      </c>
      <c r="G10664" s="12">
        <v>6.8000000000000005E-2</v>
      </c>
      <c r="H10664" s="8">
        <v>4.1313080903636508E-2</v>
      </c>
      <c r="I10664" s="8">
        <v>3.8787762084664217E-2</v>
      </c>
      <c r="J10664" s="11">
        <v>8.0100842988300724E-2</v>
      </c>
    </row>
    <row r="10665" spans="1:10" x14ac:dyDescent="0.25">
      <c r="A10665" s="5">
        <v>2012</v>
      </c>
      <c r="B10665" s="13">
        <v>5000165001</v>
      </c>
      <c r="C10665" s="10" t="s">
        <v>34</v>
      </c>
      <c r="D10665" s="10" t="s">
        <v>7092</v>
      </c>
      <c r="E10665" s="14">
        <v>33.349361000000002</v>
      </c>
      <c r="F10665" s="14">
        <v>-93.216888999999995</v>
      </c>
      <c r="G10665" s="12">
        <v>6.8000000000000005E-2</v>
      </c>
      <c r="H10665" s="8">
        <v>4.1313080903636508E-2</v>
      </c>
      <c r="I10665" s="8">
        <v>3.8787762084664217E-2</v>
      </c>
      <c r="J10665" s="11">
        <v>8.0100842988300724E-2</v>
      </c>
    </row>
    <row r="10666" spans="1:10" x14ac:dyDescent="0.25">
      <c r="A10666" s="5">
        <v>2012</v>
      </c>
      <c r="B10666" s="13">
        <v>28001025001</v>
      </c>
      <c r="C10666" s="10" t="s">
        <v>36</v>
      </c>
      <c r="D10666" s="10" t="s">
        <v>7093</v>
      </c>
      <c r="E10666" s="14">
        <v>34.206277999999998</v>
      </c>
      <c r="F10666" s="14">
        <v>-88.673472000000004</v>
      </c>
      <c r="G10666" s="12">
        <v>6.8000000000000005E-2</v>
      </c>
      <c r="H10666" s="8">
        <v>4.1313080903636508E-2</v>
      </c>
      <c r="I10666" s="8">
        <v>3.8787762084664217E-2</v>
      </c>
      <c r="J10666" s="11">
        <v>8.0100842988300724E-2</v>
      </c>
    </row>
    <row r="10667" spans="1:10" x14ac:dyDescent="0.25">
      <c r="A10667" s="5">
        <v>2012</v>
      </c>
      <c r="B10667" s="13">
        <v>5000759001</v>
      </c>
      <c r="C10667" s="10" t="s">
        <v>34</v>
      </c>
      <c r="D10667" s="10" t="s">
        <v>3845</v>
      </c>
      <c r="E10667" s="14">
        <v>35.111055999999998</v>
      </c>
      <c r="F10667" s="14">
        <v>-91.816166999999993</v>
      </c>
      <c r="G10667" s="12">
        <v>6.8000000000000005E-2</v>
      </c>
      <c r="H10667" s="8">
        <v>4.1313080903636508E-2</v>
      </c>
      <c r="I10667" s="8">
        <v>3.8787762084664217E-2</v>
      </c>
      <c r="J10667" s="11">
        <v>8.0100842988300724E-2</v>
      </c>
    </row>
    <row r="10668" spans="1:10" x14ac:dyDescent="0.25">
      <c r="A10668" s="5">
        <v>2012</v>
      </c>
      <c r="B10668" s="13">
        <v>5000457001</v>
      </c>
      <c r="C10668" s="10" t="s">
        <v>34</v>
      </c>
      <c r="D10668" s="10" t="s">
        <v>2969</v>
      </c>
      <c r="E10668" s="14">
        <v>35.427750000000003</v>
      </c>
      <c r="F10668" s="14">
        <v>-93.394666999999998</v>
      </c>
      <c r="G10668" s="12">
        <v>6.8000000000000005E-2</v>
      </c>
      <c r="H10668" s="8">
        <v>4.1313080903636508E-2</v>
      </c>
      <c r="I10668" s="8">
        <v>3.8787762084664217E-2</v>
      </c>
      <c r="J10668" s="11">
        <v>8.0100842988300724E-2</v>
      </c>
    </row>
    <row r="10669" spans="1:10" x14ac:dyDescent="0.25">
      <c r="A10669" s="5">
        <v>2012</v>
      </c>
      <c r="B10669" s="13">
        <v>29001094001</v>
      </c>
      <c r="C10669" s="10" t="s">
        <v>12</v>
      </c>
      <c r="D10669" s="10" t="s">
        <v>859</v>
      </c>
      <c r="E10669" s="14">
        <v>36.587499899999997</v>
      </c>
      <c r="F10669" s="14">
        <v>-94.390917000000002</v>
      </c>
      <c r="G10669" s="12">
        <v>6.8000000000000005E-2</v>
      </c>
      <c r="H10669" s="8">
        <v>4.1313080903636508E-2</v>
      </c>
      <c r="I10669" s="8">
        <v>3.8787762084664217E-2</v>
      </c>
      <c r="J10669" s="11">
        <v>8.0100842988300724E-2</v>
      </c>
    </row>
    <row r="10670" spans="1:10" x14ac:dyDescent="0.25">
      <c r="A10670" s="5">
        <v>2012</v>
      </c>
      <c r="B10670" s="13">
        <v>20000901001</v>
      </c>
      <c r="C10670" s="10" t="s">
        <v>33</v>
      </c>
      <c r="D10670" s="10" t="s">
        <v>7094</v>
      </c>
      <c r="E10670" s="14">
        <v>38.496943999999999</v>
      </c>
      <c r="F10670" s="14">
        <v>-96.257193999999998</v>
      </c>
      <c r="G10670" s="12">
        <v>6.8000000000000005E-2</v>
      </c>
      <c r="H10670" s="8">
        <v>4.1313080903636508E-2</v>
      </c>
      <c r="I10670" s="8">
        <v>3.8787762084664217E-2</v>
      </c>
      <c r="J10670" s="11">
        <v>8.0100842988300724E-2</v>
      </c>
    </row>
    <row r="10671" spans="1:10" x14ac:dyDescent="0.25">
      <c r="A10671" s="5">
        <v>2012</v>
      </c>
      <c r="B10671" s="13">
        <v>24000067024</v>
      </c>
      <c r="C10671" s="10" t="s">
        <v>23</v>
      </c>
      <c r="D10671" s="10" t="s">
        <v>4299</v>
      </c>
      <c r="E10671" s="14">
        <v>38.807777999999999</v>
      </c>
      <c r="F10671" s="14">
        <v>-76.227221999999998</v>
      </c>
      <c r="G10671" s="12">
        <v>6.8000000000000005E-2</v>
      </c>
      <c r="H10671" s="8">
        <v>4.1313080903636508E-2</v>
      </c>
      <c r="I10671" s="8">
        <v>3.8787762084664217E-2</v>
      </c>
      <c r="J10671" s="11">
        <v>8.0100842988300724E-2</v>
      </c>
    </row>
    <row r="10672" spans="1:10" x14ac:dyDescent="0.25">
      <c r="A10672" s="5">
        <v>2012</v>
      </c>
      <c r="B10672" s="13">
        <v>39000061001</v>
      </c>
      <c r="C10672" s="10" t="s">
        <v>6</v>
      </c>
      <c r="D10672" s="10" t="s">
        <v>2161</v>
      </c>
      <c r="E10672" s="14">
        <v>39.315800000000003</v>
      </c>
      <c r="F10672" s="14">
        <v>-81.643699999999995</v>
      </c>
      <c r="G10672" s="12">
        <v>6.8000000000000005E-2</v>
      </c>
      <c r="H10672" s="8">
        <v>4.1313080903636508E-2</v>
      </c>
      <c r="I10672" s="8">
        <v>3.8787762084664217E-2</v>
      </c>
      <c r="J10672" s="11">
        <v>8.0100842988300724E-2</v>
      </c>
    </row>
    <row r="10673" spans="1:10" x14ac:dyDescent="0.25">
      <c r="A10673" s="5">
        <v>2012</v>
      </c>
      <c r="B10673" s="13">
        <v>20000223001</v>
      </c>
      <c r="C10673" s="10" t="s">
        <v>33</v>
      </c>
      <c r="D10673" s="10" t="s">
        <v>400</v>
      </c>
      <c r="E10673" s="14">
        <v>39.695300000000003</v>
      </c>
      <c r="F10673" s="14">
        <v>-96.730599999999995</v>
      </c>
      <c r="G10673" s="12">
        <v>6.8000000000000005E-2</v>
      </c>
      <c r="H10673" s="8">
        <v>4.1313080903636508E-2</v>
      </c>
      <c r="I10673" s="8">
        <v>3.8787762084664217E-2</v>
      </c>
      <c r="J10673" s="11">
        <v>8.0100842988300724E-2</v>
      </c>
    </row>
    <row r="10674" spans="1:10" x14ac:dyDescent="0.25">
      <c r="A10674" s="5">
        <v>2012</v>
      </c>
      <c r="B10674" s="13">
        <v>31001539001</v>
      </c>
      <c r="C10674" s="10" t="s">
        <v>39</v>
      </c>
      <c r="D10674" s="10" t="s">
        <v>7095</v>
      </c>
      <c r="E10674" s="14">
        <v>41.229466000000002</v>
      </c>
      <c r="F10674" s="14">
        <v>-96.483761999999999</v>
      </c>
      <c r="G10674" s="12">
        <v>6.8000000000000005E-2</v>
      </c>
      <c r="H10674" s="8">
        <v>4.1313080903636508E-2</v>
      </c>
      <c r="I10674" s="8">
        <v>3.8787762084664217E-2</v>
      </c>
      <c r="J10674" s="11">
        <v>8.0100842988300724E-2</v>
      </c>
    </row>
    <row r="10675" spans="1:10" x14ac:dyDescent="0.25">
      <c r="A10675" s="5">
        <v>2012</v>
      </c>
      <c r="B10675" s="13">
        <v>31001230001</v>
      </c>
      <c r="C10675" s="10" t="s">
        <v>39</v>
      </c>
      <c r="D10675" s="10" t="s">
        <v>3574</v>
      </c>
      <c r="E10675" s="14">
        <v>42.324849999999998</v>
      </c>
      <c r="F10675" s="14">
        <v>-96.487080000000006</v>
      </c>
      <c r="G10675" s="12">
        <v>6.8000000000000005E-2</v>
      </c>
      <c r="H10675" s="8">
        <v>4.1313080903636508E-2</v>
      </c>
      <c r="I10675" s="8">
        <v>3.8787762084664217E-2</v>
      </c>
      <c r="J10675" s="11">
        <v>8.0100842988300724E-2</v>
      </c>
    </row>
    <row r="10676" spans="1:10" x14ac:dyDescent="0.25">
      <c r="A10676" s="5">
        <v>2012</v>
      </c>
      <c r="B10676" s="13">
        <v>19000705001</v>
      </c>
      <c r="C10676" s="10" t="s">
        <v>30</v>
      </c>
      <c r="D10676" s="10" t="s">
        <v>7096</v>
      </c>
      <c r="E10676" s="14">
        <v>42.389980000000001</v>
      </c>
      <c r="F10676" s="14">
        <v>-91.758470000000003</v>
      </c>
      <c r="G10676" s="12">
        <v>6.8000000000000005E-2</v>
      </c>
      <c r="H10676" s="8">
        <v>4.1313080903636508E-2</v>
      </c>
      <c r="I10676" s="8">
        <v>3.8787762084664217E-2</v>
      </c>
      <c r="J10676" s="11">
        <v>8.0100842988300724E-2</v>
      </c>
    </row>
    <row r="10677" spans="1:10" x14ac:dyDescent="0.25">
      <c r="A10677" s="5">
        <v>2012</v>
      </c>
      <c r="B10677" s="13">
        <v>50000052001</v>
      </c>
      <c r="C10677" s="10" t="s">
        <v>53</v>
      </c>
      <c r="D10677" s="10" t="s">
        <v>5530</v>
      </c>
      <c r="E10677" s="14">
        <v>43.703809999999997</v>
      </c>
      <c r="F10677" s="14">
        <v>-73.018060000000006</v>
      </c>
      <c r="G10677" s="12">
        <v>6.8000000000000005E-2</v>
      </c>
      <c r="H10677" s="8">
        <v>4.1313080903636508E-2</v>
      </c>
      <c r="I10677" s="8">
        <v>3.8787762084664217E-2</v>
      </c>
      <c r="J10677" s="11">
        <v>8.0100842988300724E-2</v>
      </c>
    </row>
    <row r="10678" spans="1:10" x14ac:dyDescent="0.25">
      <c r="A10678" s="5">
        <v>2012</v>
      </c>
      <c r="B10678" s="13">
        <v>55003020001</v>
      </c>
      <c r="C10678" s="10" t="s">
        <v>19</v>
      </c>
      <c r="D10678" s="10" t="s">
        <v>7097</v>
      </c>
      <c r="E10678" s="14">
        <v>44.448332999999998</v>
      </c>
      <c r="F10678" s="14">
        <v>-90.84</v>
      </c>
      <c r="G10678" s="12">
        <v>6.8000000000000005E-2</v>
      </c>
      <c r="H10678" s="8">
        <v>4.1313080903636508E-2</v>
      </c>
      <c r="I10678" s="8">
        <v>3.8787762084664217E-2</v>
      </c>
      <c r="J10678" s="11">
        <v>8.0100842988300724E-2</v>
      </c>
    </row>
    <row r="10679" spans="1:10" x14ac:dyDescent="0.25">
      <c r="A10679" s="5">
        <v>2012</v>
      </c>
      <c r="B10679" s="13">
        <v>41000081001</v>
      </c>
      <c r="C10679" s="10" t="s">
        <v>27</v>
      </c>
      <c r="D10679" s="10" t="s">
        <v>7098</v>
      </c>
      <c r="E10679" s="14">
        <v>45.803699999999999</v>
      </c>
      <c r="F10679" s="14">
        <v>-123.9552</v>
      </c>
      <c r="G10679" s="12">
        <v>6.8000000000000005E-2</v>
      </c>
      <c r="H10679" s="8">
        <v>4.1313080903636508E-2</v>
      </c>
      <c r="I10679" s="8">
        <v>3.8787762084664217E-2</v>
      </c>
      <c r="J10679" s="11">
        <v>8.0100842988300724E-2</v>
      </c>
    </row>
    <row r="10680" spans="1:10" x14ac:dyDescent="0.25">
      <c r="A10680" s="5">
        <v>2012</v>
      </c>
      <c r="B10680" s="13">
        <v>55001441001</v>
      </c>
      <c r="C10680" s="10" t="s">
        <v>19</v>
      </c>
      <c r="D10680" s="10" t="s">
        <v>5409</v>
      </c>
      <c r="E10680" s="14">
        <v>46.067900000000002</v>
      </c>
      <c r="F10680" s="14">
        <v>-89.074200000000005</v>
      </c>
      <c r="G10680" s="12">
        <v>6.8000000000000005E-2</v>
      </c>
      <c r="H10680" s="8">
        <v>4.1313080903636508E-2</v>
      </c>
      <c r="I10680" s="8">
        <v>3.8787762084664217E-2</v>
      </c>
      <c r="J10680" s="11">
        <v>8.0100842988300724E-2</v>
      </c>
    </row>
    <row r="10681" spans="1:10" x14ac:dyDescent="0.25">
      <c r="A10681" s="5">
        <v>2012</v>
      </c>
      <c r="B10681" s="13">
        <v>48003068001</v>
      </c>
      <c r="C10681" s="10" t="s">
        <v>4</v>
      </c>
      <c r="D10681" s="10" t="s">
        <v>2693</v>
      </c>
      <c r="E10681" s="14">
        <v>31.258056</v>
      </c>
      <c r="F10681" s="14">
        <v>-95.974722</v>
      </c>
      <c r="G10681" s="12">
        <v>6.7000000000000004E-2</v>
      </c>
      <c r="H10681" s="8">
        <v>4.0705535596230087E-2</v>
      </c>
      <c r="I10681" s="8">
        <v>3.8217353818713266E-2</v>
      </c>
      <c r="J10681" s="11">
        <v>7.8922889414943354E-2</v>
      </c>
    </row>
    <row r="10682" spans="1:10" x14ac:dyDescent="0.25">
      <c r="A10682" s="5">
        <v>2012</v>
      </c>
      <c r="B10682" s="13">
        <v>48004064001</v>
      </c>
      <c r="C10682" s="10" t="s">
        <v>4</v>
      </c>
      <c r="D10682" s="10" t="s">
        <v>5917</v>
      </c>
      <c r="E10682" s="14">
        <v>32.269722000000002</v>
      </c>
      <c r="F10682" s="14">
        <v>-96.689722000000003</v>
      </c>
      <c r="G10682" s="12">
        <v>6.7000000000000004E-2</v>
      </c>
      <c r="H10682" s="8">
        <v>4.0705535596230087E-2</v>
      </c>
      <c r="I10682" s="8">
        <v>3.8217353818713266E-2</v>
      </c>
      <c r="J10682" s="11">
        <v>7.8922889414943354E-2</v>
      </c>
    </row>
    <row r="10683" spans="1:10" x14ac:dyDescent="0.25">
      <c r="A10683" s="5">
        <v>2012</v>
      </c>
      <c r="B10683" s="13">
        <v>13000591001</v>
      </c>
      <c r="C10683" s="10" t="s">
        <v>13</v>
      </c>
      <c r="D10683" s="10" t="s">
        <v>7099</v>
      </c>
      <c r="E10683" s="14">
        <v>33.334699999999998</v>
      </c>
      <c r="F10683" s="14">
        <v>-82.5</v>
      </c>
      <c r="G10683" s="12">
        <v>6.7000000000000004E-2</v>
      </c>
      <c r="H10683" s="8">
        <v>4.0705535596230087E-2</v>
      </c>
      <c r="I10683" s="8">
        <v>3.8217353818713266E-2</v>
      </c>
      <c r="J10683" s="11">
        <v>7.8922889414943354E-2</v>
      </c>
    </row>
    <row r="10684" spans="1:10" x14ac:dyDescent="0.25">
      <c r="A10684" s="5">
        <v>2012</v>
      </c>
      <c r="B10684" s="13">
        <v>28000327504</v>
      </c>
      <c r="C10684" s="10" t="s">
        <v>36</v>
      </c>
      <c r="D10684" s="10" t="s">
        <v>7100</v>
      </c>
      <c r="E10684" s="14">
        <v>34.994388999999998</v>
      </c>
      <c r="F10684" s="14">
        <v>-90.036111000000005</v>
      </c>
      <c r="G10684" s="12">
        <v>6.7000000000000004E-2</v>
      </c>
      <c r="H10684" s="8">
        <v>4.0705535596230087E-2</v>
      </c>
      <c r="I10684" s="8">
        <v>3.8217353818713266E-2</v>
      </c>
      <c r="J10684" s="11">
        <v>7.8922889414943354E-2</v>
      </c>
    </row>
    <row r="10685" spans="1:10" x14ac:dyDescent="0.25">
      <c r="A10685" s="5">
        <v>2012</v>
      </c>
      <c r="B10685" s="13">
        <v>21000260001</v>
      </c>
      <c r="C10685" s="10" t="s">
        <v>26</v>
      </c>
      <c r="D10685" s="10" t="s">
        <v>7101</v>
      </c>
      <c r="E10685" s="14">
        <v>37.443333000000003</v>
      </c>
      <c r="F10685" s="14">
        <v>-87.157777999999993</v>
      </c>
      <c r="G10685" s="12">
        <v>6.7000000000000004E-2</v>
      </c>
      <c r="H10685" s="8">
        <v>4.0705535596230087E-2</v>
      </c>
      <c r="I10685" s="8">
        <v>3.8217353818713266E-2</v>
      </c>
      <c r="J10685" s="11">
        <v>7.8922889414943354E-2</v>
      </c>
    </row>
    <row r="10686" spans="1:10" x14ac:dyDescent="0.25">
      <c r="A10686" s="5">
        <v>2012</v>
      </c>
      <c r="B10686" s="13">
        <v>20000927001</v>
      </c>
      <c r="C10686" s="10" t="s">
        <v>33</v>
      </c>
      <c r="D10686" s="10" t="s">
        <v>2144</v>
      </c>
      <c r="E10686" s="14">
        <v>38.238300000000002</v>
      </c>
      <c r="F10686" s="14">
        <v>-96.923400000000001</v>
      </c>
      <c r="G10686" s="12">
        <v>6.7000000000000004E-2</v>
      </c>
      <c r="H10686" s="8">
        <v>4.0705535596230087E-2</v>
      </c>
      <c r="I10686" s="8">
        <v>3.8217353818713266E-2</v>
      </c>
      <c r="J10686" s="11">
        <v>7.8922889414943354E-2</v>
      </c>
    </row>
    <row r="10687" spans="1:10" x14ac:dyDescent="0.25">
      <c r="A10687" s="5">
        <v>2012</v>
      </c>
      <c r="B10687" s="13">
        <v>42000112003</v>
      </c>
      <c r="C10687" s="10" t="s">
        <v>7</v>
      </c>
      <c r="D10687" s="10" t="s">
        <v>6024</v>
      </c>
      <c r="E10687" s="14">
        <v>40.167498999999999</v>
      </c>
      <c r="F10687" s="14">
        <v>-75.392776999999995</v>
      </c>
      <c r="G10687" s="12">
        <v>6.7000000000000004E-2</v>
      </c>
      <c r="H10687" s="8">
        <v>4.0705535596230087E-2</v>
      </c>
      <c r="I10687" s="8">
        <v>3.8217353818713266E-2</v>
      </c>
      <c r="J10687" s="11">
        <v>7.8922889414943354E-2</v>
      </c>
    </row>
    <row r="10688" spans="1:10" x14ac:dyDescent="0.25">
      <c r="A10688" s="5">
        <v>2012</v>
      </c>
      <c r="B10688" s="13">
        <v>18005312001</v>
      </c>
      <c r="C10688" s="10" t="s">
        <v>11</v>
      </c>
      <c r="D10688" s="10" t="s">
        <v>7102</v>
      </c>
      <c r="E10688" s="14">
        <v>41.084583000000002</v>
      </c>
      <c r="F10688" s="14">
        <v>-86.886667000000003</v>
      </c>
      <c r="G10688" s="12">
        <v>6.7000000000000004E-2</v>
      </c>
      <c r="H10688" s="8">
        <v>4.0705535596230087E-2</v>
      </c>
      <c r="I10688" s="8">
        <v>3.8217353818713266E-2</v>
      </c>
      <c r="J10688" s="11">
        <v>7.8922889414943354E-2</v>
      </c>
    </row>
    <row r="10689" spans="1:10" x14ac:dyDescent="0.25">
      <c r="A10689" s="5">
        <v>2012</v>
      </c>
      <c r="B10689" s="13">
        <v>18004914001</v>
      </c>
      <c r="C10689" s="10" t="s">
        <v>11</v>
      </c>
      <c r="D10689" s="10" t="s">
        <v>7103</v>
      </c>
      <c r="E10689" s="14">
        <v>41.324610999999997</v>
      </c>
      <c r="F10689" s="14">
        <v>-86.879472000000007</v>
      </c>
      <c r="G10689" s="12">
        <v>6.7000000000000004E-2</v>
      </c>
      <c r="H10689" s="8">
        <v>4.0705535596230087E-2</v>
      </c>
      <c r="I10689" s="8">
        <v>3.8217353818713266E-2</v>
      </c>
      <c r="J10689" s="11">
        <v>7.8922889414943354E-2</v>
      </c>
    </row>
    <row r="10690" spans="1:10" x14ac:dyDescent="0.25">
      <c r="A10690" s="5">
        <v>2012</v>
      </c>
      <c r="B10690" s="13">
        <v>36003035001</v>
      </c>
      <c r="C10690" s="10" t="s">
        <v>3</v>
      </c>
      <c r="D10690" s="10" t="s">
        <v>2840</v>
      </c>
      <c r="E10690" s="14">
        <v>41.447305999999998</v>
      </c>
      <c r="F10690" s="14">
        <v>-74.043082999999996</v>
      </c>
      <c r="G10690" s="12">
        <v>6.7000000000000004E-2</v>
      </c>
      <c r="H10690" s="8">
        <v>4.0705535596230087E-2</v>
      </c>
      <c r="I10690" s="8">
        <v>3.8217353818713266E-2</v>
      </c>
      <c r="J10690" s="11">
        <v>7.8922889414943354E-2</v>
      </c>
    </row>
    <row r="10691" spans="1:10" x14ac:dyDescent="0.25">
      <c r="A10691" s="5">
        <v>2012</v>
      </c>
      <c r="B10691" s="13">
        <v>55000210001</v>
      </c>
      <c r="C10691" s="10" t="s">
        <v>19</v>
      </c>
      <c r="D10691" s="10" t="s">
        <v>7104</v>
      </c>
      <c r="E10691" s="14">
        <v>43.319443999999997</v>
      </c>
      <c r="F10691" s="14">
        <v>-89.369444000000001</v>
      </c>
      <c r="G10691" s="12">
        <v>6.7000000000000004E-2</v>
      </c>
      <c r="H10691" s="8">
        <v>4.0705535596230087E-2</v>
      </c>
      <c r="I10691" s="8">
        <v>3.8217353818713266E-2</v>
      </c>
      <c r="J10691" s="11">
        <v>7.8922889414943354E-2</v>
      </c>
    </row>
    <row r="10692" spans="1:10" x14ac:dyDescent="0.25">
      <c r="A10692" s="5">
        <v>2012</v>
      </c>
      <c r="B10692" s="13">
        <v>55003930001</v>
      </c>
      <c r="C10692" s="10" t="s">
        <v>19</v>
      </c>
      <c r="D10692" s="10" t="s">
        <v>7105</v>
      </c>
      <c r="E10692" s="14">
        <v>45.55</v>
      </c>
      <c r="F10692" s="14">
        <v>-90.288332999999994</v>
      </c>
      <c r="G10692" s="12">
        <v>6.7000000000000004E-2</v>
      </c>
      <c r="H10692" s="8">
        <v>4.0705535596230087E-2</v>
      </c>
      <c r="I10692" s="8">
        <v>3.8217353818713266E-2</v>
      </c>
      <c r="J10692" s="11">
        <v>7.8922889414943354E-2</v>
      </c>
    </row>
    <row r="10693" spans="1:10" x14ac:dyDescent="0.25">
      <c r="A10693" s="5">
        <v>2012</v>
      </c>
      <c r="B10693" s="13">
        <v>53001830001</v>
      </c>
      <c r="C10693" s="10" t="s">
        <v>17</v>
      </c>
      <c r="D10693" s="10" t="s">
        <v>7106</v>
      </c>
      <c r="E10693" s="14">
        <v>47.480589999999999</v>
      </c>
      <c r="F10693" s="14">
        <v>-118.26308</v>
      </c>
      <c r="G10693" s="12">
        <v>6.7000000000000004E-2</v>
      </c>
      <c r="H10693" s="8">
        <v>4.0705535596230087E-2</v>
      </c>
      <c r="I10693" s="8">
        <v>3.8217353818713266E-2</v>
      </c>
      <c r="J10693" s="11">
        <v>7.8922889414943354E-2</v>
      </c>
    </row>
    <row r="10694" spans="1:10" x14ac:dyDescent="0.25">
      <c r="A10694" s="5">
        <v>2012</v>
      </c>
      <c r="B10694" s="13">
        <v>1000015001</v>
      </c>
      <c r="C10694" s="10" t="s">
        <v>28</v>
      </c>
      <c r="D10694" s="10" t="s">
        <v>7107</v>
      </c>
      <c r="E10694" s="14">
        <v>32.432699999999997</v>
      </c>
      <c r="F10694" s="14">
        <v>-86.650899999999993</v>
      </c>
      <c r="G10694" s="12">
        <v>6.6000000000000003E-2</v>
      </c>
      <c r="H10694" s="8">
        <v>4.0097990288823666E-2</v>
      </c>
      <c r="I10694" s="8">
        <v>3.7646945552762323E-2</v>
      </c>
      <c r="J10694" s="11">
        <v>7.7744935841585983E-2</v>
      </c>
    </row>
    <row r="10695" spans="1:10" x14ac:dyDescent="0.25">
      <c r="A10695" s="5">
        <v>2012</v>
      </c>
      <c r="B10695" s="13">
        <v>48004223001</v>
      </c>
      <c r="C10695" s="10" t="s">
        <v>4</v>
      </c>
      <c r="D10695" s="10" t="s">
        <v>7108</v>
      </c>
      <c r="E10695" s="14">
        <v>33.053333000000002</v>
      </c>
      <c r="F10695" s="14">
        <v>-97.471666999999997</v>
      </c>
      <c r="G10695" s="12">
        <v>6.6000000000000003E-2</v>
      </c>
      <c r="H10695" s="8">
        <v>4.0097990288823666E-2</v>
      </c>
      <c r="I10695" s="8">
        <v>3.7646945552762323E-2</v>
      </c>
      <c r="J10695" s="11">
        <v>7.7744935841585983E-2</v>
      </c>
    </row>
    <row r="10696" spans="1:10" x14ac:dyDescent="0.25">
      <c r="A10696" s="5">
        <v>2012</v>
      </c>
      <c r="B10696" s="13">
        <v>48004053001</v>
      </c>
      <c r="C10696" s="10" t="s">
        <v>4</v>
      </c>
      <c r="D10696" s="10" t="s">
        <v>7109</v>
      </c>
      <c r="E10696" s="14">
        <v>33.258333</v>
      </c>
      <c r="F10696" s="14">
        <v>-97.245000000000005</v>
      </c>
      <c r="G10696" s="12">
        <v>6.6000000000000003E-2</v>
      </c>
      <c r="H10696" s="8">
        <v>4.0097990288823666E-2</v>
      </c>
      <c r="I10696" s="8">
        <v>3.7646945552762323E-2</v>
      </c>
      <c r="J10696" s="11">
        <v>7.7744935841585983E-2</v>
      </c>
    </row>
    <row r="10697" spans="1:10" x14ac:dyDescent="0.25">
      <c r="A10697" s="5">
        <v>2012</v>
      </c>
      <c r="B10697" s="13">
        <v>48004003001</v>
      </c>
      <c r="C10697" s="10" t="s">
        <v>4</v>
      </c>
      <c r="D10697" s="10" t="s">
        <v>7110</v>
      </c>
      <c r="E10697" s="14">
        <v>33.295555999999998</v>
      </c>
      <c r="F10697" s="14">
        <v>-96.415000000000006</v>
      </c>
      <c r="G10697" s="12">
        <v>6.6000000000000003E-2</v>
      </c>
      <c r="H10697" s="8">
        <v>4.0097990288823666E-2</v>
      </c>
      <c r="I10697" s="8">
        <v>3.7646945552762323E-2</v>
      </c>
      <c r="J10697" s="11">
        <v>7.7744935841585983E-2</v>
      </c>
    </row>
    <row r="10698" spans="1:10" x14ac:dyDescent="0.25">
      <c r="A10698" s="5">
        <v>2012</v>
      </c>
      <c r="B10698" s="13">
        <v>1000124001</v>
      </c>
      <c r="C10698" s="10" t="s">
        <v>28</v>
      </c>
      <c r="D10698" s="10" t="s">
        <v>7111</v>
      </c>
      <c r="E10698" s="14">
        <v>33.710500000000003</v>
      </c>
      <c r="F10698" s="14">
        <v>-87.387900000000002</v>
      </c>
      <c r="G10698" s="12">
        <v>6.6000000000000003E-2</v>
      </c>
      <c r="H10698" s="8">
        <v>4.0097990288823666E-2</v>
      </c>
      <c r="I10698" s="8">
        <v>3.7646945552762323E-2</v>
      </c>
      <c r="J10698" s="11">
        <v>7.7744935841585983E-2</v>
      </c>
    </row>
    <row r="10699" spans="1:10" x14ac:dyDescent="0.25">
      <c r="A10699" s="5">
        <v>2012</v>
      </c>
      <c r="B10699" s="13">
        <v>1000243001</v>
      </c>
      <c r="C10699" s="10" t="s">
        <v>28</v>
      </c>
      <c r="D10699" s="10" t="s">
        <v>86</v>
      </c>
      <c r="E10699" s="14">
        <v>33.978056000000002</v>
      </c>
      <c r="F10699" s="14">
        <v>-86.581389000000001</v>
      </c>
      <c r="G10699" s="12">
        <v>6.6000000000000003E-2</v>
      </c>
      <c r="H10699" s="8">
        <v>4.0097990288823666E-2</v>
      </c>
      <c r="I10699" s="8">
        <v>3.7646945552762323E-2</v>
      </c>
      <c r="J10699" s="11">
        <v>7.7744935841585983E-2</v>
      </c>
    </row>
    <row r="10700" spans="1:10" x14ac:dyDescent="0.25">
      <c r="A10700" s="5">
        <v>2012</v>
      </c>
      <c r="B10700" s="13">
        <v>5000132001</v>
      </c>
      <c r="C10700" s="10" t="s">
        <v>34</v>
      </c>
      <c r="D10700" s="10" t="s">
        <v>7112</v>
      </c>
      <c r="E10700" s="14">
        <v>34.180833</v>
      </c>
      <c r="F10700" s="14">
        <v>-93.065639000000004</v>
      </c>
      <c r="G10700" s="12">
        <v>6.6000000000000003E-2</v>
      </c>
      <c r="H10700" s="8">
        <v>4.0097990288823666E-2</v>
      </c>
      <c r="I10700" s="8">
        <v>3.7646945552762323E-2</v>
      </c>
      <c r="J10700" s="11">
        <v>7.7744935841585983E-2</v>
      </c>
    </row>
    <row r="10701" spans="1:10" x14ac:dyDescent="0.25">
      <c r="A10701" s="5">
        <v>2008</v>
      </c>
      <c r="B10701" s="13">
        <v>45000606104</v>
      </c>
      <c r="C10701" s="10" t="s">
        <v>21</v>
      </c>
      <c r="D10701" s="10" t="s">
        <v>864</v>
      </c>
      <c r="E10701" s="14">
        <v>34.561300000000003</v>
      </c>
      <c r="F10701" s="14">
        <v>-82.025700000000001</v>
      </c>
      <c r="G10701" s="12">
        <v>6.6000000000000003E-2</v>
      </c>
      <c r="H10701" s="8">
        <v>4.0097990288823666E-2</v>
      </c>
      <c r="I10701" s="8">
        <v>3.7646945552762323E-2</v>
      </c>
      <c r="J10701" s="11">
        <v>7.7744935841585983E-2</v>
      </c>
    </row>
    <row r="10702" spans="1:10" x14ac:dyDescent="0.25">
      <c r="A10702" s="5">
        <v>2012</v>
      </c>
      <c r="B10702" s="13">
        <v>28001050002</v>
      </c>
      <c r="C10702" s="10" t="s">
        <v>36</v>
      </c>
      <c r="D10702" s="10" t="s">
        <v>7113</v>
      </c>
      <c r="E10702" s="14">
        <v>34.649500000000003</v>
      </c>
      <c r="F10702" s="14">
        <v>-89.312111000000002</v>
      </c>
      <c r="G10702" s="12">
        <v>6.6000000000000003E-2</v>
      </c>
      <c r="H10702" s="8">
        <v>4.0097990288823666E-2</v>
      </c>
      <c r="I10702" s="8">
        <v>3.7646945552762323E-2</v>
      </c>
      <c r="J10702" s="11">
        <v>7.7744935841585983E-2</v>
      </c>
    </row>
    <row r="10703" spans="1:10" x14ac:dyDescent="0.25">
      <c r="A10703" s="5">
        <v>2012</v>
      </c>
      <c r="B10703" s="13">
        <v>1201200006</v>
      </c>
      <c r="C10703" s="10" t="s">
        <v>28</v>
      </c>
      <c r="D10703" s="10" t="s">
        <v>155</v>
      </c>
      <c r="E10703" s="14">
        <v>34.778100000000002</v>
      </c>
      <c r="F10703" s="14">
        <v>-86.752700000000004</v>
      </c>
      <c r="G10703" s="12">
        <v>6.6000000000000003E-2</v>
      </c>
      <c r="H10703" s="8">
        <v>4.0097990288823666E-2</v>
      </c>
      <c r="I10703" s="8">
        <v>3.7646945552762323E-2</v>
      </c>
      <c r="J10703" s="11">
        <v>7.7744935841585983E-2</v>
      </c>
    </row>
    <row r="10704" spans="1:10" x14ac:dyDescent="0.25">
      <c r="A10704" s="5">
        <v>2012</v>
      </c>
      <c r="B10704" s="13">
        <v>29003820001</v>
      </c>
      <c r="C10704" s="10" t="s">
        <v>12</v>
      </c>
      <c r="D10704" s="10" t="s">
        <v>1719</v>
      </c>
      <c r="E10704" s="14">
        <v>36.979607299999998</v>
      </c>
      <c r="F10704" s="14">
        <v>-90.996503099999998</v>
      </c>
      <c r="G10704" s="12">
        <v>6.6000000000000003E-2</v>
      </c>
      <c r="H10704" s="8">
        <v>4.0097990288823666E-2</v>
      </c>
      <c r="I10704" s="8">
        <v>3.7646945552762323E-2</v>
      </c>
      <c r="J10704" s="11">
        <v>7.7744935841585983E-2</v>
      </c>
    </row>
    <row r="10705" spans="1:10" x14ac:dyDescent="0.25">
      <c r="A10705" s="5">
        <v>2012</v>
      </c>
      <c r="B10705" s="13">
        <v>29004103001</v>
      </c>
      <c r="C10705" s="10" t="s">
        <v>12</v>
      </c>
      <c r="D10705" s="10" t="s">
        <v>7114</v>
      </c>
      <c r="E10705" s="14">
        <v>37.610110900000002</v>
      </c>
      <c r="F10705" s="14">
        <v>-93.579860999999994</v>
      </c>
      <c r="G10705" s="12">
        <v>6.6000000000000003E-2</v>
      </c>
      <c r="H10705" s="8">
        <v>4.0097990288823666E-2</v>
      </c>
      <c r="I10705" s="8">
        <v>3.7646945552762323E-2</v>
      </c>
      <c r="J10705" s="11">
        <v>7.7744935841585983E-2</v>
      </c>
    </row>
    <row r="10706" spans="1:10" x14ac:dyDescent="0.25">
      <c r="A10706" s="5">
        <v>2012</v>
      </c>
      <c r="B10706" s="13">
        <v>18005751001</v>
      </c>
      <c r="C10706" s="10" t="s">
        <v>11</v>
      </c>
      <c r="D10706" s="10" t="s">
        <v>7115</v>
      </c>
      <c r="E10706" s="14">
        <v>38.656638999999998</v>
      </c>
      <c r="F10706" s="14">
        <v>-86.273471999999998</v>
      </c>
      <c r="G10706" s="12">
        <v>6.6000000000000003E-2</v>
      </c>
      <c r="H10706" s="8">
        <v>4.0097990288823666E-2</v>
      </c>
      <c r="I10706" s="8">
        <v>3.7646945552762323E-2</v>
      </c>
      <c r="J10706" s="11">
        <v>7.7744935841585983E-2</v>
      </c>
    </row>
    <row r="10707" spans="1:10" x14ac:dyDescent="0.25">
      <c r="A10707" s="5">
        <v>2012</v>
      </c>
      <c r="B10707" s="13">
        <v>18004836001</v>
      </c>
      <c r="C10707" s="10" t="s">
        <v>11</v>
      </c>
      <c r="D10707" s="10" t="s">
        <v>7116</v>
      </c>
      <c r="E10707" s="14">
        <v>38.885278</v>
      </c>
      <c r="F10707" s="14">
        <v>-87.177499999999995</v>
      </c>
      <c r="G10707" s="12">
        <v>6.6000000000000003E-2</v>
      </c>
      <c r="H10707" s="8">
        <v>4.0097990288823666E-2</v>
      </c>
      <c r="I10707" s="8">
        <v>3.7646945552762323E-2</v>
      </c>
      <c r="J10707" s="11">
        <v>7.7744935841585983E-2</v>
      </c>
    </row>
    <row r="10708" spans="1:10" x14ac:dyDescent="0.25">
      <c r="A10708" s="5">
        <v>2012</v>
      </c>
      <c r="B10708" s="13">
        <v>42000079001</v>
      </c>
      <c r="C10708" s="10" t="s">
        <v>7</v>
      </c>
      <c r="D10708" s="10" t="s">
        <v>7117</v>
      </c>
      <c r="E10708" s="14">
        <v>40.159444000000001</v>
      </c>
      <c r="F10708" s="14">
        <v>-75.835554999999999</v>
      </c>
      <c r="G10708" s="12">
        <v>6.6000000000000003E-2</v>
      </c>
      <c r="H10708" s="8">
        <v>4.0097990288823666E-2</v>
      </c>
      <c r="I10708" s="8">
        <v>3.7646945552762323E-2</v>
      </c>
      <c r="J10708" s="11">
        <v>7.7744935841585983E-2</v>
      </c>
    </row>
    <row r="10709" spans="1:10" x14ac:dyDescent="0.25">
      <c r="A10709" s="5">
        <v>2012</v>
      </c>
      <c r="B10709" s="13">
        <v>39008920002</v>
      </c>
      <c r="C10709" s="10" t="s">
        <v>6</v>
      </c>
      <c r="D10709" s="10" t="s">
        <v>7118</v>
      </c>
      <c r="E10709" s="14">
        <v>40.731917000000003</v>
      </c>
      <c r="F10709" s="14">
        <v>-81.468722</v>
      </c>
      <c r="G10709" s="12">
        <v>6.6000000000000003E-2</v>
      </c>
      <c r="H10709" s="8">
        <v>4.0097990288823666E-2</v>
      </c>
      <c r="I10709" s="8">
        <v>3.7646945552762323E-2</v>
      </c>
      <c r="J10709" s="11">
        <v>7.7744935841585983E-2</v>
      </c>
    </row>
    <row r="10710" spans="1:10" x14ac:dyDescent="0.25">
      <c r="A10710" s="5">
        <v>2012</v>
      </c>
      <c r="B10710" s="13">
        <v>39004595001</v>
      </c>
      <c r="C10710" s="10" t="s">
        <v>6</v>
      </c>
      <c r="D10710" s="10" t="s">
        <v>7119</v>
      </c>
      <c r="E10710" s="14">
        <v>41.397643000000002</v>
      </c>
      <c r="F10710" s="14">
        <v>-82.152822</v>
      </c>
      <c r="G10710" s="12">
        <v>6.6000000000000003E-2</v>
      </c>
      <c r="H10710" s="8">
        <v>4.0097990288823666E-2</v>
      </c>
      <c r="I10710" s="8">
        <v>3.7646945552762323E-2</v>
      </c>
      <c r="J10710" s="11">
        <v>7.7744935841585983E-2</v>
      </c>
    </row>
    <row r="10711" spans="1:10" x14ac:dyDescent="0.25">
      <c r="A10711" s="5">
        <v>2012</v>
      </c>
      <c r="B10711" s="13">
        <v>36004017001</v>
      </c>
      <c r="C10711" s="10" t="s">
        <v>3</v>
      </c>
      <c r="D10711" s="10" t="s">
        <v>3384</v>
      </c>
      <c r="E10711" s="14">
        <v>42.311250000000001</v>
      </c>
      <c r="F10711" s="14">
        <v>-73.999082999999999</v>
      </c>
      <c r="G10711" s="12">
        <v>6.6000000000000003E-2</v>
      </c>
      <c r="H10711" s="8">
        <v>4.0097990288823666E-2</v>
      </c>
      <c r="I10711" s="8">
        <v>3.7646945552762323E-2</v>
      </c>
      <c r="J10711" s="11">
        <v>7.7744935841585983E-2</v>
      </c>
    </row>
    <row r="10712" spans="1:10" x14ac:dyDescent="0.25">
      <c r="A10712" s="5">
        <v>2012</v>
      </c>
      <c r="B10712" s="13">
        <v>53000292008</v>
      </c>
      <c r="C10712" s="10" t="s">
        <v>17</v>
      </c>
      <c r="D10712" s="10" t="s">
        <v>7120</v>
      </c>
      <c r="E10712" s="14">
        <v>46.209679999999999</v>
      </c>
      <c r="F10712" s="14">
        <v>-122.8524</v>
      </c>
      <c r="G10712" s="12">
        <v>6.6000000000000003E-2</v>
      </c>
      <c r="H10712" s="8">
        <v>4.0097990288823666E-2</v>
      </c>
      <c r="I10712" s="8">
        <v>3.7646945552762323E-2</v>
      </c>
      <c r="J10712" s="11">
        <v>7.7744935841585983E-2</v>
      </c>
    </row>
    <row r="10713" spans="1:10" x14ac:dyDescent="0.25">
      <c r="A10713" s="5">
        <v>2012</v>
      </c>
      <c r="B10713" s="13">
        <v>12000010001</v>
      </c>
      <c r="C10713" s="10" t="s">
        <v>8</v>
      </c>
      <c r="D10713" s="10" t="s">
        <v>4448</v>
      </c>
      <c r="E10713" s="14">
        <v>29.588999999999999</v>
      </c>
      <c r="F10713" s="14">
        <v>-82.0749</v>
      </c>
      <c r="G10713" s="12">
        <v>6.5000000000000002E-2</v>
      </c>
      <c r="H10713" s="8">
        <v>3.9490444981417253E-2</v>
      </c>
      <c r="I10713" s="8">
        <v>3.707653728681138E-2</v>
      </c>
      <c r="J10713" s="11">
        <v>7.6566982268228639E-2</v>
      </c>
    </row>
    <row r="10714" spans="1:10" x14ac:dyDescent="0.25">
      <c r="A10714" s="5">
        <v>2012</v>
      </c>
      <c r="B10714" s="13">
        <v>28001508001</v>
      </c>
      <c r="C10714" s="10" t="s">
        <v>36</v>
      </c>
      <c r="D10714" s="10" t="s">
        <v>4270</v>
      </c>
      <c r="E10714" s="14">
        <v>30.392749999999999</v>
      </c>
      <c r="F10714" s="14">
        <v>-89.441056000000003</v>
      </c>
      <c r="G10714" s="12">
        <v>6.5000000000000002E-2</v>
      </c>
      <c r="H10714" s="8">
        <v>3.9490444981417253E-2</v>
      </c>
      <c r="I10714" s="8">
        <v>3.707653728681138E-2</v>
      </c>
      <c r="J10714" s="11">
        <v>7.6566982268228639E-2</v>
      </c>
    </row>
    <row r="10715" spans="1:10" x14ac:dyDescent="0.25">
      <c r="A10715" s="5">
        <v>2012</v>
      </c>
      <c r="B10715" s="13">
        <v>28001504001</v>
      </c>
      <c r="C10715" s="10" t="s">
        <v>36</v>
      </c>
      <c r="D10715" s="10" t="s">
        <v>6705</v>
      </c>
      <c r="E10715" s="14">
        <v>33.754055999999999</v>
      </c>
      <c r="F10715" s="14">
        <v>-89.995666999999997</v>
      </c>
      <c r="G10715" s="12">
        <v>6.5000000000000002E-2</v>
      </c>
      <c r="H10715" s="8">
        <v>3.9490444981417253E-2</v>
      </c>
      <c r="I10715" s="8">
        <v>3.707653728681138E-2</v>
      </c>
      <c r="J10715" s="11">
        <v>7.6566982268228639E-2</v>
      </c>
    </row>
    <row r="10716" spans="1:10" x14ac:dyDescent="0.25">
      <c r="A10716" s="5">
        <v>2012</v>
      </c>
      <c r="B10716" s="13">
        <v>5000339001</v>
      </c>
      <c r="C10716" s="10" t="s">
        <v>34</v>
      </c>
      <c r="D10716" s="10" t="s">
        <v>622</v>
      </c>
      <c r="E10716" s="14">
        <v>35.410832999999997</v>
      </c>
      <c r="F10716" s="14">
        <v>-91.457055999999994</v>
      </c>
      <c r="G10716" s="12">
        <v>6.5000000000000002E-2</v>
      </c>
      <c r="H10716" s="8">
        <v>3.9490444981417253E-2</v>
      </c>
      <c r="I10716" s="8">
        <v>3.707653728681138E-2</v>
      </c>
      <c r="J10716" s="11">
        <v>7.6566982268228639E-2</v>
      </c>
    </row>
    <row r="10717" spans="1:10" x14ac:dyDescent="0.25">
      <c r="A10717" s="5">
        <v>2012</v>
      </c>
      <c r="B10717" s="13">
        <v>5000041001</v>
      </c>
      <c r="C10717" s="10" t="s">
        <v>34</v>
      </c>
      <c r="D10717" s="10" t="s">
        <v>7121</v>
      </c>
      <c r="E10717" s="14">
        <v>36.262194000000001</v>
      </c>
      <c r="F10717" s="14">
        <v>-91.561667</v>
      </c>
      <c r="G10717" s="12">
        <v>6.5000000000000002E-2</v>
      </c>
      <c r="H10717" s="8">
        <v>3.9490444981417253E-2</v>
      </c>
      <c r="I10717" s="8">
        <v>3.707653728681138E-2</v>
      </c>
      <c r="J10717" s="11">
        <v>7.6566982268228639E-2</v>
      </c>
    </row>
    <row r="10718" spans="1:10" x14ac:dyDescent="0.25">
      <c r="A10718" s="5">
        <v>2012</v>
      </c>
      <c r="B10718" s="13">
        <v>40000065001</v>
      </c>
      <c r="C10718" s="10" t="s">
        <v>32</v>
      </c>
      <c r="D10718" s="10" t="s">
        <v>7122</v>
      </c>
      <c r="E10718" s="14">
        <v>36.611499999999999</v>
      </c>
      <c r="F10718" s="14">
        <v>-95.973693999999995</v>
      </c>
      <c r="G10718" s="12">
        <v>6.5000000000000002E-2</v>
      </c>
      <c r="H10718" s="8">
        <v>3.9490444981417253E-2</v>
      </c>
      <c r="I10718" s="8">
        <v>3.707653728681138E-2</v>
      </c>
      <c r="J10718" s="11">
        <v>7.6566982268228639E-2</v>
      </c>
    </row>
    <row r="10719" spans="1:10" x14ac:dyDescent="0.25">
      <c r="A10719" s="5">
        <v>2012</v>
      </c>
      <c r="B10719" s="13">
        <v>29002377001</v>
      </c>
      <c r="C10719" s="10" t="s">
        <v>12</v>
      </c>
      <c r="D10719" s="10" t="s">
        <v>6406</v>
      </c>
      <c r="E10719" s="14">
        <v>36.8163889</v>
      </c>
      <c r="F10719" s="14">
        <v>-89.848332900000003</v>
      </c>
      <c r="G10719" s="12">
        <v>6.5000000000000002E-2</v>
      </c>
      <c r="H10719" s="8">
        <v>3.9490444981417253E-2</v>
      </c>
      <c r="I10719" s="8">
        <v>3.707653728681138E-2</v>
      </c>
      <c r="J10719" s="11">
        <v>7.6566982268228639E-2</v>
      </c>
    </row>
    <row r="10720" spans="1:10" x14ac:dyDescent="0.25">
      <c r="A10720" s="5">
        <v>2012</v>
      </c>
      <c r="B10720" s="13">
        <v>8209000150</v>
      </c>
      <c r="C10720" s="10" t="s">
        <v>24</v>
      </c>
      <c r="D10720" s="10" t="s">
        <v>1920</v>
      </c>
      <c r="E10720" s="14">
        <v>37.207999999999998</v>
      </c>
      <c r="F10720" s="14">
        <v>-107.792</v>
      </c>
      <c r="G10720" s="12">
        <v>6.5000000000000002E-2</v>
      </c>
      <c r="H10720" s="8">
        <v>3.9490444981417253E-2</v>
      </c>
      <c r="I10720" s="8">
        <v>3.707653728681138E-2</v>
      </c>
      <c r="J10720" s="11">
        <v>7.6566982268228639E-2</v>
      </c>
    </row>
    <row r="10721" spans="1:10" x14ac:dyDescent="0.25">
      <c r="A10721" s="5">
        <v>2012</v>
      </c>
      <c r="B10721" s="13">
        <v>32000200912</v>
      </c>
      <c r="C10721" s="10" t="s">
        <v>35</v>
      </c>
      <c r="D10721" s="10" t="s">
        <v>7123</v>
      </c>
      <c r="E10721" s="14">
        <v>39.308300000000003</v>
      </c>
      <c r="F10721" s="14">
        <v>-119.6369</v>
      </c>
      <c r="G10721" s="12">
        <v>6.5000000000000002E-2</v>
      </c>
      <c r="H10721" s="8">
        <v>3.9490444981417253E-2</v>
      </c>
      <c r="I10721" s="8">
        <v>3.707653728681138E-2</v>
      </c>
      <c r="J10721" s="11">
        <v>7.6566982268228639E-2</v>
      </c>
    </row>
    <row r="10722" spans="1:10" x14ac:dyDescent="0.25">
      <c r="A10722" s="5">
        <v>2012</v>
      </c>
      <c r="B10722" s="13">
        <v>18003360001</v>
      </c>
      <c r="C10722" s="10" t="s">
        <v>11</v>
      </c>
      <c r="D10722" s="10" t="s">
        <v>4384</v>
      </c>
      <c r="E10722" s="14">
        <v>39.626333000000002</v>
      </c>
      <c r="F10722" s="14">
        <v>-87.273360999999994</v>
      </c>
      <c r="G10722" s="12">
        <v>6.5000000000000002E-2</v>
      </c>
      <c r="H10722" s="8">
        <v>3.9490444981417253E-2</v>
      </c>
      <c r="I10722" s="8">
        <v>3.707653728681138E-2</v>
      </c>
      <c r="J10722" s="11">
        <v>7.6566982268228639E-2</v>
      </c>
    </row>
    <row r="10723" spans="1:10" x14ac:dyDescent="0.25">
      <c r="A10723" s="5">
        <v>2012</v>
      </c>
      <c r="B10723" s="13">
        <v>29004043001</v>
      </c>
      <c r="C10723" s="10" t="s">
        <v>12</v>
      </c>
      <c r="D10723" s="10" t="s">
        <v>721</v>
      </c>
      <c r="E10723" s="14">
        <v>39.798277900000002</v>
      </c>
      <c r="F10723" s="14">
        <v>-92.039582999999993</v>
      </c>
      <c r="G10723" s="12">
        <v>6.5000000000000002E-2</v>
      </c>
      <c r="H10723" s="8">
        <v>3.9490444981417253E-2</v>
      </c>
      <c r="I10723" s="8">
        <v>3.707653728681138E-2</v>
      </c>
      <c r="J10723" s="11">
        <v>7.6566982268228639E-2</v>
      </c>
    </row>
    <row r="10724" spans="1:10" x14ac:dyDescent="0.25">
      <c r="A10724" s="5">
        <v>2012</v>
      </c>
      <c r="B10724" s="13">
        <v>18120000030</v>
      </c>
      <c r="C10724" s="10" t="s">
        <v>11</v>
      </c>
      <c r="D10724" s="10" t="s">
        <v>7124</v>
      </c>
      <c r="E10724" s="14">
        <v>41.082332999999998</v>
      </c>
      <c r="F10724" s="14">
        <v>-86.470749999999995</v>
      </c>
      <c r="G10724" s="12">
        <v>6.5000000000000002E-2</v>
      </c>
      <c r="H10724" s="8">
        <v>3.9490444981417253E-2</v>
      </c>
      <c r="I10724" s="8">
        <v>3.707653728681138E-2</v>
      </c>
      <c r="J10724" s="11">
        <v>7.6566982268228639E-2</v>
      </c>
    </row>
    <row r="10725" spans="1:10" x14ac:dyDescent="0.25">
      <c r="A10725" s="5">
        <v>2012</v>
      </c>
      <c r="B10725" s="13">
        <v>18000114001</v>
      </c>
      <c r="C10725" s="10" t="s">
        <v>11</v>
      </c>
      <c r="D10725" s="10" t="s">
        <v>7125</v>
      </c>
      <c r="E10725" s="14">
        <v>41.202832999999998</v>
      </c>
      <c r="F10725" s="14">
        <v>-87.448832999999993</v>
      </c>
      <c r="G10725" s="12">
        <v>6.5000000000000002E-2</v>
      </c>
      <c r="H10725" s="8">
        <v>3.9490444981417253E-2</v>
      </c>
      <c r="I10725" s="8">
        <v>3.707653728681138E-2</v>
      </c>
      <c r="J10725" s="11">
        <v>7.6566982268228639E-2</v>
      </c>
    </row>
    <row r="10726" spans="1:10" x14ac:dyDescent="0.25">
      <c r="A10726" s="5">
        <v>2012</v>
      </c>
      <c r="B10726" s="13">
        <v>36003028006</v>
      </c>
      <c r="C10726" s="10" t="s">
        <v>3</v>
      </c>
      <c r="D10726" s="10" t="s">
        <v>6709</v>
      </c>
      <c r="E10726" s="14">
        <v>41.616138999999997</v>
      </c>
      <c r="F10726" s="14">
        <v>-73.862778000000006</v>
      </c>
      <c r="G10726" s="12">
        <v>6.5000000000000002E-2</v>
      </c>
      <c r="H10726" s="8">
        <v>3.9490444981417253E-2</v>
      </c>
      <c r="I10726" s="8">
        <v>3.707653728681138E-2</v>
      </c>
      <c r="J10726" s="11">
        <v>7.6566982268228639E-2</v>
      </c>
    </row>
    <row r="10727" spans="1:10" x14ac:dyDescent="0.25">
      <c r="A10727" s="5">
        <v>2012</v>
      </c>
      <c r="B10727" s="13">
        <v>26001120001</v>
      </c>
      <c r="C10727" s="10" t="s">
        <v>9</v>
      </c>
      <c r="D10727" s="10" t="s">
        <v>5893</v>
      </c>
      <c r="E10727" s="14">
        <v>42.246006000000001</v>
      </c>
      <c r="F10727" s="14">
        <v>-84.593710999999999</v>
      </c>
      <c r="G10727" s="12">
        <v>6.5000000000000002E-2</v>
      </c>
      <c r="H10727" s="8">
        <v>3.9490444981417253E-2</v>
      </c>
      <c r="I10727" s="8">
        <v>3.707653728681138E-2</v>
      </c>
      <c r="J10727" s="11">
        <v>7.6566982268228639E-2</v>
      </c>
    </row>
    <row r="10728" spans="1:10" x14ac:dyDescent="0.25">
      <c r="A10728" s="5">
        <v>2012</v>
      </c>
      <c r="B10728" s="13">
        <v>17000663001</v>
      </c>
      <c r="C10728" s="10" t="s">
        <v>5</v>
      </c>
      <c r="D10728" s="10" t="s">
        <v>4682</v>
      </c>
      <c r="E10728" s="14">
        <v>42.444000000000003</v>
      </c>
      <c r="F10728" s="14">
        <v>-88.234999999999999</v>
      </c>
      <c r="G10728" s="12">
        <v>6.5000000000000002E-2</v>
      </c>
      <c r="H10728" s="8">
        <v>3.9490444981417253E-2</v>
      </c>
      <c r="I10728" s="8">
        <v>3.707653728681138E-2</v>
      </c>
      <c r="J10728" s="11">
        <v>7.6566982268228639E-2</v>
      </c>
    </row>
    <row r="10729" spans="1:10" x14ac:dyDescent="0.25">
      <c r="A10729" s="5">
        <v>2012</v>
      </c>
      <c r="B10729" s="13">
        <v>55000960001</v>
      </c>
      <c r="C10729" s="10" t="s">
        <v>19</v>
      </c>
      <c r="D10729" s="10" t="s">
        <v>7126</v>
      </c>
      <c r="E10729" s="14">
        <v>43.7</v>
      </c>
      <c r="F10729" s="14">
        <v>-91.1</v>
      </c>
      <c r="G10729" s="12">
        <v>6.5000000000000002E-2</v>
      </c>
      <c r="H10729" s="8">
        <v>3.9490444981417253E-2</v>
      </c>
      <c r="I10729" s="8">
        <v>3.707653728681138E-2</v>
      </c>
      <c r="J10729" s="11">
        <v>7.6566982268228639E-2</v>
      </c>
    </row>
    <row r="10730" spans="1:10" x14ac:dyDescent="0.25">
      <c r="A10730" s="5">
        <v>2012</v>
      </c>
      <c r="B10730" s="13">
        <v>50000011001</v>
      </c>
      <c r="C10730" s="10" t="s">
        <v>53</v>
      </c>
      <c r="D10730" s="10" t="s">
        <v>4921</v>
      </c>
      <c r="E10730" s="14">
        <v>43.824634000000003</v>
      </c>
      <c r="F10730" s="14">
        <v>-72.616360999999998</v>
      </c>
      <c r="G10730" s="12">
        <v>6.5000000000000002E-2</v>
      </c>
      <c r="H10730" s="8">
        <v>3.9490444981417253E-2</v>
      </c>
      <c r="I10730" s="8">
        <v>3.707653728681138E-2</v>
      </c>
      <c r="J10730" s="11">
        <v>7.6566982268228639E-2</v>
      </c>
    </row>
    <row r="10731" spans="1:10" x14ac:dyDescent="0.25">
      <c r="A10731" s="5">
        <v>2012</v>
      </c>
      <c r="B10731" s="13">
        <v>55008920001</v>
      </c>
      <c r="C10731" s="10" t="s">
        <v>19</v>
      </c>
      <c r="D10731" s="10" t="s">
        <v>3447</v>
      </c>
      <c r="E10731" s="14">
        <v>44.07</v>
      </c>
      <c r="F10731" s="14">
        <v>-88.309200000000004</v>
      </c>
      <c r="G10731" s="12">
        <v>6.5000000000000002E-2</v>
      </c>
      <c r="H10731" s="8">
        <v>3.9490444981417253E-2</v>
      </c>
      <c r="I10731" s="8">
        <v>3.707653728681138E-2</v>
      </c>
      <c r="J10731" s="11">
        <v>7.6566982268228639E-2</v>
      </c>
    </row>
    <row r="10732" spans="1:10" x14ac:dyDescent="0.25">
      <c r="A10732" s="5">
        <v>2012</v>
      </c>
      <c r="B10732" s="13">
        <v>55000070001</v>
      </c>
      <c r="C10732" s="10" t="s">
        <v>19</v>
      </c>
      <c r="D10732" s="10" t="s">
        <v>7127</v>
      </c>
      <c r="E10732" s="14">
        <v>44.325000000000003</v>
      </c>
      <c r="F10732" s="14">
        <v>-91.916667000000004</v>
      </c>
      <c r="G10732" s="12">
        <v>6.5000000000000002E-2</v>
      </c>
      <c r="H10732" s="8">
        <v>3.9490444981417253E-2</v>
      </c>
      <c r="I10732" s="8">
        <v>3.707653728681138E-2</v>
      </c>
      <c r="J10732" s="11">
        <v>7.6566982268228639E-2</v>
      </c>
    </row>
    <row r="10733" spans="1:10" x14ac:dyDescent="0.25">
      <c r="A10733" s="5">
        <v>2012</v>
      </c>
      <c r="B10733" s="13">
        <v>53001940001</v>
      </c>
      <c r="C10733" s="10" t="s">
        <v>17</v>
      </c>
      <c r="D10733" s="10" t="s">
        <v>7128</v>
      </c>
      <c r="E10733" s="14">
        <v>46.816299999999998</v>
      </c>
      <c r="F10733" s="14">
        <v>-117.88809999999999</v>
      </c>
      <c r="G10733" s="12">
        <v>6.5000000000000002E-2</v>
      </c>
      <c r="H10733" s="8">
        <v>3.9490444981417253E-2</v>
      </c>
      <c r="I10733" s="8">
        <v>3.707653728681138E-2</v>
      </c>
      <c r="J10733" s="11">
        <v>7.6566982268228639E-2</v>
      </c>
    </row>
    <row r="10734" spans="1:10" x14ac:dyDescent="0.25">
      <c r="A10734" s="5">
        <v>2012</v>
      </c>
      <c r="B10734" s="13">
        <v>30000158001</v>
      </c>
      <c r="C10734" s="10" t="s">
        <v>48</v>
      </c>
      <c r="D10734" s="10" t="s">
        <v>7129</v>
      </c>
      <c r="E10734" s="14">
        <v>46.994722000000003</v>
      </c>
      <c r="F10734" s="14">
        <v>-104.185278</v>
      </c>
      <c r="G10734" s="12">
        <v>6.5000000000000002E-2</v>
      </c>
      <c r="H10734" s="8">
        <v>3.9490444981417253E-2</v>
      </c>
      <c r="I10734" s="8">
        <v>3.707653728681138E-2</v>
      </c>
      <c r="J10734" s="11">
        <v>7.6566982268228639E-2</v>
      </c>
    </row>
    <row r="10735" spans="1:10" x14ac:dyDescent="0.25">
      <c r="A10735" s="5">
        <v>2012</v>
      </c>
      <c r="B10735" s="13">
        <v>28000050001</v>
      </c>
      <c r="C10735" s="10" t="s">
        <v>36</v>
      </c>
      <c r="D10735" s="10" t="s">
        <v>7130</v>
      </c>
      <c r="E10735" s="14">
        <v>31.492249999999999</v>
      </c>
      <c r="F10735" s="14">
        <v>-89.742028000000005</v>
      </c>
      <c r="G10735" s="12">
        <v>6.4000000000000001E-2</v>
      </c>
      <c r="H10735" s="8">
        <v>3.8882899674010839E-2</v>
      </c>
      <c r="I10735" s="8">
        <v>3.6506129020860437E-2</v>
      </c>
      <c r="J10735" s="11">
        <v>7.5389028694871268E-2</v>
      </c>
    </row>
    <row r="10736" spans="1:10" x14ac:dyDescent="0.25">
      <c r="A10736" s="5">
        <v>2012</v>
      </c>
      <c r="B10736" s="13">
        <v>1000048001</v>
      </c>
      <c r="C10736" s="10" t="s">
        <v>28</v>
      </c>
      <c r="D10736" s="10" t="s">
        <v>7131</v>
      </c>
      <c r="E10736" s="14">
        <v>33.713332999999999</v>
      </c>
      <c r="F10736" s="14">
        <v>-87.139722000000006</v>
      </c>
      <c r="G10736" s="12">
        <v>6.4000000000000001E-2</v>
      </c>
      <c r="H10736" s="8">
        <v>3.8882899674010839E-2</v>
      </c>
      <c r="I10736" s="8">
        <v>3.6506129020860437E-2</v>
      </c>
      <c r="J10736" s="11">
        <v>7.5389028694871268E-2</v>
      </c>
    </row>
    <row r="10737" spans="1:10" x14ac:dyDescent="0.25">
      <c r="A10737" s="5">
        <v>2012</v>
      </c>
      <c r="B10737" s="13">
        <v>28000131001</v>
      </c>
      <c r="C10737" s="10" t="s">
        <v>36</v>
      </c>
      <c r="D10737" s="10" t="s">
        <v>7132</v>
      </c>
      <c r="E10737" s="14">
        <v>34.704943999999998</v>
      </c>
      <c r="F10737" s="14">
        <v>-88.682556000000005</v>
      </c>
      <c r="G10737" s="12">
        <v>6.4000000000000001E-2</v>
      </c>
      <c r="H10737" s="8">
        <v>3.8882899674010839E-2</v>
      </c>
      <c r="I10737" s="8">
        <v>3.6506129020860437E-2</v>
      </c>
      <c r="J10737" s="11">
        <v>7.5389028694871268E-2</v>
      </c>
    </row>
    <row r="10738" spans="1:10" x14ac:dyDescent="0.25">
      <c r="A10738" s="5">
        <v>2012</v>
      </c>
      <c r="B10738" s="13">
        <v>28000170001</v>
      </c>
      <c r="C10738" s="10" t="s">
        <v>36</v>
      </c>
      <c r="D10738" s="10" t="s">
        <v>4061</v>
      </c>
      <c r="E10738" s="14">
        <v>34.835222000000002</v>
      </c>
      <c r="F10738" s="14">
        <v>-88.304917000000003</v>
      </c>
      <c r="G10738" s="12">
        <v>6.4000000000000001E-2</v>
      </c>
      <c r="H10738" s="8">
        <v>3.8882899674010839E-2</v>
      </c>
      <c r="I10738" s="8">
        <v>3.6506129020860437E-2</v>
      </c>
      <c r="J10738" s="11">
        <v>7.5389028694871268E-2</v>
      </c>
    </row>
    <row r="10739" spans="1:10" x14ac:dyDescent="0.25">
      <c r="A10739" s="5">
        <v>2012</v>
      </c>
      <c r="B10739" s="13">
        <v>5000669001</v>
      </c>
      <c r="C10739" s="10" t="s">
        <v>34</v>
      </c>
      <c r="D10739" s="10" t="s">
        <v>2045</v>
      </c>
      <c r="E10739" s="14">
        <v>34.964860999999999</v>
      </c>
      <c r="F10739" s="14">
        <v>-90.912943999999996</v>
      </c>
      <c r="G10739" s="12">
        <v>6.4000000000000001E-2</v>
      </c>
      <c r="H10739" s="8">
        <v>3.8882899674010839E-2</v>
      </c>
      <c r="I10739" s="8">
        <v>3.6506129020860437E-2</v>
      </c>
      <c r="J10739" s="11">
        <v>7.5389028694871268E-2</v>
      </c>
    </row>
    <row r="10740" spans="1:10" x14ac:dyDescent="0.25">
      <c r="A10740" s="5">
        <v>2012</v>
      </c>
      <c r="B10740" s="13">
        <v>29001082001</v>
      </c>
      <c r="C10740" s="10" t="s">
        <v>12</v>
      </c>
      <c r="D10740" s="10" t="s">
        <v>7133</v>
      </c>
      <c r="E10740" s="14">
        <v>36.050999900000001</v>
      </c>
      <c r="F10740" s="14">
        <v>-90.216694000000004</v>
      </c>
      <c r="G10740" s="12">
        <v>6.4000000000000001E-2</v>
      </c>
      <c r="H10740" s="8">
        <v>3.8882899674010839E-2</v>
      </c>
      <c r="I10740" s="8">
        <v>3.6506129020860437E-2</v>
      </c>
      <c r="J10740" s="11">
        <v>7.5389028694871268E-2</v>
      </c>
    </row>
    <row r="10741" spans="1:10" x14ac:dyDescent="0.25">
      <c r="A10741" s="5">
        <v>2012</v>
      </c>
      <c r="B10741" s="13">
        <v>47000745001</v>
      </c>
      <c r="C10741" s="10" t="s">
        <v>16</v>
      </c>
      <c r="D10741" s="10" t="s">
        <v>1913</v>
      </c>
      <c r="E10741" s="14">
        <v>36.211666999999998</v>
      </c>
      <c r="F10741" s="14">
        <v>-89.001666999999998</v>
      </c>
      <c r="G10741" s="12">
        <v>6.4000000000000001E-2</v>
      </c>
      <c r="H10741" s="8">
        <v>3.8882899674010839E-2</v>
      </c>
      <c r="I10741" s="8">
        <v>3.6506129020860437E-2</v>
      </c>
      <c r="J10741" s="11">
        <v>7.5389028694871268E-2</v>
      </c>
    </row>
    <row r="10742" spans="1:10" x14ac:dyDescent="0.25">
      <c r="A10742" s="5">
        <v>2012</v>
      </c>
      <c r="B10742" s="13">
        <v>20001611001</v>
      </c>
      <c r="C10742" s="10" t="s">
        <v>33</v>
      </c>
      <c r="D10742" s="10" t="s">
        <v>3629</v>
      </c>
      <c r="E10742" s="14">
        <v>37.687800000000003</v>
      </c>
      <c r="F10742" s="14">
        <v>-96.781729999999996</v>
      </c>
      <c r="G10742" s="12">
        <v>6.4000000000000001E-2</v>
      </c>
      <c r="H10742" s="8">
        <v>3.8882899674010839E-2</v>
      </c>
      <c r="I10742" s="8">
        <v>3.6506129020860437E-2</v>
      </c>
      <c r="J10742" s="11">
        <v>7.5389028694871268E-2</v>
      </c>
    </row>
    <row r="10743" spans="1:10" x14ac:dyDescent="0.25">
      <c r="A10743" s="5">
        <v>2012</v>
      </c>
      <c r="B10743" s="13">
        <v>20001616001</v>
      </c>
      <c r="C10743" s="10" t="s">
        <v>33</v>
      </c>
      <c r="D10743" s="10" t="s">
        <v>1940</v>
      </c>
      <c r="E10743" s="14">
        <v>37.976300000000002</v>
      </c>
      <c r="F10743" s="14">
        <v>-97.139899999999997</v>
      </c>
      <c r="G10743" s="12">
        <v>6.4000000000000001E-2</v>
      </c>
      <c r="H10743" s="8">
        <v>3.8882899674010839E-2</v>
      </c>
      <c r="I10743" s="8">
        <v>3.6506129020860437E-2</v>
      </c>
      <c r="J10743" s="11">
        <v>7.5389028694871268E-2</v>
      </c>
    </row>
    <row r="10744" spans="1:10" x14ac:dyDescent="0.25">
      <c r="A10744" s="5">
        <v>2012</v>
      </c>
      <c r="B10744" s="13">
        <v>20000462001</v>
      </c>
      <c r="C10744" s="10" t="s">
        <v>33</v>
      </c>
      <c r="D10744" s="10" t="s">
        <v>338</v>
      </c>
      <c r="E10744" s="14">
        <v>39.187361000000003</v>
      </c>
      <c r="F10744" s="14">
        <v>-96.421638999999999</v>
      </c>
      <c r="G10744" s="12">
        <v>6.4000000000000001E-2</v>
      </c>
      <c r="H10744" s="8">
        <v>3.8882899674010839E-2</v>
      </c>
      <c r="I10744" s="8">
        <v>3.6506129020860437E-2</v>
      </c>
      <c r="J10744" s="11">
        <v>7.5389028694871268E-2</v>
      </c>
    </row>
    <row r="10745" spans="1:10" x14ac:dyDescent="0.25">
      <c r="A10745" s="5">
        <v>2012</v>
      </c>
      <c r="B10745" s="13">
        <v>20000845001</v>
      </c>
      <c r="C10745" s="10" t="s">
        <v>33</v>
      </c>
      <c r="D10745" s="10" t="s">
        <v>349</v>
      </c>
      <c r="E10745" s="14">
        <v>39.786476999999998</v>
      </c>
      <c r="F10745" s="14">
        <v>-95.077113999999995</v>
      </c>
      <c r="G10745" s="12">
        <v>6.4000000000000001E-2</v>
      </c>
      <c r="H10745" s="8">
        <v>3.8882899674010839E-2</v>
      </c>
      <c r="I10745" s="8">
        <v>3.6506129020860437E-2</v>
      </c>
      <c r="J10745" s="11">
        <v>7.5389028694871268E-2</v>
      </c>
    </row>
    <row r="10746" spans="1:10" x14ac:dyDescent="0.25">
      <c r="A10746" s="5">
        <v>2012</v>
      </c>
      <c r="B10746" s="13">
        <v>34001112003</v>
      </c>
      <c r="C10746" s="10" t="s">
        <v>10</v>
      </c>
      <c r="D10746" s="10" t="s">
        <v>7134</v>
      </c>
      <c r="E10746" s="14">
        <v>41.159222</v>
      </c>
      <c r="F10746" s="14">
        <v>-74.333917</v>
      </c>
      <c r="G10746" s="12">
        <v>6.4000000000000001E-2</v>
      </c>
      <c r="H10746" s="8">
        <v>3.8882899674010839E-2</v>
      </c>
      <c r="I10746" s="8">
        <v>3.6506129020860437E-2</v>
      </c>
      <c r="J10746" s="11">
        <v>7.5389028694871268E-2</v>
      </c>
    </row>
    <row r="10747" spans="1:10" x14ac:dyDescent="0.25">
      <c r="A10747" s="5">
        <v>2012</v>
      </c>
      <c r="B10747" s="13">
        <v>16000239001</v>
      </c>
      <c r="C10747" s="10" t="s">
        <v>43</v>
      </c>
      <c r="D10747" s="10" t="s">
        <v>7135</v>
      </c>
      <c r="E10747" s="14">
        <v>42.408099999999997</v>
      </c>
      <c r="F10747" s="14">
        <v>-113.5628</v>
      </c>
      <c r="G10747" s="12">
        <v>6.4000000000000001E-2</v>
      </c>
      <c r="H10747" s="8">
        <v>3.8882899674010839E-2</v>
      </c>
      <c r="I10747" s="8">
        <v>3.6506129020860437E-2</v>
      </c>
      <c r="J10747" s="11">
        <v>7.5389028694871268E-2</v>
      </c>
    </row>
    <row r="10748" spans="1:10" x14ac:dyDescent="0.25">
      <c r="A10748" s="5">
        <v>2012</v>
      </c>
      <c r="B10748" s="13">
        <v>55001350001</v>
      </c>
      <c r="C10748" s="10" t="s">
        <v>19</v>
      </c>
      <c r="D10748" s="10" t="s">
        <v>7136</v>
      </c>
      <c r="E10748" s="14">
        <v>42.628332999999998</v>
      </c>
      <c r="F10748" s="14">
        <v>-90.594999999999999</v>
      </c>
      <c r="G10748" s="12">
        <v>6.4000000000000001E-2</v>
      </c>
      <c r="H10748" s="8">
        <v>3.8882899674010839E-2</v>
      </c>
      <c r="I10748" s="8">
        <v>3.6506129020860437E-2</v>
      </c>
      <c r="J10748" s="11">
        <v>7.5389028694871268E-2</v>
      </c>
    </row>
    <row r="10749" spans="1:10" x14ac:dyDescent="0.25">
      <c r="A10749" s="5">
        <v>2012</v>
      </c>
      <c r="B10749" s="13">
        <v>55000710001</v>
      </c>
      <c r="C10749" s="10" t="s">
        <v>19</v>
      </c>
      <c r="D10749" s="10" t="s">
        <v>99</v>
      </c>
      <c r="E10749" s="14">
        <v>42.852778000000001</v>
      </c>
      <c r="F10749" s="14">
        <v>-89.369444000000001</v>
      </c>
      <c r="G10749" s="12">
        <v>6.4000000000000001E-2</v>
      </c>
      <c r="H10749" s="8">
        <v>3.8882899674010839E-2</v>
      </c>
      <c r="I10749" s="8">
        <v>3.6506129020860437E-2</v>
      </c>
      <c r="J10749" s="11">
        <v>7.5389028694871268E-2</v>
      </c>
    </row>
    <row r="10750" spans="1:10" x14ac:dyDescent="0.25">
      <c r="A10750" s="5">
        <v>2012</v>
      </c>
      <c r="B10750" s="13">
        <v>36005033001</v>
      </c>
      <c r="C10750" s="10" t="s">
        <v>3</v>
      </c>
      <c r="D10750" s="10" t="s">
        <v>7137</v>
      </c>
      <c r="E10750" s="14">
        <v>43.783499999999997</v>
      </c>
      <c r="F10750" s="14">
        <v>-74.285250000000005</v>
      </c>
      <c r="G10750" s="12">
        <v>6.4000000000000001E-2</v>
      </c>
      <c r="H10750" s="8">
        <v>3.8882899674010839E-2</v>
      </c>
      <c r="I10750" s="8">
        <v>3.6506129020860437E-2</v>
      </c>
      <c r="J10750" s="11">
        <v>7.5389028694871268E-2</v>
      </c>
    </row>
    <row r="10751" spans="1:10" x14ac:dyDescent="0.25">
      <c r="A10751" s="5">
        <v>2012</v>
      </c>
      <c r="B10751" s="13">
        <v>55004237001</v>
      </c>
      <c r="C10751" s="10" t="s">
        <v>19</v>
      </c>
      <c r="D10751" s="10" t="s">
        <v>7138</v>
      </c>
      <c r="E10751" s="14">
        <v>44.005555999999999</v>
      </c>
      <c r="F10751" s="14">
        <v>-87.922222000000005</v>
      </c>
      <c r="G10751" s="12">
        <v>6.4000000000000001E-2</v>
      </c>
      <c r="H10751" s="8">
        <v>3.8882899674010839E-2</v>
      </c>
      <c r="I10751" s="8">
        <v>3.6506129020860437E-2</v>
      </c>
      <c r="J10751" s="11">
        <v>7.5389028694871268E-2</v>
      </c>
    </row>
    <row r="10752" spans="1:10" x14ac:dyDescent="0.25">
      <c r="A10752" s="5">
        <v>2012</v>
      </c>
      <c r="B10752" s="13">
        <v>36005001001</v>
      </c>
      <c r="C10752" s="10" t="s">
        <v>3</v>
      </c>
      <c r="D10752" s="10" t="s">
        <v>7139</v>
      </c>
      <c r="E10752" s="14">
        <v>44.447749999999999</v>
      </c>
      <c r="F10752" s="14">
        <v>-73.653943999999996</v>
      </c>
      <c r="G10752" s="12">
        <v>6.4000000000000001E-2</v>
      </c>
      <c r="H10752" s="8">
        <v>3.8882899674010839E-2</v>
      </c>
      <c r="I10752" s="8">
        <v>3.6506129020860437E-2</v>
      </c>
      <c r="J10752" s="11">
        <v>7.5389028694871268E-2</v>
      </c>
    </row>
    <row r="10753" spans="1:10" x14ac:dyDescent="0.25">
      <c r="A10753" s="5">
        <v>2012</v>
      </c>
      <c r="B10753" s="13">
        <v>33000023002</v>
      </c>
      <c r="C10753" s="10" t="s">
        <v>47</v>
      </c>
      <c r="D10753" s="10" t="s">
        <v>3791</v>
      </c>
      <c r="E10753" s="14">
        <v>44.596800000000002</v>
      </c>
      <c r="F10753" s="14">
        <v>-71.512299999999996</v>
      </c>
      <c r="G10753" s="12">
        <v>6.4000000000000001E-2</v>
      </c>
      <c r="H10753" s="8">
        <v>3.8882899674010839E-2</v>
      </c>
      <c r="I10753" s="8">
        <v>3.6506129020860437E-2</v>
      </c>
      <c r="J10753" s="11">
        <v>7.5389028694871268E-2</v>
      </c>
    </row>
    <row r="10754" spans="1:10" x14ac:dyDescent="0.25">
      <c r="A10754" s="5">
        <v>2012</v>
      </c>
      <c r="B10754" s="13">
        <v>36005010001</v>
      </c>
      <c r="C10754" s="10" t="s">
        <v>3</v>
      </c>
      <c r="D10754" s="10" t="s">
        <v>711</v>
      </c>
      <c r="E10754" s="14">
        <v>44.716028000000001</v>
      </c>
      <c r="F10754" s="14">
        <v>-73.409110999999996</v>
      </c>
      <c r="G10754" s="12">
        <v>6.4000000000000001E-2</v>
      </c>
      <c r="H10754" s="8">
        <v>3.8882899674010839E-2</v>
      </c>
      <c r="I10754" s="8">
        <v>3.6506129020860437E-2</v>
      </c>
      <c r="J10754" s="11">
        <v>7.5389028694871268E-2</v>
      </c>
    </row>
    <row r="10755" spans="1:10" x14ac:dyDescent="0.25">
      <c r="A10755" s="5">
        <v>2012</v>
      </c>
      <c r="B10755" s="13">
        <v>36006108002</v>
      </c>
      <c r="C10755" s="10" t="s">
        <v>3</v>
      </c>
      <c r="D10755" s="10" t="s">
        <v>4545</v>
      </c>
      <c r="E10755" s="14">
        <v>44.748083000000001</v>
      </c>
      <c r="F10755" s="14">
        <v>-75.128083000000004</v>
      </c>
      <c r="G10755" s="12">
        <v>6.4000000000000001E-2</v>
      </c>
      <c r="H10755" s="8">
        <v>3.8882899674010839E-2</v>
      </c>
      <c r="I10755" s="8">
        <v>3.6506129020860437E-2</v>
      </c>
      <c r="J10755" s="11">
        <v>7.5389028694871268E-2</v>
      </c>
    </row>
    <row r="10756" spans="1:10" x14ac:dyDescent="0.25">
      <c r="A10756" s="5">
        <v>2012</v>
      </c>
      <c r="B10756" s="13">
        <v>16000074001</v>
      </c>
      <c r="C10756" s="10" t="s">
        <v>43</v>
      </c>
      <c r="D10756" s="10" t="s">
        <v>7140</v>
      </c>
      <c r="E10756" s="14">
        <v>45.416666999999997</v>
      </c>
      <c r="F10756" s="14">
        <v>-116.3</v>
      </c>
      <c r="G10756" s="12">
        <v>6.4000000000000001E-2</v>
      </c>
      <c r="H10756" s="8">
        <v>3.8882899674010839E-2</v>
      </c>
      <c r="I10756" s="8">
        <v>3.6506129020860437E-2</v>
      </c>
      <c r="J10756" s="11">
        <v>7.5389028694871268E-2</v>
      </c>
    </row>
    <row r="10757" spans="1:10" x14ac:dyDescent="0.25">
      <c r="A10757" s="5">
        <v>2012</v>
      </c>
      <c r="B10757" s="13">
        <v>26003083001</v>
      </c>
      <c r="C10757" s="10" t="s">
        <v>9</v>
      </c>
      <c r="D10757" s="10" t="s">
        <v>7141</v>
      </c>
      <c r="E10757" s="14">
        <v>46.340299999999999</v>
      </c>
      <c r="F10757" s="14">
        <v>-85.935299999999998</v>
      </c>
      <c r="G10757" s="12">
        <v>6.4000000000000001E-2</v>
      </c>
      <c r="H10757" s="8">
        <v>3.8882899674010839E-2</v>
      </c>
      <c r="I10757" s="8">
        <v>3.6506129020860437E-2</v>
      </c>
      <c r="J10757" s="11">
        <v>7.5389028694871268E-2</v>
      </c>
    </row>
    <row r="10758" spans="1:10" x14ac:dyDescent="0.25">
      <c r="A10758" s="5">
        <v>2012</v>
      </c>
      <c r="B10758" s="13">
        <v>48008054001</v>
      </c>
      <c r="C10758" s="10" t="s">
        <v>4</v>
      </c>
      <c r="D10758" s="10" t="s">
        <v>217</v>
      </c>
      <c r="E10758" s="14">
        <v>28.856110999999999</v>
      </c>
      <c r="F10758" s="14">
        <v>-98.715833000000003</v>
      </c>
      <c r="G10758" s="12">
        <v>6.3E-2</v>
      </c>
      <c r="H10758" s="8">
        <v>3.8275354366604411E-2</v>
      </c>
      <c r="I10758" s="8">
        <v>3.5935720754909486E-2</v>
      </c>
      <c r="J10758" s="11">
        <v>7.4211075121513898E-2</v>
      </c>
    </row>
    <row r="10759" spans="1:10" x14ac:dyDescent="0.25">
      <c r="A10759" s="5">
        <v>2012</v>
      </c>
      <c r="B10759" s="13">
        <v>28000860001</v>
      </c>
      <c r="C10759" s="10" t="s">
        <v>36</v>
      </c>
      <c r="D10759" s="10" t="s">
        <v>1048</v>
      </c>
      <c r="E10759" s="14">
        <v>31.760083000000002</v>
      </c>
      <c r="F10759" s="14">
        <v>-89.648832999999996</v>
      </c>
      <c r="G10759" s="12">
        <v>6.3E-2</v>
      </c>
      <c r="H10759" s="8">
        <v>3.8275354366604411E-2</v>
      </c>
      <c r="I10759" s="8">
        <v>3.5935720754909486E-2</v>
      </c>
      <c r="J10759" s="11">
        <v>7.4211075121513898E-2</v>
      </c>
    </row>
    <row r="10760" spans="1:10" x14ac:dyDescent="0.25">
      <c r="A10760" s="5">
        <v>2012</v>
      </c>
      <c r="B10760" s="13">
        <v>47000543001</v>
      </c>
      <c r="C10760" s="10" t="s">
        <v>16</v>
      </c>
      <c r="D10760" s="10" t="s">
        <v>7142</v>
      </c>
      <c r="E10760" s="14">
        <v>35.306666999999997</v>
      </c>
      <c r="F10760" s="14">
        <v>-89.616944000000004</v>
      </c>
      <c r="G10760" s="12">
        <v>6.3E-2</v>
      </c>
      <c r="H10760" s="8">
        <v>3.8275354366604411E-2</v>
      </c>
      <c r="I10760" s="8">
        <v>3.5935720754909486E-2</v>
      </c>
      <c r="J10760" s="11">
        <v>7.4211075121513898E-2</v>
      </c>
    </row>
    <row r="10761" spans="1:10" x14ac:dyDescent="0.25">
      <c r="A10761" s="5">
        <v>2012</v>
      </c>
      <c r="B10761" s="13">
        <v>35000041001</v>
      </c>
      <c r="C10761" s="10" t="s">
        <v>40</v>
      </c>
      <c r="D10761" s="10" t="s">
        <v>5232</v>
      </c>
      <c r="E10761" s="14">
        <v>36.507528000000001</v>
      </c>
      <c r="F10761" s="14">
        <v>-104.895861</v>
      </c>
      <c r="G10761" s="12">
        <v>6.3E-2</v>
      </c>
      <c r="H10761" s="8">
        <v>3.8275354366604411E-2</v>
      </c>
      <c r="I10761" s="8">
        <v>3.5935720754909486E-2</v>
      </c>
      <c r="J10761" s="11">
        <v>7.4211075121513898E-2</v>
      </c>
    </row>
    <row r="10762" spans="1:10" x14ac:dyDescent="0.25">
      <c r="A10762" s="5">
        <v>2012</v>
      </c>
      <c r="B10762" s="13">
        <v>20000104001</v>
      </c>
      <c r="C10762" s="10" t="s">
        <v>33</v>
      </c>
      <c r="D10762" s="10" t="s">
        <v>2321</v>
      </c>
      <c r="E10762" s="14">
        <v>37.234056000000002</v>
      </c>
      <c r="F10762" s="14">
        <v>-98.232667000000006</v>
      </c>
      <c r="G10762" s="12">
        <v>6.3E-2</v>
      </c>
      <c r="H10762" s="8">
        <v>3.8275354366604411E-2</v>
      </c>
      <c r="I10762" s="8">
        <v>3.5935720754909486E-2</v>
      </c>
      <c r="J10762" s="11">
        <v>7.4211075121513898E-2</v>
      </c>
    </row>
    <row r="10763" spans="1:10" x14ac:dyDescent="0.25">
      <c r="A10763" s="5">
        <v>2012</v>
      </c>
      <c r="B10763" s="13">
        <v>18005473001</v>
      </c>
      <c r="C10763" s="10" t="s">
        <v>11</v>
      </c>
      <c r="D10763" s="10" t="s">
        <v>7143</v>
      </c>
      <c r="E10763" s="14">
        <v>38.099249999999998</v>
      </c>
      <c r="F10763" s="14">
        <v>-87.067361000000005</v>
      </c>
      <c r="G10763" s="12">
        <v>6.3E-2</v>
      </c>
      <c r="H10763" s="8">
        <v>3.8275354366604411E-2</v>
      </c>
      <c r="I10763" s="8">
        <v>3.5935720754909486E-2</v>
      </c>
      <c r="J10763" s="11">
        <v>7.4211075121513898E-2</v>
      </c>
    </row>
    <row r="10764" spans="1:10" x14ac:dyDescent="0.25">
      <c r="A10764" s="5">
        <v>2012</v>
      </c>
      <c r="B10764" s="13">
        <v>24000061004</v>
      </c>
      <c r="C10764" s="10" t="s">
        <v>23</v>
      </c>
      <c r="D10764" s="10" t="s">
        <v>7144</v>
      </c>
      <c r="E10764" s="14">
        <v>38.989463999999998</v>
      </c>
      <c r="F10764" s="14">
        <v>-76.160030000000006</v>
      </c>
      <c r="G10764" s="12">
        <v>6.3E-2</v>
      </c>
      <c r="H10764" s="8">
        <v>3.8275354366604411E-2</v>
      </c>
      <c r="I10764" s="8">
        <v>3.5935720754909486E-2</v>
      </c>
      <c r="J10764" s="11">
        <v>7.4211075121513898E-2</v>
      </c>
    </row>
    <row r="10765" spans="1:10" x14ac:dyDescent="0.25">
      <c r="A10765" s="5">
        <v>2012</v>
      </c>
      <c r="B10765" s="13">
        <v>54005201001</v>
      </c>
      <c r="C10765" s="10" t="s">
        <v>41</v>
      </c>
      <c r="D10765" s="10" t="s">
        <v>7145</v>
      </c>
      <c r="E10765" s="14">
        <v>39.690600000000003</v>
      </c>
      <c r="F10765" s="14">
        <v>-80.463899999999995</v>
      </c>
      <c r="G10765" s="12">
        <v>6.3E-2</v>
      </c>
      <c r="H10765" s="8">
        <v>3.8275354366604411E-2</v>
      </c>
      <c r="I10765" s="8">
        <v>3.5935720754909486E-2</v>
      </c>
      <c r="J10765" s="11">
        <v>7.4211075121513898E-2</v>
      </c>
    </row>
    <row r="10766" spans="1:10" x14ac:dyDescent="0.25">
      <c r="A10766" s="5">
        <v>2012</v>
      </c>
      <c r="B10766" s="13">
        <v>19000778001</v>
      </c>
      <c r="C10766" s="10" t="s">
        <v>30</v>
      </c>
      <c r="D10766" s="10" t="s">
        <v>359</v>
      </c>
      <c r="E10766" s="14">
        <v>42.018630000000002</v>
      </c>
      <c r="F10766" s="14">
        <v>-94.539789999999996</v>
      </c>
      <c r="G10766" s="12">
        <v>6.3E-2</v>
      </c>
      <c r="H10766" s="8">
        <v>3.8275354366604411E-2</v>
      </c>
      <c r="I10766" s="8">
        <v>3.5935720754909486E-2</v>
      </c>
      <c r="J10766" s="11">
        <v>7.4211075121513898E-2</v>
      </c>
    </row>
    <row r="10767" spans="1:10" x14ac:dyDescent="0.25">
      <c r="A10767" s="5">
        <v>2012</v>
      </c>
      <c r="B10767" s="13">
        <v>50000056001</v>
      </c>
      <c r="C10767" s="10" t="s">
        <v>53</v>
      </c>
      <c r="D10767" s="10" t="s">
        <v>7146</v>
      </c>
      <c r="E10767" s="14">
        <v>42.970917</v>
      </c>
      <c r="F10767" s="14">
        <v>-72.519333000000003</v>
      </c>
      <c r="G10767" s="12">
        <v>6.3E-2</v>
      </c>
      <c r="H10767" s="8">
        <v>3.8275354366604411E-2</v>
      </c>
      <c r="I10767" s="8">
        <v>3.5935720754909486E-2</v>
      </c>
      <c r="J10767" s="11">
        <v>7.4211075121513898E-2</v>
      </c>
    </row>
    <row r="10768" spans="1:10" x14ac:dyDescent="0.25">
      <c r="A10768" s="5">
        <v>2012</v>
      </c>
      <c r="B10768" s="13">
        <v>19000458001</v>
      </c>
      <c r="C10768" s="10" t="s">
        <v>30</v>
      </c>
      <c r="D10768" s="10" t="s">
        <v>7147</v>
      </c>
      <c r="E10768" s="14">
        <v>43.452019999999997</v>
      </c>
      <c r="F10768" s="14">
        <v>-96.447069999999997</v>
      </c>
      <c r="G10768" s="12">
        <v>6.3E-2</v>
      </c>
      <c r="H10768" s="8">
        <v>3.8275354366604411E-2</v>
      </c>
      <c r="I10768" s="8">
        <v>3.5935720754909486E-2</v>
      </c>
      <c r="J10768" s="11">
        <v>7.4211075121513898E-2</v>
      </c>
    </row>
    <row r="10769" spans="1:10" x14ac:dyDescent="0.25">
      <c r="A10769" s="5">
        <v>2012</v>
      </c>
      <c r="B10769" s="13">
        <v>36006102001</v>
      </c>
      <c r="C10769" s="10" t="s">
        <v>3</v>
      </c>
      <c r="D10769" s="10" t="s">
        <v>7148</v>
      </c>
      <c r="E10769" s="14">
        <v>44.469472000000003</v>
      </c>
      <c r="F10769" s="14">
        <v>-75.233082999999993</v>
      </c>
      <c r="G10769" s="12">
        <v>6.3E-2</v>
      </c>
      <c r="H10769" s="8">
        <v>3.8275354366604411E-2</v>
      </c>
      <c r="I10769" s="8">
        <v>3.5935720754909486E-2</v>
      </c>
      <c r="J10769" s="11">
        <v>7.4211075121513898E-2</v>
      </c>
    </row>
    <row r="10770" spans="1:10" x14ac:dyDescent="0.25">
      <c r="A10770" s="5">
        <v>2012</v>
      </c>
      <c r="B10770" s="13">
        <v>27000331001</v>
      </c>
      <c r="C10770" s="10" t="s">
        <v>22</v>
      </c>
      <c r="D10770" s="10" t="s">
        <v>3387</v>
      </c>
      <c r="E10770" s="14">
        <v>44.724389000000002</v>
      </c>
      <c r="F10770" s="14">
        <v>-93.952888999999999</v>
      </c>
      <c r="G10770" s="12">
        <v>6.3E-2</v>
      </c>
      <c r="H10770" s="8">
        <v>3.8275354366604411E-2</v>
      </c>
      <c r="I10770" s="8">
        <v>3.5935720754909486E-2</v>
      </c>
      <c r="J10770" s="11">
        <v>7.4211075121513898E-2</v>
      </c>
    </row>
    <row r="10771" spans="1:10" x14ac:dyDescent="0.25">
      <c r="A10771" s="5">
        <v>2012</v>
      </c>
      <c r="B10771" s="13">
        <v>55001580001</v>
      </c>
      <c r="C10771" s="10" t="s">
        <v>19</v>
      </c>
      <c r="D10771" s="10" t="s">
        <v>7149</v>
      </c>
      <c r="E10771" s="14">
        <v>44.75</v>
      </c>
      <c r="F10771" s="14">
        <v>-92.2</v>
      </c>
      <c r="G10771" s="12">
        <v>6.3E-2</v>
      </c>
      <c r="H10771" s="8">
        <v>3.8275354366604411E-2</v>
      </c>
      <c r="I10771" s="8">
        <v>3.5935720754909486E-2</v>
      </c>
      <c r="J10771" s="11">
        <v>7.4211075121513898E-2</v>
      </c>
    </row>
    <row r="10772" spans="1:10" x14ac:dyDescent="0.25">
      <c r="A10772" s="5">
        <v>2012</v>
      </c>
      <c r="B10772" s="13">
        <v>56000083001</v>
      </c>
      <c r="C10772" s="10" t="s">
        <v>52</v>
      </c>
      <c r="D10772" s="10" t="s">
        <v>7150</v>
      </c>
      <c r="E10772" s="14">
        <v>44.918100000000003</v>
      </c>
      <c r="F10772" s="14">
        <v>-107.1469</v>
      </c>
      <c r="G10772" s="12">
        <v>6.3E-2</v>
      </c>
      <c r="H10772" s="8">
        <v>3.8275354366604411E-2</v>
      </c>
      <c r="I10772" s="8">
        <v>3.5935720754909486E-2</v>
      </c>
      <c r="J10772" s="11">
        <v>7.4211075121513898E-2</v>
      </c>
    </row>
    <row r="10773" spans="1:10" x14ac:dyDescent="0.25">
      <c r="A10773" s="5">
        <v>2012</v>
      </c>
      <c r="B10773" s="13">
        <v>55003070001</v>
      </c>
      <c r="C10773" s="10" t="s">
        <v>19</v>
      </c>
      <c r="D10773" s="10" t="s">
        <v>7151</v>
      </c>
      <c r="E10773" s="14">
        <v>45.528333000000003</v>
      </c>
      <c r="F10773" s="14">
        <v>-92.506666999999993</v>
      </c>
      <c r="G10773" s="12">
        <v>6.3E-2</v>
      </c>
      <c r="H10773" s="8">
        <v>3.8275354366604411E-2</v>
      </c>
      <c r="I10773" s="8">
        <v>3.5935720754909486E-2</v>
      </c>
      <c r="J10773" s="11">
        <v>7.4211075121513898E-2</v>
      </c>
    </row>
    <row r="10774" spans="1:10" x14ac:dyDescent="0.25">
      <c r="A10774" s="5">
        <v>2012</v>
      </c>
      <c r="B10774" s="13">
        <v>53002045001</v>
      </c>
      <c r="C10774" s="10" t="s">
        <v>17</v>
      </c>
      <c r="D10774" s="10" t="s">
        <v>7152</v>
      </c>
      <c r="E10774" s="14">
        <v>48.863585999999998</v>
      </c>
      <c r="F10774" s="14">
        <v>-117.363</v>
      </c>
      <c r="G10774" s="12">
        <v>6.3E-2</v>
      </c>
      <c r="H10774" s="8">
        <v>3.8275354366604411E-2</v>
      </c>
      <c r="I10774" s="8">
        <v>3.5935720754909486E-2</v>
      </c>
      <c r="J10774" s="11">
        <v>7.4211075121513898E-2</v>
      </c>
    </row>
    <row r="10775" spans="1:10" x14ac:dyDescent="0.25">
      <c r="A10775" s="5">
        <v>2012</v>
      </c>
      <c r="B10775" s="13">
        <v>51000047001</v>
      </c>
      <c r="C10775" s="10" t="s">
        <v>15</v>
      </c>
      <c r="D10775" s="10" t="s">
        <v>2707</v>
      </c>
      <c r="E10775" s="14">
        <v>37.528333000000003</v>
      </c>
      <c r="F10775" s="14">
        <v>-79.668887999999995</v>
      </c>
      <c r="G10775" s="12">
        <v>6.2E-2</v>
      </c>
      <c r="H10775" s="8">
        <v>3.7667809059197983E-2</v>
      </c>
      <c r="I10775" s="8">
        <v>3.5365312488958543E-2</v>
      </c>
      <c r="J10775" s="11">
        <v>7.3033121548156527E-2</v>
      </c>
    </row>
    <row r="10776" spans="1:10" x14ac:dyDescent="0.25">
      <c r="A10776" s="5">
        <v>2012</v>
      </c>
      <c r="B10776" s="13">
        <v>49000109001</v>
      </c>
      <c r="C10776" s="10" t="s">
        <v>37</v>
      </c>
      <c r="D10776" s="10" t="s">
        <v>7153</v>
      </c>
      <c r="E10776" s="14">
        <v>37.625300000000003</v>
      </c>
      <c r="F10776" s="14">
        <v>-112.0814</v>
      </c>
      <c r="G10776" s="12">
        <v>6.2E-2</v>
      </c>
      <c r="H10776" s="8">
        <v>3.7667809059197983E-2</v>
      </c>
      <c r="I10776" s="8">
        <v>3.5365312488958543E-2</v>
      </c>
      <c r="J10776" s="11">
        <v>7.3033121548156527E-2</v>
      </c>
    </row>
    <row r="10777" spans="1:10" x14ac:dyDescent="0.25">
      <c r="A10777" s="5">
        <v>2012</v>
      </c>
      <c r="B10777" s="13">
        <v>29003665010</v>
      </c>
      <c r="C10777" s="10" t="s">
        <v>12</v>
      </c>
      <c r="D10777" s="10" t="s">
        <v>706</v>
      </c>
      <c r="E10777" s="14">
        <v>37.694943899999998</v>
      </c>
      <c r="F10777" s="14">
        <v>-90.616111000000004</v>
      </c>
      <c r="G10777" s="12">
        <v>6.2E-2</v>
      </c>
      <c r="H10777" s="8">
        <v>3.7667809059197983E-2</v>
      </c>
      <c r="I10777" s="8">
        <v>3.5365312488958543E-2</v>
      </c>
      <c r="J10777" s="11">
        <v>7.3033121548156527E-2</v>
      </c>
    </row>
    <row r="10778" spans="1:10" x14ac:dyDescent="0.25">
      <c r="A10778" s="5">
        <v>2012</v>
      </c>
      <c r="B10778" s="13">
        <v>20000746001</v>
      </c>
      <c r="C10778" s="10" t="s">
        <v>33</v>
      </c>
      <c r="D10778" s="10" t="s">
        <v>7154</v>
      </c>
      <c r="E10778" s="14">
        <v>37.917444000000003</v>
      </c>
      <c r="F10778" s="14">
        <v>-95.156778000000003</v>
      </c>
      <c r="G10778" s="12">
        <v>6.2E-2</v>
      </c>
      <c r="H10778" s="8">
        <v>3.7667809059197983E-2</v>
      </c>
      <c r="I10778" s="8">
        <v>3.5365312488958543E-2</v>
      </c>
      <c r="J10778" s="11">
        <v>7.3033121548156527E-2</v>
      </c>
    </row>
    <row r="10779" spans="1:10" x14ac:dyDescent="0.25">
      <c r="A10779" s="5">
        <v>2012</v>
      </c>
      <c r="B10779" s="13">
        <v>21000382006</v>
      </c>
      <c r="C10779" s="10" t="s">
        <v>26</v>
      </c>
      <c r="D10779" s="10" t="s">
        <v>4446</v>
      </c>
      <c r="E10779" s="14">
        <v>38.367778000000001</v>
      </c>
      <c r="F10779" s="14">
        <v>-85.382778000000002</v>
      </c>
      <c r="G10779" s="12">
        <v>6.2E-2</v>
      </c>
      <c r="H10779" s="8">
        <v>3.7667809059197983E-2</v>
      </c>
      <c r="I10779" s="8">
        <v>3.5365312488958543E-2</v>
      </c>
      <c r="J10779" s="11">
        <v>7.3033121548156527E-2</v>
      </c>
    </row>
    <row r="10780" spans="1:10" x14ac:dyDescent="0.25">
      <c r="A10780" s="5">
        <v>2012</v>
      </c>
      <c r="B10780" s="13">
        <v>6001096001</v>
      </c>
      <c r="C10780" s="10" t="s">
        <v>2</v>
      </c>
      <c r="D10780" s="10" t="s">
        <v>2441</v>
      </c>
      <c r="E10780" s="14">
        <v>38.720300000000002</v>
      </c>
      <c r="F10780" s="14">
        <v>-122.9003</v>
      </c>
      <c r="G10780" s="12">
        <v>6.2E-2</v>
      </c>
      <c r="H10780" s="8">
        <v>3.7667809059197983E-2</v>
      </c>
      <c r="I10780" s="8">
        <v>3.5365312488958543E-2</v>
      </c>
      <c r="J10780" s="11">
        <v>7.3033121548156527E-2</v>
      </c>
    </row>
    <row r="10781" spans="1:10" x14ac:dyDescent="0.25">
      <c r="A10781" s="5">
        <v>2012</v>
      </c>
      <c r="B10781" s="13">
        <v>20000474001</v>
      </c>
      <c r="C10781" s="10" t="s">
        <v>33</v>
      </c>
      <c r="D10781" s="10" t="s">
        <v>5964</v>
      </c>
      <c r="E10781" s="14">
        <v>39.381900000000002</v>
      </c>
      <c r="F10781" s="14">
        <v>-96.411600000000007</v>
      </c>
      <c r="G10781" s="12">
        <v>6.2E-2</v>
      </c>
      <c r="H10781" s="8">
        <v>3.7667809059197983E-2</v>
      </c>
      <c r="I10781" s="8">
        <v>3.5365312488958543E-2</v>
      </c>
      <c r="J10781" s="11">
        <v>7.3033121548156527E-2</v>
      </c>
    </row>
    <row r="10782" spans="1:10" x14ac:dyDescent="0.25">
      <c r="A10782" s="5">
        <v>2012</v>
      </c>
      <c r="B10782" s="13">
        <v>42003078001</v>
      </c>
      <c r="C10782" s="10" t="s">
        <v>7</v>
      </c>
      <c r="D10782" s="10" t="s">
        <v>7155</v>
      </c>
      <c r="E10782" s="14">
        <v>40.397776999999998</v>
      </c>
      <c r="F10782" s="14">
        <v>-77.945831999999996</v>
      </c>
      <c r="G10782" s="12">
        <v>6.2E-2</v>
      </c>
      <c r="H10782" s="8">
        <v>3.7667809059197983E-2</v>
      </c>
      <c r="I10782" s="8">
        <v>3.5365312488958543E-2</v>
      </c>
      <c r="J10782" s="11">
        <v>7.3033121548156527E-2</v>
      </c>
    </row>
    <row r="10783" spans="1:10" x14ac:dyDescent="0.25">
      <c r="A10783" s="5">
        <v>2012</v>
      </c>
      <c r="B10783" s="13">
        <v>19000859001</v>
      </c>
      <c r="C10783" s="10" t="s">
        <v>30</v>
      </c>
      <c r="D10783" s="10" t="s">
        <v>7156</v>
      </c>
      <c r="E10783" s="14">
        <v>41.207169999999998</v>
      </c>
      <c r="F10783" s="14">
        <v>-93.841530000000006</v>
      </c>
      <c r="G10783" s="12">
        <v>6.2E-2</v>
      </c>
      <c r="H10783" s="8">
        <v>3.7667809059197983E-2</v>
      </c>
      <c r="I10783" s="8">
        <v>3.5365312488958543E-2</v>
      </c>
      <c r="J10783" s="11">
        <v>7.3033121548156527E-2</v>
      </c>
    </row>
    <row r="10784" spans="1:10" x14ac:dyDescent="0.25">
      <c r="A10784" s="5">
        <v>2012</v>
      </c>
      <c r="B10784" s="13">
        <v>36003149001</v>
      </c>
      <c r="C10784" s="10" t="s">
        <v>3</v>
      </c>
      <c r="D10784" s="10" t="s">
        <v>2202</v>
      </c>
      <c r="E10784" s="14">
        <v>42.038055999999997</v>
      </c>
      <c r="F10784" s="14">
        <v>-74.090277999999998</v>
      </c>
      <c r="G10784" s="12">
        <v>6.2E-2</v>
      </c>
      <c r="H10784" s="8">
        <v>3.7667809059197983E-2</v>
      </c>
      <c r="I10784" s="8">
        <v>3.5365312488958543E-2</v>
      </c>
      <c r="J10784" s="11">
        <v>7.3033121548156527E-2</v>
      </c>
    </row>
    <row r="10785" spans="1:10" x14ac:dyDescent="0.25">
      <c r="A10785" s="5">
        <v>2012</v>
      </c>
      <c r="B10785" s="13">
        <v>36004135001</v>
      </c>
      <c r="C10785" s="10" t="s">
        <v>3</v>
      </c>
      <c r="D10785" s="10" t="s">
        <v>7157</v>
      </c>
      <c r="E10785" s="14">
        <v>42.181666999999997</v>
      </c>
      <c r="F10785" s="14">
        <v>-74.791667000000004</v>
      </c>
      <c r="G10785" s="12">
        <v>6.2E-2</v>
      </c>
      <c r="H10785" s="8">
        <v>3.7667809059197983E-2</v>
      </c>
      <c r="I10785" s="8">
        <v>3.5365312488958543E-2</v>
      </c>
      <c r="J10785" s="11">
        <v>7.3033121548156527E-2</v>
      </c>
    </row>
    <row r="10786" spans="1:10" x14ac:dyDescent="0.25">
      <c r="A10786" s="5">
        <v>2012</v>
      </c>
      <c r="B10786" s="13">
        <v>16000103001</v>
      </c>
      <c r="C10786" s="10" t="s">
        <v>43</v>
      </c>
      <c r="D10786" s="10" t="s">
        <v>7158</v>
      </c>
      <c r="E10786" s="14">
        <v>43.912694000000002</v>
      </c>
      <c r="F10786" s="14">
        <v>-116.20269399999999</v>
      </c>
      <c r="G10786" s="12">
        <v>6.2E-2</v>
      </c>
      <c r="H10786" s="8">
        <v>3.7667809059197983E-2</v>
      </c>
      <c r="I10786" s="8">
        <v>3.5365312488958543E-2</v>
      </c>
      <c r="J10786" s="11">
        <v>7.3033121548156527E-2</v>
      </c>
    </row>
    <row r="10787" spans="1:10" x14ac:dyDescent="0.25">
      <c r="A10787" s="5">
        <v>2012</v>
      </c>
      <c r="B10787" s="13">
        <v>36006142001</v>
      </c>
      <c r="C10787" s="10" t="s">
        <v>3</v>
      </c>
      <c r="D10787" s="10" t="s">
        <v>558</v>
      </c>
      <c r="E10787" s="14">
        <v>43.952832999999998</v>
      </c>
      <c r="F10787" s="14">
        <v>-75.931278000000006</v>
      </c>
      <c r="G10787" s="12">
        <v>6.2E-2</v>
      </c>
      <c r="H10787" s="8">
        <v>3.7667809059197983E-2</v>
      </c>
      <c r="I10787" s="8">
        <v>3.5365312488958543E-2</v>
      </c>
      <c r="J10787" s="11">
        <v>7.3033121548156527E-2</v>
      </c>
    </row>
    <row r="10788" spans="1:10" x14ac:dyDescent="0.25">
      <c r="A10788" s="5">
        <v>2012</v>
      </c>
      <c r="B10788" s="13">
        <v>55007121001</v>
      </c>
      <c r="C10788" s="10" t="s">
        <v>19</v>
      </c>
      <c r="D10788" s="10" t="s">
        <v>7159</v>
      </c>
      <c r="E10788" s="14">
        <v>44.021667000000001</v>
      </c>
      <c r="F10788" s="14">
        <v>-91.101667000000006</v>
      </c>
      <c r="G10788" s="12">
        <v>6.2E-2</v>
      </c>
      <c r="H10788" s="8">
        <v>3.7667809059197983E-2</v>
      </c>
      <c r="I10788" s="8">
        <v>3.5365312488958543E-2</v>
      </c>
      <c r="J10788" s="11">
        <v>7.3033121548156527E-2</v>
      </c>
    </row>
    <row r="10789" spans="1:10" x14ac:dyDescent="0.25">
      <c r="A10789" s="5">
        <v>2012</v>
      </c>
      <c r="B10789" s="13">
        <v>41000230001</v>
      </c>
      <c r="C10789" s="10" t="s">
        <v>27</v>
      </c>
      <c r="D10789" s="10" t="s">
        <v>7160</v>
      </c>
      <c r="E10789" s="14">
        <v>45.523888999999997</v>
      </c>
      <c r="F10789" s="14">
        <v>-121.598889</v>
      </c>
      <c r="G10789" s="12">
        <v>6.2E-2</v>
      </c>
      <c r="H10789" s="8">
        <v>3.7667809059197983E-2</v>
      </c>
      <c r="I10789" s="8">
        <v>3.5365312488958543E-2</v>
      </c>
      <c r="J10789" s="11">
        <v>7.3033121548156527E-2</v>
      </c>
    </row>
    <row r="10790" spans="1:10" x14ac:dyDescent="0.25">
      <c r="A10790" s="5">
        <v>2012</v>
      </c>
      <c r="B10790" s="13">
        <v>55009714001</v>
      </c>
      <c r="C10790" s="10" t="s">
        <v>19</v>
      </c>
      <c r="D10790" s="10" t="s">
        <v>7161</v>
      </c>
      <c r="E10790" s="14">
        <v>45.797221999999998</v>
      </c>
      <c r="F10790" s="14">
        <v>-89.169443999999999</v>
      </c>
      <c r="G10790" s="12">
        <v>6.2E-2</v>
      </c>
      <c r="H10790" s="8">
        <v>3.7667809059197983E-2</v>
      </c>
      <c r="I10790" s="8">
        <v>3.5365312488958543E-2</v>
      </c>
      <c r="J10790" s="11">
        <v>7.3033121548156527E-2</v>
      </c>
    </row>
    <row r="10791" spans="1:10" x14ac:dyDescent="0.25">
      <c r="A10791" s="5">
        <v>2012</v>
      </c>
      <c r="B10791" s="13">
        <v>53002640001</v>
      </c>
      <c r="C10791" s="10" t="s">
        <v>17</v>
      </c>
      <c r="D10791" s="10" t="s">
        <v>7162</v>
      </c>
      <c r="E10791" s="14">
        <v>47.575000000000003</v>
      </c>
      <c r="F10791" s="14">
        <v>-120.611</v>
      </c>
      <c r="G10791" s="12">
        <v>6.2E-2</v>
      </c>
      <c r="H10791" s="8">
        <v>3.7667809059197983E-2</v>
      </c>
      <c r="I10791" s="8">
        <v>3.5365312488958543E-2</v>
      </c>
      <c r="J10791" s="11">
        <v>7.3033121548156527E-2</v>
      </c>
    </row>
    <row r="10792" spans="1:10" x14ac:dyDescent="0.25">
      <c r="A10792" s="5">
        <v>2012</v>
      </c>
      <c r="B10792" s="13">
        <v>48008060001</v>
      </c>
      <c r="C10792" s="10" t="s">
        <v>4</v>
      </c>
      <c r="D10792" s="10" t="s">
        <v>7163</v>
      </c>
      <c r="E10792" s="14">
        <v>28.988299999999999</v>
      </c>
      <c r="F10792" s="14">
        <v>-98.021100000000004</v>
      </c>
      <c r="G10792" s="12">
        <v>6.0999999999999999E-2</v>
      </c>
      <c r="H10792" s="8">
        <v>3.706026375179157E-2</v>
      </c>
      <c r="I10792" s="8">
        <v>3.4794904223007593E-2</v>
      </c>
      <c r="J10792" s="11">
        <v>7.1855167974799156E-2</v>
      </c>
    </row>
    <row r="10793" spans="1:10" x14ac:dyDescent="0.25">
      <c r="A10793" s="5">
        <v>2012</v>
      </c>
      <c r="B10793" s="13">
        <v>48005064001</v>
      </c>
      <c r="C10793" s="10" t="s">
        <v>4</v>
      </c>
      <c r="D10793" s="10" t="s">
        <v>7164</v>
      </c>
      <c r="E10793" s="14">
        <v>32.916389000000002</v>
      </c>
      <c r="F10793" s="14">
        <v>-95.95</v>
      </c>
      <c r="G10793" s="12">
        <v>6.0999999999999999E-2</v>
      </c>
      <c r="H10793" s="8">
        <v>3.706026375179157E-2</v>
      </c>
      <c r="I10793" s="8">
        <v>3.4794904223007593E-2</v>
      </c>
      <c r="J10793" s="11">
        <v>7.1855167974799156E-2</v>
      </c>
    </row>
    <row r="10794" spans="1:10" x14ac:dyDescent="0.25">
      <c r="A10794" s="5">
        <v>2012</v>
      </c>
      <c r="B10794" s="13">
        <v>5000443001</v>
      </c>
      <c r="C10794" s="10" t="s">
        <v>34</v>
      </c>
      <c r="D10794" s="10" t="s">
        <v>6821</v>
      </c>
      <c r="E10794" s="14">
        <v>34.449278</v>
      </c>
      <c r="F10794" s="14">
        <v>-92.168750000000003</v>
      </c>
      <c r="G10794" s="12">
        <v>6.0999999999999999E-2</v>
      </c>
      <c r="H10794" s="8">
        <v>3.706026375179157E-2</v>
      </c>
      <c r="I10794" s="8">
        <v>3.4794904223007593E-2</v>
      </c>
      <c r="J10794" s="11">
        <v>7.1855167974799156E-2</v>
      </c>
    </row>
    <row r="10795" spans="1:10" x14ac:dyDescent="0.25">
      <c r="A10795" s="5">
        <v>2012</v>
      </c>
      <c r="B10795" s="13">
        <v>20001345001</v>
      </c>
      <c r="C10795" s="10" t="s">
        <v>33</v>
      </c>
      <c r="D10795" s="10" t="s">
        <v>7165</v>
      </c>
      <c r="E10795" s="14">
        <v>38.468111</v>
      </c>
      <c r="F10795" s="14">
        <v>-101.749212</v>
      </c>
      <c r="G10795" s="12">
        <v>6.0999999999999999E-2</v>
      </c>
      <c r="H10795" s="8">
        <v>3.706026375179157E-2</v>
      </c>
      <c r="I10795" s="8">
        <v>3.4794904223007593E-2</v>
      </c>
      <c r="J10795" s="11">
        <v>7.1855167974799156E-2</v>
      </c>
    </row>
    <row r="10796" spans="1:10" x14ac:dyDescent="0.25">
      <c r="A10796" s="5">
        <v>2012</v>
      </c>
      <c r="B10796" s="13">
        <v>29002355001</v>
      </c>
      <c r="C10796" s="10" t="s">
        <v>12</v>
      </c>
      <c r="D10796" s="10" t="s">
        <v>6029</v>
      </c>
      <c r="E10796" s="14">
        <v>38.7160279</v>
      </c>
      <c r="F10796" s="14">
        <v>-92.078056000000004</v>
      </c>
      <c r="G10796" s="12">
        <v>6.0999999999999999E-2</v>
      </c>
      <c r="H10796" s="8">
        <v>3.706026375179157E-2</v>
      </c>
      <c r="I10796" s="8">
        <v>3.4794904223007593E-2</v>
      </c>
      <c r="J10796" s="11">
        <v>7.1855167974799156E-2</v>
      </c>
    </row>
    <row r="10797" spans="1:10" x14ac:dyDescent="0.25">
      <c r="A10797" s="5">
        <v>2012</v>
      </c>
      <c r="B10797" s="13">
        <v>20001206001</v>
      </c>
      <c r="C10797" s="10" t="s">
        <v>33</v>
      </c>
      <c r="D10797" s="10" t="s">
        <v>7166</v>
      </c>
      <c r="E10797" s="14">
        <v>39.025055999999999</v>
      </c>
      <c r="F10797" s="14">
        <v>-97.601805999999996</v>
      </c>
      <c r="G10797" s="12">
        <v>6.0999999999999999E-2</v>
      </c>
      <c r="H10797" s="8">
        <v>3.706026375179157E-2</v>
      </c>
      <c r="I10797" s="8">
        <v>3.4794904223007593E-2</v>
      </c>
      <c r="J10797" s="11">
        <v>7.1855167974799156E-2</v>
      </c>
    </row>
    <row r="10798" spans="1:10" x14ac:dyDescent="0.25">
      <c r="A10798" s="5">
        <v>2012</v>
      </c>
      <c r="B10798" s="13">
        <v>18005995011</v>
      </c>
      <c r="C10798" s="10" t="s">
        <v>11</v>
      </c>
      <c r="D10798" s="10" t="s">
        <v>7167</v>
      </c>
      <c r="E10798" s="14">
        <v>39.344917000000002</v>
      </c>
      <c r="F10798" s="14">
        <v>-86.661056000000002</v>
      </c>
      <c r="G10798" s="12">
        <v>6.0999999999999999E-2</v>
      </c>
      <c r="H10798" s="8">
        <v>3.706026375179157E-2</v>
      </c>
      <c r="I10798" s="8">
        <v>3.4794904223007593E-2</v>
      </c>
      <c r="J10798" s="11">
        <v>7.1855167974799156E-2</v>
      </c>
    </row>
    <row r="10799" spans="1:10" x14ac:dyDescent="0.25">
      <c r="A10799" s="5">
        <v>2012</v>
      </c>
      <c r="B10799" s="13">
        <v>20000609001</v>
      </c>
      <c r="C10799" s="10" t="s">
        <v>33</v>
      </c>
      <c r="D10799" s="10" t="s">
        <v>2491</v>
      </c>
      <c r="E10799" s="14">
        <v>39.566733999999997</v>
      </c>
      <c r="F10799" s="14">
        <v>-97.280167000000006</v>
      </c>
      <c r="G10799" s="12">
        <v>6.0999999999999999E-2</v>
      </c>
      <c r="H10799" s="8">
        <v>3.706026375179157E-2</v>
      </c>
      <c r="I10799" s="8">
        <v>3.4794904223007593E-2</v>
      </c>
      <c r="J10799" s="11">
        <v>7.1855167974799156E-2</v>
      </c>
    </row>
    <row r="10800" spans="1:10" x14ac:dyDescent="0.25">
      <c r="A10800" s="5">
        <v>2012</v>
      </c>
      <c r="B10800" s="13">
        <v>19000074001</v>
      </c>
      <c r="C10800" s="10" t="s">
        <v>30</v>
      </c>
      <c r="D10800" s="10" t="s">
        <v>7168</v>
      </c>
      <c r="E10800" s="14">
        <v>41.738509999999998</v>
      </c>
      <c r="F10800" s="14">
        <v>-90.96987</v>
      </c>
      <c r="G10800" s="12">
        <v>6.0999999999999999E-2</v>
      </c>
      <c r="H10800" s="8">
        <v>3.706026375179157E-2</v>
      </c>
      <c r="I10800" s="8">
        <v>3.4794904223007593E-2</v>
      </c>
      <c r="J10800" s="11">
        <v>7.1855167974799156E-2</v>
      </c>
    </row>
    <row r="10801" spans="1:10" x14ac:dyDescent="0.25">
      <c r="A10801" s="5">
        <v>2012</v>
      </c>
      <c r="B10801" s="13">
        <v>36003026001</v>
      </c>
      <c r="C10801" s="10" t="s">
        <v>3</v>
      </c>
      <c r="D10801" s="10" t="s">
        <v>7169</v>
      </c>
      <c r="E10801" s="14">
        <v>42.051082999999998</v>
      </c>
      <c r="F10801" s="14">
        <v>-73.907749999999993</v>
      </c>
      <c r="G10801" s="12">
        <v>6.0999999999999999E-2</v>
      </c>
      <c r="H10801" s="8">
        <v>3.706026375179157E-2</v>
      </c>
      <c r="I10801" s="8">
        <v>3.4794904223007593E-2</v>
      </c>
      <c r="J10801" s="11">
        <v>7.1855167974799156E-2</v>
      </c>
    </row>
    <row r="10802" spans="1:10" x14ac:dyDescent="0.25">
      <c r="A10802" s="5">
        <v>2012</v>
      </c>
      <c r="B10802" s="13">
        <v>36009038001</v>
      </c>
      <c r="C10802" s="10" t="s">
        <v>3</v>
      </c>
      <c r="D10802" s="10" t="s">
        <v>7170</v>
      </c>
      <c r="E10802" s="14">
        <v>42.356471999999997</v>
      </c>
      <c r="F10802" s="14">
        <v>-79.051417000000001</v>
      </c>
      <c r="G10802" s="12">
        <v>6.0999999999999999E-2</v>
      </c>
      <c r="H10802" s="8">
        <v>3.706026375179157E-2</v>
      </c>
      <c r="I10802" s="8">
        <v>3.4794904223007593E-2</v>
      </c>
      <c r="J10802" s="11">
        <v>7.1855167974799156E-2</v>
      </c>
    </row>
    <row r="10803" spans="1:10" x14ac:dyDescent="0.25">
      <c r="A10803" s="5">
        <v>2012</v>
      </c>
      <c r="B10803" s="13">
        <v>27000282001</v>
      </c>
      <c r="C10803" s="10" t="s">
        <v>22</v>
      </c>
      <c r="D10803" s="10" t="s">
        <v>1338</v>
      </c>
      <c r="E10803" s="14">
        <v>45.15</v>
      </c>
      <c r="F10803" s="14">
        <v>-94.68</v>
      </c>
      <c r="G10803" s="12">
        <v>6.0999999999999999E-2</v>
      </c>
      <c r="H10803" s="8">
        <v>3.706026375179157E-2</v>
      </c>
      <c r="I10803" s="8">
        <v>3.4794904223007593E-2</v>
      </c>
      <c r="J10803" s="11">
        <v>7.1855167974799156E-2</v>
      </c>
    </row>
    <row r="10804" spans="1:10" x14ac:dyDescent="0.25">
      <c r="A10804" s="5">
        <v>2012</v>
      </c>
      <c r="B10804" s="13">
        <v>23000172004</v>
      </c>
      <c r="C10804" s="10" t="s">
        <v>44</v>
      </c>
      <c r="D10804" s="10" t="s">
        <v>7171</v>
      </c>
      <c r="E10804" s="14">
        <v>45.2423</v>
      </c>
      <c r="F10804" s="14">
        <v>-67.629300000000001</v>
      </c>
      <c r="G10804" s="12">
        <v>6.0999999999999999E-2</v>
      </c>
      <c r="H10804" s="8">
        <v>3.706026375179157E-2</v>
      </c>
      <c r="I10804" s="8">
        <v>3.4794904223007593E-2</v>
      </c>
      <c r="J10804" s="11">
        <v>7.1855167974799156E-2</v>
      </c>
    </row>
    <row r="10805" spans="1:10" x14ac:dyDescent="0.25">
      <c r="A10805" s="5">
        <v>2012</v>
      </c>
      <c r="B10805" s="13">
        <v>12000104001</v>
      </c>
      <c r="C10805" s="10" t="s">
        <v>8</v>
      </c>
      <c r="D10805" s="10" t="s">
        <v>7172</v>
      </c>
      <c r="E10805" s="14">
        <v>26.0014</v>
      </c>
      <c r="F10805" s="14">
        <v>-81.667400000000001</v>
      </c>
      <c r="G10805" s="12">
        <v>0.06</v>
      </c>
      <c r="H10805" s="8">
        <v>3.6452718444385156E-2</v>
      </c>
      <c r="I10805" s="8">
        <v>3.4224495957056657E-2</v>
      </c>
      <c r="J10805" s="11">
        <v>7.0677214401441812E-2</v>
      </c>
    </row>
    <row r="10806" spans="1:10" x14ac:dyDescent="0.25">
      <c r="A10806" s="5">
        <v>2012</v>
      </c>
      <c r="B10806" s="13">
        <v>48001225001</v>
      </c>
      <c r="C10806" s="10" t="s">
        <v>4</v>
      </c>
      <c r="D10806" s="10" t="s">
        <v>7173</v>
      </c>
      <c r="E10806" s="14">
        <v>27.802806</v>
      </c>
      <c r="F10806" s="14">
        <v>-97.780028000000001</v>
      </c>
      <c r="G10806" s="12">
        <v>0.06</v>
      </c>
      <c r="H10806" s="8">
        <v>3.6452718444385156E-2</v>
      </c>
      <c r="I10806" s="8">
        <v>3.4224495957056657E-2</v>
      </c>
      <c r="J10806" s="11">
        <v>7.0677214401441812E-2</v>
      </c>
    </row>
    <row r="10807" spans="1:10" x14ac:dyDescent="0.25">
      <c r="A10807" s="5">
        <v>2012</v>
      </c>
      <c r="B10807" s="13">
        <v>48007094001</v>
      </c>
      <c r="C10807" s="10" t="s">
        <v>4</v>
      </c>
      <c r="D10807" s="10" t="s">
        <v>7174</v>
      </c>
      <c r="E10807" s="14">
        <v>29.447500000000002</v>
      </c>
      <c r="F10807" s="14">
        <v>-95.993600000000001</v>
      </c>
      <c r="G10807" s="12">
        <v>0.06</v>
      </c>
      <c r="H10807" s="8">
        <v>3.6452718444385156E-2</v>
      </c>
      <c r="I10807" s="8">
        <v>3.4224495957056657E-2</v>
      </c>
      <c r="J10807" s="11">
        <v>7.0677214401441812E-2</v>
      </c>
    </row>
    <row r="10808" spans="1:10" x14ac:dyDescent="0.25">
      <c r="A10808" s="5">
        <v>2012</v>
      </c>
      <c r="B10808" s="13">
        <v>12000315001</v>
      </c>
      <c r="C10808" s="10" t="s">
        <v>8</v>
      </c>
      <c r="D10808" s="10" t="s">
        <v>7175</v>
      </c>
      <c r="E10808" s="14">
        <v>29.959299999999999</v>
      </c>
      <c r="F10808" s="14">
        <v>-82.928200000000004</v>
      </c>
      <c r="G10808" s="12">
        <v>0.06</v>
      </c>
      <c r="H10808" s="8">
        <v>3.6452718444385156E-2</v>
      </c>
      <c r="I10808" s="8">
        <v>3.4224495957056657E-2</v>
      </c>
      <c r="J10808" s="11">
        <v>7.0677214401441812E-2</v>
      </c>
    </row>
    <row r="10809" spans="1:10" x14ac:dyDescent="0.25">
      <c r="A10809" s="5">
        <v>2012</v>
      </c>
      <c r="B10809" s="13">
        <v>22003002001</v>
      </c>
      <c r="C10809" s="10" t="s">
        <v>20</v>
      </c>
      <c r="D10809" s="10" t="s">
        <v>7176</v>
      </c>
      <c r="E10809" s="14">
        <v>30.1875</v>
      </c>
      <c r="F10809" s="14">
        <v>-92.454722000000004</v>
      </c>
      <c r="G10809" s="12">
        <v>0.06</v>
      </c>
      <c r="H10809" s="8">
        <v>3.6452718444385156E-2</v>
      </c>
      <c r="I10809" s="8">
        <v>3.4224495957056657E-2</v>
      </c>
      <c r="J10809" s="11">
        <v>7.0677214401441812E-2</v>
      </c>
    </row>
    <row r="10810" spans="1:10" x14ac:dyDescent="0.25">
      <c r="A10810" s="5">
        <v>2012</v>
      </c>
      <c r="B10810" s="13">
        <v>48007838001</v>
      </c>
      <c r="C10810" s="10" t="s">
        <v>4</v>
      </c>
      <c r="D10810" s="10" t="s">
        <v>7177</v>
      </c>
      <c r="E10810" s="14">
        <v>30.216111000000001</v>
      </c>
      <c r="F10810" s="14">
        <v>-95.408332999999999</v>
      </c>
      <c r="G10810" s="12">
        <v>0.06</v>
      </c>
      <c r="H10810" s="8">
        <v>3.6452718444385156E-2</v>
      </c>
      <c r="I10810" s="8">
        <v>3.4224495957056657E-2</v>
      </c>
      <c r="J10810" s="11">
        <v>7.0677214401441812E-2</v>
      </c>
    </row>
    <row r="10811" spans="1:10" x14ac:dyDescent="0.25">
      <c r="A10811" s="5">
        <v>2012</v>
      </c>
      <c r="B10811" s="13">
        <v>12000273001</v>
      </c>
      <c r="C10811" s="10" t="s">
        <v>8</v>
      </c>
      <c r="D10811" s="10" t="s">
        <v>3582</v>
      </c>
      <c r="E10811" s="14">
        <v>30.4514</v>
      </c>
      <c r="F10811" s="14">
        <v>-83.623900000000006</v>
      </c>
      <c r="G10811" s="12">
        <v>0.06</v>
      </c>
      <c r="H10811" s="8">
        <v>3.6452718444385156E-2</v>
      </c>
      <c r="I10811" s="8">
        <v>3.4224495957056657E-2</v>
      </c>
      <c r="J10811" s="11">
        <v>7.0677214401441812E-2</v>
      </c>
    </row>
    <row r="10812" spans="1:10" x14ac:dyDescent="0.25">
      <c r="A10812" s="5">
        <v>2012</v>
      </c>
      <c r="B10812" s="13">
        <v>22001025003</v>
      </c>
      <c r="C10812" s="10" t="s">
        <v>20</v>
      </c>
      <c r="D10812" s="10" t="s">
        <v>1448</v>
      </c>
      <c r="E10812" s="14">
        <v>30.493055999999999</v>
      </c>
      <c r="F10812" s="14">
        <v>-92.063889000000003</v>
      </c>
      <c r="G10812" s="12">
        <v>0.06</v>
      </c>
      <c r="H10812" s="8">
        <v>3.6452718444385156E-2</v>
      </c>
      <c r="I10812" s="8">
        <v>3.4224495957056657E-2</v>
      </c>
      <c r="J10812" s="11">
        <v>7.0677214401441812E-2</v>
      </c>
    </row>
    <row r="10813" spans="1:10" x14ac:dyDescent="0.25">
      <c r="A10813" s="5">
        <v>2012</v>
      </c>
      <c r="B10813" s="13">
        <v>48003140002</v>
      </c>
      <c r="C10813" s="10" t="s">
        <v>4</v>
      </c>
      <c r="D10813" s="10" t="s">
        <v>6696</v>
      </c>
      <c r="E10813" s="14">
        <v>30.991389000000002</v>
      </c>
      <c r="F10813" s="14">
        <v>-97.366667000000007</v>
      </c>
      <c r="G10813" s="12">
        <v>0.06</v>
      </c>
      <c r="H10813" s="8">
        <v>3.6452718444385156E-2</v>
      </c>
      <c r="I10813" s="8">
        <v>3.4224495957056657E-2</v>
      </c>
      <c r="J10813" s="11">
        <v>7.0677214401441812E-2</v>
      </c>
    </row>
    <row r="10814" spans="1:10" x14ac:dyDescent="0.25">
      <c r="A10814" s="5">
        <v>2012</v>
      </c>
      <c r="B10814" s="13">
        <v>1000248001</v>
      </c>
      <c r="C10814" s="10" t="s">
        <v>28</v>
      </c>
      <c r="D10814" s="10" t="s">
        <v>2665</v>
      </c>
      <c r="E10814" s="14">
        <v>31.041499999999999</v>
      </c>
      <c r="F10814" s="14">
        <v>-85.298100000000005</v>
      </c>
      <c r="G10814" s="12">
        <v>0.06</v>
      </c>
      <c r="H10814" s="8">
        <v>3.6452718444385156E-2</v>
      </c>
      <c r="I10814" s="8">
        <v>3.4224495957056657E-2</v>
      </c>
      <c r="J10814" s="11">
        <v>7.0677214401441812E-2</v>
      </c>
    </row>
    <row r="10815" spans="1:10" x14ac:dyDescent="0.25">
      <c r="A10815" s="5">
        <v>2012</v>
      </c>
      <c r="B10815" s="13">
        <v>28000210001</v>
      </c>
      <c r="C10815" s="10" t="s">
        <v>36</v>
      </c>
      <c r="D10815" s="10" t="s">
        <v>148</v>
      </c>
      <c r="E10815" s="14">
        <v>31.091944000000002</v>
      </c>
      <c r="F10815" s="14">
        <v>-91.057000000000002</v>
      </c>
      <c r="G10815" s="12">
        <v>0.06</v>
      </c>
      <c r="H10815" s="8">
        <v>3.6452718444385156E-2</v>
      </c>
      <c r="I10815" s="8">
        <v>3.4224495957056657E-2</v>
      </c>
      <c r="J10815" s="11">
        <v>7.0677214401441812E-2</v>
      </c>
    </row>
    <row r="10816" spans="1:10" x14ac:dyDescent="0.25">
      <c r="A10816" s="5">
        <v>2012</v>
      </c>
      <c r="B10816" s="13">
        <v>48006056001</v>
      </c>
      <c r="C10816" s="10" t="s">
        <v>4</v>
      </c>
      <c r="D10816" s="10" t="s">
        <v>7178</v>
      </c>
      <c r="E10816" s="14">
        <v>31.124721999999998</v>
      </c>
      <c r="F10816" s="14">
        <v>-95.452500000000001</v>
      </c>
      <c r="G10816" s="12">
        <v>0.06</v>
      </c>
      <c r="H10816" s="8">
        <v>3.6452718444385156E-2</v>
      </c>
      <c r="I10816" s="8">
        <v>3.4224495957056657E-2</v>
      </c>
      <c r="J10816" s="11">
        <v>7.0677214401441812E-2</v>
      </c>
    </row>
    <row r="10817" spans="1:10" x14ac:dyDescent="0.25">
      <c r="A10817" s="5">
        <v>2012</v>
      </c>
      <c r="B10817" s="13">
        <v>28000890001</v>
      </c>
      <c r="C10817" s="10" t="s">
        <v>36</v>
      </c>
      <c r="D10817" s="10" t="s">
        <v>7179</v>
      </c>
      <c r="E10817" s="14">
        <v>31.205749999999998</v>
      </c>
      <c r="F10817" s="14">
        <v>-89.028056000000007</v>
      </c>
      <c r="G10817" s="12">
        <v>0.06</v>
      </c>
      <c r="H10817" s="8">
        <v>3.6452718444385156E-2</v>
      </c>
      <c r="I10817" s="8">
        <v>3.4224495957056657E-2</v>
      </c>
      <c r="J10817" s="11">
        <v>7.0677214401441812E-2</v>
      </c>
    </row>
    <row r="10818" spans="1:10" x14ac:dyDescent="0.25">
      <c r="A10818" s="5">
        <v>2012</v>
      </c>
      <c r="B10818" s="13">
        <v>13000598001</v>
      </c>
      <c r="C10818" s="10" t="s">
        <v>13</v>
      </c>
      <c r="D10818" s="10" t="s">
        <v>7180</v>
      </c>
      <c r="E10818" s="14">
        <v>31.311603000000002</v>
      </c>
      <c r="F10818" s="14">
        <v>-83.921941000000004</v>
      </c>
      <c r="G10818" s="12">
        <v>0.06</v>
      </c>
      <c r="H10818" s="8">
        <v>3.6452718444385156E-2</v>
      </c>
      <c r="I10818" s="8">
        <v>3.4224495957056657E-2</v>
      </c>
      <c r="J10818" s="11">
        <v>7.0677214401441812E-2</v>
      </c>
    </row>
    <row r="10819" spans="1:10" x14ac:dyDescent="0.25">
      <c r="A10819" s="5">
        <v>2012</v>
      </c>
      <c r="B10819" s="13">
        <v>13000514001</v>
      </c>
      <c r="C10819" s="10" t="s">
        <v>13</v>
      </c>
      <c r="D10819" s="10" t="s">
        <v>265</v>
      </c>
      <c r="E10819" s="14">
        <v>31.429907</v>
      </c>
      <c r="F10819" s="14">
        <v>-84.732656000000006</v>
      </c>
      <c r="G10819" s="12">
        <v>0.06</v>
      </c>
      <c r="H10819" s="8">
        <v>3.6452718444385156E-2</v>
      </c>
      <c r="I10819" s="8">
        <v>3.4224495957056657E-2</v>
      </c>
      <c r="J10819" s="11">
        <v>7.0677214401441812E-2</v>
      </c>
    </row>
    <row r="10820" spans="1:10" x14ac:dyDescent="0.25">
      <c r="A10820" s="5">
        <v>2012</v>
      </c>
      <c r="B10820" s="13">
        <v>28001130001</v>
      </c>
      <c r="C10820" s="10" t="s">
        <v>36</v>
      </c>
      <c r="D10820" s="10" t="s">
        <v>7181</v>
      </c>
      <c r="E10820" s="14">
        <v>31.496472000000001</v>
      </c>
      <c r="F10820" s="14">
        <v>-91.063666999999995</v>
      </c>
      <c r="G10820" s="12">
        <v>0.06</v>
      </c>
      <c r="H10820" s="8">
        <v>3.6452718444385156E-2</v>
      </c>
      <c r="I10820" s="8">
        <v>3.4224495957056657E-2</v>
      </c>
      <c r="J10820" s="11">
        <v>7.0677214401441812E-2</v>
      </c>
    </row>
    <row r="10821" spans="1:10" x14ac:dyDescent="0.25">
      <c r="A10821" s="5">
        <v>2012</v>
      </c>
      <c r="B10821" s="13">
        <v>13000689001</v>
      </c>
      <c r="C10821" s="10" t="s">
        <v>13</v>
      </c>
      <c r="D10821" s="10" t="s">
        <v>7182</v>
      </c>
      <c r="E10821" s="14">
        <v>31.699176999999999</v>
      </c>
      <c r="F10821" s="14">
        <v>-81.743098000000003</v>
      </c>
      <c r="G10821" s="12">
        <v>0.06</v>
      </c>
      <c r="H10821" s="8">
        <v>3.6452718444385156E-2</v>
      </c>
      <c r="I10821" s="8">
        <v>3.4224495957056657E-2</v>
      </c>
      <c r="J10821" s="11">
        <v>7.0677214401441812E-2</v>
      </c>
    </row>
    <row r="10822" spans="1:10" x14ac:dyDescent="0.25">
      <c r="A10822" s="5">
        <v>2012</v>
      </c>
      <c r="B10822" s="13">
        <v>13000800001</v>
      </c>
      <c r="C10822" s="10" t="s">
        <v>13</v>
      </c>
      <c r="D10822" s="10" t="s">
        <v>7183</v>
      </c>
      <c r="E10822" s="14">
        <v>31.758333</v>
      </c>
      <c r="F10822" s="14">
        <v>-84.588555999999997</v>
      </c>
      <c r="G10822" s="12">
        <v>0.06</v>
      </c>
      <c r="H10822" s="8">
        <v>3.6452718444385156E-2</v>
      </c>
      <c r="I10822" s="8">
        <v>3.4224495957056657E-2</v>
      </c>
      <c r="J10822" s="11">
        <v>7.0677214401441812E-2</v>
      </c>
    </row>
    <row r="10823" spans="1:10" x14ac:dyDescent="0.25">
      <c r="A10823" s="5">
        <v>2012</v>
      </c>
      <c r="B10823" s="13">
        <v>22003256001</v>
      </c>
      <c r="C10823" s="10" t="s">
        <v>20</v>
      </c>
      <c r="D10823" s="10" t="s">
        <v>3401</v>
      </c>
      <c r="E10823" s="14">
        <v>31.818332999999999</v>
      </c>
      <c r="F10823" s="14">
        <v>-93.516666999999998</v>
      </c>
      <c r="G10823" s="12">
        <v>0.06</v>
      </c>
      <c r="H10823" s="8">
        <v>3.6452718444385156E-2</v>
      </c>
      <c r="I10823" s="8">
        <v>3.4224495957056657E-2</v>
      </c>
      <c r="J10823" s="11">
        <v>7.0677214401441812E-2</v>
      </c>
    </row>
    <row r="10824" spans="1:10" x14ac:dyDescent="0.25">
      <c r="A10824" s="5">
        <v>2012</v>
      </c>
      <c r="B10824" s="13">
        <v>35000069001</v>
      </c>
      <c r="C10824" s="10" t="s">
        <v>40</v>
      </c>
      <c r="D10824" s="10" t="s">
        <v>7184</v>
      </c>
      <c r="E10824" s="14">
        <v>31.827500000000001</v>
      </c>
      <c r="F10824" s="14">
        <v>-107.6306</v>
      </c>
      <c r="G10824" s="12">
        <v>0.06</v>
      </c>
      <c r="H10824" s="8">
        <v>3.6452718444385156E-2</v>
      </c>
      <c r="I10824" s="8">
        <v>3.4224495957056657E-2</v>
      </c>
      <c r="J10824" s="11">
        <v>7.0677214401441812E-2</v>
      </c>
    </row>
    <row r="10825" spans="1:10" x14ac:dyDescent="0.25">
      <c r="A10825" s="5">
        <v>2012</v>
      </c>
      <c r="B10825" s="13">
        <v>22003187001</v>
      </c>
      <c r="C10825" s="10" t="s">
        <v>20</v>
      </c>
      <c r="D10825" s="10" t="s">
        <v>5447</v>
      </c>
      <c r="E10825" s="14">
        <v>31.834167000000001</v>
      </c>
      <c r="F10825" s="14">
        <v>-93.037499999999994</v>
      </c>
      <c r="G10825" s="12">
        <v>0.06</v>
      </c>
      <c r="H10825" s="8">
        <v>3.6452718444385156E-2</v>
      </c>
      <c r="I10825" s="8">
        <v>3.4224495957056657E-2</v>
      </c>
      <c r="J10825" s="11">
        <v>7.0677214401441812E-2</v>
      </c>
    </row>
    <row r="10826" spans="1:10" x14ac:dyDescent="0.25">
      <c r="A10826" s="5">
        <v>2012</v>
      </c>
      <c r="B10826" s="13">
        <v>1000369001</v>
      </c>
      <c r="C10826" s="10" t="s">
        <v>28</v>
      </c>
      <c r="D10826" s="10" t="s">
        <v>7185</v>
      </c>
      <c r="E10826" s="14">
        <v>31.975899999999999</v>
      </c>
      <c r="F10826" s="14">
        <v>-87.592799999999997</v>
      </c>
      <c r="G10826" s="12">
        <v>0.06</v>
      </c>
      <c r="H10826" s="8">
        <v>3.6452718444385156E-2</v>
      </c>
      <c r="I10826" s="8">
        <v>3.4224495957056657E-2</v>
      </c>
      <c r="J10826" s="11">
        <v>7.0677214401441812E-2</v>
      </c>
    </row>
    <row r="10827" spans="1:10" x14ac:dyDescent="0.25">
      <c r="A10827" s="5">
        <v>2012</v>
      </c>
      <c r="B10827" s="13">
        <v>22003253001</v>
      </c>
      <c r="C10827" s="10" t="s">
        <v>20</v>
      </c>
      <c r="D10827" s="10" t="s">
        <v>7186</v>
      </c>
      <c r="E10827" s="14">
        <v>32.315832999999998</v>
      </c>
      <c r="F10827" s="14">
        <v>-91.768889000000001</v>
      </c>
      <c r="G10827" s="12">
        <v>0.06</v>
      </c>
      <c r="H10827" s="8">
        <v>3.6452718444385156E-2</v>
      </c>
      <c r="I10827" s="8">
        <v>3.4224495957056657E-2</v>
      </c>
      <c r="J10827" s="11">
        <v>7.0677214401441812E-2</v>
      </c>
    </row>
    <row r="10828" spans="1:10" x14ac:dyDescent="0.25">
      <c r="A10828" s="5">
        <v>2012</v>
      </c>
      <c r="B10828" s="13">
        <v>28000645001</v>
      </c>
      <c r="C10828" s="10" t="s">
        <v>36</v>
      </c>
      <c r="D10828" s="10" t="s">
        <v>3966</v>
      </c>
      <c r="E10828" s="14">
        <v>32.341360999999999</v>
      </c>
      <c r="F10828" s="14">
        <v>-89.331193999999996</v>
      </c>
      <c r="G10828" s="12">
        <v>0.06</v>
      </c>
      <c r="H10828" s="8">
        <v>3.6452718444385156E-2</v>
      </c>
      <c r="I10828" s="8">
        <v>3.4224495957056657E-2</v>
      </c>
      <c r="J10828" s="11">
        <v>7.0677214401441812E-2</v>
      </c>
    </row>
    <row r="10829" spans="1:10" x14ac:dyDescent="0.25">
      <c r="A10829" s="5">
        <v>2012</v>
      </c>
      <c r="B10829" s="13">
        <v>28000315001</v>
      </c>
      <c r="C10829" s="10" t="s">
        <v>36</v>
      </c>
      <c r="D10829" s="10" t="s">
        <v>184</v>
      </c>
      <c r="E10829" s="14">
        <v>32.433332999999998</v>
      </c>
      <c r="F10829" s="14">
        <v>-89.112499999999997</v>
      </c>
      <c r="G10829" s="12">
        <v>0.06</v>
      </c>
      <c r="H10829" s="8">
        <v>3.6452718444385156E-2</v>
      </c>
      <c r="I10829" s="8">
        <v>3.4224495957056657E-2</v>
      </c>
      <c r="J10829" s="11">
        <v>7.0677214401441812E-2</v>
      </c>
    </row>
    <row r="10830" spans="1:10" x14ac:dyDescent="0.25">
      <c r="A10830" s="5">
        <v>2012</v>
      </c>
      <c r="B10830" s="13">
        <v>28001940001</v>
      </c>
      <c r="C10830" s="10" t="s">
        <v>36</v>
      </c>
      <c r="D10830" s="10" t="s">
        <v>155</v>
      </c>
      <c r="E10830" s="14">
        <v>32.485582999999998</v>
      </c>
      <c r="F10830" s="14">
        <v>-90.218389000000002</v>
      </c>
      <c r="G10830" s="12">
        <v>0.06</v>
      </c>
      <c r="H10830" s="8">
        <v>3.6452718444385156E-2</v>
      </c>
      <c r="I10830" s="8">
        <v>3.4224495957056657E-2</v>
      </c>
      <c r="J10830" s="11">
        <v>7.0677214401441812E-2</v>
      </c>
    </row>
    <row r="10831" spans="1:10" x14ac:dyDescent="0.25">
      <c r="A10831" s="5">
        <v>2012</v>
      </c>
      <c r="B10831" s="13">
        <v>4001102001</v>
      </c>
      <c r="C10831" s="10" t="s">
        <v>25</v>
      </c>
      <c r="D10831" s="10" t="s">
        <v>4130</v>
      </c>
      <c r="E10831" s="14">
        <v>32.729999999999997</v>
      </c>
      <c r="F10831" s="14">
        <v>-109.1037</v>
      </c>
      <c r="G10831" s="12">
        <v>0.06</v>
      </c>
      <c r="H10831" s="8">
        <v>3.6452718444385156E-2</v>
      </c>
      <c r="I10831" s="8">
        <v>3.4224495957056657E-2</v>
      </c>
      <c r="J10831" s="11">
        <v>7.0677214401441812E-2</v>
      </c>
    </row>
    <row r="10832" spans="1:10" x14ac:dyDescent="0.25">
      <c r="A10832" s="5">
        <v>2012</v>
      </c>
      <c r="B10832" s="13">
        <v>13000758001</v>
      </c>
      <c r="C10832" s="10" t="s">
        <v>13</v>
      </c>
      <c r="D10832" s="10" t="s">
        <v>7187</v>
      </c>
      <c r="E10832" s="14">
        <v>32.858896000000001</v>
      </c>
      <c r="F10832" s="14">
        <v>-84.860209999999995</v>
      </c>
      <c r="G10832" s="12">
        <v>0.06</v>
      </c>
      <c r="H10832" s="8">
        <v>3.6452718444385156E-2</v>
      </c>
      <c r="I10832" s="8">
        <v>3.4224495957056657E-2</v>
      </c>
      <c r="J10832" s="11">
        <v>7.0677214401441812E-2</v>
      </c>
    </row>
    <row r="10833" spans="1:10" x14ac:dyDescent="0.25">
      <c r="A10833" s="5">
        <v>2012</v>
      </c>
      <c r="B10833" s="13">
        <v>1000002001</v>
      </c>
      <c r="C10833" s="10" t="s">
        <v>28</v>
      </c>
      <c r="D10833" s="10" t="s">
        <v>115</v>
      </c>
      <c r="E10833" s="14">
        <v>32.885899999999999</v>
      </c>
      <c r="F10833" s="14">
        <v>-87.740399999999994</v>
      </c>
      <c r="G10833" s="12">
        <v>0.06</v>
      </c>
      <c r="H10833" s="8">
        <v>3.6452718444385156E-2</v>
      </c>
      <c r="I10833" s="8">
        <v>3.4224495957056657E-2</v>
      </c>
      <c r="J10833" s="11">
        <v>7.0677214401441812E-2</v>
      </c>
    </row>
    <row r="10834" spans="1:10" x14ac:dyDescent="0.25">
      <c r="A10834" s="5">
        <v>2012</v>
      </c>
      <c r="B10834" s="13">
        <v>28001960001</v>
      </c>
      <c r="C10834" s="10" t="s">
        <v>36</v>
      </c>
      <c r="D10834" s="10" t="s">
        <v>7188</v>
      </c>
      <c r="E10834" s="14">
        <v>33.100721999999998</v>
      </c>
      <c r="F10834" s="14">
        <v>-90.492305999999999</v>
      </c>
      <c r="G10834" s="12">
        <v>0.06</v>
      </c>
      <c r="H10834" s="8">
        <v>3.6452718444385156E-2</v>
      </c>
      <c r="I10834" s="8">
        <v>3.4224495957056657E-2</v>
      </c>
      <c r="J10834" s="11">
        <v>7.0677214401441812E-2</v>
      </c>
    </row>
    <row r="10835" spans="1:10" x14ac:dyDescent="0.25">
      <c r="A10835" s="5">
        <v>2012</v>
      </c>
      <c r="B10835" s="13">
        <v>6009069001</v>
      </c>
      <c r="C10835" s="10" t="s">
        <v>2</v>
      </c>
      <c r="D10835" s="10" t="s">
        <v>7189</v>
      </c>
      <c r="E10835" s="14">
        <v>33.199199999999998</v>
      </c>
      <c r="F10835" s="14">
        <v>-116.2989</v>
      </c>
      <c r="G10835" s="12">
        <v>0.06</v>
      </c>
      <c r="H10835" s="8">
        <v>3.6452718444385156E-2</v>
      </c>
      <c r="I10835" s="8">
        <v>3.4224495957056657E-2</v>
      </c>
      <c r="J10835" s="11">
        <v>7.0677214401441812E-2</v>
      </c>
    </row>
    <row r="10836" spans="1:10" x14ac:dyDescent="0.25">
      <c r="A10836" s="5">
        <v>2012</v>
      </c>
      <c r="B10836" s="13">
        <v>6009053001</v>
      </c>
      <c r="C10836" s="10" t="s">
        <v>2</v>
      </c>
      <c r="D10836" s="10" t="s">
        <v>7190</v>
      </c>
      <c r="E10836" s="14">
        <v>33.311399999999999</v>
      </c>
      <c r="F10836" s="14">
        <v>-117.00579999999999</v>
      </c>
      <c r="G10836" s="12">
        <v>0.06</v>
      </c>
      <c r="H10836" s="8">
        <v>3.6452718444385156E-2</v>
      </c>
      <c r="I10836" s="8">
        <v>3.4224495957056657E-2</v>
      </c>
      <c r="J10836" s="11">
        <v>7.0677214401441812E-2</v>
      </c>
    </row>
    <row r="10837" spans="1:10" x14ac:dyDescent="0.25">
      <c r="A10837" s="5">
        <v>2012</v>
      </c>
      <c r="B10837" s="13">
        <v>28000305001</v>
      </c>
      <c r="C10837" s="10" t="s">
        <v>36</v>
      </c>
      <c r="D10837" s="10" t="s">
        <v>7191</v>
      </c>
      <c r="E10837" s="14">
        <v>33.317917000000001</v>
      </c>
      <c r="F10837" s="14">
        <v>-90.236221999999998</v>
      </c>
      <c r="G10837" s="12">
        <v>0.06</v>
      </c>
      <c r="H10837" s="8">
        <v>3.6452718444385156E-2</v>
      </c>
      <c r="I10837" s="8">
        <v>3.4224495957056657E-2</v>
      </c>
      <c r="J10837" s="11">
        <v>7.0677214401441812E-2</v>
      </c>
    </row>
    <row r="10838" spans="1:10" x14ac:dyDescent="0.25">
      <c r="A10838" s="5">
        <v>2012</v>
      </c>
      <c r="B10838" s="13">
        <v>28001215001</v>
      </c>
      <c r="C10838" s="10" t="s">
        <v>36</v>
      </c>
      <c r="D10838" s="10" t="s">
        <v>7192</v>
      </c>
      <c r="E10838" s="14">
        <v>33.404389000000002</v>
      </c>
      <c r="F10838" s="14">
        <v>-90.208444</v>
      </c>
      <c r="G10838" s="12">
        <v>0.06</v>
      </c>
      <c r="H10838" s="8">
        <v>3.6452718444385156E-2</v>
      </c>
      <c r="I10838" s="8">
        <v>3.4224495957056657E-2</v>
      </c>
      <c r="J10838" s="11">
        <v>7.0677214401441812E-2</v>
      </c>
    </row>
    <row r="10839" spans="1:10" x14ac:dyDescent="0.25">
      <c r="A10839" s="5">
        <v>2012</v>
      </c>
      <c r="B10839" s="13">
        <v>5000114001</v>
      </c>
      <c r="C10839" s="10" t="s">
        <v>34</v>
      </c>
      <c r="D10839" s="10" t="s">
        <v>1263</v>
      </c>
      <c r="E10839" s="14">
        <v>33.449806000000002</v>
      </c>
      <c r="F10839" s="14">
        <v>-92.182666999999995</v>
      </c>
      <c r="G10839" s="12">
        <v>0.06</v>
      </c>
      <c r="H10839" s="8">
        <v>3.6452718444385156E-2</v>
      </c>
      <c r="I10839" s="8">
        <v>3.4224495957056657E-2</v>
      </c>
      <c r="J10839" s="11">
        <v>7.0677214401441812E-2</v>
      </c>
    </row>
    <row r="10840" spans="1:10" x14ac:dyDescent="0.25">
      <c r="A10840" s="5">
        <v>2008</v>
      </c>
      <c r="B10840" s="13">
        <v>45000101001</v>
      </c>
      <c r="C10840" s="10" t="s">
        <v>21</v>
      </c>
      <c r="D10840" s="10" t="s">
        <v>175</v>
      </c>
      <c r="E10840" s="14">
        <v>33.484444000000003</v>
      </c>
      <c r="F10840" s="14">
        <v>-81.294721999999993</v>
      </c>
      <c r="G10840" s="12">
        <v>0.06</v>
      </c>
      <c r="H10840" s="8">
        <v>3.6452718444385156E-2</v>
      </c>
      <c r="I10840" s="8">
        <v>3.4224495957056657E-2</v>
      </c>
      <c r="J10840" s="11">
        <v>7.0677214401441812E-2</v>
      </c>
    </row>
    <row r="10841" spans="1:10" x14ac:dyDescent="0.25">
      <c r="A10841" s="5">
        <v>2008</v>
      </c>
      <c r="B10841" s="13">
        <v>45000101002</v>
      </c>
      <c r="C10841" s="10" t="s">
        <v>21</v>
      </c>
      <c r="D10841" s="10" t="s">
        <v>175</v>
      </c>
      <c r="E10841" s="14">
        <v>33.506110999999997</v>
      </c>
      <c r="F10841" s="14">
        <v>-81.271388999999999</v>
      </c>
      <c r="G10841" s="12">
        <v>0.06</v>
      </c>
      <c r="H10841" s="8">
        <v>3.6452718444385156E-2</v>
      </c>
      <c r="I10841" s="8">
        <v>3.4224495957056657E-2</v>
      </c>
      <c r="J10841" s="11">
        <v>7.0677214401441812E-2</v>
      </c>
    </row>
    <row r="10842" spans="1:10" x14ac:dyDescent="0.25">
      <c r="A10842" s="5">
        <v>2012</v>
      </c>
      <c r="B10842" s="13">
        <v>48004086001</v>
      </c>
      <c r="C10842" s="10" t="s">
        <v>4</v>
      </c>
      <c r="D10842" s="10" t="s">
        <v>7193</v>
      </c>
      <c r="E10842" s="14">
        <v>33.516944000000002</v>
      </c>
      <c r="F10842" s="14">
        <v>-96.478888999999995</v>
      </c>
      <c r="G10842" s="12">
        <v>0.06</v>
      </c>
      <c r="H10842" s="8">
        <v>3.6452718444385156E-2</v>
      </c>
      <c r="I10842" s="8">
        <v>3.4224495957056657E-2</v>
      </c>
      <c r="J10842" s="11">
        <v>7.0677214401441812E-2</v>
      </c>
    </row>
    <row r="10843" spans="1:10" x14ac:dyDescent="0.25">
      <c r="A10843" s="5">
        <v>2012</v>
      </c>
      <c r="B10843" s="13">
        <v>1000221001</v>
      </c>
      <c r="C10843" s="10" t="s">
        <v>28</v>
      </c>
      <c r="D10843" s="10" t="s">
        <v>7194</v>
      </c>
      <c r="E10843" s="14">
        <v>33.650582999999997</v>
      </c>
      <c r="F10843" s="14">
        <v>-87.599389000000002</v>
      </c>
      <c r="G10843" s="12">
        <v>0.06</v>
      </c>
      <c r="H10843" s="8">
        <v>3.6452718444385156E-2</v>
      </c>
      <c r="I10843" s="8">
        <v>3.4224495957056657E-2</v>
      </c>
      <c r="J10843" s="11">
        <v>7.0677214401441812E-2</v>
      </c>
    </row>
    <row r="10844" spans="1:10" x14ac:dyDescent="0.25">
      <c r="A10844" s="5">
        <v>2012</v>
      </c>
      <c r="B10844" s="13">
        <v>1000161001</v>
      </c>
      <c r="C10844" s="10" t="s">
        <v>28</v>
      </c>
      <c r="D10844" s="10" t="s">
        <v>4318</v>
      </c>
      <c r="E10844" s="14">
        <v>33.923056000000003</v>
      </c>
      <c r="F10844" s="14">
        <v>-86.166111000000001</v>
      </c>
      <c r="G10844" s="12">
        <v>0.06</v>
      </c>
      <c r="H10844" s="8">
        <v>3.6452718444385156E-2</v>
      </c>
      <c r="I10844" s="8">
        <v>3.4224495957056657E-2</v>
      </c>
      <c r="J10844" s="11">
        <v>7.0677214401441812E-2</v>
      </c>
    </row>
    <row r="10845" spans="1:10" x14ac:dyDescent="0.25">
      <c r="A10845" s="5">
        <v>2012</v>
      </c>
      <c r="B10845" s="13">
        <v>40000376001</v>
      </c>
      <c r="C10845" s="10" t="s">
        <v>32</v>
      </c>
      <c r="D10845" s="10" t="s">
        <v>7195</v>
      </c>
      <c r="E10845" s="14">
        <v>34.0167</v>
      </c>
      <c r="F10845" s="14">
        <v>-95.273300000000006</v>
      </c>
      <c r="G10845" s="12">
        <v>0.06</v>
      </c>
      <c r="H10845" s="8">
        <v>3.6452718444385156E-2</v>
      </c>
      <c r="I10845" s="8">
        <v>3.4224495957056657E-2</v>
      </c>
      <c r="J10845" s="11">
        <v>7.0677214401441812E-2</v>
      </c>
    </row>
    <row r="10846" spans="1:10" x14ac:dyDescent="0.25">
      <c r="A10846" s="5">
        <v>2012</v>
      </c>
      <c r="B10846" s="13">
        <v>28000355001</v>
      </c>
      <c r="C10846" s="10" t="s">
        <v>36</v>
      </c>
      <c r="D10846" s="10" t="s">
        <v>1468</v>
      </c>
      <c r="E10846" s="14">
        <v>34.034832999999999</v>
      </c>
      <c r="F10846" s="14">
        <v>-90.755694000000005</v>
      </c>
      <c r="G10846" s="12">
        <v>0.06</v>
      </c>
      <c r="H10846" s="8">
        <v>3.6452718444385156E-2</v>
      </c>
      <c r="I10846" s="8">
        <v>3.4224495957056657E-2</v>
      </c>
      <c r="J10846" s="11">
        <v>7.0677214401441812E-2</v>
      </c>
    </row>
    <row r="10847" spans="1:10" x14ac:dyDescent="0.25">
      <c r="A10847" s="5">
        <v>2012</v>
      </c>
      <c r="B10847" s="13">
        <v>28001240001</v>
      </c>
      <c r="C10847" s="10" t="s">
        <v>36</v>
      </c>
      <c r="D10847" s="10" t="s">
        <v>2538</v>
      </c>
      <c r="E10847" s="14">
        <v>34.075028000000003</v>
      </c>
      <c r="F10847" s="14">
        <v>-88.395027999999996</v>
      </c>
      <c r="G10847" s="12">
        <v>0.06</v>
      </c>
      <c r="H10847" s="8">
        <v>3.6452718444385156E-2</v>
      </c>
      <c r="I10847" s="8">
        <v>3.4224495957056657E-2</v>
      </c>
      <c r="J10847" s="11">
        <v>7.0677214401441812E-2</v>
      </c>
    </row>
    <row r="10848" spans="1:10" x14ac:dyDescent="0.25">
      <c r="A10848" s="5">
        <v>2012</v>
      </c>
      <c r="B10848" s="13">
        <v>40000636001</v>
      </c>
      <c r="C10848" s="10" t="s">
        <v>32</v>
      </c>
      <c r="D10848" s="10" t="s">
        <v>112</v>
      </c>
      <c r="E10848" s="14">
        <v>34.105443999999999</v>
      </c>
      <c r="F10848" s="14">
        <v>-96.787610999999998</v>
      </c>
      <c r="G10848" s="12">
        <v>0.06</v>
      </c>
      <c r="H10848" s="8">
        <v>3.6452718444385156E-2</v>
      </c>
      <c r="I10848" s="8">
        <v>3.4224495957056657E-2</v>
      </c>
      <c r="J10848" s="11">
        <v>7.0677214401441812E-2</v>
      </c>
    </row>
    <row r="10849" spans="1:10" x14ac:dyDescent="0.25">
      <c r="A10849" s="5">
        <v>2012</v>
      </c>
      <c r="B10849" s="13">
        <v>40000403001</v>
      </c>
      <c r="C10849" s="10" t="s">
        <v>32</v>
      </c>
      <c r="D10849" s="10" t="s">
        <v>7196</v>
      </c>
      <c r="E10849" s="14">
        <v>34.1663</v>
      </c>
      <c r="F10849" s="14">
        <v>-98.461200000000005</v>
      </c>
      <c r="G10849" s="12">
        <v>0.06</v>
      </c>
      <c r="H10849" s="8">
        <v>3.6452718444385156E-2</v>
      </c>
      <c r="I10849" s="8">
        <v>3.4224495957056657E-2</v>
      </c>
      <c r="J10849" s="11">
        <v>7.0677214401441812E-2</v>
      </c>
    </row>
    <row r="10850" spans="1:10" x14ac:dyDescent="0.25">
      <c r="A10850" s="5">
        <v>2008</v>
      </c>
      <c r="B10850" s="13">
        <v>45000116001</v>
      </c>
      <c r="C10850" s="10" t="s">
        <v>21</v>
      </c>
      <c r="D10850" s="10" t="s">
        <v>6145</v>
      </c>
      <c r="E10850" s="14">
        <v>34.182099999999998</v>
      </c>
      <c r="F10850" s="14">
        <v>-82.383799999999994</v>
      </c>
      <c r="G10850" s="12">
        <v>0.06</v>
      </c>
      <c r="H10850" s="8">
        <v>3.6452718444385156E-2</v>
      </c>
      <c r="I10850" s="8">
        <v>3.4224495957056657E-2</v>
      </c>
      <c r="J10850" s="11">
        <v>7.0677214401441812E-2</v>
      </c>
    </row>
    <row r="10851" spans="1:10" x14ac:dyDescent="0.25">
      <c r="A10851" s="5">
        <v>2012</v>
      </c>
      <c r="B10851" s="13">
        <v>40000525001</v>
      </c>
      <c r="C10851" s="10" t="s">
        <v>32</v>
      </c>
      <c r="D10851" s="10" t="s">
        <v>7197</v>
      </c>
      <c r="E10851" s="14">
        <v>34.1905</v>
      </c>
      <c r="F10851" s="14">
        <v>-96.868600000000001</v>
      </c>
      <c r="G10851" s="12">
        <v>0.06</v>
      </c>
      <c r="H10851" s="8">
        <v>3.6452718444385156E-2</v>
      </c>
      <c r="I10851" s="8">
        <v>3.4224495957056657E-2</v>
      </c>
      <c r="J10851" s="11">
        <v>7.0677214401441812E-2</v>
      </c>
    </row>
    <row r="10852" spans="1:10" x14ac:dyDescent="0.25">
      <c r="A10852" s="5">
        <v>2012</v>
      </c>
      <c r="B10852" s="13">
        <v>4002703002</v>
      </c>
      <c r="C10852" s="10" t="s">
        <v>25</v>
      </c>
      <c r="D10852" s="10" t="s">
        <v>7198</v>
      </c>
      <c r="E10852" s="14">
        <v>34.204700000000003</v>
      </c>
      <c r="F10852" s="14">
        <v>-114.2167</v>
      </c>
      <c r="G10852" s="12">
        <v>0.06</v>
      </c>
      <c r="H10852" s="8">
        <v>3.6452718444385156E-2</v>
      </c>
      <c r="I10852" s="8">
        <v>3.4224495957056657E-2</v>
      </c>
      <c r="J10852" s="11">
        <v>7.0677214401441812E-2</v>
      </c>
    </row>
    <row r="10853" spans="1:10" x14ac:dyDescent="0.25">
      <c r="A10853" s="5">
        <v>2012</v>
      </c>
      <c r="B10853" s="13">
        <v>13000702001</v>
      </c>
      <c r="C10853" s="10" t="s">
        <v>13</v>
      </c>
      <c r="D10853" s="10" t="s">
        <v>1726</v>
      </c>
      <c r="E10853" s="14">
        <v>34.247750000000003</v>
      </c>
      <c r="F10853" s="14">
        <v>-83.564694000000003</v>
      </c>
      <c r="G10853" s="12">
        <v>0.06</v>
      </c>
      <c r="H10853" s="8">
        <v>3.6452718444385156E-2</v>
      </c>
      <c r="I10853" s="8">
        <v>3.4224495957056657E-2</v>
      </c>
      <c r="J10853" s="11">
        <v>7.0677214401441812E-2</v>
      </c>
    </row>
    <row r="10854" spans="1:10" x14ac:dyDescent="0.25">
      <c r="A10854" s="5">
        <v>2008</v>
      </c>
      <c r="B10854" s="13">
        <v>45000057001</v>
      </c>
      <c r="C10854" s="10" t="s">
        <v>21</v>
      </c>
      <c r="D10854" s="10" t="s">
        <v>7199</v>
      </c>
      <c r="E10854" s="14">
        <v>34.299444000000001</v>
      </c>
      <c r="F10854" s="14">
        <v>-80.970277999999993</v>
      </c>
      <c r="G10854" s="12">
        <v>0.06</v>
      </c>
      <c r="H10854" s="8">
        <v>3.6452718444385156E-2</v>
      </c>
      <c r="I10854" s="8">
        <v>3.4224495957056657E-2</v>
      </c>
      <c r="J10854" s="11">
        <v>7.0677214401441812E-2</v>
      </c>
    </row>
    <row r="10855" spans="1:10" x14ac:dyDescent="0.25">
      <c r="A10855" s="5">
        <v>2012</v>
      </c>
      <c r="B10855" s="13">
        <v>40000368001</v>
      </c>
      <c r="C10855" s="10" t="s">
        <v>32</v>
      </c>
      <c r="D10855" s="10" t="s">
        <v>7200</v>
      </c>
      <c r="E10855" s="14">
        <v>34.303800000000003</v>
      </c>
      <c r="F10855" s="14">
        <v>-97.131200000000007</v>
      </c>
      <c r="G10855" s="12">
        <v>0.06</v>
      </c>
      <c r="H10855" s="8">
        <v>3.6452718444385156E-2</v>
      </c>
      <c r="I10855" s="8">
        <v>3.4224495957056657E-2</v>
      </c>
      <c r="J10855" s="11">
        <v>7.0677214401441812E-2</v>
      </c>
    </row>
    <row r="10856" spans="1:10" x14ac:dyDescent="0.25">
      <c r="A10856" s="5">
        <v>2012</v>
      </c>
      <c r="B10856" s="13">
        <v>13000554001</v>
      </c>
      <c r="C10856" s="10" t="s">
        <v>13</v>
      </c>
      <c r="D10856" s="10" t="s">
        <v>7201</v>
      </c>
      <c r="E10856" s="14">
        <v>34.362707</v>
      </c>
      <c r="F10856" s="14">
        <v>-83.235158999999996</v>
      </c>
      <c r="G10856" s="12">
        <v>0.06</v>
      </c>
      <c r="H10856" s="8">
        <v>3.6452718444385156E-2</v>
      </c>
      <c r="I10856" s="8">
        <v>3.4224495957056657E-2</v>
      </c>
      <c r="J10856" s="11">
        <v>7.0677214401441812E-2</v>
      </c>
    </row>
    <row r="10857" spans="1:10" x14ac:dyDescent="0.25">
      <c r="A10857" s="5">
        <v>2012</v>
      </c>
      <c r="B10857" s="13">
        <v>48000144001</v>
      </c>
      <c r="C10857" s="10" t="s">
        <v>4</v>
      </c>
      <c r="D10857" s="10" t="s">
        <v>7202</v>
      </c>
      <c r="E10857" s="14">
        <v>34.396700000000003</v>
      </c>
      <c r="F10857" s="14">
        <v>-102.1153</v>
      </c>
      <c r="G10857" s="12">
        <v>0.06</v>
      </c>
      <c r="H10857" s="8">
        <v>3.6452718444385156E-2</v>
      </c>
      <c r="I10857" s="8">
        <v>3.4224495957056657E-2</v>
      </c>
      <c r="J10857" s="11">
        <v>7.0677214401441812E-2</v>
      </c>
    </row>
    <row r="10858" spans="1:10" x14ac:dyDescent="0.25">
      <c r="A10858" s="5">
        <v>2012</v>
      </c>
      <c r="B10858" s="13">
        <v>13000590001</v>
      </c>
      <c r="C10858" s="10" t="s">
        <v>13</v>
      </c>
      <c r="D10858" s="10" t="s">
        <v>4746</v>
      </c>
      <c r="E10858" s="14">
        <v>34.414000000000001</v>
      </c>
      <c r="F10858" s="14">
        <v>-84.1267</v>
      </c>
      <c r="G10858" s="12">
        <v>0.06</v>
      </c>
      <c r="H10858" s="8">
        <v>3.6452718444385156E-2</v>
      </c>
      <c r="I10858" s="8">
        <v>3.4224495957056657E-2</v>
      </c>
      <c r="J10858" s="11">
        <v>7.0677214401441812E-2</v>
      </c>
    </row>
    <row r="10859" spans="1:10" x14ac:dyDescent="0.25">
      <c r="A10859" s="5">
        <v>2012</v>
      </c>
      <c r="B10859" s="13">
        <v>40000505001</v>
      </c>
      <c r="C10859" s="10" t="s">
        <v>32</v>
      </c>
      <c r="D10859" s="10" t="s">
        <v>7203</v>
      </c>
      <c r="E10859" s="14">
        <v>34.471899999999998</v>
      </c>
      <c r="F10859" s="14">
        <v>-99.647800000000004</v>
      </c>
      <c r="G10859" s="12">
        <v>0.06</v>
      </c>
      <c r="H10859" s="8">
        <v>3.6452718444385156E-2</v>
      </c>
      <c r="I10859" s="8">
        <v>3.4224495957056657E-2</v>
      </c>
      <c r="J10859" s="11">
        <v>7.0677214401441812E-2</v>
      </c>
    </row>
    <row r="10860" spans="1:10" x14ac:dyDescent="0.25">
      <c r="A10860" s="5">
        <v>2012</v>
      </c>
      <c r="B10860" s="13">
        <v>40000509001</v>
      </c>
      <c r="C10860" s="10" t="s">
        <v>32</v>
      </c>
      <c r="D10860" s="10" t="s">
        <v>7204</v>
      </c>
      <c r="E10860" s="14">
        <v>34.546599999999998</v>
      </c>
      <c r="F10860" s="14">
        <v>-99.409300000000002</v>
      </c>
      <c r="G10860" s="12">
        <v>0.06</v>
      </c>
      <c r="H10860" s="8">
        <v>3.6452718444385156E-2</v>
      </c>
      <c r="I10860" s="8">
        <v>3.4224495957056657E-2</v>
      </c>
      <c r="J10860" s="11">
        <v>7.0677214401441812E-2</v>
      </c>
    </row>
    <row r="10861" spans="1:10" x14ac:dyDescent="0.25">
      <c r="A10861" s="5">
        <v>2012</v>
      </c>
      <c r="B10861" s="13">
        <v>1000334001</v>
      </c>
      <c r="C10861" s="10" t="s">
        <v>28</v>
      </c>
      <c r="D10861" s="10" t="s">
        <v>872</v>
      </c>
      <c r="E10861" s="14">
        <v>34.584769999999999</v>
      </c>
      <c r="F10861" s="14">
        <v>-87.682580000000002</v>
      </c>
      <c r="G10861" s="12">
        <v>0.06</v>
      </c>
      <c r="H10861" s="8">
        <v>3.6452718444385156E-2</v>
      </c>
      <c r="I10861" s="8">
        <v>3.4224495957056657E-2</v>
      </c>
      <c r="J10861" s="11">
        <v>7.0677214401441812E-2</v>
      </c>
    </row>
    <row r="10862" spans="1:10" x14ac:dyDescent="0.25">
      <c r="A10862" s="5">
        <v>2012</v>
      </c>
      <c r="B10862" s="13">
        <v>40000737001</v>
      </c>
      <c r="C10862" s="10" t="s">
        <v>32</v>
      </c>
      <c r="D10862" s="10" t="s">
        <v>5391</v>
      </c>
      <c r="E10862" s="14">
        <v>34.649417</v>
      </c>
      <c r="F10862" s="14">
        <v>-96.514860999999996</v>
      </c>
      <c r="G10862" s="12">
        <v>0.06</v>
      </c>
      <c r="H10862" s="8">
        <v>3.6452718444385156E-2</v>
      </c>
      <c r="I10862" s="8">
        <v>3.4224495957056657E-2</v>
      </c>
      <c r="J10862" s="11">
        <v>7.0677214401441812E-2</v>
      </c>
    </row>
    <row r="10863" spans="1:10" x14ac:dyDescent="0.25">
      <c r="A10863" s="5">
        <v>2012</v>
      </c>
      <c r="B10863" s="13">
        <v>35000044001</v>
      </c>
      <c r="C10863" s="10" t="s">
        <v>40</v>
      </c>
      <c r="D10863" s="10" t="s">
        <v>7205</v>
      </c>
      <c r="E10863" s="14">
        <v>34.689399999999999</v>
      </c>
      <c r="F10863" s="14">
        <v>-103.9083</v>
      </c>
      <c r="G10863" s="12">
        <v>0.06</v>
      </c>
      <c r="H10863" s="8">
        <v>3.6452718444385156E-2</v>
      </c>
      <c r="I10863" s="8">
        <v>3.4224495957056657E-2</v>
      </c>
      <c r="J10863" s="11">
        <v>7.0677214401441812E-2</v>
      </c>
    </row>
    <row r="10864" spans="1:10" x14ac:dyDescent="0.25">
      <c r="A10864" s="5">
        <v>2012</v>
      </c>
      <c r="B10864" s="13">
        <v>40000553001</v>
      </c>
      <c r="C10864" s="10" t="s">
        <v>32</v>
      </c>
      <c r="D10864" s="10" t="s">
        <v>1333</v>
      </c>
      <c r="E10864" s="14">
        <v>34.941916999999997</v>
      </c>
      <c r="F10864" s="14">
        <v>-95.074444</v>
      </c>
      <c r="G10864" s="12">
        <v>0.06</v>
      </c>
      <c r="H10864" s="8">
        <v>3.6452718444385156E-2</v>
      </c>
      <c r="I10864" s="8">
        <v>3.4224495957056657E-2</v>
      </c>
      <c r="J10864" s="11">
        <v>7.0677214401441812E-2</v>
      </c>
    </row>
    <row r="10865" spans="1:10" x14ac:dyDescent="0.25">
      <c r="A10865" s="5">
        <v>2012</v>
      </c>
      <c r="B10865" s="13">
        <v>35000135002</v>
      </c>
      <c r="C10865" s="10" t="s">
        <v>40</v>
      </c>
      <c r="D10865" s="10" t="s">
        <v>7206</v>
      </c>
      <c r="E10865" s="14">
        <v>35.045499999999997</v>
      </c>
      <c r="F10865" s="14">
        <v>-107.4675</v>
      </c>
      <c r="G10865" s="12">
        <v>0.06</v>
      </c>
      <c r="H10865" s="8">
        <v>3.6452718444385156E-2</v>
      </c>
      <c r="I10865" s="8">
        <v>3.4224495957056657E-2</v>
      </c>
      <c r="J10865" s="11">
        <v>7.0677214401441812E-2</v>
      </c>
    </row>
    <row r="10866" spans="1:10" x14ac:dyDescent="0.25">
      <c r="A10866" s="5">
        <v>2012</v>
      </c>
      <c r="B10866" s="13">
        <v>6005114001</v>
      </c>
      <c r="C10866" s="10" t="s">
        <v>2</v>
      </c>
      <c r="D10866" s="10" t="s">
        <v>7207</v>
      </c>
      <c r="E10866" s="14">
        <v>35.163400000000003</v>
      </c>
      <c r="F10866" s="14">
        <v>-118.6641</v>
      </c>
      <c r="G10866" s="12">
        <v>0.06</v>
      </c>
      <c r="H10866" s="8">
        <v>3.6452718444385156E-2</v>
      </c>
      <c r="I10866" s="8">
        <v>3.4224495957056657E-2</v>
      </c>
      <c r="J10866" s="11">
        <v>7.0677214401441812E-2</v>
      </c>
    </row>
    <row r="10867" spans="1:10" x14ac:dyDescent="0.25">
      <c r="A10867" s="5">
        <v>2012</v>
      </c>
      <c r="B10867" s="13">
        <v>6003058001</v>
      </c>
      <c r="C10867" s="10" t="s">
        <v>2</v>
      </c>
      <c r="D10867" s="10" t="s">
        <v>7208</v>
      </c>
      <c r="E10867" s="14">
        <v>35.182000000000002</v>
      </c>
      <c r="F10867" s="14">
        <v>-120.733</v>
      </c>
      <c r="G10867" s="12">
        <v>0.06</v>
      </c>
      <c r="H10867" s="8">
        <v>3.6452718444385156E-2</v>
      </c>
      <c r="I10867" s="8">
        <v>3.4224495957056657E-2</v>
      </c>
      <c r="J10867" s="11">
        <v>7.0677214401441812E-2</v>
      </c>
    </row>
    <row r="10868" spans="1:10" x14ac:dyDescent="0.25">
      <c r="A10868" s="5">
        <v>2012</v>
      </c>
      <c r="B10868" s="13">
        <v>40000093001</v>
      </c>
      <c r="C10868" s="10" t="s">
        <v>32</v>
      </c>
      <c r="D10868" s="10" t="s">
        <v>7209</v>
      </c>
      <c r="E10868" s="14">
        <v>35.561300000000003</v>
      </c>
      <c r="F10868" s="14">
        <v>-95.0976</v>
      </c>
      <c r="G10868" s="12">
        <v>0.06</v>
      </c>
      <c r="H10868" s="8">
        <v>3.6452718444385156E-2</v>
      </c>
      <c r="I10868" s="8">
        <v>3.4224495957056657E-2</v>
      </c>
      <c r="J10868" s="11">
        <v>7.0677214401441812E-2</v>
      </c>
    </row>
    <row r="10869" spans="1:10" x14ac:dyDescent="0.25">
      <c r="A10869" s="5">
        <v>2012</v>
      </c>
      <c r="B10869" s="13">
        <v>40000540001</v>
      </c>
      <c r="C10869" s="10" t="s">
        <v>32</v>
      </c>
      <c r="D10869" s="10" t="s">
        <v>7210</v>
      </c>
      <c r="E10869" s="14">
        <v>35.793399999999998</v>
      </c>
      <c r="F10869" s="14">
        <v>-97.674899999999994</v>
      </c>
      <c r="G10869" s="12">
        <v>0.06</v>
      </c>
      <c r="H10869" s="8">
        <v>3.6452718444385156E-2</v>
      </c>
      <c r="I10869" s="8">
        <v>3.4224495957056657E-2</v>
      </c>
      <c r="J10869" s="11">
        <v>7.0677214401441812E-2</v>
      </c>
    </row>
    <row r="10870" spans="1:10" x14ac:dyDescent="0.25">
      <c r="A10870" s="5">
        <v>2012</v>
      </c>
      <c r="B10870" s="13">
        <v>37005802001</v>
      </c>
      <c r="C10870" s="10" t="s">
        <v>18</v>
      </c>
      <c r="D10870" s="10" t="s">
        <v>1031</v>
      </c>
      <c r="E10870" s="14">
        <v>35.796666999999999</v>
      </c>
      <c r="F10870" s="14">
        <v>-82.689443999999995</v>
      </c>
      <c r="G10870" s="12">
        <v>0.06</v>
      </c>
      <c r="H10870" s="8">
        <v>3.6452718444385156E-2</v>
      </c>
      <c r="I10870" s="8">
        <v>3.4224495957056657E-2</v>
      </c>
      <c r="J10870" s="11">
        <v>7.0677214401441812E-2</v>
      </c>
    </row>
    <row r="10871" spans="1:10" x14ac:dyDescent="0.25">
      <c r="A10871" s="5">
        <v>2012</v>
      </c>
      <c r="B10871" s="13">
        <v>40000806001</v>
      </c>
      <c r="C10871" s="10" t="s">
        <v>32</v>
      </c>
      <c r="D10871" s="10" t="s">
        <v>7211</v>
      </c>
      <c r="E10871" s="14">
        <v>35.849527999999999</v>
      </c>
      <c r="F10871" s="14">
        <v>-95.310528000000005</v>
      </c>
      <c r="G10871" s="12">
        <v>0.06</v>
      </c>
      <c r="H10871" s="8">
        <v>3.6452718444385156E-2</v>
      </c>
      <c r="I10871" s="8">
        <v>3.4224495957056657E-2</v>
      </c>
      <c r="J10871" s="11">
        <v>7.0677214401441812E-2</v>
      </c>
    </row>
    <row r="10872" spans="1:10" x14ac:dyDescent="0.25">
      <c r="A10872" s="5">
        <v>2012</v>
      </c>
      <c r="B10872" s="13">
        <v>37005801001</v>
      </c>
      <c r="C10872" s="10" t="s">
        <v>18</v>
      </c>
      <c r="D10872" s="10" t="s">
        <v>529</v>
      </c>
      <c r="E10872" s="14">
        <v>35.895833000000003</v>
      </c>
      <c r="F10872" s="14">
        <v>-82.833888999999999</v>
      </c>
      <c r="G10872" s="12">
        <v>0.06</v>
      </c>
      <c r="H10872" s="8">
        <v>3.6452718444385156E-2</v>
      </c>
      <c r="I10872" s="8">
        <v>3.4224495957056657E-2</v>
      </c>
      <c r="J10872" s="11">
        <v>7.0677214401441812E-2</v>
      </c>
    </row>
    <row r="10873" spans="1:10" x14ac:dyDescent="0.25">
      <c r="A10873" s="5">
        <v>2012</v>
      </c>
      <c r="B10873" s="13">
        <v>40000371001</v>
      </c>
      <c r="C10873" s="10" t="s">
        <v>32</v>
      </c>
      <c r="D10873" s="10" t="s">
        <v>7212</v>
      </c>
      <c r="E10873" s="14">
        <v>35.922305999999999</v>
      </c>
      <c r="F10873" s="14">
        <v>-95.168527999999995</v>
      </c>
      <c r="G10873" s="12">
        <v>0.06</v>
      </c>
      <c r="H10873" s="8">
        <v>3.6452718444385156E-2</v>
      </c>
      <c r="I10873" s="8">
        <v>3.4224495957056657E-2</v>
      </c>
      <c r="J10873" s="11">
        <v>7.0677214401441812E-2</v>
      </c>
    </row>
    <row r="10874" spans="1:10" x14ac:dyDescent="0.25">
      <c r="A10874" s="5">
        <v>2012</v>
      </c>
      <c r="B10874" s="13">
        <v>35000078001</v>
      </c>
      <c r="C10874" s="10" t="s">
        <v>40</v>
      </c>
      <c r="D10874" s="10" t="s">
        <v>7213</v>
      </c>
      <c r="E10874" s="14">
        <v>36.008899999999997</v>
      </c>
      <c r="F10874" s="14">
        <v>-104.7064</v>
      </c>
      <c r="G10874" s="12">
        <v>0.06</v>
      </c>
      <c r="H10874" s="8">
        <v>3.6452718444385156E-2</v>
      </c>
      <c r="I10874" s="8">
        <v>3.4224495957056657E-2</v>
      </c>
      <c r="J10874" s="11">
        <v>7.0677214401441812E-2</v>
      </c>
    </row>
    <row r="10875" spans="1:10" x14ac:dyDescent="0.25">
      <c r="A10875" s="5">
        <v>2012</v>
      </c>
      <c r="B10875" s="13">
        <v>40000446001</v>
      </c>
      <c r="C10875" s="10" t="s">
        <v>32</v>
      </c>
      <c r="D10875" s="10" t="s">
        <v>7214</v>
      </c>
      <c r="E10875" s="14">
        <v>36.389167</v>
      </c>
      <c r="F10875" s="14">
        <v>-98.08</v>
      </c>
      <c r="G10875" s="12">
        <v>0.06</v>
      </c>
      <c r="H10875" s="8">
        <v>3.6452718444385156E-2</v>
      </c>
      <c r="I10875" s="8">
        <v>3.4224495957056657E-2</v>
      </c>
      <c r="J10875" s="11">
        <v>7.0677214401441812E-2</v>
      </c>
    </row>
    <row r="10876" spans="1:10" x14ac:dyDescent="0.25">
      <c r="A10876" s="5">
        <v>2012</v>
      </c>
      <c r="B10876" s="13">
        <v>37006607001</v>
      </c>
      <c r="C10876" s="10" t="s">
        <v>18</v>
      </c>
      <c r="D10876" s="10" t="s">
        <v>7215</v>
      </c>
      <c r="E10876" s="14">
        <v>36.4968</v>
      </c>
      <c r="F10876" s="14">
        <v>-77.442700000000002</v>
      </c>
      <c r="G10876" s="12">
        <v>0.06</v>
      </c>
      <c r="H10876" s="8">
        <v>3.6452718444385156E-2</v>
      </c>
      <c r="I10876" s="8">
        <v>3.4224495957056657E-2</v>
      </c>
      <c r="J10876" s="11">
        <v>7.0677214401441812E-2</v>
      </c>
    </row>
    <row r="10877" spans="1:10" x14ac:dyDescent="0.25">
      <c r="A10877" s="5">
        <v>2012</v>
      </c>
      <c r="B10877" s="13">
        <v>29003157001</v>
      </c>
      <c r="C10877" s="10" t="s">
        <v>12</v>
      </c>
      <c r="D10877" s="10" t="s">
        <v>1781</v>
      </c>
      <c r="E10877" s="14">
        <v>36.663832900000003</v>
      </c>
      <c r="F10877" s="14">
        <v>-93.923083000000005</v>
      </c>
      <c r="G10877" s="12">
        <v>0.06</v>
      </c>
      <c r="H10877" s="8">
        <v>3.6452718444385156E-2</v>
      </c>
      <c r="I10877" s="8">
        <v>3.4224495957056657E-2</v>
      </c>
      <c r="J10877" s="11">
        <v>7.0677214401441812E-2</v>
      </c>
    </row>
    <row r="10878" spans="1:10" x14ac:dyDescent="0.25">
      <c r="A10878" s="5">
        <v>2012</v>
      </c>
      <c r="B10878" s="13">
        <v>40000319001</v>
      </c>
      <c r="C10878" s="10" t="s">
        <v>32</v>
      </c>
      <c r="D10878" s="10" t="s">
        <v>7216</v>
      </c>
      <c r="E10878" s="14">
        <v>36.897399999999998</v>
      </c>
      <c r="F10878" s="14">
        <v>-100.526</v>
      </c>
      <c r="G10878" s="12">
        <v>0.06</v>
      </c>
      <c r="H10878" s="8">
        <v>3.6452718444385156E-2</v>
      </c>
      <c r="I10878" s="8">
        <v>3.4224495957056657E-2</v>
      </c>
      <c r="J10878" s="11">
        <v>7.0677214401441812E-2</v>
      </c>
    </row>
    <row r="10879" spans="1:10" x14ac:dyDescent="0.25">
      <c r="A10879" s="5">
        <v>2012</v>
      </c>
      <c r="B10879" s="13">
        <v>40000811001</v>
      </c>
      <c r="C10879" s="10" t="s">
        <v>32</v>
      </c>
      <c r="D10879" s="10" t="s">
        <v>7217</v>
      </c>
      <c r="E10879" s="14">
        <v>36.901972000000001</v>
      </c>
      <c r="F10879" s="14">
        <v>-95.934721999999994</v>
      </c>
      <c r="G10879" s="12">
        <v>0.06</v>
      </c>
      <c r="H10879" s="8">
        <v>3.6452718444385156E-2</v>
      </c>
      <c r="I10879" s="8">
        <v>3.4224495957056657E-2</v>
      </c>
      <c r="J10879" s="11">
        <v>7.0677214401441812E-2</v>
      </c>
    </row>
    <row r="10880" spans="1:10" x14ac:dyDescent="0.25">
      <c r="A10880" s="5">
        <v>2012</v>
      </c>
      <c r="B10880" s="13">
        <v>51000054001</v>
      </c>
      <c r="C10880" s="10" t="s">
        <v>15</v>
      </c>
      <c r="D10880" s="10" t="s">
        <v>1337</v>
      </c>
      <c r="E10880" s="14">
        <v>36.946666</v>
      </c>
      <c r="F10880" s="14">
        <v>-79.343610999999996</v>
      </c>
      <c r="G10880" s="12">
        <v>0.06</v>
      </c>
      <c r="H10880" s="8">
        <v>3.6452718444385156E-2</v>
      </c>
      <c r="I10880" s="8">
        <v>3.4224495957056657E-2</v>
      </c>
      <c r="J10880" s="11">
        <v>7.0677214401441812E-2</v>
      </c>
    </row>
    <row r="10881" spans="1:10" x14ac:dyDescent="0.25">
      <c r="A10881" s="5">
        <v>2012</v>
      </c>
      <c r="B10881" s="13">
        <v>6005551001</v>
      </c>
      <c r="C10881" s="10" t="s">
        <v>2</v>
      </c>
      <c r="D10881" s="10" t="s">
        <v>7218</v>
      </c>
      <c r="E10881" s="14">
        <v>37.083100000000002</v>
      </c>
      <c r="F10881" s="14">
        <v>-119.4319</v>
      </c>
      <c r="G10881" s="12">
        <v>0.06</v>
      </c>
      <c r="H10881" s="8">
        <v>3.6452718444385156E-2</v>
      </c>
      <c r="I10881" s="8">
        <v>3.4224495957056657E-2</v>
      </c>
      <c r="J10881" s="11">
        <v>7.0677214401441812E-2</v>
      </c>
    </row>
    <row r="10882" spans="1:10" x14ac:dyDescent="0.25">
      <c r="A10882" s="5">
        <v>2012</v>
      </c>
      <c r="B10882" s="13">
        <v>29004158001</v>
      </c>
      <c r="C10882" s="10" t="s">
        <v>12</v>
      </c>
      <c r="D10882" s="10" t="s">
        <v>4246</v>
      </c>
      <c r="E10882" s="14">
        <v>37.098082900000001</v>
      </c>
      <c r="F10882" s="14">
        <v>-92.421694000000002</v>
      </c>
      <c r="G10882" s="12">
        <v>0.06</v>
      </c>
      <c r="H10882" s="8">
        <v>3.6452718444385156E-2</v>
      </c>
      <c r="I10882" s="8">
        <v>3.4224495957056657E-2</v>
      </c>
      <c r="J10882" s="11">
        <v>7.0677214401441812E-2</v>
      </c>
    </row>
    <row r="10883" spans="1:10" x14ac:dyDescent="0.25">
      <c r="A10883" s="5">
        <v>2012</v>
      </c>
      <c r="B10883" s="13">
        <v>29001114001</v>
      </c>
      <c r="C10883" s="10" t="s">
        <v>12</v>
      </c>
      <c r="D10883" s="10" t="s">
        <v>2859</v>
      </c>
      <c r="E10883" s="14">
        <v>37.2003889</v>
      </c>
      <c r="F10883" s="14">
        <v>-89.745360899999994</v>
      </c>
      <c r="G10883" s="12">
        <v>0.06</v>
      </c>
      <c r="H10883" s="8">
        <v>3.6452718444385156E-2</v>
      </c>
      <c r="I10883" s="8">
        <v>3.4224495957056657E-2</v>
      </c>
      <c r="J10883" s="11">
        <v>7.0677214401441812E-2</v>
      </c>
    </row>
    <row r="10884" spans="1:10" x14ac:dyDescent="0.25">
      <c r="A10884" s="5">
        <v>2012</v>
      </c>
      <c r="B10884" s="13">
        <v>17003002001</v>
      </c>
      <c r="C10884" s="10" t="s">
        <v>5</v>
      </c>
      <c r="D10884" s="10" t="s">
        <v>7219</v>
      </c>
      <c r="E10884" s="14">
        <v>37.229999999999997</v>
      </c>
      <c r="F10884" s="14">
        <v>-89.261667000000003</v>
      </c>
      <c r="G10884" s="12">
        <v>0.06</v>
      </c>
      <c r="H10884" s="8">
        <v>3.6452718444385156E-2</v>
      </c>
      <c r="I10884" s="8">
        <v>3.4224495957056657E-2</v>
      </c>
      <c r="J10884" s="11">
        <v>7.0677214401441812E-2</v>
      </c>
    </row>
    <row r="10885" spans="1:10" x14ac:dyDescent="0.25">
      <c r="A10885" s="5">
        <v>2012</v>
      </c>
      <c r="B10885" s="13">
        <v>32000006001</v>
      </c>
      <c r="C10885" s="10" t="s">
        <v>35</v>
      </c>
      <c r="D10885" s="10" t="s">
        <v>4269</v>
      </c>
      <c r="E10885" s="14">
        <v>37.325899999999997</v>
      </c>
      <c r="F10885" s="14">
        <v>-115.30800000000001</v>
      </c>
      <c r="G10885" s="12">
        <v>0.06</v>
      </c>
      <c r="H10885" s="8">
        <v>3.6452718444385156E-2</v>
      </c>
      <c r="I10885" s="8">
        <v>3.4224495957056657E-2</v>
      </c>
      <c r="J10885" s="11">
        <v>7.0677214401441812E-2</v>
      </c>
    </row>
    <row r="10886" spans="1:10" x14ac:dyDescent="0.25">
      <c r="A10886" s="5">
        <v>2012</v>
      </c>
      <c r="B10886" s="13">
        <v>21000728006</v>
      </c>
      <c r="C10886" s="10" t="s">
        <v>26</v>
      </c>
      <c r="D10886" s="10" t="s">
        <v>1896</v>
      </c>
      <c r="E10886" s="14">
        <v>37.378332999999998</v>
      </c>
      <c r="F10886" s="14">
        <v>-82.542777999999998</v>
      </c>
      <c r="G10886" s="12">
        <v>0.06</v>
      </c>
      <c r="H10886" s="8">
        <v>3.6452718444385156E-2</v>
      </c>
      <c r="I10886" s="8">
        <v>3.4224495957056657E-2</v>
      </c>
      <c r="J10886" s="11">
        <v>7.0677214401441812E-2</v>
      </c>
    </row>
    <row r="10887" spans="1:10" x14ac:dyDescent="0.25">
      <c r="A10887" s="5">
        <v>2012</v>
      </c>
      <c r="B10887" s="13">
        <v>20000980001</v>
      </c>
      <c r="C10887" s="10" t="s">
        <v>33</v>
      </c>
      <c r="D10887" s="10" t="s">
        <v>69</v>
      </c>
      <c r="E10887" s="14">
        <v>37.507899999999999</v>
      </c>
      <c r="F10887" s="14">
        <v>-95.162499999999994</v>
      </c>
      <c r="G10887" s="12">
        <v>0.06</v>
      </c>
      <c r="H10887" s="8">
        <v>3.6452718444385156E-2</v>
      </c>
      <c r="I10887" s="8">
        <v>3.4224495957056657E-2</v>
      </c>
      <c r="J10887" s="11">
        <v>7.0677214401441812E-2</v>
      </c>
    </row>
    <row r="10888" spans="1:10" x14ac:dyDescent="0.25">
      <c r="A10888" s="5">
        <v>2012</v>
      </c>
      <c r="B10888" s="13">
        <v>8000181001</v>
      </c>
      <c r="C10888" s="10" t="s">
        <v>24</v>
      </c>
      <c r="D10888" s="10" t="s">
        <v>7220</v>
      </c>
      <c r="E10888" s="14">
        <v>37.522399999999998</v>
      </c>
      <c r="F10888" s="14">
        <v>-104.9957</v>
      </c>
      <c r="G10888" s="12">
        <v>0.06</v>
      </c>
      <c r="H10888" s="8">
        <v>3.6452718444385156E-2</v>
      </c>
      <c r="I10888" s="8">
        <v>3.4224495957056657E-2</v>
      </c>
      <c r="J10888" s="11">
        <v>7.0677214401441812E-2</v>
      </c>
    </row>
    <row r="10889" spans="1:10" x14ac:dyDescent="0.25">
      <c r="A10889" s="5">
        <v>2012</v>
      </c>
      <c r="B10889" s="13">
        <v>51000160001</v>
      </c>
      <c r="C10889" s="10" t="s">
        <v>15</v>
      </c>
      <c r="D10889" s="10" t="s">
        <v>5829</v>
      </c>
      <c r="E10889" s="14">
        <v>37.539721999999998</v>
      </c>
      <c r="F10889" s="14">
        <v>-77.930277000000004</v>
      </c>
      <c r="G10889" s="12">
        <v>0.06</v>
      </c>
      <c r="H10889" s="8">
        <v>3.6452718444385156E-2</v>
      </c>
      <c r="I10889" s="8">
        <v>3.4224495957056657E-2</v>
      </c>
      <c r="J10889" s="11">
        <v>7.0677214401441812E-2</v>
      </c>
    </row>
    <row r="10890" spans="1:10" x14ac:dyDescent="0.25">
      <c r="A10890" s="5">
        <v>2012</v>
      </c>
      <c r="B10890" s="13">
        <v>17007704001</v>
      </c>
      <c r="C10890" s="10" t="s">
        <v>5</v>
      </c>
      <c r="D10890" s="10" t="s">
        <v>7221</v>
      </c>
      <c r="E10890" s="14">
        <v>37.623333000000002</v>
      </c>
      <c r="F10890" s="14">
        <v>-89.493333000000007</v>
      </c>
      <c r="G10890" s="12">
        <v>0.06</v>
      </c>
      <c r="H10890" s="8">
        <v>3.6452718444385156E-2</v>
      </c>
      <c r="I10890" s="8">
        <v>3.4224495957056657E-2</v>
      </c>
      <c r="J10890" s="11">
        <v>7.0677214401441812E-2</v>
      </c>
    </row>
    <row r="10891" spans="1:10" x14ac:dyDescent="0.25">
      <c r="A10891" s="5">
        <v>2012</v>
      </c>
      <c r="B10891" s="13">
        <v>54001018001</v>
      </c>
      <c r="C10891" s="10" t="s">
        <v>41</v>
      </c>
      <c r="D10891" s="10" t="s">
        <v>7222</v>
      </c>
      <c r="E10891" s="14">
        <v>37.921900000000001</v>
      </c>
      <c r="F10891" s="14">
        <v>-81.263599999999997</v>
      </c>
      <c r="G10891" s="12">
        <v>0.06</v>
      </c>
      <c r="H10891" s="8">
        <v>3.6452718444385156E-2</v>
      </c>
      <c r="I10891" s="8">
        <v>3.4224495957056657E-2</v>
      </c>
      <c r="J10891" s="11">
        <v>7.0677214401441812E-2</v>
      </c>
    </row>
    <row r="10892" spans="1:10" x14ac:dyDescent="0.25">
      <c r="A10892" s="5">
        <v>2012</v>
      </c>
      <c r="B10892" s="13">
        <v>8209000051</v>
      </c>
      <c r="C10892" s="10" t="s">
        <v>24</v>
      </c>
      <c r="D10892" s="10" t="s">
        <v>7223</v>
      </c>
      <c r="E10892" s="14">
        <v>38.013399999999997</v>
      </c>
      <c r="F10892" s="14">
        <v>-103.62869999999999</v>
      </c>
      <c r="G10892" s="12">
        <v>0.06</v>
      </c>
      <c r="H10892" s="8">
        <v>3.6452718444385156E-2</v>
      </c>
      <c r="I10892" s="8">
        <v>3.4224495957056657E-2</v>
      </c>
      <c r="J10892" s="11">
        <v>7.0677214401441812E-2</v>
      </c>
    </row>
    <row r="10893" spans="1:10" x14ac:dyDescent="0.25">
      <c r="A10893" s="5">
        <v>2012</v>
      </c>
      <c r="B10893" s="13">
        <v>29004012001</v>
      </c>
      <c r="C10893" s="10" t="s">
        <v>12</v>
      </c>
      <c r="D10893" s="10" t="s">
        <v>7224</v>
      </c>
      <c r="E10893" s="14">
        <v>38.200055999999996</v>
      </c>
      <c r="F10893" s="14">
        <v>-92.819277999999997</v>
      </c>
      <c r="G10893" s="12">
        <v>0.06</v>
      </c>
      <c r="H10893" s="8">
        <v>3.6452718444385156E-2</v>
      </c>
      <c r="I10893" s="8">
        <v>3.4224495957056657E-2</v>
      </c>
      <c r="J10893" s="11">
        <v>7.0677214401441812E-2</v>
      </c>
    </row>
    <row r="10894" spans="1:10" x14ac:dyDescent="0.25">
      <c r="A10894" s="5">
        <v>2012</v>
      </c>
      <c r="B10894" s="13">
        <v>18004374001</v>
      </c>
      <c r="C10894" s="10" t="s">
        <v>11</v>
      </c>
      <c r="D10894" s="10" t="s">
        <v>546</v>
      </c>
      <c r="E10894" s="14">
        <v>38.247472000000002</v>
      </c>
      <c r="F10894" s="14">
        <v>-87.051056000000003</v>
      </c>
      <c r="G10894" s="12">
        <v>0.06</v>
      </c>
      <c r="H10894" s="8">
        <v>3.6452718444385156E-2</v>
      </c>
      <c r="I10894" s="8">
        <v>3.4224495957056657E-2</v>
      </c>
      <c r="J10894" s="11">
        <v>7.0677214401441812E-2</v>
      </c>
    </row>
    <row r="10895" spans="1:10" x14ac:dyDescent="0.25">
      <c r="A10895" s="5">
        <v>2012</v>
      </c>
      <c r="B10895" s="13">
        <v>54003801001</v>
      </c>
      <c r="C10895" s="10" t="s">
        <v>41</v>
      </c>
      <c r="D10895" s="10" t="s">
        <v>7225</v>
      </c>
      <c r="E10895" s="14">
        <v>38.3917</v>
      </c>
      <c r="F10895" s="14">
        <v>-79.9208</v>
      </c>
      <c r="G10895" s="12">
        <v>0.06</v>
      </c>
      <c r="H10895" s="8">
        <v>3.6452718444385156E-2</v>
      </c>
      <c r="I10895" s="8">
        <v>3.4224495957056657E-2</v>
      </c>
      <c r="J10895" s="11">
        <v>7.0677214401441812E-2</v>
      </c>
    </row>
    <row r="10896" spans="1:10" x14ac:dyDescent="0.25">
      <c r="A10896" s="5">
        <v>2012</v>
      </c>
      <c r="B10896" s="13">
        <v>20000748001</v>
      </c>
      <c r="C10896" s="10" t="s">
        <v>33</v>
      </c>
      <c r="D10896" s="10" t="s">
        <v>2314</v>
      </c>
      <c r="E10896" s="14">
        <v>38.392090000000003</v>
      </c>
      <c r="F10896" s="14">
        <v>-95.600250000000003</v>
      </c>
      <c r="G10896" s="12">
        <v>0.06</v>
      </c>
      <c r="H10896" s="8">
        <v>3.6452718444385156E-2</v>
      </c>
      <c r="I10896" s="8">
        <v>3.4224495957056657E-2</v>
      </c>
      <c r="J10896" s="11">
        <v>7.0677214401441812E-2</v>
      </c>
    </row>
    <row r="10897" spans="1:10" x14ac:dyDescent="0.25">
      <c r="A10897" s="5">
        <v>2012</v>
      </c>
      <c r="B10897" s="13">
        <v>51000264001</v>
      </c>
      <c r="C10897" s="10" t="s">
        <v>15</v>
      </c>
      <c r="D10897" s="10" t="s">
        <v>3098</v>
      </c>
      <c r="E10897" s="14">
        <v>38.415277000000003</v>
      </c>
      <c r="F10897" s="14">
        <v>-79.573333000000005</v>
      </c>
      <c r="G10897" s="12">
        <v>0.06</v>
      </c>
      <c r="H10897" s="8">
        <v>3.6452718444385156E-2</v>
      </c>
      <c r="I10897" s="8">
        <v>3.4224495957056657E-2</v>
      </c>
      <c r="J10897" s="11">
        <v>7.0677214401441812E-2</v>
      </c>
    </row>
    <row r="10898" spans="1:10" x14ac:dyDescent="0.25">
      <c r="A10898" s="5">
        <v>2012</v>
      </c>
      <c r="B10898" s="13">
        <v>29001174001</v>
      </c>
      <c r="C10898" s="10" t="s">
        <v>12</v>
      </c>
      <c r="D10898" s="10" t="s">
        <v>7226</v>
      </c>
      <c r="E10898" s="14">
        <v>38.418609600000003</v>
      </c>
      <c r="F10898" s="14">
        <v>-91.324168799999995</v>
      </c>
      <c r="G10898" s="12">
        <v>0.06</v>
      </c>
      <c r="H10898" s="8">
        <v>3.6452718444385156E-2</v>
      </c>
      <c r="I10898" s="8">
        <v>3.4224495957056657E-2</v>
      </c>
      <c r="J10898" s="11">
        <v>7.0677214401441812E-2</v>
      </c>
    </row>
    <row r="10899" spans="1:10" x14ac:dyDescent="0.25">
      <c r="A10899" s="5">
        <v>2012</v>
      </c>
      <c r="B10899" s="13">
        <v>17000181001</v>
      </c>
      <c r="C10899" s="10" t="s">
        <v>5</v>
      </c>
      <c r="D10899" s="10" t="s">
        <v>7227</v>
      </c>
      <c r="E10899" s="14">
        <v>38.424999999999997</v>
      </c>
      <c r="F10899" s="14">
        <v>-89.570832999999993</v>
      </c>
      <c r="G10899" s="12">
        <v>0.06</v>
      </c>
      <c r="H10899" s="8">
        <v>3.6452718444385156E-2</v>
      </c>
      <c r="I10899" s="8">
        <v>3.4224495957056657E-2</v>
      </c>
      <c r="J10899" s="11">
        <v>7.0677214401441812E-2</v>
      </c>
    </row>
    <row r="10900" spans="1:10" x14ac:dyDescent="0.25">
      <c r="A10900" s="5">
        <v>2012</v>
      </c>
      <c r="B10900" s="13">
        <v>29004134001</v>
      </c>
      <c r="C10900" s="10" t="s">
        <v>12</v>
      </c>
      <c r="D10900" s="10" t="s">
        <v>6060</v>
      </c>
      <c r="E10900" s="14">
        <v>38.443730000000002</v>
      </c>
      <c r="F10900" s="14">
        <v>-91.988299999999995</v>
      </c>
      <c r="G10900" s="12">
        <v>0.06</v>
      </c>
      <c r="H10900" s="8">
        <v>3.6452718444385156E-2</v>
      </c>
      <c r="I10900" s="8">
        <v>3.4224495957056657E-2</v>
      </c>
      <c r="J10900" s="11">
        <v>7.0677214401441812E-2</v>
      </c>
    </row>
    <row r="10901" spans="1:10" x14ac:dyDescent="0.25">
      <c r="A10901" s="5">
        <v>2012</v>
      </c>
      <c r="B10901" s="13">
        <v>29002214005</v>
      </c>
      <c r="C10901" s="10" t="s">
        <v>12</v>
      </c>
      <c r="D10901" s="10" t="s">
        <v>7228</v>
      </c>
      <c r="E10901" s="14">
        <v>38.501694000000001</v>
      </c>
      <c r="F10901" s="14">
        <v>-90.790110999999996</v>
      </c>
      <c r="G10901" s="12">
        <v>0.06</v>
      </c>
      <c r="H10901" s="8">
        <v>3.6452718444385156E-2</v>
      </c>
      <c r="I10901" s="8">
        <v>3.4224495957056657E-2</v>
      </c>
      <c r="J10901" s="11">
        <v>7.0677214401441812E-2</v>
      </c>
    </row>
    <row r="10902" spans="1:10" x14ac:dyDescent="0.25">
      <c r="A10902" s="5">
        <v>2012</v>
      </c>
      <c r="B10902" s="13">
        <v>29001102004</v>
      </c>
      <c r="C10902" s="10" t="s">
        <v>12</v>
      </c>
      <c r="D10902" s="10" t="s">
        <v>7229</v>
      </c>
      <c r="E10902" s="14">
        <v>38.572583000000002</v>
      </c>
      <c r="F10902" s="14">
        <v>-93.695527999999996</v>
      </c>
      <c r="G10902" s="12">
        <v>0.06</v>
      </c>
      <c r="H10902" s="8">
        <v>3.6452718444385156E-2</v>
      </c>
      <c r="I10902" s="8">
        <v>3.4224495957056657E-2</v>
      </c>
      <c r="J10902" s="11">
        <v>7.0677214401441812E-2</v>
      </c>
    </row>
    <row r="10903" spans="1:10" x14ac:dyDescent="0.25">
      <c r="A10903" s="5">
        <v>2012</v>
      </c>
      <c r="B10903" s="13">
        <v>21000163001</v>
      </c>
      <c r="C10903" s="10" t="s">
        <v>26</v>
      </c>
      <c r="D10903" s="10" t="s">
        <v>1373</v>
      </c>
      <c r="E10903" s="14">
        <v>38.587499999999999</v>
      </c>
      <c r="F10903" s="14">
        <v>-85.306944000000001</v>
      </c>
      <c r="G10903" s="12">
        <v>0.06</v>
      </c>
      <c r="H10903" s="8">
        <v>3.6452718444385156E-2</v>
      </c>
      <c r="I10903" s="8">
        <v>3.4224495957056657E-2</v>
      </c>
      <c r="J10903" s="11">
        <v>7.0677214401441812E-2</v>
      </c>
    </row>
    <row r="10904" spans="1:10" x14ac:dyDescent="0.25">
      <c r="A10904" s="5">
        <v>2012</v>
      </c>
      <c r="B10904" s="13">
        <v>29001214001</v>
      </c>
      <c r="C10904" s="10" t="s">
        <v>12</v>
      </c>
      <c r="D10904" s="10" t="s">
        <v>86</v>
      </c>
      <c r="E10904" s="14">
        <v>38.680527900000001</v>
      </c>
      <c r="F10904" s="14">
        <v>-94.581806</v>
      </c>
      <c r="G10904" s="12">
        <v>0.06</v>
      </c>
      <c r="H10904" s="8">
        <v>3.6452718444385156E-2</v>
      </c>
      <c r="I10904" s="8">
        <v>3.4224495957056657E-2</v>
      </c>
      <c r="J10904" s="11">
        <v>7.0677214401441812E-2</v>
      </c>
    </row>
    <row r="10905" spans="1:10" x14ac:dyDescent="0.25">
      <c r="A10905" s="5">
        <v>2012</v>
      </c>
      <c r="B10905" s="13">
        <v>17000283001</v>
      </c>
      <c r="C10905" s="10" t="s">
        <v>5</v>
      </c>
      <c r="D10905" s="10" t="s">
        <v>7230</v>
      </c>
      <c r="E10905" s="14">
        <v>38.721666999999997</v>
      </c>
      <c r="F10905" s="14">
        <v>-89.768332999999998</v>
      </c>
      <c r="G10905" s="12">
        <v>0.06</v>
      </c>
      <c r="H10905" s="8">
        <v>3.6452718444385156E-2</v>
      </c>
      <c r="I10905" s="8">
        <v>3.4224495957056657E-2</v>
      </c>
      <c r="J10905" s="11">
        <v>7.0677214401441812E-2</v>
      </c>
    </row>
    <row r="10906" spans="1:10" x14ac:dyDescent="0.25">
      <c r="A10906" s="5">
        <v>2012</v>
      </c>
      <c r="B10906" s="13">
        <v>17005203001</v>
      </c>
      <c r="C10906" s="10" t="s">
        <v>5</v>
      </c>
      <c r="D10906" s="10" t="s">
        <v>93</v>
      </c>
      <c r="E10906" s="14">
        <v>38.76</v>
      </c>
      <c r="F10906" s="14">
        <v>-89.498333000000002</v>
      </c>
      <c r="G10906" s="12">
        <v>0.06</v>
      </c>
      <c r="H10906" s="8">
        <v>3.6452718444385156E-2</v>
      </c>
      <c r="I10906" s="8">
        <v>3.4224495957056657E-2</v>
      </c>
      <c r="J10906" s="11">
        <v>7.0677214401441812E-2</v>
      </c>
    </row>
    <row r="10907" spans="1:10" x14ac:dyDescent="0.25">
      <c r="A10907" s="5">
        <v>2012</v>
      </c>
      <c r="B10907" s="13">
        <v>6005169001</v>
      </c>
      <c r="C10907" s="10" t="s">
        <v>2</v>
      </c>
      <c r="D10907" s="10" t="s">
        <v>7231</v>
      </c>
      <c r="E10907" s="14">
        <v>38.7956</v>
      </c>
      <c r="F10907" s="14">
        <v>-121.72190000000001</v>
      </c>
      <c r="G10907" s="12">
        <v>0.06</v>
      </c>
      <c r="H10907" s="8">
        <v>3.6452718444385156E-2</v>
      </c>
      <c r="I10907" s="8">
        <v>3.4224495957056657E-2</v>
      </c>
      <c r="J10907" s="11">
        <v>7.0677214401441812E-2</v>
      </c>
    </row>
    <row r="10908" spans="1:10" x14ac:dyDescent="0.25">
      <c r="A10908" s="5">
        <v>2012</v>
      </c>
      <c r="B10908" s="13">
        <v>18004272001</v>
      </c>
      <c r="C10908" s="10" t="s">
        <v>11</v>
      </c>
      <c r="D10908" s="10" t="s">
        <v>7232</v>
      </c>
      <c r="E10908" s="14">
        <v>38.870888999999998</v>
      </c>
      <c r="F10908" s="14">
        <v>-87.079611</v>
      </c>
      <c r="G10908" s="12">
        <v>0.06</v>
      </c>
      <c r="H10908" s="8">
        <v>3.6452718444385156E-2</v>
      </c>
      <c r="I10908" s="8">
        <v>3.4224495957056657E-2</v>
      </c>
      <c r="J10908" s="11">
        <v>7.0677214401441812E-2</v>
      </c>
    </row>
    <row r="10909" spans="1:10" x14ac:dyDescent="0.25">
      <c r="A10909" s="5">
        <v>2012</v>
      </c>
      <c r="B10909" s="13">
        <v>17000281001</v>
      </c>
      <c r="C10909" s="10" t="s">
        <v>5</v>
      </c>
      <c r="D10909" s="10" t="s">
        <v>7233</v>
      </c>
      <c r="E10909" s="14">
        <v>38.881667</v>
      </c>
      <c r="F10909" s="14">
        <v>-89.74</v>
      </c>
      <c r="G10909" s="12">
        <v>0.06</v>
      </c>
      <c r="H10909" s="8">
        <v>3.6452718444385156E-2</v>
      </c>
      <c r="I10909" s="8">
        <v>3.4224495957056657E-2</v>
      </c>
      <c r="J10909" s="11">
        <v>7.0677214401441812E-2</v>
      </c>
    </row>
    <row r="10910" spans="1:10" x14ac:dyDescent="0.25">
      <c r="A10910" s="5">
        <v>2012</v>
      </c>
      <c r="B10910" s="13">
        <v>39005016001</v>
      </c>
      <c r="C10910" s="10" t="s">
        <v>6</v>
      </c>
      <c r="D10910" s="10" t="s">
        <v>5633</v>
      </c>
      <c r="E10910" s="14">
        <v>38.928381000000002</v>
      </c>
      <c r="F10910" s="14">
        <v>-83.798158000000001</v>
      </c>
      <c r="G10910" s="12">
        <v>0.06</v>
      </c>
      <c r="H10910" s="8">
        <v>3.6452718444385156E-2</v>
      </c>
      <c r="I10910" s="8">
        <v>3.4224495957056657E-2</v>
      </c>
      <c r="J10910" s="11">
        <v>7.0677214401441812E-2</v>
      </c>
    </row>
    <row r="10911" spans="1:10" x14ac:dyDescent="0.25">
      <c r="A10911" s="5">
        <v>2012</v>
      </c>
      <c r="B10911" s="13">
        <v>39009086001</v>
      </c>
      <c r="C10911" s="10" t="s">
        <v>6</v>
      </c>
      <c r="D10911" s="10" t="s">
        <v>895</v>
      </c>
      <c r="E10911" s="14">
        <v>38.939300000000003</v>
      </c>
      <c r="F10911" s="14">
        <v>-83.641000000000005</v>
      </c>
      <c r="G10911" s="12">
        <v>0.06</v>
      </c>
      <c r="H10911" s="8">
        <v>3.6452718444385156E-2</v>
      </c>
      <c r="I10911" s="8">
        <v>3.4224495957056657E-2</v>
      </c>
      <c r="J10911" s="11">
        <v>7.0677214401441812E-2</v>
      </c>
    </row>
    <row r="10912" spans="1:10" x14ac:dyDescent="0.25">
      <c r="A10912" s="5">
        <v>2012</v>
      </c>
      <c r="B10912" s="13">
        <v>6001013001</v>
      </c>
      <c r="C10912" s="10" t="s">
        <v>2</v>
      </c>
      <c r="D10912" s="10" t="s">
        <v>7234</v>
      </c>
      <c r="E10912" s="14">
        <v>38.952800000000003</v>
      </c>
      <c r="F10912" s="14">
        <v>-123.09829999999999</v>
      </c>
      <c r="G10912" s="12">
        <v>0.06</v>
      </c>
      <c r="H10912" s="8">
        <v>3.6452718444385156E-2</v>
      </c>
      <c r="I10912" s="8">
        <v>3.4224495957056657E-2</v>
      </c>
      <c r="J10912" s="11">
        <v>7.0677214401441812E-2</v>
      </c>
    </row>
    <row r="10913" spans="1:10" x14ac:dyDescent="0.25">
      <c r="A10913" s="5">
        <v>2012</v>
      </c>
      <c r="B10913" s="13">
        <v>39000560001</v>
      </c>
      <c r="C10913" s="10" t="s">
        <v>6</v>
      </c>
      <c r="D10913" s="10" t="s">
        <v>2757</v>
      </c>
      <c r="E10913" s="14">
        <v>39.03152</v>
      </c>
      <c r="F10913" s="14">
        <v>-82.819730000000007</v>
      </c>
      <c r="G10913" s="12">
        <v>0.06</v>
      </c>
      <c r="H10913" s="8">
        <v>3.6452718444385156E-2</v>
      </c>
      <c r="I10913" s="8">
        <v>3.4224495957056657E-2</v>
      </c>
      <c r="J10913" s="11">
        <v>7.0677214401441812E-2</v>
      </c>
    </row>
    <row r="10914" spans="1:10" x14ac:dyDescent="0.25">
      <c r="A10914" s="5">
        <v>2012</v>
      </c>
      <c r="B10914" s="13">
        <v>29002418001</v>
      </c>
      <c r="C10914" s="10" t="s">
        <v>12</v>
      </c>
      <c r="D10914" s="10" t="s">
        <v>2781</v>
      </c>
      <c r="E10914" s="14">
        <v>39.0777219</v>
      </c>
      <c r="F10914" s="14">
        <v>-91.552555999999996</v>
      </c>
      <c r="G10914" s="12">
        <v>0.06</v>
      </c>
      <c r="H10914" s="8">
        <v>3.6452718444385156E-2</v>
      </c>
      <c r="I10914" s="8">
        <v>3.4224495957056657E-2</v>
      </c>
      <c r="J10914" s="11">
        <v>7.0677214401441812E-2</v>
      </c>
    </row>
    <row r="10915" spans="1:10" x14ac:dyDescent="0.25">
      <c r="A10915" s="5">
        <v>2012</v>
      </c>
      <c r="B10915" s="13">
        <v>18004053001</v>
      </c>
      <c r="C10915" s="10" t="s">
        <v>11</v>
      </c>
      <c r="D10915" s="10" t="s">
        <v>726</v>
      </c>
      <c r="E10915" s="14">
        <v>39.138221999999999</v>
      </c>
      <c r="F10915" s="14">
        <v>-85.817250000000001</v>
      </c>
      <c r="G10915" s="12">
        <v>0.06</v>
      </c>
      <c r="H10915" s="8">
        <v>3.6452718444385156E-2</v>
      </c>
      <c r="I10915" s="8">
        <v>3.4224495957056657E-2</v>
      </c>
      <c r="J10915" s="11">
        <v>7.0677214401441812E-2</v>
      </c>
    </row>
    <row r="10916" spans="1:10" x14ac:dyDescent="0.25">
      <c r="A10916" s="5">
        <v>2012</v>
      </c>
      <c r="B10916" s="13">
        <v>51000328001</v>
      </c>
      <c r="C10916" s="10" t="s">
        <v>15</v>
      </c>
      <c r="D10916" s="10" t="s">
        <v>3273</v>
      </c>
      <c r="E10916" s="14">
        <v>39.192222000000001</v>
      </c>
      <c r="F10916" s="14">
        <v>-77.616667000000007</v>
      </c>
      <c r="G10916" s="12">
        <v>0.06</v>
      </c>
      <c r="H10916" s="8">
        <v>3.6452718444385156E-2</v>
      </c>
      <c r="I10916" s="8">
        <v>3.4224495957056657E-2</v>
      </c>
      <c r="J10916" s="11">
        <v>7.0677214401441812E-2</v>
      </c>
    </row>
    <row r="10917" spans="1:10" x14ac:dyDescent="0.25">
      <c r="A10917" s="5">
        <v>2012</v>
      </c>
      <c r="B10917" s="13">
        <v>8209000066</v>
      </c>
      <c r="C10917" s="10" t="s">
        <v>24</v>
      </c>
      <c r="D10917" s="10" t="s">
        <v>7235</v>
      </c>
      <c r="E10917" s="14">
        <v>39.221899999999998</v>
      </c>
      <c r="F10917" s="14">
        <v>-104.5338</v>
      </c>
      <c r="G10917" s="12">
        <v>0.06</v>
      </c>
      <c r="H10917" s="8">
        <v>3.6452718444385156E-2</v>
      </c>
      <c r="I10917" s="8">
        <v>3.4224495957056657E-2</v>
      </c>
      <c r="J10917" s="11">
        <v>7.0677214401441812E-2</v>
      </c>
    </row>
    <row r="10918" spans="1:10" x14ac:dyDescent="0.25">
      <c r="A10918" s="5">
        <v>2012</v>
      </c>
      <c r="B10918" s="13">
        <v>29002124001</v>
      </c>
      <c r="C10918" s="10" t="s">
        <v>12</v>
      </c>
      <c r="D10918" s="10" t="s">
        <v>4074</v>
      </c>
      <c r="E10918" s="14">
        <v>39.273944</v>
      </c>
      <c r="F10918" s="14">
        <v>-93.821639000000005</v>
      </c>
      <c r="G10918" s="12">
        <v>0.06</v>
      </c>
      <c r="H10918" s="8">
        <v>3.6452718444385156E-2</v>
      </c>
      <c r="I10918" s="8">
        <v>3.4224495957056657E-2</v>
      </c>
      <c r="J10918" s="11">
        <v>7.0677214401441812E-2</v>
      </c>
    </row>
    <row r="10919" spans="1:10" x14ac:dyDescent="0.25">
      <c r="A10919" s="5">
        <v>2012</v>
      </c>
      <c r="B10919" s="13">
        <v>8000166001</v>
      </c>
      <c r="C10919" s="10" t="s">
        <v>24</v>
      </c>
      <c r="D10919" s="10" t="s">
        <v>7236</v>
      </c>
      <c r="E10919" s="14">
        <v>39.351999999999997</v>
      </c>
      <c r="F10919" s="14">
        <v>-104.471</v>
      </c>
      <c r="G10919" s="12">
        <v>0.06</v>
      </c>
      <c r="H10919" s="8">
        <v>3.6452718444385156E-2</v>
      </c>
      <c r="I10919" s="8">
        <v>3.4224495957056657E-2</v>
      </c>
      <c r="J10919" s="11">
        <v>7.0677214401441812E-2</v>
      </c>
    </row>
    <row r="10920" spans="1:10" x14ac:dyDescent="0.25">
      <c r="A10920" s="5">
        <v>2012</v>
      </c>
      <c r="B10920" s="13">
        <v>8201200050</v>
      </c>
      <c r="C10920" s="10" t="s">
        <v>24</v>
      </c>
      <c r="D10920" s="10" t="s">
        <v>1177</v>
      </c>
      <c r="E10920" s="14">
        <v>39.404710000000001</v>
      </c>
      <c r="F10920" s="14">
        <v>-107.211167</v>
      </c>
      <c r="G10920" s="12">
        <v>0.06</v>
      </c>
      <c r="H10920" s="8">
        <v>3.6452718444385156E-2</v>
      </c>
      <c r="I10920" s="8">
        <v>3.4224495957056657E-2</v>
      </c>
      <c r="J10920" s="11">
        <v>7.0677214401441812E-2</v>
      </c>
    </row>
    <row r="10921" spans="1:10" x14ac:dyDescent="0.25">
      <c r="A10921" s="5">
        <v>2012</v>
      </c>
      <c r="B10921" s="13">
        <v>39000256001</v>
      </c>
      <c r="C10921" s="10" t="s">
        <v>6</v>
      </c>
      <c r="D10921" s="10" t="s">
        <v>521</v>
      </c>
      <c r="E10921" s="14">
        <v>39.405200000000001</v>
      </c>
      <c r="F10921" s="14">
        <v>-83.985249999999994</v>
      </c>
      <c r="G10921" s="12">
        <v>0.06</v>
      </c>
      <c r="H10921" s="8">
        <v>3.6452718444385156E-2</v>
      </c>
      <c r="I10921" s="8">
        <v>3.4224495957056657E-2</v>
      </c>
      <c r="J10921" s="11">
        <v>7.0677214401441812E-2</v>
      </c>
    </row>
    <row r="10922" spans="1:10" x14ac:dyDescent="0.25">
      <c r="A10922" s="5">
        <v>2012</v>
      </c>
      <c r="B10922" s="13">
        <v>20000445001</v>
      </c>
      <c r="C10922" s="10" t="s">
        <v>33</v>
      </c>
      <c r="D10922" s="10" t="s">
        <v>4322</v>
      </c>
      <c r="E10922" s="14">
        <v>39.411861000000002</v>
      </c>
      <c r="F10922" s="14">
        <v>-95.325083000000006</v>
      </c>
      <c r="G10922" s="12">
        <v>0.06</v>
      </c>
      <c r="H10922" s="8">
        <v>3.6452718444385156E-2</v>
      </c>
      <c r="I10922" s="8">
        <v>3.4224495957056657E-2</v>
      </c>
      <c r="J10922" s="11">
        <v>7.0677214401441812E-2</v>
      </c>
    </row>
    <row r="10923" spans="1:10" x14ac:dyDescent="0.25">
      <c r="A10923" s="5">
        <v>2012</v>
      </c>
      <c r="B10923" s="13">
        <v>24000023001</v>
      </c>
      <c r="C10923" s="10" t="s">
        <v>23</v>
      </c>
      <c r="D10923" s="10" t="s">
        <v>7237</v>
      </c>
      <c r="E10923" s="14">
        <v>39.412222</v>
      </c>
      <c r="F10923" s="14">
        <v>-75.858610999999996</v>
      </c>
      <c r="G10923" s="12">
        <v>0.06</v>
      </c>
      <c r="H10923" s="8">
        <v>3.6452718444385156E-2</v>
      </c>
      <c r="I10923" s="8">
        <v>3.4224495957056657E-2</v>
      </c>
      <c r="J10923" s="11">
        <v>7.0677214401441812E-2</v>
      </c>
    </row>
    <row r="10924" spans="1:10" x14ac:dyDescent="0.25">
      <c r="A10924" s="5">
        <v>2012</v>
      </c>
      <c r="B10924" s="13">
        <v>39000069001</v>
      </c>
      <c r="C10924" s="10" t="s">
        <v>6</v>
      </c>
      <c r="D10924" s="10" t="s">
        <v>7238</v>
      </c>
      <c r="E10924" s="14">
        <v>39.418610999999999</v>
      </c>
      <c r="F10924" s="14">
        <v>-83.001389000000003</v>
      </c>
      <c r="G10924" s="12">
        <v>0.06</v>
      </c>
      <c r="H10924" s="8">
        <v>3.6452718444385156E-2</v>
      </c>
      <c r="I10924" s="8">
        <v>3.4224495957056657E-2</v>
      </c>
      <c r="J10924" s="11">
        <v>7.0677214401441812E-2</v>
      </c>
    </row>
    <row r="10925" spans="1:10" x14ac:dyDescent="0.25">
      <c r="A10925" s="5">
        <v>2012</v>
      </c>
      <c r="B10925" s="13">
        <v>54002403001</v>
      </c>
      <c r="C10925" s="10" t="s">
        <v>41</v>
      </c>
      <c r="D10925" s="10" t="s">
        <v>3803</v>
      </c>
      <c r="E10925" s="14">
        <v>39.438299999999998</v>
      </c>
      <c r="F10925" s="14">
        <v>-80.131100000000004</v>
      </c>
      <c r="G10925" s="12">
        <v>0.06</v>
      </c>
      <c r="H10925" s="8">
        <v>3.6452718444385156E-2</v>
      </c>
      <c r="I10925" s="8">
        <v>3.4224495957056657E-2</v>
      </c>
      <c r="J10925" s="11">
        <v>7.0677214401441812E-2</v>
      </c>
    </row>
    <row r="10926" spans="1:10" x14ac:dyDescent="0.25">
      <c r="A10926" s="5">
        <v>2012</v>
      </c>
      <c r="B10926" s="13">
        <v>18120000014</v>
      </c>
      <c r="C10926" s="10" t="s">
        <v>11</v>
      </c>
      <c r="D10926" s="10" t="s">
        <v>5268</v>
      </c>
      <c r="E10926" s="14">
        <v>39.449722000000001</v>
      </c>
      <c r="F10926" s="14">
        <v>-85.148332999999994</v>
      </c>
      <c r="G10926" s="12">
        <v>0.06</v>
      </c>
      <c r="H10926" s="8">
        <v>3.6452718444385156E-2</v>
      </c>
      <c r="I10926" s="8">
        <v>3.4224495957056657E-2</v>
      </c>
      <c r="J10926" s="11">
        <v>7.0677214401441812E-2</v>
      </c>
    </row>
    <row r="10927" spans="1:10" x14ac:dyDescent="0.25">
      <c r="A10927" s="5">
        <v>2012</v>
      </c>
      <c r="B10927" s="13">
        <v>39000011001</v>
      </c>
      <c r="C10927" s="10" t="s">
        <v>6</v>
      </c>
      <c r="D10927" s="10" t="s">
        <v>7239</v>
      </c>
      <c r="E10927" s="14">
        <v>39.460279999999997</v>
      </c>
      <c r="F10927" s="14">
        <v>-82.739249999999998</v>
      </c>
      <c r="G10927" s="12">
        <v>0.06</v>
      </c>
      <c r="H10927" s="8">
        <v>3.6452718444385156E-2</v>
      </c>
      <c r="I10927" s="8">
        <v>3.4224495957056657E-2</v>
      </c>
      <c r="J10927" s="11">
        <v>7.0677214401441812E-2</v>
      </c>
    </row>
    <row r="10928" spans="1:10" x14ac:dyDescent="0.25">
      <c r="A10928" s="5">
        <v>2012</v>
      </c>
      <c r="B10928" s="13">
        <v>39001631001</v>
      </c>
      <c r="C10928" s="10" t="s">
        <v>6</v>
      </c>
      <c r="D10928" s="10" t="s">
        <v>799</v>
      </c>
      <c r="E10928" s="14">
        <v>39.505200000000002</v>
      </c>
      <c r="F10928" s="14">
        <v>-83.150919999999999</v>
      </c>
      <c r="G10928" s="12">
        <v>0.06</v>
      </c>
      <c r="H10928" s="8">
        <v>3.6452718444385156E-2</v>
      </c>
      <c r="I10928" s="8">
        <v>3.4224495957056657E-2</v>
      </c>
      <c r="J10928" s="11">
        <v>7.0677214401441812E-2</v>
      </c>
    </row>
    <row r="10929" spans="1:10" x14ac:dyDescent="0.25">
      <c r="A10929" s="5">
        <v>2012</v>
      </c>
      <c r="B10929" s="13">
        <v>20001208001</v>
      </c>
      <c r="C10929" s="10" t="s">
        <v>33</v>
      </c>
      <c r="D10929" s="10" t="s">
        <v>7240</v>
      </c>
      <c r="E10929" s="14">
        <v>39.509351000000002</v>
      </c>
      <c r="F10929" s="14">
        <v>-98.441757999999993</v>
      </c>
      <c r="G10929" s="12">
        <v>0.06</v>
      </c>
      <c r="H10929" s="8">
        <v>3.6452718444385156E-2</v>
      </c>
      <c r="I10929" s="8">
        <v>3.4224495957056657E-2</v>
      </c>
      <c r="J10929" s="11">
        <v>7.0677214401441812E-2</v>
      </c>
    </row>
    <row r="10930" spans="1:10" x14ac:dyDescent="0.25">
      <c r="A10930" s="5">
        <v>2012</v>
      </c>
      <c r="B10930" s="13">
        <v>39007945001</v>
      </c>
      <c r="C10930" s="10" t="s">
        <v>6</v>
      </c>
      <c r="D10930" s="10" t="s">
        <v>7241</v>
      </c>
      <c r="E10930" s="14">
        <v>39.541944000000001</v>
      </c>
      <c r="F10930" s="14">
        <v>-81.791667000000004</v>
      </c>
      <c r="G10930" s="12">
        <v>0.06</v>
      </c>
      <c r="H10930" s="8">
        <v>3.6452718444385156E-2</v>
      </c>
      <c r="I10930" s="8">
        <v>3.4224495957056657E-2</v>
      </c>
      <c r="J10930" s="11">
        <v>7.0677214401441812E-2</v>
      </c>
    </row>
    <row r="10931" spans="1:10" x14ac:dyDescent="0.25">
      <c r="A10931" s="5">
        <v>2012</v>
      </c>
      <c r="B10931" s="13">
        <v>54002810001</v>
      </c>
      <c r="C10931" s="10" t="s">
        <v>41</v>
      </c>
      <c r="D10931" s="10" t="s">
        <v>7242</v>
      </c>
      <c r="E10931" s="14">
        <v>39.552799999999998</v>
      </c>
      <c r="F10931" s="14">
        <v>-78.734200000000001</v>
      </c>
      <c r="G10931" s="12">
        <v>0.06</v>
      </c>
      <c r="H10931" s="8">
        <v>3.6452718444385156E-2</v>
      </c>
      <c r="I10931" s="8">
        <v>3.4224495957056657E-2</v>
      </c>
      <c r="J10931" s="11">
        <v>7.0677214401441812E-2</v>
      </c>
    </row>
    <row r="10932" spans="1:10" x14ac:dyDescent="0.25">
      <c r="A10932" s="5">
        <v>2012</v>
      </c>
      <c r="B10932" s="13">
        <v>39005936001</v>
      </c>
      <c r="C10932" s="10" t="s">
        <v>6</v>
      </c>
      <c r="D10932" s="10" t="s">
        <v>7243</v>
      </c>
      <c r="E10932" s="14">
        <v>39.573999999999998</v>
      </c>
      <c r="F10932" s="14">
        <v>-82.230029999999999</v>
      </c>
      <c r="G10932" s="12">
        <v>0.06</v>
      </c>
      <c r="H10932" s="8">
        <v>3.6452718444385156E-2</v>
      </c>
      <c r="I10932" s="8">
        <v>3.4224495957056657E-2</v>
      </c>
      <c r="J10932" s="11">
        <v>7.0677214401441812E-2</v>
      </c>
    </row>
    <row r="10933" spans="1:10" x14ac:dyDescent="0.25">
      <c r="A10933" s="5">
        <v>2012</v>
      </c>
      <c r="B10933" s="13">
        <v>39001904001</v>
      </c>
      <c r="C10933" s="10" t="s">
        <v>6</v>
      </c>
      <c r="D10933" s="10" t="s">
        <v>2470</v>
      </c>
      <c r="E10933" s="14">
        <v>39.591110999999998</v>
      </c>
      <c r="F10933" s="14">
        <v>-82.085555999999997</v>
      </c>
      <c r="G10933" s="12">
        <v>0.06</v>
      </c>
      <c r="H10933" s="8">
        <v>3.6452718444385156E-2</v>
      </c>
      <c r="I10933" s="8">
        <v>3.4224495957056657E-2</v>
      </c>
      <c r="J10933" s="11">
        <v>7.0677214401441812E-2</v>
      </c>
    </row>
    <row r="10934" spans="1:10" x14ac:dyDescent="0.25">
      <c r="A10934" s="5">
        <v>2012</v>
      </c>
      <c r="B10934" s="13">
        <v>39007617001</v>
      </c>
      <c r="C10934" s="10" t="s">
        <v>6</v>
      </c>
      <c r="D10934" s="10" t="s">
        <v>495</v>
      </c>
      <c r="E10934" s="14">
        <v>39.616459999999996</v>
      </c>
      <c r="F10934" s="14">
        <v>-82.231719999999996</v>
      </c>
      <c r="G10934" s="12">
        <v>0.06</v>
      </c>
      <c r="H10934" s="8">
        <v>3.6452718444385156E-2</v>
      </c>
      <c r="I10934" s="8">
        <v>3.4224495957056657E-2</v>
      </c>
      <c r="J10934" s="11">
        <v>7.0677214401441812E-2</v>
      </c>
    </row>
    <row r="10935" spans="1:10" x14ac:dyDescent="0.25">
      <c r="A10935" s="5">
        <v>2012</v>
      </c>
      <c r="B10935" s="13">
        <v>20001224001</v>
      </c>
      <c r="C10935" s="10" t="s">
        <v>33</v>
      </c>
      <c r="D10935" s="10" t="s">
        <v>6326</v>
      </c>
      <c r="E10935" s="14">
        <v>39.650799999999997</v>
      </c>
      <c r="F10935" s="14">
        <v>-99.555800000000005</v>
      </c>
      <c r="G10935" s="12">
        <v>0.06</v>
      </c>
      <c r="H10935" s="8">
        <v>3.6452718444385156E-2</v>
      </c>
      <c r="I10935" s="8">
        <v>3.4224495957056657E-2</v>
      </c>
      <c r="J10935" s="11">
        <v>7.0677214401441812E-2</v>
      </c>
    </row>
    <row r="10936" spans="1:10" x14ac:dyDescent="0.25">
      <c r="A10936" s="5">
        <v>2012</v>
      </c>
      <c r="B10936" s="13">
        <v>42003132001</v>
      </c>
      <c r="C10936" s="10" t="s">
        <v>7</v>
      </c>
      <c r="D10936" s="10" t="s">
        <v>327</v>
      </c>
      <c r="E10936" s="14">
        <v>39.759444000000002</v>
      </c>
      <c r="F10936" s="14">
        <v>-77.382498999999996</v>
      </c>
      <c r="G10936" s="12">
        <v>0.06</v>
      </c>
      <c r="H10936" s="8">
        <v>3.6452718444385156E-2</v>
      </c>
      <c r="I10936" s="8">
        <v>3.4224495957056657E-2</v>
      </c>
      <c r="J10936" s="11">
        <v>7.0677214401441812E-2</v>
      </c>
    </row>
    <row r="10937" spans="1:10" x14ac:dyDescent="0.25">
      <c r="A10937" s="5">
        <v>2012</v>
      </c>
      <c r="B10937" s="13">
        <v>8000139001</v>
      </c>
      <c r="C10937" s="10" t="s">
        <v>24</v>
      </c>
      <c r="D10937" s="10" t="s">
        <v>7244</v>
      </c>
      <c r="E10937" s="14">
        <v>39.760199999999998</v>
      </c>
      <c r="F10937" s="14">
        <v>-105.6711</v>
      </c>
      <c r="G10937" s="12">
        <v>0.06</v>
      </c>
      <c r="H10937" s="8">
        <v>3.6452718444385156E-2</v>
      </c>
      <c r="I10937" s="8">
        <v>3.4224495957056657E-2</v>
      </c>
      <c r="J10937" s="11">
        <v>7.0677214401441812E-2</v>
      </c>
    </row>
    <row r="10938" spans="1:10" x14ac:dyDescent="0.25">
      <c r="A10938" s="5">
        <v>2012</v>
      </c>
      <c r="B10938" s="13">
        <v>18000303001</v>
      </c>
      <c r="C10938" s="10" t="s">
        <v>11</v>
      </c>
      <c r="D10938" s="10" t="s">
        <v>7245</v>
      </c>
      <c r="E10938" s="14">
        <v>39.803333000000002</v>
      </c>
      <c r="F10938" s="14">
        <v>-87.505555999999999</v>
      </c>
      <c r="G10938" s="12">
        <v>0.06</v>
      </c>
      <c r="H10938" s="8">
        <v>3.6452718444385156E-2</v>
      </c>
      <c r="I10938" s="8">
        <v>3.4224495957056657E-2</v>
      </c>
      <c r="J10938" s="11">
        <v>7.0677214401441812E-2</v>
      </c>
    </row>
    <row r="10939" spans="1:10" x14ac:dyDescent="0.25">
      <c r="A10939" s="5">
        <v>2012</v>
      </c>
      <c r="B10939" s="13">
        <v>39000553001</v>
      </c>
      <c r="C10939" s="10" t="s">
        <v>6</v>
      </c>
      <c r="D10939" s="10" t="s">
        <v>7246</v>
      </c>
      <c r="E10939" s="14">
        <v>39.844721999999997</v>
      </c>
      <c r="F10939" s="14">
        <v>-81.037778000000003</v>
      </c>
      <c r="G10939" s="12">
        <v>0.06</v>
      </c>
      <c r="H10939" s="8">
        <v>3.6452718444385156E-2</v>
      </c>
      <c r="I10939" s="8">
        <v>3.4224495957056657E-2</v>
      </c>
      <c r="J10939" s="11">
        <v>7.0677214401441812E-2</v>
      </c>
    </row>
    <row r="10940" spans="1:10" x14ac:dyDescent="0.25">
      <c r="A10940" s="5">
        <v>2012</v>
      </c>
      <c r="B10940" s="13">
        <v>39008197001</v>
      </c>
      <c r="C10940" s="10" t="s">
        <v>6</v>
      </c>
      <c r="D10940" s="10" t="s">
        <v>7247</v>
      </c>
      <c r="E10940" s="14">
        <v>39.894500000000001</v>
      </c>
      <c r="F10940" s="14">
        <v>-82.4251</v>
      </c>
      <c r="G10940" s="12">
        <v>0.06</v>
      </c>
      <c r="H10940" s="8">
        <v>3.6452718444385156E-2</v>
      </c>
      <c r="I10940" s="8">
        <v>3.4224495957056657E-2</v>
      </c>
      <c r="J10940" s="11">
        <v>7.0677214401441812E-2</v>
      </c>
    </row>
    <row r="10941" spans="1:10" x14ac:dyDescent="0.25">
      <c r="A10941" s="5">
        <v>2012</v>
      </c>
      <c r="B10941" s="13">
        <v>39000114002</v>
      </c>
      <c r="C10941" s="10" t="s">
        <v>6</v>
      </c>
      <c r="D10941" s="10" t="s">
        <v>1409</v>
      </c>
      <c r="E10941" s="14">
        <v>39.949489999999997</v>
      </c>
      <c r="F10941" s="14">
        <v>-83.373649999999998</v>
      </c>
      <c r="G10941" s="12">
        <v>0.06</v>
      </c>
      <c r="H10941" s="8">
        <v>3.6452718444385156E-2</v>
      </c>
      <c r="I10941" s="8">
        <v>3.4224495957056657E-2</v>
      </c>
      <c r="J10941" s="11">
        <v>7.0677214401441812E-2</v>
      </c>
    </row>
    <row r="10942" spans="1:10" x14ac:dyDescent="0.25">
      <c r="A10942" s="5">
        <v>2012</v>
      </c>
      <c r="B10942" s="13">
        <v>42005143001</v>
      </c>
      <c r="C10942" s="10" t="s">
        <v>7</v>
      </c>
      <c r="D10942" s="10" t="s">
        <v>7248</v>
      </c>
      <c r="E10942" s="14">
        <v>39.953685999999998</v>
      </c>
      <c r="F10942" s="14">
        <v>-80.005887000000001</v>
      </c>
      <c r="G10942" s="12">
        <v>0.06</v>
      </c>
      <c r="H10942" s="8">
        <v>3.6452718444385156E-2</v>
      </c>
      <c r="I10942" s="8">
        <v>3.4224495957056657E-2</v>
      </c>
      <c r="J10942" s="11">
        <v>7.0677214401441812E-2</v>
      </c>
    </row>
    <row r="10943" spans="1:10" x14ac:dyDescent="0.25">
      <c r="A10943" s="5">
        <v>2012</v>
      </c>
      <c r="B10943" s="13">
        <v>29003352001</v>
      </c>
      <c r="C10943" s="10" t="s">
        <v>12</v>
      </c>
      <c r="D10943" s="10" t="s">
        <v>7249</v>
      </c>
      <c r="E10943" s="14">
        <v>39.967055999999999</v>
      </c>
      <c r="F10943" s="14">
        <v>-93.795472000000004</v>
      </c>
      <c r="G10943" s="12">
        <v>0.06</v>
      </c>
      <c r="H10943" s="8">
        <v>3.6452718444385156E-2</v>
      </c>
      <c r="I10943" s="8">
        <v>3.4224495957056657E-2</v>
      </c>
      <c r="J10943" s="11">
        <v>7.0677214401441812E-2</v>
      </c>
    </row>
    <row r="10944" spans="1:10" x14ac:dyDescent="0.25">
      <c r="A10944" s="5">
        <v>2012</v>
      </c>
      <c r="B10944" s="13">
        <v>39006874001</v>
      </c>
      <c r="C10944" s="10" t="s">
        <v>6</v>
      </c>
      <c r="D10944" s="10" t="s">
        <v>7250</v>
      </c>
      <c r="E10944" s="14">
        <v>39.968611000000003</v>
      </c>
      <c r="F10944" s="14">
        <v>-81.301666999999995</v>
      </c>
      <c r="G10944" s="12">
        <v>0.06</v>
      </c>
      <c r="H10944" s="8">
        <v>3.6452718444385156E-2</v>
      </c>
      <c r="I10944" s="8">
        <v>3.4224495957056657E-2</v>
      </c>
      <c r="J10944" s="11">
        <v>7.0677214401441812E-2</v>
      </c>
    </row>
    <row r="10945" spans="1:10" x14ac:dyDescent="0.25">
      <c r="A10945" s="5">
        <v>2012</v>
      </c>
      <c r="B10945" s="13">
        <v>42005440003</v>
      </c>
      <c r="C10945" s="10" t="s">
        <v>7</v>
      </c>
      <c r="D10945" s="10" t="s">
        <v>7251</v>
      </c>
      <c r="E10945" s="14">
        <v>39.997776999999999</v>
      </c>
      <c r="F10945" s="14">
        <v>-79.787221000000002</v>
      </c>
      <c r="G10945" s="12">
        <v>0.06</v>
      </c>
      <c r="H10945" s="8">
        <v>3.6452718444385156E-2</v>
      </c>
      <c r="I10945" s="8">
        <v>3.4224495957056657E-2</v>
      </c>
      <c r="J10945" s="11">
        <v>7.0677214401441812E-2</v>
      </c>
    </row>
    <row r="10946" spans="1:10" x14ac:dyDescent="0.25">
      <c r="A10946" s="5">
        <v>2012</v>
      </c>
      <c r="B10946" s="13">
        <v>18004655001</v>
      </c>
      <c r="C10946" s="10" t="s">
        <v>11</v>
      </c>
      <c r="D10946" s="10" t="s">
        <v>7252</v>
      </c>
      <c r="E10946" s="14">
        <v>40.009110999999997</v>
      </c>
      <c r="F10946" s="14">
        <v>-85.427471999999995</v>
      </c>
      <c r="G10946" s="12">
        <v>0.06</v>
      </c>
      <c r="H10946" s="8">
        <v>3.6452718444385156E-2</v>
      </c>
      <c r="I10946" s="8">
        <v>3.4224495957056657E-2</v>
      </c>
      <c r="J10946" s="11">
        <v>7.0677214401441812E-2</v>
      </c>
    </row>
    <row r="10947" spans="1:10" x14ac:dyDescent="0.25">
      <c r="A10947" s="5">
        <v>2012</v>
      </c>
      <c r="B10947" s="13">
        <v>42005200001</v>
      </c>
      <c r="C10947" s="10" t="s">
        <v>7</v>
      </c>
      <c r="D10947" s="10" t="s">
        <v>4475</v>
      </c>
      <c r="E10947" s="14">
        <v>40.068055000000001</v>
      </c>
      <c r="F10947" s="14">
        <v>-79.898054999999999</v>
      </c>
      <c r="G10947" s="12">
        <v>0.06</v>
      </c>
      <c r="H10947" s="8">
        <v>3.6452718444385156E-2</v>
      </c>
      <c r="I10947" s="8">
        <v>3.4224495957056657E-2</v>
      </c>
      <c r="J10947" s="11">
        <v>7.0677214401441812E-2</v>
      </c>
    </row>
    <row r="10948" spans="1:10" x14ac:dyDescent="0.25">
      <c r="A10948" s="5">
        <v>2012</v>
      </c>
      <c r="B10948" s="13">
        <v>8000009001</v>
      </c>
      <c r="C10948" s="10" t="s">
        <v>24</v>
      </c>
      <c r="D10948" s="10" t="s">
        <v>7253</v>
      </c>
      <c r="E10948" s="14">
        <v>40.102333000000002</v>
      </c>
      <c r="F10948" s="14">
        <v>-104.515333</v>
      </c>
      <c r="G10948" s="12">
        <v>0.06</v>
      </c>
      <c r="H10948" s="8">
        <v>3.6452718444385156E-2</v>
      </c>
      <c r="I10948" s="8">
        <v>3.4224495957056657E-2</v>
      </c>
      <c r="J10948" s="11">
        <v>7.0677214401441812E-2</v>
      </c>
    </row>
    <row r="10949" spans="1:10" x14ac:dyDescent="0.25">
      <c r="A10949" s="5">
        <v>2012</v>
      </c>
      <c r="B10949" s="13">
        <v>29004044001</v>
      </c>
      <c r="C10949" s="10" t="s">
        <v>12</v>
      </c>
      <c r="D10949" s="10" t="s">
        <v>7254</v>
      </c>
      <c r="E10949" s="14">
        <v>40.129888999999999</v>
      </c>
      <c r="F10949" s="14">
        <v>-91.917472000000004</v>
      </c>
      <c r="G10949" s="12">
        <v>0.06</v>
      </c>
      <c r="H10949" s="8">
        <v>3.6452718444385156E-2</v>
      </c>
      <c r="I10949" s="8">
        <v>3.4224495957056657E-2</v>
      </c>
      <c r="J10949" s="11">
        <v>7.0677214401441812E-2</v>
      </c>
    </row>
    <row r="10950" spans="1:10" x14ac:dyDescent="0.25">
      <c r="A10950" s="5">
        <v>2012</v>
      </c>
      <c r="B10950" s="13">
        <v>8209000044</v>
      </c>
      <c r="C10950" s="10" t="s">
        <v>24</v>
      </c>
      <c r="D10950" s="10" t="s">
        <v>7255</v>
      </c>
      <c r="E10950" s="14">
        <v>40.154167000000001</v>
      </c>
      <c r="F10950" s="14">
        <v>-102.94833300000001</v>
      </c>
      <c r="G10950" s="12">
        <v>0.06</v>
      </c>
      <c r="H10950" s="8">
        <v>3.6452718444385156E-2</v>
      </c>
      <c r="I10950" s="8">
        <v>3.4224495957056657E-2</v>
      </c>
      <c r="J10950" s="11">
        <v>7.0677214401441812E-2</v>
      </c>
    </row>
    <row r="10951" spans="1:10" x14ac:dyDescent="0.25">
      <c r="A10951" s="5">
        <v>2012</v>
      </c>
      <c r="B10951" s="13">
        <v>42007580001</v>
      </c>
      <c r="C10951" s="10" t="s">
        <v>7</v>
      </c>
      <c r="D10951" s="10" t="s">
        <v>1152</v>
      </c>
      <c r="E10951" s="14">
        <v>40.1584</v>
      </c>
      <c r="F10951" s="14">
        <v>-78.254999999999995</v>
      </c>
      <c r="G10951" s="12">
        <v>0.06</v>
      </c>
      <c r="H10951" s="8">
        <v>3.6452718444385156E-2</v>
      </c>
      <c r="I10951" s="8">
        <v>3.4224495957056657E-2</v>
      </c>
      <c r="J10951" s="11">
        <v>7.0677214401441812E-2</v>
      </c>
    </row>
    <row r="10952" spans="1:10" x14ac:dyDescent="0.25">
      <c r="A10952" s="5">
        <v>2012</v>
      </c>
      <c r="B10952" s="13">
        <v>31001711001</v>
      </c>
      <c r="C10952" s="10" t="s">
        <v>39</v>
      </c>
      <c r="D10952" s="10" t="s">
        <v>7256</v>
      </c>
      <c r="E10952" s="14">
        <v>40.204579000000003</v>
      </c>
      <c r="F10952" s="14">
        <v>-98.056253999999996</v>
      </c>
      <c r="G10952" s="12">
        <v>0.06</v>
      </c>
      <c r="H10952" s="8">
        <v>3.6452718444385156E-2</v>
      </c>
      <c r="I10952" s="8">
        <v>3.4224495957056657E-2</v>
      </c>
      <c r="J10952" s="11">
        <v>7.0677214401441812E-2</v>
      </c>
    </row>
    <row r="10953" spans="1:10" x14ac:dyDescent="0.25">
      <c r="A10953" s="5">
        <v>2012</v>
      </c>
      <c r="B10953" s="13">
        <v>18000601001</v>
      </c>
      <c r="C10953" s="10" t="s">
        <v>11</v>
      </c>
      <c r="D10953" s="10" t="s">
        <v>7257</v>
      </c>
      <c r="E10953" s="14">
        <v>40.254972000000002</v>
      </c>
      <c r="F10953" s="14">
        <v>-86.728888999999995</v>
      </c>
      <c r="G10953" s="12">
        <v>0.06</v>
      </c>
      <c r="H10953" s="8">
        <v>3.6452718444385156E-2</v>
      </c>
      <c r="I10953" s="8">
        <v>3.4224495957056657E-2</v>
      </c>
      <c r="J10953" s="11">
        <v>7.0677214401441812E-2</v>
      </c>
    </row>
    <row r="10954" spans="1:10" x14ac:dyDescent="0.25">
      <c r="A10954" s="5">
        <v>2012</v>
      </c>
      <c r="B10954" s="13">
        <v>29001075002</v>
      </c>
      <c r="C10954" s="10" t="s">
        <v>12</v>
      </c>
      <c r="D10954" s="10" t="s">
        <v>7258</v>
      </c>
      <c r="E10954" s="14">
        <v>40.2643609</v>
      </c>
      <c r="F10954" s="14">
        <v>-92.938972000000007</v>
      </c>
      <c r="G10954" s="12">
        <v>0.06</v>
      </c>
      <c r="H10954" s="8">
        <v>3.6452718444385156E-2</v>
      </c>
      <c r="I10954" s="8">
        <v>3.4224495957056657E-2</v>
      </c>
      <c r="J10954" s="11">
        <v>7.0677214401441812E-2</v>
      </c>
    </row>
    <row r="10955" spans="1:10" x14ac:dyDescent="0.25">
      <c r="A10955" s="5">
        <v>2012</v>
      </c>
      <c r="B10955" s="13">
        <v>18004233001</v>
      </c>
      <c r="C10955" s="10" t="s">
        <v>11</v>
      </c>
      <c r="D10955" s="10" t="s">
        <v>7259</v>
      </c>
      <c r="E10955" s="14">
        <v>40.328305999999998</v>
      </c>
      <c r="F10955" s="14">
        <v>-86.402305999999996</v>
      </c>
      <c r="G10955" s="12">
        <v>0.06</v>
      </c>
      <c r="H10955" s="8">
        <v>3.6452718444385156E-2</v>
      </c>
      <c r="I10955" s="8">
        <v>3.4224495957056657E-2</v>
      </c>
      <c r="J10955" s="11">
        <v>7.0677214401441812E-2</v>
      </c>
    </row>
    <row r="10956" spans="1:10" x14ac:dyDescent="0.25">
      <c r="A10956" s="5">
        <v>2012</v>
      </c>
      <c r="B10956" s="13">
        <v>39000254001</v>
      </c>
      <c r="C10956" s="10" t="s">
        <v>6</v>
      </c>
      <c r="D10956" s="10" t="s">
        <v>7260</v>
      </c>
      <c r="E10956" s="14">
        <v>40.402299999999997</v>
      </c>
      <c r="F10956" s="14">
        <v>-83.5428</v>
      </c>
      <c r="G10956" s="12">
        <v>0.06</v>
      </c>
      <c r="H10956" s="8">
        <v>3.6452718444385156E-2</v>
      </c>
      <c r="I10956" s="8">
        <v>3.4224495957056657E-2</v>
      </c>
      <c r="J10956" s="11">
        <v>7.0677214401441812E-2</v>
      </c>
    </row>
    <row r="10957" spans="1:10" x14ac:dyDescent="0.25">
      <c r="A10957" s="5">
        <v>2012</v>
      </c>
      <c r="B10957" s="13">
        <v>49000188001</v>
      </c>
      <c r="C10957" s="10" t="s">
        <v>37</v>
      </c>
      <c r="D10957" s="10" t="s">
        <v>6196</v>
      </c>
      <c r="E10957" s="14">
        <v>40.408332999999999</v>
      </c>
      <c r="F10957" s="14">
        <v>-110.02500000000001</v>
      </c>
      <c r="G10957" s="12">
        <v>0.06</v>
      </c>
      <c r="H10957" s="8">
        <v>3.6452718444385156E-2</v>
      </c>
      <c r="I10957" s="8">
        <v>3.4224495957056657E-2</v>
      </c>
      <c r="J10957" s="11">
        <v>7.0677214401441812E-2</v>
      </c>
    </row>
    <row r="10958" spans="1:10" x14ac:dyDescent="0.25">
      <c r="A10958" s="5">
        <v>2012</v>
      </c>
      <c r="B10958" s="13">
        <v>31000845001</v>
      </c>
      <c r="C10958" s="10" t="s">
        <v>39</v>
      </c>
      <c r="D10958" s="10" t="s">
        <v>6630</v>
      </c>
      <c r="E10958" s="14">
        <v>40.455300000000001</v>
      </c>
      <c r="F10958" s="14">
        <v>-99.735799999999998</v>
      </c>
      <c r="G10958" s="12">
        <v>0.06</v>
      </c>
      <c r="H10958" s="8">
        <v>3.6452718444385156E-2</v>
      </c>
      <c r="I10958" s="8">
        <v>3.4224495957056657E-2</v>
      </c>
      <c r="J10958" s="11">
        <v>7.0677214401441812E-2</v>
      </c>
    </row>
    <row r="10959" spans="1:10" x14ac:dyDescent="0.25">
      <c r="A10959" s="5">
        <v>2012</v>
      </c>
      <c r="B10959" s="13">
        <v>42001126001</v>
      </c>
      <c r="C10959" s="10" t="s">
        <v>7</v>
      </c>
      <c r="D10959" s="10" t="s">
        <v>5931</v>
      </c>
      <c r="E10959" s="14">
        <v>40.481192</v>
      </c>
      <c r="F10959" s="14">
        <v>-75.999948000000003</v>
      </c>
      <c r="G10959" s="12">
        <v>0.06</v>
      </c>
      <c r="H10959" s="8">
        <v>3.6452718444385156E-2</v>
      </c>
      <c r="I10959" s="8">
        <v>3.4224495957056657E-2</v>
      </c>
      <c r="J10959" s="11">
        <v>7.0677214401441812E-2</v>
      </c>
    </row>
    <row r="10960" spans="1:10" x14ac:dyDescent="0.25">
      <c r="A10960" s="5">
        <v>2012</v>
      </c>
      <c r="B10960" s="13">
        <v>31000140001</v>
      </c>
      <c r="C10960" s="10" t="s">
        <v>39</v>
      </c>
      <c r="D10960" s="10" t="s">
        <v>7261</v>
      </c>
      <c r="E10960" s="14">
        <v>40.4833</v>
      </c>
      <c r="F10960" s="14">
        <v>-99.129400000000004</v>
      </c>
      <c r="G10960" s="12">
        <v>0.06</v>
      </c>
      <c r="H10960" s="8">
        <v>3.6452718444385156E-2</v>
      </c>
      <c r="I10960" s="8">
        <v>3.4224495957056657E-2</v>
      </c>
      <c r="J10960" s="11">
        <v>7.0677214401441812E-2</v>
      </c>
    </row>
    <row r="10961" spans="1:10" x14ac:dyDescent="0.25">
      <c r="A10961" s="5">
        <v>2012</v>
      </c>
      <c r="B10961" s="13">
        <v>42003176001</v>
      </c>
      <c r="C10961" s="10" t="s">
        <v>7</v>
      </c>
      <c r="D10961" s="10" t="s">
        <v>7262</v>
      </c>
      <c r="E10961" s="14">
        <v>40.495795999999999</v>
      </c>
      <c r="F10961" s="14">
        <v>-77.738519999999994</v>
      </c>
      <c r="G10961" s="12">
        <v>0.06</v>
      </c>
      <c r="H10961" s="8">
        <v>3.6452718444385156E-2</v>
      </c>
      <c r="I10961" s="8">
        <v>3.4224495957056657E-2</v>
      </c>
      <c r="J10961" s="11">
        <v>7.0677214401441812E-2</v>
      </c>
    </row>
    <row r="10962" spans="1:10" x14ac:dyDescent="0.25">
      <c r="A10962" s="5">
        <v>2012</v>
      </c>
      <c r="B10962" s="13">
        <v>39007994001</v>
      </c>
      <c r="C10962" s="10" t="s">
        <v>6</v>
      </c>
      <c r="D10962" s="10" t="s">
        <v>7263</v>
      </c>
      <c r="E10962" s="14">
        <v>40.517020000000002</v>
      </c>
      <c r="F10962" s="14">
        <v>-80.626480000000001</v>
      </c>
      <c r="G10962" s="12">
        <v>0.06</v>
      </c>
      <c r="H10962" s="8">
        <v>3.6452718444385156E-2</v>
      </c>
      <c r="I10962" s="8">
        <v>3.4224495957056657E-2</v>
      </c>
      <c r="J10962" s="11">
        <v>7.0677214401441812E-2</v>
      </c>
    </row>
    <row r="10963" spans="1:10" x14ac:dyDescent="0.25">
      <c r="A10963" s="5">
        <v>2012</v>
      </c>
      <c r="B10963" s="13">
        <v>42004002001</v>
      </c>
      <c r="C10963" s="10" t="s">
        <v>7</v>
      </c>
      <c r="D10963" s="10" t="s">
        <v>5740</v>
      </c>
      <c r="E10963" s="14">
        <v>40.518900000000002</v>
      </c>
      <c r="F10963" s="14">
        <v>-78.633799999999994</v>
      </c>
      <c r="G10963" s="12">
        <v>0.06</v>
      </c>
      <c r="H10963" s="8">
        <v>3.6452718444385156E-2</v>
      </c>
      <c r="I10963" s="8">
        <v>3.4224495957056657E-2</v>
      </c>
      <c r="J10963" s="11">
        <v>7.0677214401441812E-2</v>
      </c>
    </row>
    <row r="10964" spans="1:10" x14ac:dyDescent="0.25">
      <c r="A10964" s="5">
        <v>2012</v>
      </c>
      <c r="B10964" s="13">
        <v>31000925001</v>
      </c>
      <c r="C10964" s="10" t="s">
        <v>39</v>
      </c>
      <c r="D10964" s="10" t="s">
        <v>7054</v>
      </c>
      <c r="E10964" s="14">
        <v>40.527470000000001</v>
      </c>
      <c r="F10964" s="14">
        <v>-96.605029999999999</v>
      </c>
      <c r="G10964" s="12">
        <v>0.06</v>
      </c>
      <c r="H10964" s="8">
        <v>3.6452718444385156E-2</v>
      </c>
      <c r="I10964" s="8">
        <v>3.4224495957056657E-2</v>
      </c>
      <c r="J10964" s="11">
        <v>7.0677214401441812E-2</v>
      </c>
    </row>
    <row r="10965" spans="1:10" x14ac:dyDescent="0.25">
      <c r="A10965" s="5">
        <v>2012</v>
      </c>
      <c r="B10965" s="13">
        <v>42003077001</v>
      </c>
      <c r="C10965" s="10" t="s">
        <v>7</v>
      </c>
      <c r="D10965" s="10" t="s">
        <v>7264</v>
      </c>
      <c r="E10965" s="14">
        <v>40.536389</v>
      </c>
      <c r="F10965" s="14">
        <v>-77.148055999999997</v>
      </c>
      <c r="G10965" s="12">
        <v>0.06</v>
      </c>
      <c r="H10965" s="8">
        <v>3.6452718444385156E-2</v>
      </c>
      <c r="I10965" s="8">
        <v>3.4224495957056657E-2</v>
      </c>
      <c r="J10965" s="11">
        <v>7.0677214401441812E-2</v>
      </c>
    </row>
    <row r="10966" spans="1:10" x14ac:dyDescent="0.25">
      <c r="A10966" s="5">
        <v>2012</v>
      </c>
      <c r="B10966" s="13">
        <v>42003013102</v>
      </c>
      <c r="C10966" s="10" t="s">
        <v>7</v>
      </c>
      <c r="D10966" s="10" t="s">
        <v>1773</v>
      </c>
      <c r="E10966" s="14">
        <v>40.547778000000001</v>
      </c>
      <c r="F10966" s="14">
        <v>-77.671666999999999</v>
      </c>
      <c r="G10966" s="12">
        <v>0.06</v>
      </c>
      <c r="H10966" s="8">
        <v>3.6452718444385156E-2</v>
      </c>
      <c r="I10966" s="8">
        <v>3.4224495957056657E-2</v>
      </c>
      <c r="J10966" s="11">
        <v>7.0677214401441812E-2</v>
      </c>
    </row>
    <row r="10967" spans="1:10" x14ac:dyDescent="0.25">
      <c r="A10967" s="5">
        <v>2012</v>
      </c>
      <c r="B10967" s="13">
        <v>42001154001</v>
      </c>
      <c r="C10967" s="10" t="s">
        <v>7</v>
      </c>
      <c r="D10967" s="10" t="s">
        <v>7265</v>
      </c>
      <c r="E10967" s="14">
        <v>40.600555999999997</v>
      </c>
      <c r="F10967" s="14">
        <v>-76.732499000000004</v>
      </c>
      <c r="G10967" s="12">
        <v>0.06</v>
      </c>
      <c r="H10967" s="8">
        <v>3.6452718444385156E-2</v>
      </c>
      <c r="I10967" s="8">
        <v>3.4224495957056657E-2</v>
      </c>
      <c r="J10967" s="11">
        <v>7.0677214401441812E-2</v>
      </c>
    </row>
    <row r="10968" spans="1:10" x14ac:dyDescent="0.25">
      <c r="A10968" s="5">
        <v>2012</v>
      </c>
      <c r="B10968" s="13">
        <v>39000272001</v>
      </c>
      <c r="C10968" s="10" t="s">
        <v>6</v>
      </c>
      <c r="D10968" s="10" t="s">
        <v>3707</v>
      </c>
      <c r="E10968" s="14">
        <v>40.629980000000003</v>
      </c>
      <c r="F10968" s="14">
        <v>-82.963560000000001</v>
      </c>
      <c r="G10968" s="12">
        <v>0.06</v>
      </c>
      <c r="H10968" s="8">
        <v>3.6452718444385156E-2</v>
      </c>
      <c r="I10968" s="8">
        <v>3.4224495957056657E-2</v>
      </c>
      <c r="J10968" s="11">
        <v>7.0677214401441812E-2</v>
      </c>
    </row>
    <row r="10969" spans="1:10" x14ac:dyDescent="0.25">
      <c r="A10969" s="5">
        <v>2012</v>
      </c>
      <c r="B10969" s="13">
        <v>18005812001</v>
      </c>
      <c r="C10969" s="10" t="s">
        <v>11</v>
      </c>
      <c r="D10969" s="10" t="s">
        <v>7266</v>
      </c>
      <c r="E10969" s="14">
        <v>40.636000000000003</v>
      </c>
      <c r="F10969" s="14">
        <v>-86.868222000000003</v>
      </c>
      <c r="G10969" s="12">
        <v>0.06</v>
      </c>
      <c r="H10969" s="8">
        <v>3.6452718444385156E-2</v>
      </c>
      <c r="I10969" s="8">
        <v>3.4224495957056657E-2</v>
      </c>
      <c r="J10969" s="11">
        <v>7.0677214401441812E-2</v>
      </c>
    </row>
    <row r="10970" spans="1:10" x14ac:dyDescent="0.25">
      <c r="A10970" s="5">
        <v>2012</v>
      </c>
      <c r="B10970" s="13">
        <v>42005154001</v>
      </c>
      <c r="C10970" s="10" t="s">
        <v>7</v>
      </c>
      <c r="D10970" s="10" t="s">
        <v>667</v>
      </c>
      <c r="E10970" s="14">
        <v>40.657778</v>
      </c>
      <c r="F10970" s="14">
        <v>-79.306667000000004</v>
      </c>
      <c r="G10970" s="12">
        <v>0.06</v>
      </c>
      <c r="H10970" s="8">
        <v>3.6452718444385156E-2</v>
      </c>
      <c r="I10970" s="8">
        <v>3.4224495957056657E-2</v>
      </c>
      <c r="J10970" s="11">
        <v>7.0677214401441812E-2</v>
      </c>
    </row>
    <row r="10971" spans="1:10" x14ac:dyDescent="0.25">
      <c r="A10971" s="5">
        <v>2012</v>
      </c>
      <c r="B10971" s="13">
        <v>19000091001</v>
      </c>
      <c r="C10971" s="10" t="s">
        <v>30</v>
      </c>
      <c r="D10971" s="10" t="s">
        <v>7267</v>
      </c>
      <c r="E10971" s="14">
        <v>40.697339999999997</v>
      </c>
      <c r="F10971" s="14">
        <v>-91.787409999999994</v>
      </c>
      <c r="G10971" s="12">
        <v>0.06</v>
      </c>
      <c r="H10971" s="8">
        <v>3.6452718444385156E-2</v>
      </c>
      <c r="I10971" s="8">
        <v>3.4224495957056657E-2</v>
      </c>
      <c r="J10971" s="11">
        <v>7.0677214401441812E-2</v>
      </c>
    </row>
    <row r="10972" spans="1:10" x14ac:dyDescent="0.25">
      <c r="A10972" s="5">
        <v>2012</v>
      </c>
      <c r="B10972" s="13">
        <v>39003472001</v>
      </c>
      <c r="C10972" s="10" t="s">
        <v>6</v>
      </c>
      <c r="D10972" s="10" t="s">
        <v>7268</v>
      </c>
      <c r="E10972" s="14">
        <v>40.709867000000003</v>
      </c>
      <c r="F10972" s="14">
        <v>-83.913347999999999</v>
      </c>
      <c r="G10972" s="12">
        <v>0.06</v>
      </c>
      <c r="H10972" s="8">
        <v>3.6452718444385156E-2</v>
      </c>
      <c r="I10972" s="8">
        <v>3.4224495957056657E-2</v>
      </c>
      <c r="J10972" s="11">
        <v>7.0677214401441812E-2</v>
      </c>
    </row>
    <row r="10973" spans="1:10" x14ac:dyDescent="0.25">
      <c r="A10973" s="5">
        <v>2012</v>
      </c>
      <c r="B10973" s="13">
        <v>19000611001</v>
      </c>
      <c r="C10973" s="10" t="s">
        <v>30</v>
      </c>
      <c r="D10973" s="10" t="s">
        <v>7089</v>
      </c>
      <c r="E10973" s="14">
        <v>40.730200000000004</v>
      </c>
      <c r="F10973" s="14">
        <v>-94.890060000000005</v>
      </c>
      <c r="G10973" s="12">
        <v>0.06</v>
      </c>
      <c r="H10973" s="8">
        <v>3.6452718444385156E-2</v>
      </c>
      <c r="I10973" s="8">
        <v>3.4224495957056657E-2</v>
      </c>
      <c r="J10973" s="11">
        <v>7.0677214401441812E-2</v>
      </c>
    </row>
    <row r="10974" spans="1:10" x14ac:dyDescent="0.25">
      <c r="A10974" s="5">
        <v>2012</v>
      </c>
      <c r="B10974" s="13">
        <v>42005054002</v>
      </c>
      <c r="C10974" s="10" t="s">
        <v>7</v>
      </c>
      <c r="D10974" s="10" t="s">
        <v>7269</v>
      </c>
      <c r="E10974" s="14">
        <v>40.755555999999999</v>
      </c>
      <c r="F10974" s="14">
        <v>-79.573331999999994</v>
      </c>
      <c r="G10974" s="12">
        <v>0.06</v>
      </c>
      <c r="H10974" s="8">
        <v>3.6452718444385156E-2</v>
      </c>
      <c r="I10974" s="8">
        <v>3.4224495957056657E-2</v>
      </c>
      <c r="J10974" s="11">
        <v>7.0677214401441812E-2</v>
      </c>
    </row>
    <row r="10975" spans="1:10" x14ac:dyDescent="0.25">
      <c r="A10975" s="5">
        <v>2012</v>
      </c>
      <c r="B10975" s="13">
        <v>42005156001</v>
      </c>
      <c r="C10975" s="10" t="s">
        <v>7</v>
      </c>
      <c r="D10975" s="10" t="s">
        <v>7270</v>
      </c>
      <c r="E10975" s="14">
        <v>40.765833000000001</v>
      </c>
      <c r="F10975" s="14">
        <v>-79.056944000000001</v>
      </c>
      <c r="G10975" s="12">
        <v>0.06</v>
      </c>
      <c r="H10975" s="8">
        <v>3.6452718444385156E-2</v>
      </c>
      <c r="I10975" s="8">
        <v>3.4224495957056657E-2</v>
      </c>
      <c r="J10975" s="11">
        <v>7.0677214401441812E-2</v>
      </c>
    </row>
    <row r="10976" spans="1:10" x14ac:dyDescent="0.25">
      <c r="A10976" s="5">
        <v>2012</v>
      </c>
      <c r="B10976" s="13">
        <v>39005187001</v>
      </c>
      <c r="C10976" s="10" t="s">
        <v>6</v>
      </c>
      <c r="D10976" s="10" t="s">
        <v>7271</v>
      </c>
      <c r="E10976" s="14">
        <v>40.855060000000002</v>
      </c>
      <c r="F10976" s="14">
        <v>-84.43356</v>
      </c>
      <c r="G10976" s="12">
        <v>0.06</v>
      </c>
      <c r="H10976" s="8">
        <v>3.6452718444385156E-2</v>
      </c>
      <c r="I10976" s="8">
        <v>3.4224495957056657E-2</v>
      </c>
      <c r="J10976" s="11">
        <v>7.0677214401441812E-2</v>
      </c>
    </row>
    <row r="10977" spans="1:10" x14ac:dyDescent="0.25">
      <c r="A10977" s="5">
        <v>2012</v>
      </c>
      <c r="B10977" s="13">
        <v>42004247001</v>
      </c>
      <c r="C10977" s="10" t="s">
        <v>7</v>
      </c>
      <c r="D10977" s="10" t="s">
        <v>7272</v>
      </c>
      <c r="E10977" s="14">
        <v>40.863332999999997</v>
      </c>
      <c r="F10977" s="14">
        <v>-77.043887999999995</v>
      </c>
      <c r="G10977" s="12">
        <v>0.06</v>
      </c>
      <c r="H10977" s="8">
        <v>3.6452718444385156E-2</v>
      </c>
      <c r="I10977" s="8">
        <v>3.4224495957056657E-2</v>
      </c>
      <c r="J10977" s="11">
        <v>7.0677214401441812E-2</v>
      </c>
    </row>
    <row r="10978" spans="1:10" x14ac:dyDescent="0.25">
      <c r="A10978" s="5">
        <v>2012</v>
      </c>
      <c r="B10978" s="13">
        <v>31001047001</v>
      </c>
      <c r="C10978" s="10" t="s">
        <v>39</v>
      </c>
      <c r="D10978" s="10" t="s">
        <v>7273</v>
      </c>
      <c r="E10978" s="14">
        <v>40.868077</v>
      </c>
      <c r="F10978" s="14">
        <v>-98.474219000000005</v>
      </c>
      <c r="G10978" s="12">
        <v>0.06</v>
      </c>
      <c r="H10978" s="8">
        <v>3.6452718444385156E-2</v>
      </c>
      <c r="I10978" s="8">
        <v>3.4224495957056657E-2</v>
      </c>
      <c r="J10978" s="11">
        <v>7.0677214401441812E-2</v>
      </c>
    </row>
    <row r="10979" spans="1:10" x14ac:dyDescent="0.25">
      <c r="A10979" s="5">
        <v>2012</v>
      </c>
      <c r="B10979" s="13">
        <v>19000400001</v>
      </c>
      <c r="C10979" s="10" t="s">
        <v>30</v>
      </c>
      <c r="D10979" s="10" t="s">
        <v>7274</v>
      </c>
      <c r="E10979" s="14">
        <v>40.872660000000003</v>
      </c>
      <c r="F10979" s="14">
        <v>-93.495320000000007</v>
      </c>
      <c r="G10979" s="12">
        <v>0.06</v>
      </c>
      <c r="H10979" s="8">
        <v>3.6452718444385156E-2</v>
      </c>
      <c r="I10979" s="8">
        <v>3.4224495957056657E-2</v>
      </c>
      <c r="J10979" s="11">
        <v>7.0677214401441812E-2</v>
      </c>
    </row>
    <row r="10980" spans="1:10" x14ac:dyDescent="0.25">
      <c r="A10980" s="5">
        <v>2012</v>
      </c>
      <c r="B10980" s="13">
        <v>31002490001</v>
      </c>
      <c r="C10980" s="10" t="s">
        <v>39</v>
      </c>
      <c r="D10980" s="10" t="s">
        <v>145</v>
      </c>
      <c r="E10980" s="14">
        <v>40.891151999999998</v>
      </c>
      <c r="F10980" s="14">
        <v>-97.344801000000004</v>
      </c>
      <c r="G10980" s="12">
        <v>0.06</v>
      </c>
      <c r="H10980" s="8">
        <v>3.6452718444385156E-2</v>
      </c>
      <c r="I10980" s="8">
        <v>3.4224495957056657E-2</v>
      </c>
      <c r="J10980" s="11">
        <v>7.0677214401441812E-2</v>
      </c>
    </row>
    <row r="10981" spans="1:10" x14ac:dyDescent="0.25">
      <c r="A10981" s="5">
        <v>2012</v>
      </c>
      <c r="B10981" s="13">
        <v>19000005001</v>
      </c>
      <c r="C10981" s="10" t="s">
        <v>30</v>
      </c>
      <c r="D10981" s="10" t="s">
        <v>5668</v>
      </c>
      <c r="E10981" s="14">
        <v>41.015720000000002</v>
      </c>
      <c r="F10981" s="14">
        <v>-94.195819999999998</v>
      </c>
      <c r="G10981" s="12">
        <v>0.06</v>
      </c>
      <c r="H10981" s="8">
        <v>3.6452718444385156E-2</v>
      </c>
      <c r="I10981" s="8">
        <v>3.4224495957056657E-2</v>
      </c>
      <c r="J10981" s="11">
        <v>7.0677214401441812E-2</v>
      </c>
    </row>
    <row r="10982" spans="1:10" x14ac:dyDescent="0.25">
      <c r="A10982" s="5">
        <v>2012</v>
      </c>
      <c r="B10982" s="13">
        <v>18004491001</v>
      </c>
      <c r="C10982" s="10" t="s">
        <v>11</v>
      </c>
      <c r="D10982" s="10" t="s">
        <v>7124</v>
      </c>
      <c r="E10982" s="14">
        <v>41.018000000000001</v>
      </c>
      <c r="F10982" s="14">
        <v>-86.412599999999998</v>
      </c>
      <c r="G10982" s="12">
        <v>0.06</v>
      </c>
      <c r="H10982" s="8">
        <v>3.6452718444385156E-2</v>
      </c>
      <c r="I10982" s="8">
        <v>3.4224495957056657E-2</v>
      </c>
      <c r="J10982" s="11">
        <v>7.0677214401441812E-2</v>
      </c>
    </row>
    <row r="10983" spans="1:10" x14ac:dyDescent="0.25">
      <c r="A10983" s="5">
        <v>2012</v>
      </c>
      <c r="B10983" s="13">
        <v>31000275001</v>
      </c>
      <c r="C10983" s="10" t="s">
        <v>39</v>
      </c>
      <c r="D10983" s="10" t="s">
        <v>7275</v>
      </c>
      <c r="E10983" s="14">
        <v>41.037500000000001</v>
      </c>
      <c r="F10983" s="14">
        <v>-102.1472</v>
      </c>
      <c r="G10983" s="12">
        <v>0.06</v>
      </c>
      <c r="H10983" s="8">
        <v>3.6452718444385156E-2</v>
      </c>
      <c r="I10983" s="8">
        <v>3.4224495957056657E-2</v>
      </c>
      <c r="J10983" s="11">
        <v>7.0677214401441812E-2</v>
      </c>
    </row>
    <row r="10984" spans="1:10" x14ac:dyDescent="0.25">
      <c r="A10984" s="5">
        <v>2012</v>
      </c>
      <c r="B10984" s="13">
        <v>39008072015</v>
      </c>
      <c r="C10984" s="10" t="s">
        <v>6</v>
      </c>
      <c r="D10984" s="10" t="s">
        <v>1394</v>
      </c>
      <c r="E10984" s="14">
        <v>41.047789999999999</v>
      </c>
      <c r="F10984" s="14">
        <v>-81.642020000000002</v>
      </c>
      <c r="G10984" s="12">
        <v>0.06</v>
      </c>
      <c r="H10984" s="8">
        <v>3.6452718444385156E-2</v>
      </c>
      <c r="I10984" s="8">
        <v>3.4224495957056657E-2</v>
      </c>
      <c r="J10984" s="11">
        <v>7.0677214401441812E-2</v>
      </c>
    </row>
    <row r="10985" spans="1:10" x14ac:dyDescent="0.25">
      <c r="A10985" s="5">
        <v>2012</v>
      </c>
      <c r="B10985" s="13">
        <v>31001542001</v>
      </c>
      <c r="C10985" s="10" t="s">
        <v>39</v>
      </c>
      <c r="D10985" s="10" t="s">
        <v>1038</v>
      </c>
      <c r="E10985" s="14">
        <v>41.076115999999999</v>
      </c>
      <c r="F10985" s="14">
        <v>-96.836218000000002</v>
      </c>
      <c r="G10985" s="12">
        <v>0.06</v>
      </c>
      <c r="H10985" s="8">
        <v>3.6452718444385156E-2</v>
      </c>
      <c r="I10985" s="8">
        <v>3.4224495957056657E-2</v>
      </c>
      <c r="J10985" s="11">
        <v>7.0677214401441812E-2</v>
      </c>
    </row>
    <row r="10986" spans="1:10" x14ac:dyDescent="0.25">
      <c r="A10986" s="5">
        <v>2012</v>
      </c>
      <c r="B10986" s="13">
        <v>42004088001</v>
      </c>
      <c r="C10986" s="10" t="s">
        <v>7</v>
      </c>
      <c r="D10986" s="10" t="s">
        <v>7276</v>
      </c>
      <c r="E10986" s="14">
        <v>41.078054999999999</v>
      </c>
      <c r="F10986" s="14">
        <v>-76.431943000000004</v>
      </c>
      <c r="G10986" s="12">
        <v>0.06</v>
      </c>
      <c r="H10986" s="8">
        <v>3.6452718444385156E-2</v>
      </c>
      <c r="I10986" s="8">
        <v>3.4224495957056657E-2</v>
      </c>
      <c r="J10986" s="11">
        <v>7.0677214401441812E-2</v>
      </c>
    </row>
    <row r="10987" spans="1:10" x14ac:dyDescent="0.25">
      <c r="A10987" s="5">
        <v>2012</v>
      </c>
      <c r="B10987" s="13">
        <v>42006160001</v>
      </c>
      <c r="C10987" s="10" t="s">
        <v>7</v>
      </c>
      <c r="D10987" s="10" t="s">
        <v>862</v>
      </c>
      <c r="E10987" s="14">
        <v>41.117499000000002</v>
      </c>
      <c r="F10987" s="14">
        <v>-79.196665999999993</v>
      </c>
      <c r="G10987" s="12">
        <v>0.06</v>
      </c>
      <c r="H10987" s="8">
        <v>3.6452718444385156E-2</v>
      </c>
      <c r="I10987" s="8">
        <v>3.4224495957056657E-2</v>
      </c>
      <c r="J10987" s="11">
        <v>7.0677214401441812E-2</v>
      </c>
    </row>
    <row r="10988" spans="1:10" x14ac:dyDescent="0.25">
      <c r="A10988" s="5">
        <v>2012</v>
      </c>
      <c r="B10988" s="13">
        <v>39000312001</v>
      </c>
      <c r="C10988" s="10" t="s">
        <v>6</v>
      </c>
      <c r="D10988" s="10" t="s">
        <v>2154</v>
      </c>
      <c r="E10988" s="14">
        <v>41.121389000000001</v>
      </c>
      <c r="F10988" s="14">
        <v>-83.027221999999995</v>
      </c>
      <c r="G10988" s="12">
        <v>0.06</v>
      </c>
      <c r="H10988" s="8">
        <v>3.6452718444385156E-2</v>
      </c>
      <c r="I10988" s="8">
        <v>3.4224495957056657E-2</v>
      </c>
      <c r="J10988" s="11">
        <v>7.0677214401441812E-2</v>
      </c>
    </row>
    <row r="10989" spans="1:10" x14ac:dyDescent="0.25">
      <c r="A10989" s="5">
        <v>2012</v>
      </c>
      <c r="B10989" s="13">
        <v>19000497001</v>
      </c>
      <c r="C10989" s="10" t="s">
        <v>30</v>
      </c>
      <c r="D10989" s="10" t="s">
        <v>7277</v>
      </c>
      <c r="E10989" s="14">
        <v>41.123840000000001</v>
      </c>
      <c r="F10989" s="14">
        <v>-94.050730000000001</v>
      </c>
      <c r="G10989" s="12">
        <v>0.06</v>
      </c>
      <c r="H10989" s="8">
        <v>3.6452718444385156E-2</v>
      </c>
      <c r="I10989" s="8">
        <v>3.4224495957056657E-2</v>
      </c>
      <c r="J10989" s="11">
        <v>7.0677214401441812E-2</v>
      </c>
    </row>
    <row r="10990" spans="1:10" x14ac:dyDescent="0.25">
      <c r="A10990" s="5">
        <v>2012</v>
      </c>
      <c r="B10990" s="13">
        <v>19000271001</v>
      </c>
      <c r="C10990" s="10" t="s">
        <v>30</v>
      </c>
      <c r="D10990" s="10" t="s">
        <v>7278</v>
      </c>
      <c r="E10990" s="14">
        <v>41.162260000000003</v>
      </c>
      <c r="F10990" s="14">
        <v>-95.166200000000003</v>
      </c>
      <c r="G10990" s="12">
        <v>0.06</v>
      </c>
      <c r="H10990" s="8">
        <v>3.6452718444385156E-2</v>
      </c>
      <c r="I10990" s="8">
        <v>3.4224495957056657E-2</v>
      </c>
      <c r="J10990" s="11">
        <v>7.0677214401441812E-2</v>
      </c>
    </row>
    <row r="10991" spans="1:10" x14ac:dyDescent="0.25">
      <c r="A10991" s="5">
        <v>2012</v>
      </c>
      <c r="B10991" s="13">
        <v>19000726001</v>
      </c>
      <c r="C10991" s="10" t="s">
        <v>30</v>
      </c>
      <c r="D10991" s="10" t="s">
        <v>574</v>
      </c>
      <c r="E10991" s="14">
        <v>41.186369999999997</v>
      </c>
      <c r="F10991" s="14">
        <v>-91.978809999999996</v>
      </c>
      <c r="G10991" s="12">
        <v>0.06</v>
      </c>
      <c r="H10991" s="8">
        <v>3.6452718444385156E-2</v>
      </c>
      <c r="I10991" s="8">
        <v>3.4224495957056657E-2</v>
      </c>
      <c r="J10991" s="11">
        <v>7.0677214401441812E-2</v>
      </c>
    </row>
    <row r="10992" spans="1:10" x14ac:dyDescent="0.25">
      <c r="A10992" s="5">
        <v>2012</v>
      </c>
      <c r="B10992" s="13">
        <v>42006165001</v>
      </c>
      <c r="C10992" s="10" t="s">
        <v>7</v>
      </c>
      <c r="D10992" s="10" t="s">
        <v>3696</v>
      </c>
      <c r="E10992" s="14">
        <v>41.198399999999999</v>
      </c>
      <c r="F10992" s="14">
        <v>-79.864500000000007</v>
      </c>
      <c r="G10992" s="12">
        <v>0.06</v>
      </c>
      <c r="H10992" s="8">
        <v>3.6452718444385156E-2</v>
      </c>
      <c r="I10992" s="8">
        <v>3.4224495957056657E-2</v>
      </c>
      <c r="J10992" s="11">
        <v>7.0677214401441812E-2</v>
      </c>
    </row>
    <row r="10993" spans="1:10" x14ac:dyDescent="0.25">
      <c r="A10993" s="5">
        <v>2012</v>
      </c>
      <c r="B10993" s="13">
        <v>31000500001</v>
      </c>
      <c r="C10993" s="10" t="s">
        <v>39</v>
      </c>
      <c r="D10993" s="10" t="s">
        <v>7279</v>
      </c>
      <c r="E10993" s="14">
        <v>41.2239</v>
      </c>
      <c r="F10993" s="14">
        <v>-97.823809999999995</v>
      </c>
      <c r="G10993" s="12">
        <v>0.06</v>
      </c>
      <c r="H10993" s="8">
        <v>3.6452718444385156E-2</v>
      </c>
      <c r="I10993" s="8">
        <v>3.4224495957056657E-2</v>
      </c>
      <c r="J10993" s="11">
        <v>7.0677214401441812E-2</v>
      </c>
    </row>
    <row r="10994" spans="1:10" x14ac:dyDescent="0.25">
      <c r="A10994" s="5">
        <v>2012</v>
      </c>
      <c r="B10994" s="13">
        <v>31003006001</v>
      </c>
      <c r="C10994" s="10" t="s">
        <v>39</v>
      </c>
      <c r="D10994" s="10" t="s">
        <v>341</v>
      </c>
      <c r="E10994" s="14">
        <v>41.250920000000001</v>
      </c>
      <c r="F10994" s="14">
        <v>-96.267809999999997</v>
      </c>
      <c r="G10994" s="12">
        <v>0.06</v>
      </c>
      <c r="H10994" s="8">
        <v>3.6452718444385156E-2</v>
      </c>
      <c r="I10994" s="8">
        <v>3.4224495957056657E-2</v>
      </c>
      <c r="J10994" s="11">
        <v>7.0677214401441812E-2</v>
      </c>
    </row>
    <row r="10995" spans="1:10" x14ac:dyDescent="0.25">
      <c r="A10995" s="5">
        <v>2012</v>
      </c>
      <c r="B10995" s="13">
        <v>19000340001</v>
      </c>
      <c r="C10995" s="10" t="s">
        <v>30</v>
      </c>
      <c r="D10995" s="10" t="s">
        <v>2180</v>
      </c>
      <c r="E10995" s="14">
        <v>41.268329999999999</v>
      </c>
      <c r="F10995" s="14">
        <v>-91.184160000000006</v>
      </c>
      <c r="G10995" s="12">
        <v>0.06</v>
      </c>
      <c r="H10995" s="8">
        <v>3.6452718444385156E-2</v>
      </c>
      <c r="I10995" s="8">
        <v>3.4224495957056657E-2</v>
      </c>
      <c r="J10995" s="11">
        <v>7.0677214401441812E-2</v>
      </c>
    </row>
    <row r="10996" spans="1:10" x14ac:dyDescent="0.25">
      <c r="A10996" s="5">
        <v>2012</v>
      </c>
      <c r="B10996" s="13">
        <v>31003002001</v>
      </c>
      <c r="C10996" s="10" t="s">
        <v>39</v>
      </c>
      <c r="D10996" s="10" t="s">
        <v>7280</v>
      </c>
      <c r="E10996" s="14">
        <v>41.284644999999998</v>
      </c>
      <c r="F10996" s="14">
        <v>-99.385924000000003</v>
      </c>
      <c r="G10996" s="12">
        <v>0.06</v>
      </c>
      <c r="H10996" s="8">
        <v>3.6452718444385156E-2</v>
      </c>
      <c r="I10996" s="8">
        <v>3.4224495957056657E-2</v>
      </c>
      <c r="J10996" s="11">
        <v>7.0677214401441812E-2</v>
      </c>
    </row>
    <row r="10997" spans="1:10" x14ac:dyDescent="0.25">
      <c r="A10997" s="5">
        <v>2012</v>
      </c>
      <c r="B10997" s="13">
        <v>19000007001</v>
      </c>
      <c r="C10997" s="10" t="s">
        <v>30</v>
      </c>
      <c r="D10997" s="10" t="s">
        <v>5453</v>
      </c>
      <c r="E10997" s="14">
        <v>41.29354</v>
      </c>
      <c r="F10997" s="14">
        <v>-91.547579999999996</v>
      </c>
      <c r="G10997" s="12">
        <v>0.06</v>
      </c>
      <c r="H10997" s="8">
        <v>3.6452718444385156E-2</v>
      </c>
      <c r="I10997" s="8">
        <v>3.4224495957056657E-2</v>
      </c>
      <c r="J10997" s="11">
        <v>7.0677214401441812E-2</v>
      </c>
    </row>
    <row r="10998" spans="1:10" x14ac:dyDescent="0.25">
      <c r="A10998" s="5">
        <v>2012</v>
      </c>
      <c r="B10998" s="13">
        <v>31000425001</v>
      </c>
      <c r="C10998" s="10" t="s">
        <v>39</v>
      </c>
      <c r="D10998" s="10" t="s">
        <v>7281</v>
      </c>
      <c r="E10998" s="14">
        <v>41.2958</v>
      </c>
      <c r="F10998" s="14">
        <v>-99.911699999999996</v>
      </c>
      <c r="G10998" s="12">
        <v>0.06</v>
      </c>
      <c r="H10998" s="8">
        <v>3.6452718444385156E-2</v>
      </c>
      <c r="I10998" s="8">
        <v>3.4224495957056657E-2</v>
      </c>
      <c r="J10998" s="11">
        <v>7.0677214401441812E-2</v>
      </c>
    </row>
    <row r="10999" spans="1:10" x14ac:dyDescent="0.25">
      <c r="A10999" s="5">
        <v>2012</v>
      </c>
      <c r="B10999" s="13">
        <v>9001180002</v>
      </c>
      <c r="C10999" s="10" t="s">
        <v>29</v>
      </c>
      <c r="D10999" s="10" t="s">
        <v>3358</v>
      </c>
      <c r="E10999" s="14">
        <v>41.316693999999998</v>
      </c>
      <c r="F10999" s="14">
        <v>-73.5</v>
      </c>
      <c r="G10999" s="12">
        <v>0.06</v>
      </c>
      <c r="H10999" s="8">
        <v>3.6452718444385156E-2</v>
      </c>
      <c r="I10999" s="8">
        <v>3.4224495957056657E-2</v>
      </c>
      <c r="J10999" s="11">
        <v>7.0677214401441812E-2</v>
      </c>
    </row>
    <row r="11000" spans="1:10" x14ac:dyDescent="0.25">
      <c r="A11000" s="5">
        <v>2012</v>
      </c>
      <c r="B11000" s="13">
        <v>19000539001</v>
      </c>
      <c r="C11000" s="10" t="s">
        <v>30</v>
      </c>
      <c r="D11000" s="10" t="s">
        <v>7282</v>
      </c>
      <c r="E11000" s="14">
        <v>41.37433</v>
      </c>
      <c r="F11000" s="14">
        <v>-93.734129999999993</v>
      </c>
      <c r="G11000" s="12">
        <v>0.06</v>
      </c>
      <c r="H11000" s="8">
        <v>3.6452718444385156E-2</v>
      </c>
      <c r="I11000" s="8">
        <v>3.4224495957056657E-2</v>
      </c>
      <c r="J11000" s="11">
        <v>7.0677214401441812E-2</v>
      </c>
    </row>
    <row r="11001" spans="1:10" x14ac:dyDescent="0.25">
      <c r="A11001" s="5">
        <v>2012</v>
      </c>
      <c r="B11001" s="13">
        <v>39002969021</v>
      </c>
      <c r="C11001" s="10" t="s">
        <v>6</v>
      </c>
      <c r="D11001" s="10" t="s">
        <v>5654</v>
      </c>
      <c r="E11001" s="14">
        <v>41.379770000000001</v>
      </c>
      <c r="F11001" s="14">
        <v>-81.191270000000003</v>
      </c>
      <c r="G11001" s="12">
        <v>0.06</v>
      </c>
      <c r="H11001" s="8">
        <v>3.6452718444385156E-2</v>
      </c>
      <c r="I11001" s="8">
        <v>3.4224495957056657E-2</v>
      </c>
      <c r="J11001" s="11">
        <v>7.0677214401441812E-2</v>
      </c>
    </row>
    <row r="11002" spans="1:10" x14ac:dyDescent="0.25">
      <c r="A11002" s="5">
        <v>2012</v>
      </c>
      <c r="B11002" s="13">
        <v>19000922001</v>
      </c>
      <c r="C11002" s="10" t="s">
        <v>30</v>
      </c>
      <c r="D11002" s="10" t="s">
        <v>7283</v>
      </c>
      <c r="E11002" s="14">
        <v>41.397019999999998</v>
      </c>
      <c r="F11002" s="14">
        <v>-92.346909999999994</v>
      </c>
      <c r="G11002" s="12">
        <v>0.06</v>
      </c>
      <c r="H11002" s="8">
        <v>3.6452718444385156E-2</v>
      </c>
      <c r="I11002" s="8">
        <v>3.4224495957056657E-2</v>
      </c>
      <c r="J11002" s="11">
        <v>7.0677214401441812E-2</v>
      </c>
    </row>
    <row r="11003" spans="1:10" x14ac:dyDescent="0.25">
      <c r="A11003" s="5">
        <v>2012</v>
      </c>
      <c r="B11003" s="13">
        <v>39003178001</v>
      </c>
      <c r="C11003" s="10" t="s">
        <v>6</v>
      </c>
      <c r="D11003" s="10" t="s">
        <v>142</v>
      </c>
      <c r="E11003" s="14">
        <v>41.407850000000003</v>
      </c>
      <c r="F11003" s="14">
        <v>-83.852689999999996</v>
      </c>
      <c r="G11003" s="12">
        <v>0.06</v>
      </c>
      <c r="H11003" s="8">
        <v>3.6452718444385156E-2</v>
      </c>
      <c r="I11003" s="8">
        <v>3.4224495957056657E-2</v>
      </c>
      <c r="J11003" s="11">
        <v>7.0677214401441812E-2</v>
      </c>
    </row>
    <row r="11004" spans="1:10" x14ac:dyDescent="0.25">
      <c r="A11004" s="5">
        <v>2012</v>
      </c>
      <c r="B11004" s="13">
        <v>18005131001</v>
      </c>
      <c r="C11004" s="10" t="s">
        <v>11</v>
      </c>
      <c r="D11004" s="10" t="s">
        <v>330</v>
      </c>
      <c r="E11004" s="14">
        <v>41.413027999999997</v>
      </c>
      <c r="F11004" s="14">
        <v>-85.600916999999995</v>
      </c>
      <c r="G11004" s="12">
        <v>0.06</v>
      </c>
      <c r="H11004" s="8">
        <v>3.6452718444385156E-2</v>
      </c>
      <c r="I11004" s="8">
        <v>3.4224495957056657E-2</v>
      </c>
      <c r="J11004" s="11">
        <v>7.0677214401441812E-2</v>
      </c>
    </row>
    <row r="11005" spans="1:10" x14ac:dyDescent="0.25">
      <c r="A11005" s="5">
        <v>2012</v>
      </c>
      <c r="B11005" s="13">
        <v>19000568001</v>
      </c>
      <c r="C11005" s="10" t="s">
        <v>30</v>
      </c>
      <c r="D11005" s="10" t="s">
        <v>2927</v>
      </c>
      <c r="E11005" s="14">
        <v>41.46096</v>
      </c>
      <c r="F11005" s="14">
        <v>-95.536479999999997</v>
      </c>
      <c r="G11005" s="12">
        <v>0.06</v>
      </c>
      <c r="H11005" s="8">
        <v>3.6452718444385156E-2</v>
      </c>
      <c r="I11005" s="8">
        <v>3.4224495957056657E-2</v>
      </c>
      <c r="J11005" s="11">
        <v>7.0677214401441812E-2</v>
      </c>
    </row>
    <row r="11006" spans="1:10" x14ac:dyDescent="0.25">
      <c r="A11006" s="5">
        <v>2012</v>
      </c>
      <c r="B11006" s="13">
        <v>19000495002</v>
      </c>
      <c r="C11006" s="10" t="s">
        <v>30</v>
      </c>
      <c r="D11006" s="10" t="s">
        <v>7284</v>
      </c>
      <c r="E11006" s="14">
        <v>41.478259999999999</v>
      </c>
      <c r="F11006" s="14">
        <v>-91.437629999999999</v>
      </c>
      <c r="G11006" s="12">
        <v>0.06</v>
      </c>
      <c r="H11006" s="8">
        <v>3.6452718444385156E-2</v>
      </c>
      <c r="I11006" s="8">
        <v>3.4224495957056657E-2</v>
      </c>
      <c r="J11006" s="11">
        <v>7.0677214401441812E-2</v>
      </c>
    </row>
    <row r="11007" spans="1:10" x14ac:dyDescent="0.25">
      <c r="A11007" s="5">
        <v>2012</v>
      </c>
      <c r="B11007" s="13">
        <v>19000129001</v>
      </c>
      <c r="C11007" s="10" t="s">
        <v>30</v>
      </c>
      <c r="D11007" s="10" t="s">
        <v>4368</v>
      </c>
      <c r="E11007" s="14">
        <v>41.503929999999997</v>
      </c>
      <c r="F11007" s="14">
        <v>-94.50891</v>
      </c>
      <c r="G11007" s="12">
        <v>0.06</v>
      </c>
      <c r="H11007" s="8">
        <v>3.6452718444385156E-2</v>
      </c>
      <c r="I11007" s="8">
        <v>3.4224495957056657E-2</v>
      </c>
      <c r="J11007" s="11">
        <v>7.0677214401441812E-2</v>
      </c>
    </row>
    <row r="11008" spans="1:10" x14ac:dyDescent="0.25">
      <c r="A11008" s="5">
        <v>2012</v>
      </c>
      <c r="B11008" s="13">
        <v>19000229001</v>
      </c>
      <c r="C11008" s="10" t="s">
        <v>30</v>
      </c>
      <c r="D11008" s="10" t="s">
        <v>3970</v>
      </c>
      <c r="E11008" s="14">
        <v>41.506160000000001</v>
      </c>
      <c r="F11008" s="14">
        <v>-94.223690000000005</v>
      </c>
      <c r="G11008" s="12">
        <v>0.06</v>
      </c>
      <c r="H11008" s="8">
        <v>3.6452718444385156E-2</v>
      </c>
      <c r="I11008" s="8">
        <v>3.4224495957056657E-2</v>
      </c>
      <c r="J11008" s="11">
        <v>7.0677214401441812E-2</v>
      </c>
    </row>
    <row r="11009" spans="1:10" x14ac:dyDescent="0.25">
      <c r="A11009" s="5">
        <v>2012</v>
      </c>
      <c r="B11009" s="13">
        <v>19000100001</v>
      </c>
      <c r="C11009" s="10" t="s">
        <v>30</v>
      </c>
      <c r="D11009" s="10" t="s">
        <v>7285</v>
      </c>
      <c r="E11009" s="14">
        <v>41.540819999999997</v>
      </c>
      <c r="F11009" s="14">
        <v>-94.924769999999995</v>
      </c>
      <c r="G11009" s="12">
        <v>0.06</v>
      </c>
      <c r="H11009" s="8">
        <v>3.6452718444385156E-2</v>
      </c>
      <c r="I11009" s="8">
        <v>3.4224495957056657E-2</v>
      </c>
      <c r="J11009" s="11">
        <v>7.0677214401441812E-2</v>
      </c>
    </row>
    <row r="11010" spans="1:10" x14ac:dyDescent="0.25">
      <c r="A11010" s="5">
        <v>2012</v>
      </c>
      <c r="B11010" s="13">
        <v>31000458001</v>
      </c>
      <c r="C11010" s="10" t="s">
        <v>39</v>
      </c>
      <c r="D11010" s="10" t="s">
        <v>243</v>
      </c>
      <c r="E11010" s="14">
        <v>41.559002</v>
      </c>
      <c r="F11010" s="14">
        <v>-98.142972999999998</v>
      </c>
      <c r="G11010" s="12">
        <v>0.06</v>
      </c>
      <c r="H11010" s="8">
        <v>3.6452718444385156E-2</v>
      </c>
      <c r="I11010" s="8">
        <v>3.4224495957056657E-2</v>
      </c>
      <c r="J11010" s="11">
        <v>7.0677214401441812E-2</v>
      </c>
    </row>
    <row r="11011" spans="1:10" x14ac:dyDescent="0.25">
      <c r="A11011" s="5">
        <v>2012</v>
      </c>
      <c r="B11011" s="13">
        <v>42007579001</v>
      </c>
      <c r="C11011" s="10" t="s">
        <v>7</v>
      </c>
      <c r="D11011" s="10" t="s">
        <v>7286</v>
      </c>
      <c r="E11011" s="14">
        <v>41.600900000000003</v>
      </c>
      <c r="F11011" s="14">
        <v>-75.143500000000003</v>
      </c>
      <c r="G11011" s="12">
        <v>0.06</v>
      </c>
      <c r="H11011" s="8">
        <v>3.6452718444385156E-2</v>
      </c>
      <c r="I11011" s="8">
        <v>3.4224495957056657E-2</v>
      </c>
      <c r="J11011" s="11">
        <v>7.0677214401441812E-2</v>
      </c>
    </row>
    <row r="11012" spans="1:10" x14ac:dyDescent="0.25">
      <c r="A11012" s="5">
        <v>2012</v>
      </c>
      <c r="B11012" s="13">
        <v>42006052001</v>
      </c>
      <c r="C11012" s="10" t="s">
        <v>7</v>
      </c>
      <c r="D11012" s="10" t="s">
        <v>140</v>
      </c>
      <c r="E11012" s="14">
        <v>41.619999</v>
      </c>
      <c r="F11012" s="14">
        <v>-78.081388000000004</v>
      </c>
      <c r="G11012" s="12">
        <v>0.06</v>
      </c>
      <c r="H11012" s="8">
        <v>3.6452718444385156E-2</v>
      </c>
      <c r="I11012" s="8">
        <v>3.4224495957056657E-2</v>
      </c>
      <c r="J11012" s="11">
        <v>7.0677214401441812E-2</v>
      </c>
    </row>
    <row r="11013" spans="1:10" x14ac:dyDescent="0.25">
      <c r="A11013" s="5">
        <v>2012</v>
      </c>
      <c r="B11013" s="13">
        <v>39000198001</v>
      </c>
      <c r="C11013" s="10" t="s">
        <v>6</v>
      </c>
      <c r="D11013" s="10" t="s">
        <v>6518</v>
      </c>
      <c r="E11013" s="14">
        <v>41.657299999999999</v>
      </c>
      <c r="F11013" s="14">
        <v>-80.864540000000005</v>
      </c>
      <c r="G11013" s="12">
        <v>0.06</v>
      </c>
      <c r="H11013" s="8">
        <v>3.6452718444385156E-2</v>
      </c>
      <c r="I11013" s="8">
        <v>3.4224495957056657E-2</v>
      </c>
      <c r="J11013" s="11">
        <v>7.0677214401441812E-2</v>
      </c>
    </row>
    <row r="11014" spans="1:10" x14ac:dyDescent="0.25">
      <c r="A11014" s="5">
        <v>2012</v>
      </c>
      <c r="B11014" s="13">
        <v>31002260001</v>
      </c>
      <c r="C11014" s="10" t="s">
        <v>39</v>
      </c>
      <c r="D11014" s="10" t="s">
        <v>7287</v>
      </c>
      <c r="E11014" s="14">
        <v>41.687800000000003</v>
      </c>
      <c r="F11014" s="14">
        <v>-98.363100000000003</v>
      </c>
      <c r="G11014" s="12">
        <v>0.06</v>
      </c>
      <c r="H11014" s="8">
        <v>3.6452718444385156E-2</v>
      </c>
      <c r="I11014" s="8">
        <v>3.4224495957056657E-2</v>
      </c>
      <c r="J11014" s="11">
        <v>7.0677214401441812E-2</v>
      </c>
    </row>
    <row r="11015" spans="1:10" x14ac:dyDescent="0.25">
      <c r="A11015" s="5">
        <v>2012</v>
      </c>
      <c r="B11015" s="13">
        <v>19000496001</v>
      </c>
      <c r="C11015" s="10" t="s">
        <v>30</v>
      </c>
      <c r="D11015" s="10" t="s">
        <v>7288</v>
      </c>
      <c r="E11015" s="14">
        <v>41.69659</v>
      </c>
      <c r="F11015" s="14">
        <v>-90.59272</v>
      </c>
      <c r="G11015" s="12">
        <v>0.06</v>
      </c>
      <c r="H11015" s="8">
        <v>3.6452718444385156E-2</v>
      </c>
      <c r="I11015" s="8">
        <v>3.4224495957056657E-2</v>
      </c>
      <c r="J11015" s="11">
        <v>7.0677214401441812E-2</v>
      </c>
    </row>
    <row r="11016" spans="1:10" x14ac:dyDescent="0.25">
      <c r="A11016" s="5">
        <v>2012</v>
      </c>
      <c r="B11016" s="13">
        <v>42007600004</v>
      </c>
      <c r="C11016" s="10" t="s">
        <v>7</v>
      </c>
      <c r="D11016" s="10" t="s">
        <v>3757</v>
      </c>
      <c r="E11016" s="14">
        <v>41.709209999999999</v>
      </c>
      <c r="F11016" s="14">
        <v>-78.395169999999993</v>
      </c>
      <c r="G11016" s="12">
        <v>0.06</v>
      </c>
      <c r="H11016" s="8">
        <v>3.6452718444385156E-2</v>
      </c>
      <c r="I11016" s="8">
        <v>3.4224495957056657E-2</v>
      </c>
      <c r="J11016" s="11">
        <v>7.0677214401441812E-2</v>
      </c>
    </row>
    <row r="11017" spans="1:10" x14ac:dyDescent="0.25">
      <c r="A11017" s="5">
        <v>2012</v>
      </c>
      <c r="B11017" s="13">
        <v>26004031001</v>
      </c>
      <c r="C11017" s="10" t="s">
        <v>9</v>
      </c>
      <c r="D11017" s="10" t="s">
        <v>3654</v>
      </c>
      <c r="E11017" s="14">
        <v>41.721120999999997</v>
      </c>
      <c r="F11017" s="14">
        <v>-84.441913999999997</v>
      </c>
      <c r="G11017" s="12">
        <v>0.06</v>
      </c>
      <c r="H11017" s="8">
        <v>3.6452718444385156E-2</v>
      </c>
      <c r="I11017" s="8">
        <v>3.4224495957056657E-2</v>
      </c>
      <c r="J11017" s="11">
        <v>7.0677214401441812E-2</v>
      </c>
    </row>
    <row r="11018" spans="1:10" x14ac:dyDescent="0.25">
      <c r="A11018" s="5">
        <v>2012</v>
      </c>
      <c r="B11018" s="13">
        <v>19000267001</v>
      </c>
      <c r="C11018" s="10" t="s">
        <v>30</v>
      </c>
      <c r="D11018" s="10" t="s">
        <v>297</v>
      </c>
      <c r="E11018" s="14">
        <v>41.795639999999999</v>
      </c>
      <c r="F11018" s="14">
        <v>-93.516400000000004</v>
      </c>
      <c r="G11018" s="12">
        <v>0.06</v>
      </c>
      <c r="H11018" s="8">
        <v>3.6452718444385156E-2</v>
      </c>
      <c r="I11018" s="8">
        <v>3.4224495957056657E-2</v>
      </c>
      <c r="J11018" s="11">
        <v>7.0677214401441812E-2</v>
      </c>
    </row>
    <row r="11019" spans="1:10" x14ac:dyDescent="0.25">
      <c r="A11019" s="5">
        <v>2012</v>
      </c>
      <c r="B11019" s="13">
        <v>19000065001</v>
      </c>
      <c r="C11019" s="10" t="s">
        <v>30</v>
      </c>
      <c r="D11019" s="10" t="s">
        <v>3333</v>
      </c>
      <c r="E11019" s="14">
        <v>41.843899999999998</v>
      </c>
      <c r="F11019" s="14">
        <v>-94.5608</v>
      </c>
      <c r="G11019" s="12">
        <v>0.06</v>
      </c>
      <c r="H11019" s="8">
        <v>3.6452718444385156E-2</v>
      </c>
      <c r="I11019" s="8">
        <v>3.4224495957056657E-2</v>
      </c>
      <c r="J11019" s="11">
        <v>7.0677214401441812E-2</v>
      </c>
    </row>
    <row r="11020" spans="1:10" x14ac:dyDescent="0.25">
      <c r="A11020" s="5">
        <v>2012</v>
      </c>
      <c r="B11020" s="13">
        <v>19000325001</v>
      </c>
      <c r="C11020" s="10" t="s">
        <v>30</v>
      </c>
      <c r="D11020" s="10" t="s">
        <v>3630</v>
      </c>
      <c r="E11020" s="14">
        <v>41.877659999999999</v>
      </c>
      <c r="F11020" s="14">
        <v>-92.805080000000004</v>
      </c>
      <c r="G11020" s="12">
        <v>0.06</v>
      </c>
      <c r="H11020" s="8">
        <v>3.6452718444385156E-2</v>
      </c>
      <c r="I11020" s="8">
        <v>3.4224495957056657E-2</v>
      </c>
      <c r="J11020" s="11">
        <v>7.0677214401441812E-2</v>
      </c>
    </row>
    <row r="11021" spans="1:10" x14ac:dyDescent="0.25">
      <c r="A11021" s="5">
        <v>2012</v>
      </c>
      <c r="B11021" s="13">
        <v>56000021001</v>
      </c>
      <c r="C11021" s="10" t="s">
        <v>52</v>
      </c>
      <c r="D11021" s="10" t="s">
        <v>7289</v>
      </c>
      <c r="E11021" s="14">
        <v>41.907299999999999</v>
      </c>
      <c r="F11021" s="14">
        <v>-106.2069</v>
      </c>
      <c r="G11021" s="12">
        <v>0.06</v>
      </c>
      <c r="H11021" s="8">
        <v>3.6452718444385156E-2</v>
      </c>
      <c r="I11021" s="8">
        <v>3.4224495957056657E-2</v>
      </c>
      <c r="J11021" s="11">
        <v>7.0677214401441812E-2</v>
      </c>
    </row>
    <row r="11022" spans="1:10" x14ac:dyDescent="0.25">
      <c r="A11022" s="5">
        <v>2012</v>
      </c>
      <c r="B11022" s="13">
        <v>42002031001</v>
      </c>
      <c r="C11022" s="10" t="s">
        <v>7</v>
      </c>
      <c r="D11022" s="10" t="s">
        <v>6083</v>
      </c>
      <c r="E11022" s="14">
        <v>41.914721999999998</v>
      </c>
      <c r="F11022" s="14">
        <v>-77.131110000000007</v>
      </c>
      <c r="G11022" s="12">
        <v>0.06</v>
      </c>
      <c r="H11022" s="8">
        <v>3.6452718444385156E-2</v>
      </c>
      <c r="I11022" s="8">
        <v>3.4224495957056657E-2</v>
      </c>
      <c r="J11022" s="11">
        <v>7.0677214401441812E-2</v>
      </c>
    </row>
    <row r="11023" spans="1:10" x14ac:dyDescent="0.25">
      <c r="A11023" s="5">
        <v>2012</v>
      </c>
      <c r="B11023" s="13">
        <v>17002061001</v>
      </c>
      <c r="C11023" s="10" t="s">
        <v>5</v>
      </c>
      <c r="D11023" s="10" t="s">
        <v>1566</v>
      </c>
      <c r="E11023" s="14">
        <v>41.917200000000001</v>
      </c>
      <c r="F11023" s="14">
        <v>-89.368799999999993</v>
      </c>
      <c r="G11023" s="12">
        <v>0.06</v>
      </c>
      <c r="H11023" s="8">
        <v>3.6452718444385156E-2</v>
      </c>
      <c r="I11023" s="8">
        <v>3.4224495957056657E-2</v>
      </c>
      <c r="J11023" s="11">
        <v>7.0677214401441812E-2</v>
      </c>
    </row>
    <row r="11024" spans="1:10" x14ac:dyDescent="0.25">
      <c r="A11024" s="5">
        <v>2012</v>
      </c>
      <c r="B11024" s="13">
        <v>42002245001</v>
      </c>
      <c r="C11024" s="10" t="s">
        <v>7</v>
      </c>
      <c r="D11024" s="10" t="s">
        <v>207</v>
      </c>
      <c r="E11024" s="14">
        <v>41.954129999999999</v>
      </c>
      <c r="F11024" s="14">
        <v>-77.430220000000006</v>
      </c>
      <c r="G11024" s="12">
        <v>0.06</v>
      </c>
      <c r="H11024" s="8">
        <v>3.6452718444385156E-2</v>
      </c>
      <c r="I11024" s="8">
        <v>3.4224495957056657E-2</v>
      </c>
      <c r="J11024" s="11">
        <v>7.0677214401441812E-2</v>
      </c>
    </row>
    <row r="11025" spans="1:10" x14ac:dyDescent="0.25">
      <c r="A11025" s="5">
        <v>2012</v>
      </c>
      <c r="B11025" s="13">
        <v>19000658001</v>
      </c>
      <c r="C11025" s="10" t="s">
        <v>30</v>
      </c>
      <c r="D11025" s="10" t="s">
        <v>7290</v>
      </c>
      <c r="E11025" s="14">
        <v>41.974449999999997</v>
      </c>
      <c r="F11025" s="14">
        <v>-90.954329999999999</v>
      </c>
      <c r="G11025" s="12">
        <v>0.06</v>
      </c>
      <c r="H11025" s="8">
        <v>3.6452718444385156E-2</v>
      </c>
      <c r="I11025" s="8">
        <v>3.4224495957056657E-2</v>
      </c>
      <c r="J11025" s="11">
        <v>7.0677214401441812E-2</v>
      </c>
    </row>
    <row r="11026" spans="1:10" x14ac:dyDescent="0.25">
      <c r="A11026" s="5">
        <v>2012</v>
      </c>
      <c r="B11026" s="13">
        <v>19000219001</v>
      </c>
      <c r="C11026" s="10" t="s">
        <v>30</v>
      </c>
      <c r="D11026" s="10" t="s">
        <v>3978</v>
      </c>
      <c r="E11026" s="14">
        <v>41.992269999999998</v>
      </c>
      <c r="F11026" s="14">
        <v>-90.600390000000004</v>
      </c>
      <c r="G11026" s="12">
        <v>0.06</v>
      </c>
      <c r="H11026" s="8">
        <v>3.6452718444385156E-2</v>
      </c>
      <c r="I11026" s="8">
        <v>3.4224495957056657E-2</v>
      </c>
      <c r="J11026" s="11">
        <v>7.0677214401441812E-2</v>
      </c>
    </row>
    <row r="11027" spans="1:10" x14ac:dyDescent="0.25">
      <c r="A11027" s="5">
        <v>2012</v>
      </c>
      <c r="B11027" s="13">
        <v>19000433001</v>
      </c>
      <c r="C11027" s="10" t="s">
        <v>30</v>
      </c>
      <c r="D11027" s="10" t="s">
        <v>7291</v>
      </c>
      <c r="E11027" s="14">
        <v>41.995710000000003</v>
      </c>
      <c r="F11027" s="14">
        <v>-92.190749999999994</v>
      </c>
      <c r="G11027" s="12">
        <v>0.06</v>
      </c>
      <c r="H11027" s="8">
        <v>3.6452718444385156E-2</v>
      </c>
      <c r="I11027" s="8">
        <v>3.4224495957056657E-2</v>
      </c>
      <c r="J11027" s="11">
        <v>7.0677214401441812E-2</v>
      </c>
    </row>
    <row r="11028" spans="1:10" x14ac:dyDescent="0.25">
      <c r="A11028" s="5">
        <v>2012</v>
      </c>
      <c r="B11028" s="13">
        <v>44000034001</v>
      </c>
      <c r="C11028" s="10" t="s">
        <v>45</v>
      </c>
      <c r="D11028" s="10" t="s">
        <v>7292</v>
      </c>
      <c r="E11028" s="14">
        <v>41.996110999999999</v>
      </c>
      <c r="F11028" s="14">
        <v>-71.759388999999999</v>
      </c>
      <c r="G11028" s="12">
        <v>0.06</v>
      </c>
      <c r="H11028" s="8">
        <v>3.6452718444385156E-2</v>
      </c>
      <c r="I11028" s="8">
        <v>3.4224495957056657E-2</v>
      </c>
      <c r="J11028" s="11">
        <v>7.0677214401441812E-2</v>
      </c>
    </row>
    <row r="11029" spans="1:10" x14ac:dyDescent="0.25">
      <c r="A11029" s="5">
        <v>2012</v>
      </c>
      <c r="B11029" s="13">
        <v>31001965001</v>
      </c>
      <c r="C11029" s="10" t="s">
        <v>39</v>
      </c>
      <c r="D11029" s="10" t="s">
        <v>7293</v>
      </c>
      <c r="E11029" s="14">
        <v>42.004260000000002</v>
      </c>
      <c r="F11029" s="14">
        <v>-97.046589999999995</v>
      </c>
      <c r="G11029" s="12">
        <v>0.06</v>
      </c>
      <c r="H11029" s="8">
        <v>3.6452718444385156E-2</v>
      </c>
      <c r="I11029" s="8">
        <v>3.4224495957056657E-2</v>
      </c>
      <c r="J11029" s="11">
        <v>7.0677214401441812E-2</v>
      </c>
    </row>
    <row r="11030" spans="1:10" x14ac:dyDescent="0.25">
      <c r="A11030" s="5">
        <v>2012</v>
      </c>
      <c r="B11030" s="13">
        <v>19000467001</v>
      </c>
      <c r="C11030" s="10" t="s">
        <v>30</v>
      </c>
      <c r="D11030" s="10" t="s">
        <v>7294</v>
      </c>
      <c r="E11030" s="14">
        <v>42.006729999999997</v>
      </c>
      <c r="F11030" s="14">
        <v>-92.7607</v>
      </c>
      <c r="G11030" s="12">
        <v>0.06</v>
      </c>
      <c r="H11030" s="8">
        <v>3.6452718444385156E-2</v>
      </c>
      <c r="I11030" s="8">
        <v>3.4224495957056657E-2</v>
      </c>
      <c r="J11030" s="11">
        <v>7.0677214401441812E-2</v>
      </c>
    </row>
    <row r="11031" spans="1:10" x14ac:dyDescent="0.25">
      <c r="A11031" s="5">
        <v>2012</v>
      </c>
      <c r="B11031" s="13">
        <v>31002447001</v>
      </c>
      <c r="C11031" s="10" t="s">
        <v>39</v>
      </c>
      <c r="D11031" s="10" t="s">
        <v>7295</v>
      </c>
      <c r="E11031" s="14">
        <v>42.033990000000003</v>
      </c>
      <c r="F11031" s="14">
        <v>-97.736080000000001</v>
      </c>
      <c r="G11031" s="12">
        <v>0.06</v>
      </c>
      <c r="H11031" s="8">
        <v>3.6452718444385156E-2</v>
      </c>
      <c r="I11031" s="8">
        <v>3.4224495957056657E-2</v>
      </c>
      <c r="J11031" s="11">
        <v>7.0677214401441812E-2</v>
      </c>
    </row>
    <row r="11032" spans="1:10" x14ac:dyDescent="0.25">
      <c r="A11032" s="5">
        <v>2012</v>
      </c>
      <c r="B11032" s="13">
        <v>25000213001</v>
      </c>
      <c r="C11032" s="10" t="s">
        <v>14</v>
      </c>
      <c r="D11032" s="10" t="s">
        <v>7296</v>
      </c>
      <c r="E11032" s="14">
        <v>42.0535</v>
      </c>
      <c r="F11032" s="14">
        <v>-71.750305999999995</v>
      </c>
      <c r="G11032" s="12">
        <v>0.06</v>
      </c>
      <c r="H11032" s="8">
        <v>3.6452718444385156E-2</v>
      </c>
      <c r="I11032" s="8">
        <v>3.4224495957056657E-2</v>
      </c>
      <c r="J11032" s="11">
        <v>7.0677214401441812E-2</v>
      </c>
    </row>
    <row r="11033" spans="1:10" x14ac:dyDescent="0.25">
      <c r="A11033" s="5">
        <v>2012</v>
      </c>
      <c r="B11033" s="13">
        <v>19000943001</v>
      </c>
      <c r="C11033" s="10" t="s">
        <v>30</v>
      </c>
      <c r="D11033" s="10" t="s">
        <v>346</v>
      </c>
      <c r="E11033" s="14">
        <v>42.055340000000001</v>
      </c>
      <c r="F11033" s="14">
        <v>-90.990729999999999</v>
      </c>
      <c r="G11033" s="12">
        <v>0.06</v>
      </c>
      <c r="H11033" s="8">
        <v>3.6452718444385156E-2</v>
      </c>
      <c r="I11033" s="8">
        <v>3.4224495957056657E-2</v>
      </c>
      <c r="J11033" s="11">
        <v>7.0677214401441812E-2</v>
      </c>
    </row>
    <row r="11034" spans="1:10" x14ac:dyDescent="0.25">
      <c r="A11034" s="5">
        <v>2012</v>
      </c>
      <c r="B11034" s="13">
        <v>19000319001</v>
      </c>
      <c r="C11034" s="10" t="s">
        <v>30</v>
      </c>
      <c r="D11034" s="10" t="s">
        <v>7297</v>
      </c>
      <c r="E11034" s="14">
        <v>42.084710000000001</v>
      </c>
      <c r="F11034" s="14">
        <v>-92.676190000000005</v>
      </c>
      <c r="G11034" s="12">
        <v>0.06</v>
      </c>
      <c r="H11034" s="8">
        <v>3.6452718444385156E-2</v>
      </c>
      <c r="I11034" s="8">
        <v>3.4224495957056657E-2</v>
      </c>
      <c r="J11034" s="11">
        <v>7.0677214401441812E-2</v>
      </c>
    </row>
    <row r="11035" spans="1:10" x14ac:dyDescent="0.25">
      <c r="A11035" s="5">
        <v>2012</v>
      </c>
      <c r="B11035" s="13">
        <v>19000323001</v>
      </c>
      <c r="C11035" s="10" t="s">
        <v>30</v>
      </c>
      <c r="D11035" s="10" t="s">
        <v>563</v>
      </c>
      <c r="E11035" s="14">
        <v>42.099800000000002</v>
      </c>
      <c r="F11035" s="14">
        <v>-93.658990000000003</v>
      </c>
      <c r="G11035" s="12">
        <v>0.06</v>
      </c>
      <c r="H11035" s="8">
        <v>3.6452718444385156E-2</v>
      </c>
      <c r="I11035" s="8">
        <v>3.4224495957056657E-2</v>
      </c>
      <c r="J11035" s="11">
        <v>7.0677214401441812E-2</v>
      </c>
    </row>
    <row r="11036" spans="1:10" x14ac:dyDescent="0.25">
      <c r="A11036" s="5">
        <v>2012</v>
      </c>
      <c r="B11036" s="13">
        <v>25000171001</v>
      </c>
      <c r="C11036" s="10" t="s">
        <v>14</v>
      </c>
      <c r="D11036" s="10" t="s">
        <v>1639</v>
      </c>
      <c r="E11036" s="14">
        <v>42.140999999999998</v>
      </c>
      <c r="F11036" s="14">
        <v>-72.855389000000002</v>
      </c>
      <c r="G11036" s="12">
        <v>0.06</v>
      </c>
      <c r="H11036" s="8">
        <v>3.6452718444385156E-2</v>
      </c>
      <c r="I11036" s="8">
        <v>3.4224495957056657E-2</v>
      </c>
      <c r="J11036" s="11">
        <v>7.0677214401441812E-2</v>
      </c>
    </row>
    <row r="11037" spans="1:10" x14ac:dyDescent="0.25">
      <c r="A11037" s="5">
        <v>2012</v>
      </c>
      <c r="B11037" s="13">
        <v>19000947001</v>
      </c>
      <c r="C11037" s="10" t="s">
        <v>30</v>
      </c>
      <c r="D11037" s="10" t="s">
        <v>7298</v>
      </c>
      <c r="E11037" s="14">
        <v>42.159559999999999</v>
      </c>
      <c r="F11037" s="14">
        <v>-93.289500000000004</v>
      </c>
      <c r="G11037" s="12">
        <v>0.06</v>
      </c>
      <c r="H11037" s="8">
        <v>3.6452718444385156E-2</v>
      </c>
      <c r="I11037" s="8">
        <v>3.4224495957056657E-2</v>
      </c>
      <c r="J11037" s="11">
        <v>7.0677214401441812E-2</v>
      </c>
    </row>
    <row r="11038" spans="1:10" x14ac:dyDescent="0.25">
      <c r="A11038" s="5">
        <v>2012</v>
      </c>
      <c r="B11038" s="13">
        <v>19000206001</v>
      </c>
      <c r="C11038" s="10" t="s">
        <v>30</v>
      </c>
      <c r="D11038" s="10" t="s">
        <v>598</v>
      </c>
      <c r="E11038" s="14">
        <v>42.227989999999998</v>
      </c>
      <c r="F11038" s="14">
        <v>-95.719539999999995</v>
      </c>
      <c r="G11038" s="12">
        <v>0.06</v>
      </c>
      <c r="H11038" s="8">
        <v>3.6452718444385156E-2</v>
      </c>
      <c r="I11038" s="8">
        <v>3.4224495957056657E-2</v>
      </c>
      <c r="J11038" s="11">
        <v>7.0677214401441812E-2</v>
      </c>
    </row>
    <row r="11039" spans="1:10" x14ac:dyDescent="0.25">
      <c r="A11039" s="5">
        <v>2012</v>
      </c>
      <c r="B11039" s="13">
        <v>31001894001</v>
      </c>
      <c r="C11039" s="10" t="s">
        <v>39</v>
      </c>
      <c r="D11039" s="10" t="s">
        <v>3599</v>
      </c>
      <c r="E11039" s="14">
        <v>42.265157000000002</v>
      </c>
      <c r="F11039" s="14">
        <v>-98.339307000000005</v>
      </c>
      <c r="G11039" s="12">
        <v>0.06</v>
      </c>
      <c r="H11039" s="8">
        <v>3.6452718444385156E-2</v>
      </c>
      <c r="I11039" s="8">
        <v>3.4224495957056657E-2</v>
      </c>
      <c r="J11039" s="11">
        <v>7.0677214401441812E-2</v>
      </c>
    </row>
    <row r="11040" spans="1:10" x14ac:dyDescent="0.25">
      <c r="A11040" s="5">
        <v>2012</v>
      </c>
      <c r="B11040" s="13">
        <v>17007716001</v>
      </c>
      <c r="C11040" s="10" t="s">
        <v>5</v>
      </c>
      <c r="D11040" s="10" t="s">
        <v>7299</v>
      </c>
      <c r="E11040" s="14">
        <v>42.27</v>
      </c>
      <c r="F11040" s="14">
        <v>-89.821667000000005</v>
      </c>
      <c r="G11040" s="12">
        <v>0.06</v>
      </c>
      <c r="H11040" s="8">
        <v>3.6452718444385156E-2</v>
      </c>
      <c r="I11040" s="8">
        <v>3.4224495957056657E-2</v>
      </c>
      <c r="J11040" s="11">
        <v>7.0677214401441812E-2</v>
      </c>
    </row>
    <row r="11041" spans="1:10" x14ac:dyDescent="0.25">
      <c r="A11041" s="5">
        <v>2012</v>
      </c>
      <c r="B11041" s="13">
        <v>19000887001</v>
      </c>
      <c r="C11041" s="10" t="s">
        <v>30</v>
      </c>
      <c r="D11041" s="10" t="s">
        <v>3063</v>
      </c>
      <c r="E11041" s="14">
        <v>42.279389999999999</v>
      </c>
      <c r="F11041" s="14">
        <v>-91.77431</v>
      </c>
      <c r="G11041" s="12">
        <v>0.06</v>
      </c>
      <c r="H11041" s="8">
        <v>3.6452718444385156E-2</v>
      </c>
      <c r="I11041" s="8">
        <v>3.4224495957056657E-2</v>
      </c>
      <c r="J11041" s="11">
        <v>7.0677214401441812E-2</v>
      </c>
    </row>
    <row r="11042" spans="1:10" x14ac:dyDescent="0.25">
      <c r="A11042" s="5">
        <v>2012</v>
      </c>
      <c r="B11042" s="13">
        <v>26000717001</v>
      </c>
      <c r="C11042" s="10" t="s">
        <v>9</v>
      </c>
      <c r="D11042" s="10" t="s">
        <v>375</v>
      </c>
      <c r="E11042" s="14">
        <v>42.3323471</v>
      </c>
      <c r="F11042" s="14">
        <v>-83.821473999999995</v>
      </c>
      <c r="G11042" s="12">
        <v>0.06</v>
      </c>
      <c r="H11042" s="8">
        <v>3.6452718444385156E-2</v>
      </c>
      <c r="I11042" s="8">
        <v>3.4224495957056657E-2</v>
      </c>
      <c r="J11042" s="11">
        <v>7.0677214401441812E-2</v>
      </c>
    </row>
    <row r="11043" spans="1:10" x14ac:dyDescent="0.25">
      <c r="A11043" s="5">
        <v>2012</v>
      </c>
      <c r="B11043" s="13">
        <v>19000468001</v>
      </c>
      <c r="C11043" s="10" t="s">
        <v>30</v>
      </c>
      <c r="D11043" s="10" t="s">
        <v>7300</v>
      </c>
      <c r="E11043" s="14">
        <v>42.351909999999997</v>
      </c>
      <c r="F11043" s="14">
        <v>-94.046270000000007</v>
      </c>
      <c r="G11043" s="12">
        <v>0.06</v>
      </c>
      <c r="H11043" s="8">
        <v>3.6452718444385156E-2</v>
      </c>
      <c r="I11043" s="8">
        <v>3.4224495957056657E-2</v>
      </c>
      <c r="J11043" s="11">
        <v>7.0677214401441812E-2</v>
      </c>
    </row>
    <row r="11044" spans="1:10" x14ac:dyDescent="0.25">
      <c r="A11044" s="5">
        <v>2012</v>
      </c>
      <c r="B11044" s="13">
        <v>19000509001</v>
      </c>
      <c r="C11044" s="10" t="s">
        <v>30</v>
      </c>
      <c r="D11044" s="10" t="s">
        <v>7301</v>
      </c>
      <c r="E11044" s="14">
        <v>42.423020000000001</v>
      </c>
      <c r="F11044" s="14">
        <v>-94.820670000000007</v>
      </c>
      <c r="G11044" s="12">
        <v>0.06</v>
      </c>
      <c r="H11044" s="8">
        <v>3.6452718444385156E-2</v>
      </c>
      <c r="I11044" s="8">
        <v>3.4224495957056657E-2</v>
      </c>
      <c r="J11044" s="11">
        <v>7.0677214401441812E-2</v>
      </c>
    </row>
    <row r="11045" spans="1:10" x14ac:dyDescent="0.25">
      <c r="A11045" s="5">
        <v>2012</v>
      </c>
      <c r="B11045" s="13">
        <v>19001095001</v>
      </c>
      <c r="C11045" s="10" t="s">
        <v>30</v>
      </c>
      <c r="D11045" s="10" t="s">
        <v>4243</v>
      </c>
      <c r="E11045" s="14">
        <v>42.466270000000002</v>
      </c>
      <c r="F11045" s="14">
        <v>-94.637389999999996</v>
      </c>
      <c r="G11045" s="12">
        <v>0.06</v>
      </c>
      <c r="H11045" s="8">
        <v>3.6452718444385156E-2</v>
      </c>
      <c r="I11045" s="8">
        <v>3.4224495957056657E-2</v>
      </c>
      <c r="J11045" s="11">
        <v>7.0677214401441812E-2</v>
      </c>
    </row>
    <row r="11046" spans="1:10" x14ac:dyDescent="0.25">
      <c r="A11046" s="5">
        <v>2012</v>
      </c>
      <c r="B11046" s="13">
        <v>19000256001</v>
      </c>
      <c r="C11046" s="10" t="s">
        <v>30</v>
      </c>
      <c r="D11046" s="10" t="s">
        <v>5230</v>
      </c>
      <c r="E11046" s="14">
        <v>42.476019999999998</v>
      </c>
      <c r="F11046" s="14">
        <v>-91.267439999999993</v>
      </c>
      <c r="G11046" s="12">
        <v>0.06</v>
      </c>
      <c r="H11046" s="8">
        <v>3.6452718444385156E-2</v>
      </c>
      <c r="I11046" s="8">
        <v>3.4224495957056657E-2</v>
      </c>
      <c r="J11046" s="11">
        <v>7.0677214401441812E-2</v>
      </c>
    </row>
    <row r="11047" spans="1:10" x14ac:dyDescent="0.25">
      <c r="A11047" s="5">
        <v>2012</v>
      </c>
      <c r="B11047" s="13">
        <v>19000776001</v>
      </c>
      <c r="C11047" s="10" t="s">
        <v>30</v>
      </c>
      <c r="D11047" s="10" t="s">
        <v>7302</v>
      </c>
      <c r="E11047" s="14">
        <v>42.503779999999999</v>
      </c>
      <c r="F11047" s="14">
        <v>-95.296639999999996</v>
      </c>
      <c r="G11047" s="12">
        <v>0.06</v>
      </c>
      <c r="H11047" s="8">
        <v>3.6452718444385156E-2</v>
      </c>
      <c r="I11047" s="8">
        <v>3.4224495957056657E-2</v>
      </c>
      <c r="J11047" s="11">
        <v>7.0677214401441812E-2</v>
      </c>
    </row>
    <row r="11048" spans="1:10" x14ac:dyDescent="0.25">
      <c r="A11048" s="5">
        <v>2012</v>
      </c>
      <c r="B11048" s="13">
        <v>19000692001</v>
      </c>
      <c r="C11048" s="10" t="s">
        <v>30</v>
      </c>
      <c r="D11048" s="10" t="s">
        <v>4636</v>
      </c>
      <c r="E11048" s="14">
        <v>42.545720000000003</v>
      </c>
      <c r="F11048" s="14">
        <v>-94.667259999999999</v>
      </c>
      <c r="G11048" s="12">
        <v>0.06</v>
      </c>
      <c r="H11048" s="8">
        <v>3.6452718444385156E-2</v>
      </c>
      <c r="I11048" s="8">
        <v>3.4224495957056657E-2</v>
      </c>
      <c r="J11048" s="11">
        <v>7.0677214401441812E-2</v>
      </c>
    </row>
    <row r="11049" spans="1:10" x14ac:dyDescent="0.25">
      <c r="A11049" s="5">
        <v>2012</v>
      </c>
      <c r="B11049" s="13">
        <v>19000247001</v>
      </c>
      <c r="C11049" s="10" t="s">
        <v>30</v>
      </c>
      <c r="D11049" s="10" t="s">
        <v>7303</v>
      </c>
      <c r="E11049" s="14">
        <v>42.578749999999999</v>
      </c>
      <c r="F11049" s="14">
        <v>-92.161069999999995</v>
      </c>
      <c r="G11049" s="12">
        <v>0.06</v>
      </c>
      <c r="H11049" s="8">
        <v>3.6452718444385156E-2</v>
      </c>
      <c r="I11049" s="8">
        <v>3.4224495957056657E-2</v>
      </c>
      <c r="J11049" s="11">
        <v>7.0677214401441812E-2</v>
      </c>
    </row>
    <row r="11050" spans="1:10" x14ac:dyDescent="0.25">
      <c r="A11050" s="5">
        <v>2012</v>
      </c>
      <c r="B11050" s="13">
        <v>16000026001</v>
      </c>
      <c r="C11050" s="10" t="s">
        <v>43</v>
      </c>
      <c r="D11050" s="10" t="s">
        <v>7304</v>
      </c>
      <c r="E11050" s="14">
        <v>42.587800000000001</v>
      </c>
      <c r="F11050" s="14">
        <v>-111.7302</v>
      </c>
      <c r="G11050" s="12">
        <v>0.06</v>
      </c>
      <c r="H11050" s="8">
        <v>3.6452718444385156E-2</v>
      </c>
      <c r="I11050" s="8">
        <v>3.4224495957056657E-2</v>
      </c>
      <c r="J11050" s="11">
        <v>7.0677214401441812E-2</v>
      </c>
    </row>
    <row r="11051" spans="1:10" x14ac:dyDescent="0.25">
      <c r="A11051" s="5">
        <v>2012</v>
      </c>
      <c r="B11051" s="13">
        <v>31002520001</v>
      </c>
      <c r="C11051" s="10" t="s">
        <v>39</v>
      </c>
      <c r="D11051" s="10" t="s">
        <v>7305</v>
      </c>
      <c r="E11051" s="14">
        <v>42.601956000000001</v>
      </c>
      <c r="F11051" s="14">
        <v>-98.033255999999994</v>
      </c>
      <c r="G11051" s="12">
        <v>0.06</v>
      </c>
      <c r="H11051" s="8">
        <v>3.6452718444385156E-2</v>
      </c>
      <c r="I11051" s="8">
        <v>3.4224495957056657E-2</v>
      </c>
      <c r="J11051" s="11">
        <v>7.0677214401441812E-2</v>
      </c>
    </row>
    <row r="11052" spans="1:10" x14ac:dyDescent="0.25">
      <c r="A11052" s="5">
        <v>2012</v>
      </c>
      <c r="B11052" s="13">
        <v>19000053001</v>
      </c>
      <c r="C11052" s="10" t="s">
        <v>30</v>
      </c>
      <c r="D11052" s="10" t="s">
        <v>7306</v>
      </c>
      <c r="E11052" s="14">
        <v>42.607149999999997</v>
      </c>
      <c r="F11052" s="14">
        <v>-94.147829999999999</v>
      </c>
      <c r="G11052" s="12">
        <v>0.06</v>
      </c>
      <c r="H11052" s="8">
        <v>3.6452718444385156E-2</v>
      </c>
      <c r="I11052" s="8">
        <v>3.4224495957056657E-2</v>
      </c>
      <c r="J11052" s="11">
        <v>7.0677214401441812E-2</v>
      </c>
    </row>
    <row r="11053" spans="1:10" x14ac:dyDescent="0.25">
      <c r="A11053" s="5">
        <v>2012</v>
      </c>
      <c r="B11053" s="13">
        <v>19000330001</v>
      </c>
      <c r="C11053" s="10" t="s">
        <v>30</v>
      </c>
      <c r="D11053" s="10" t="s">
        <v>7307</v>
      </c>
      <c r="E11053" s="14">
        <v>42.733980000000003</v>
      </c>
      <c r="F11053" s="14">
        <v>-93.938890000000001</v>
      </c>
      <c r="G11053" s="12">
        <v>0.06</v>
      </c>
      <c r="H11053" s="8">
        <v>3.6452718444385156E-2</v>
      </c>
      <c r="I11053" s="8">
        <v>3.4224495957056657E-2</v>
      </c>
      <c r="J11053" s="11">
        <v>7.0677214401441812E-2</v>
      </c>
    </row>
    <row r="11054" spans="1:10" x14ac:dyDescent="0.25">
      <c r="A11054" s="5">
        <v>2012</v>
      </c>
      <c r="B11054" s="13">
        <v>36004114002</v>
      </c>
      <c r="C11054" s="10" t="s">
        <v>3</v>
      </c>
      <c r="D11054" s="10" t="s">
        <v>7308</v>
      </c>
      <c r="E11054" s="14">
        <v>42.757778000000002</v>
      </c>
      <c r="F11054" s="14">
        <v>-74.179444000000004</v>
      </c>
      <c r="G11054" s="12">
        <v>0.06</v>
      </c>
      <c r="H11054" s="8">
        <v>3.6452718444385156E-2</v>
      </c>
      <c r="I11054" s="8">
        <v>3.4224495957056657E-2</v>
      </c>
      <c r="J11054" s="11">
        <v>7.0677214401441812E-2</v>
      </c>
    </row>
    <row r="11055" spans="1:10" x14ac:dyDescent="0.25">
      <c r="A11055" s="5">
        <v>2012</v>
      </c>
      <c r="B11055" s="13">
        <v>19000460001</v>
      </c>
      <c r="C11055" s="10" t="s">
        <v>30</v>
      </c>
      <c r="D11055" s="10" t="s">
        <v>7309</v>
      </c>
      <c r="E11055" s="14">
        <v>42.770899999999997</v>
      </c>
      <c r="F11055" s="14">
        <v>-93.360330000000005</v>
      </c>
      <c r="G11055" s="12">
        <v>0.06</v>
      </c>
      <c r="H11055" s="8">
        <v>3.6452718444385156E-2</v>
      </c>
      <c r="I11055" s="8">
        <v>3.4224495957056657E-2</v>
      </c>
      <c r="J11055" s="11">
        <v>7.0677214401441812E-2</v>
      </c>
    </row>
    <row r="11056" spans="1:10" x14ac:dyDescent="0.25">
      <c r="A11056" s="5">
        <v>2012</v>
      </c>
      <c r="B11056" s="13">
        <v>56000051001</v>
      </c>
      <c r="C11056" s="10" t="s">
        <v>52</v>
      </c>
      <c r="D11056" s="10" t="s">
        <v>1862</v>
      </c>
      <c r="E11056" s="14">
        <v>42.908900000000003</v>
      </c>
      <c r="F11056" s="14">
        <v>-108.574</v>
      </c>
      <c r="G11056" s="12">
        <v>0.06</v>
      </c>
      <c r="H11056" s="8">
        <v>3.6452718444385156E-2</v>
      </c>
      <c r="I11056" s="8">
        <v>3.4224495957056657E-2</v>
      </c>
      <c r="J11056" s="11">
        <v>7.0677214401441812E-2</v>
      </c>
    </row>
    <row r="11057" spans="1:10" x14ac:dyDescent="0.25">
      <c r="A11057" s="5">
        <v>2012</v>
      </c>
      <c r="B11057" s="13">
        <v>19000536001</v>
      </c>
      <c r="C11057" s="10" t="s">
        <v>30</v>
      </c>
      <c r="D11057" s="10" t="s">
        <v>1429</v>
      </c>
      <c r="E11057" s="14">
        <v>43.044420000000002</v>
      </c>
      <c r="F11057" s="14">
        <v>-91.192059999999998</v>
      </c>
      <c r="G11057" s="12">
        <v>0.06</v>
      </c>
      <c r="H11057" s="8">
        <v>3.6452718444385156E-2</v>
      </c>
      <c r="I11057" s="8">
        <v>3.4224495957056657E-2</v>
      </c>
      <c r="J11057" s="11">
        <v>7.0677214401441812E-2</v>
      </c>
    </row>
    <row r="11058" spans="1:10" x14ac:dyDescent="0.25">
      <c r="A11058" s="5">
        <v>2012</v>
      </c>
      <c r="B11058" s="13">
        <v>19000298001</v>
      </c>
      <c r="C11058" s="10" t="s">
        <v>30</v>
      </c>
      <c r="D11058" s="10" t="s">
        <v>5903</v>
      </c>
      <c r="E11058" s="14">
        <v>43.134079999999997</v>
      </c>
      <c r="F11058" s="14">
        <v>-92.732159999999993</v>
      </c>
      <c r="G11058" s="12">
        <v>0.06</v>
      </c>
      <c r="H11058" s="8">
        <v>3.6452718444385156E-2</v>
      </c>
      <c r="I11058" s="8">
        <v>3.4224495957056657E-2</v>
      </c>
      <c r="J11058" s="11">
        <v>7.0677214401441812E-2</v>
      </c>
    </row>
    <row r="11059" spans="1:10" x14ac:dyDescent="0.25">
      <c r="A11059" s="5">
        <v>2012</v>
      </c>
      <c r="B11059" s="13">
        <v>19000096001</v>
      </c>
      <c r="C11059" s="10" t="s">
        <v>30</v>
      </c>
      <c r="D11059" s="10" t="s">
        <v>7310</v>
      </c>
      <c r="E11059" s="14">
        <v>43.178989999999999</v>
      </c>
      <c r="F11059" s="14">
        <v>-96.020089999999996</v>
      </c>
      <c r="G11059" s="12">
        <v>0.06</v>
      </c>
      <c r="H11059" s="8">
        <v>3.6452718444385156E-2</v>
      </c>
      <c r="I11059" s="8">
        <v>3.4224495957056657E-2</v>
      </c>
      <c r="J11059" s="11">
        <v>7.0677214401441812E-2</v>
      </c>
    </row>
    <row r="11060" spans="1:10" x14ac:dyDescent="0.25">
      <c r="A11060" s="5">
        <v>2012</v>
      </c>
      <c r="B11060" s="13">
        <v>26003029001</v>
      </c>
      <c r="C11060" s="10" t="s">
        <v>9</v>
      </c>
      <c r="D11060" s="10" t="s">
        <v>1488</v>
      </c>
      <c r="E11060" s="14">
        <v>43.208055000000002</v>
      </c>
      <c r="F11060" s="14">
        <v>-85.042221999999995</v>
      </c>
      <c r="G11060" s="12">
        <v>0.06</v>
      </c>
      <c r="H11060" s="8">
        <v>3.6452718444385156E-2</v>
      </c>
      <c r="I11060" s="8">
        <v>3.4224495957056657E-2</v>
      </c>
      <c r="J11060" s="11">
        <v>7.0677214401441812E-2</v>
      </c>
    </row>
    <row r="11061" spans="1:10" x14ac:dyDescent="0.25">
      <c r="A11061" s="5">
        <v>2012</v>
      </c>
      <c r="B11061" s="13">
        <v>36005148001</v>
      </c>
      <c r="C11061" s="10" t="s">
        <v>3</v>
      </c>
      <c r="D11061" s="10" t="s">
        <v>7311</v>
      </c>
      <c r="E11061" s="14">
        <v>43.213667000000001</v>
      </c>
      <c r="F11061" s="14">
        <v>-74.182111000000006</v>
      </c>
      <c r="G11061" s="12">
        <v>0.06</v>
      </c>
      <c r="H11061" s="8">
        <v>3.6452718444385156E-2</v>
      </c>
      <c r="I11061" s="8">
        <v>3.4224495957056657E-2</v>
      </c>
      <c r="J11061" s="11">
        <v>7.0677214401441812E-2</v>
      </c>
    </row>
    <row r="11062" spans="1:10" x14ac:dyDescent="0.25">
      <c r="A11062" s="5">
        <v>2012</v>
      </c>
      <c r="B11062" s="13">
        <v>56000055001</v>
      </c>
      <c r="C11062" s="10" t="s">
        <v>52</v>
      </c>
      <c r="D11062" s="10" t="s">
        <v>7312</v>
      </c>
      <c r="E11062" s="14">
        <v>43.230600000000003</v>
      </c>
      <c r="F11062" s="14">
        <v>-108.11750000000001</v>
      </c>
      <c r="G11062" s="12">
        <v>0.06</v>
      </c>
      <c r="H11062" s="8">
        <v>3.6452718444385156E-2</v>
      </c>
      <c r="I11062" s="8">
        <v>3.4224495957056657E-2</v>
      </c>
      <c r="J11062" s="11">
        <v>7.0677214401441812E-2</v>
      </c>
    </row>
    <row r="11063" spans="1:10" x14ac:dyDescent="0.25">
      <c r="A11063" s="5">
        <v>2012</v>
      </c>
      <c r="B11063" s="13">
        <v>19001017001</v>
      </c>
      <c r="C11063" s="10" t="s">
        <v>30</v>
      </c>
      <c r="D11063" s="10" t="s">
        <v>5064</v>
      </c>
      <c r="E11063" s="14">
        <v>43.241880000000002</v>
      </c>
      <c r="F11063" s="14">
        <v>-92.448490000000007</v>
      </c>
      <c r="G11063" s="12">
        <v>0.06</v>
      </c>
      <c r="H11063" s="8">
        <v>3.6452718444385156E-2</v>
      </c>
      <c r="I11063" s="8">
        <v>3.4224495957056657E-2</v>
      </c>
      <c r="J11063" s="11">
        <v>7.0677214401441812E-2</v>
      </c>
    </row>
    <row r="11064" spans="1:10" x14ac:dyDescent="0.25">
      <c r="A11064" s="5">
        <v>2012</v>
      </c>
      <c r="B11064" s="13">
        <v>19000852001</v>
      </c>
      <c r="C11064" s="10" t="s">
        <v>30</v>
      </c>
      <c r="D11064" s="10" t="s">
        <v>7313</v>
      </c>
      <c r="E11064" s="14">
        <v>43.241990000000001</v>
      </c>
      <c r="F11064" s="14">
        <v>-94.035970000000006</v>
      </c>
      <c r="G11064" s="12">
        <v>0.06</v>
      </c>
      <c r="H11064" s="8">
        <v>3.6452718444385156E-2</v>
      </c>
      <c r="I11064" s="8">
        <v>3.4224495957056657E-2</v>
      </c>
      <c r="J11064" s="11">
        <v>7.0677214401441812E-2</v>
      </c>
    </row>
    <row r="11065" spans="1:10" x14ac:dyDescent="0.25">
      <c r="A11065" s="5">
        <v>2012</v>
      </c>
      <c r="B11065" s="13">
        <v>26000491001</v>
      </c>
      <c r="C11065" s="10" t="s">
        <v>9</v>
      </c>
      <c r="D11065" s="10" t="s">
        <v>7314</v>
      </c>
      <c r="E11065" s="14">
        <v>43.424166</v>
      </c>
      <c r="F11065" s="14">
        <v>-82.560276999999999</v>
      </c>
      <c r="G11065" s="12">
        <v>0.06</v>
      </c>
      <c r="H11065" s="8">
        <v>3.6452718444385156E-2</v>
      </c>
      <c r="I11065" s="8">
        <v>3.4224495957056657E-2</v>
      </c>
      <c r="J11065" s="11">
        <v>7.0677214401441812E-2</v>
      </c>
    </row>
    <row r="11066" spans="1:10" x14ac:dyDescent="0.25">
      <c r="A11066" s="5">
        <v>2012</v>
      </c>
      <c r="B11066" s="13">
        <v>26002063001</v>
      </c>
      <c r="C11066" s="10" t="s">
        <v>9</v>
      </c>
      <c r="D11066" s="10" t="s">
        <v>7315</v>
      </c>
      <c r="E11066" s="14">
        <v>43.608060000000002</v>
      </c>
      <c r="F11066" s="14">
        <v>-85.145276999999993</v>
      </c>
      <c r="G11066" s="12">
        <v>0.06</v>
      </c>
      <c r="H11066" s="8">
        <v>3.6452718444385156E-2</v>
      </c>
      <c r="I11066" s="8">
        <v>3.4224495957056657E-2</v>
      </c>
      <c r="J11066" s="11">
        <v>7.0677214401441812E-2</v>
      </c>
    </row>
    <row r="11067" spans="1:10" x14ac:dyDescent="0.25">
      <c r="A11067" s="5">
        <v>2012</v>
      </c>
      <c r="B11067" s="13">
        <v>23000127001</v>
      </c>
      <c r="C11067" s="10" t="s">
        <v>44</v>
      </c>
      <c r="D11067" s="10" t="s">
        <v>3528</v>
      </c>
      <c r="E11067" s="14">
        <v>43.689971999999997</v>
      </c>
      <c r="F11067" s="14">
        <v>-70.762889000000001</v>
      </c>
      <c r="G11067" s="12">
        <v>0.06</v>
      </c>
      <c r="H11067" s="8">
        <v>3.6452718444385156E-2</v>
      </c>
      <c r="I11067" s="8">
        <v>3.4224495957056657E-2</v>
      </c>
      <c r="J11067" s="11">
        <v>7.0677214401441812E-2</v>
      </c>
    </row>
    <row r="11068" spans="1:10" x14ac:dyDescent="0.25">
      <c r="A11068" s="5">
        <v>2012</v>
      </c>
      <c r="B11068" s="13">
        <v>36006029001</v>
      </c>
      <c r="C11068" s="10" t="s">
        <v>3</v>
      </c>
      <c r="D11068" s="10" t="s">
        <v>7316</v>
      </c>
      <c r="E11068" s="14">
        <v>44.066667000000002</v>
      </c>
      <c r="F11068" s="14">
        <v>-76.144443999999993</v>
      </c>
      <c r="G11068" s="12">
        <v>0.06</v>
      </c>
      <c r="H11068" s="8">
        <v>3.6452718444385156E-2</v>
      </c>
      <c r="I11068" s="8">
        <v>3.4224495957056657E-2</v>
      </c>
      <c r="J11068" s="11">
        <v>7.0677214401441812E-2</v>
      </c>
    </row>
    <row r="11069" spans="1:10" x14ac:dyDescent="0.25">
      <c r="A11069" s="5">
        <v>2012</v>
      </c>
      <c r="B11069" s="13">
        <v>55009461001</v>
      </c>
      <c r="C11069" s="10" t="s">
        <v>19</v>
      </c>
      <c r="D11069" s="10" t="s">
        <v>7317</v>
      </c>
      <c r="E11069" s="14">
        <v>44.316667000000002</v>
      </c>
      <c r="F11069" s="14">
        <v>-88.1</v>
      </c>
      <c r="G11069" s="12">
        <v>0.06</v>
      </c>
      <c r="H11069" s="8">
        <v>3.6452718444385156E-2</v>
      </c>
      <c r="I11069" s="8">
        <v>3.4224495957056657E-2</v>
      </c>
      <c r="J11069" s="11">
        <v>7.0677214401441812E-2</v>
      </c>
    </row>
    <row r="11070" spans="1:10" x14ac:dyDescent="0.25">
      <c r="A11070" s="5">
        <v>2012</v>
      </c>
      <c r="B11070" s="13">
        <v>50000098001</v>
      </c>
      <c r="C11070" s="10" t="s">
        <v>53</v>
      </c>
      <c r="D11070" s="10" t="s">
        <v>3630</v>
      </c>
      <c r="E11070" s="14">
        <v>44.412350000000004</v>
      </c>
      <c r="F11070" s="14">
        <v>-71.718509999999995</v>
      </c>
      <c r="G11070" s="12">
        <v>0.06</v>
      </c>
      <c r="H11070" s="8">
        <v>3.6452718444385156E-2</v>
      </c>
      <c r="I11070" s="8">
        <v>3.4224495957056657E-2</v>
      </c>
      <c r="J11070" s="11">
        <v>7.0677214401441812E-2</v>
      </c>
    </row>
    <row r="11071" spans="1:10" x14ac:dyDescent="0.25">
      <c r="A11071" s="5">
        <v>2012</v>
      </c>
      <c r="B11071" s="13">
        <v>23000045002</v>
      </c>
      <c r="C11071" s="10" t="s">
        <v>44</v>
      </c>
      <c r="D11071" s="10" t="s">
        <v>2964</v>
      </c>
      <c r="E11071" s="14">
        <v>44.547389000000003</v>
      </c>
      <c r="F11071" s="14">
        <v>-70.243055999999996</v>
      </c>
      <c r="G11071" s="12">
        <v>0.06</v>
      </c>
      <c r="H11071" s="8">
        <v>3.6452718444385156E-2</v>
      </c>
      <c r="I11071" s="8">
        <v>3.4224495957056657E-2</v>
      </c>
      <c r="J11071" s="11">
        <v>7.0677214401441812E-2</v>
      </c>
    </row>
    <row r="11072" spans="1:10" x14ac:dyDescent="0.25">
      <c r="A11072" s="5">
        <v>2012</v>
      </c>
      <c r="B11072" s="13">
        <v>26002071001</v>
      </c>
      <c r="C11072" s="10" t="s">
        <v>9</v>
      </c>
      <c r="D11072" s="10" t="s">
        <v>4766</v>
      </c>
      <c r="E11072" s="14">
        <v>44.656666000000001</v>
      </c>
      <c r="F11072" s="14">
        <v>-83.288332999999994</v>
      </c>
      <c r="G11072" s="12">
        <v>0.06</v>
      </c>
      <c r="H11072" s="8">
        <v>3.6452718444385156E-2</v>
      </c>
      <c r="I11072" s="8">
        <v>3.4224495957056657E-2</v>
      </c>
      <c r="J11072" s="11">
        <v>7.0677214401441812E-2</v>
      </c>
    </row>
    <row r="11073" spans="1:10" x14ac:dyDescent="0.25">
      <c r="A11073" s="5">
        <v>2012</v>
      </c>
      <c r="B11073" s="13">
        <v>26003185001</v>
      </c>
      <c r="C11073" s="10" t="s">
        <v>9</v>
      </c>
      <c r="D11073" s="10" t="s">
        <v>7318</v>
      </c>
      <c r="E11073" s="14">
        <v>44.664999999999999</v>
      </c>
      <c r="F11073" s="14">
        <v>-86.017499999999998</v>
      </c>
      <c r="G11073" s="12">
        <v>0.06</v>
      </c>
      <c r="H11073" s="8">
        <v>3.6452718444385156E-2</v>
      </c>
      <c r="I11073" s="8">
        <v>3.4224495957056657E-2</v>
      </c>
      <c r="J11073" s="11">
        <v>7.0677214401441812E-2</v>
      </c>
    </row>
    <row r="11074" spans="1:10" x14ac:dyDescent="0.25">
      <c r="A11074" s="5">
        <v>2012</v>
      </c>
      <c r="B11074" s="13">
        <v>55004820001</v>
      </c>
      <c r="C11074" s="10" t="s">
        <v>19</v>
      </c>
      <c r="D11074" s="10" t="s">
        <v>7319</v>
      </c>
      <c r="E11074" s="14">
        <v>44.666666999999997</v>
      </c>
      <c r="F11074" s="14">
        <v>-89.133332999999993</v>
      </c>
      <c r="G11074" s="12">
        <v>0.06</v>
      </c>
      <c r="H11074" s="8">
        <v>3.6452718444385156E-2</v>
      </c>
      <c r="I11074" s="8">
        <v>3.4224495957056657E-2</v>
      </c>
      <c r="J11074" s="11">
        <v>7.0677214401441812E-2</v>
      </c>
    </row>
    <row r="11075" spans="1:10" x14ac:dyDescent="0.25">
      <c r="A11075" s="5">
        <v>2012</v>
      </c>
      <c r="B11075" s="13">
        <v>36005003001</v>
      </c>
      <c r="C11075" s="10" t="s">
        <v>3</v>
      </c>
      <c r="D11075" s="10" t="s">
        <v>7320</v>
      </c>
      <c r="E11075" s="14">
        <v>44.895555999999999</v>
      </c>
      <c r="F11075" s="14">
        <v>-73.433888999999994</v>
      </c>
      <c r="G11075" s="12">
        <v>0.06</v>
      </c>
      <c r="H11075" s="8">
        <v>3.6452718444385156E-2</v>
      </c>
      <c r="I11075" s="8">
        <v>3.4224495957056657E-2</v>
      </c>
      <c r="J11075" s="11">
        <v>7.0677214401441812E-2</v>
      </c>
    </row>
    <row r="11076" spans="1:10" x14ac:dyDescent="0.25">
      <c r="A11076" s="5">
        <v>2012</v>
      </c>
      <c r="B11076" s="13">
        <v>23000231001</v>
      </c>
      <c r="C11076" s="10" t="s">
        <v>44</v>
      </c>
      <c r="D11076" s="10" t="s">
        <v>7321</v>
      </c>
      <c r="E11076" s="14">
        <v>44.951416999999999</v>
      </c>
      <c r="F11076" s="14">
        <v>-68.646444000000002</v>
      </c>
      <c r="G11076" s="12">
        <v>0.06</v>
      </c>
      <c r="H11076" s="8">
        <v>3.6452718444385156E-2</v>
      </c>
      <c r="I11076" s="8">
        <v>3.4224495957056657E-2</v>
      </c>
      <c r="J11076" s="11">
        <v>7.0677214401441812E-2</v>
      </c>
    </row>
    <row r="11077" spans="1:10" x14ac:dyDescent="0.25">
      <c r="A11077" s="5">
        <v>2012</v>
      </c>
      <c r="B11077" s="13">
        <v>55004750001</v>
      </c>
      <c r="C11077" s="10" t="s">
        <v>19</v>
      </c>
      <c r="D11077" s="10" t="s">
        <v>6648</v>
      </c>
      <c r="E11077" s="14">
        <v>44.997222000000001</v>
      </c>
      <c r="F11077" s="14">
        <v>-88.377778000000006</v>
      </c>
      <c r="G11077" s="12">
        <v>0.06</v>
      </c>
      <c r="H11077" s="8">
        <v>3.6452718444385156E-2</v>
      </c>
      <c r="I11077" s="8">
        <v>3.4224495957056657E-2</v>
      </c>
      <c r="J11077" s="11">
        <v>7.0677214401441812E-2</v>
      </c>
    </row>
    <row r="11078" spans="1:10" x14ac:dyDescent="0.25">
      <c r="A11078" s="5">
        <v>2012</v>
      </c>
      <c r="B11078" s="13">
        <v>41000140001</v>
      </c>
      <c r="C11078" s="10" t="s">
        <v>27</v>
      </c>
      <c r="D11078" s="10" t="s">
        <v>7322</v>
      </c>
      <c r="E11078" s="14">
        <v>44.997500000000002</v>
      </c>
      <c r="F11078" s="14">
        <v>-120.2192</v>
      </c>
      <c r="G11078" s="12">
        <v>0.06</v>
      </c>
      <c r="H11078" s="8">
        <v>3.6452718444385156E-2</v>
      </c>
      <c r="I11078" s="8">
        <v>3.4224495957056657E-2</v>
      </c>
      <c r="J11078" s="11">
        <v>7.0677214401441812E-2</v>
      </c>
    </row>
    <row r="11079" spans="1:10" x14ac:dyDescent="0.25">
      <c r="A11079" s="5">
        <v>2012</v>
      </c>
      <c r="B11079" s="13">
        <v>26003221001</v>
      </c>
      <c r="C11079" s="10" t="s">
        <v>9</v>
      </c>
      <c r="D11079" s="10" t="s">
        <v>7323</v>
      </c>
      <c r="E11079" s="14">
        <v>45.021700000000003</v>
      </c>
      <c r="F11079" s="14">
        <v>-85.755300000000005</v>
      </c>
      <c r="G11079" s="12">
        <v>0.06</v>
      </c>
      <c r="H11079" s="8">
        <v>3.6452718444385156E-2</v>
      </c>
      <c r="I11079" s="8">
        <v>3.4224495957056657E-2</v>
      </c>
      <c r="J11079" s="11">
        <v>7.0677214401441812E-2</v>
      </c>
    </row>
    <row r="11080" spans="1:10" x14ac:dyDescent="0.25">
      <c r="A11080" s="5">
        <v>2012</v>
      </c>
      <c r="B11080" s="13">
        <v>26003037001</v>
      </c>
      <c r="C11080" s="10" t="s">
        <v>9</v>
      </c>
      <c r="D11080" s="10" t="s">
        <v>7324</v>
      </c>
      <c r="E11080" s="14">
        <v>45.077100000000002</v>
      </c>
      <c r="F11080" s="14">
        <v>-85.266800000000003</v>
      </c>
      <c r="G11080" s="12">
        <v>0.06</v>
      </c>
      <c r="H11080" s="8">
        <v>3.6452718444385156E-2</v>
      </c>
      <c r="I11080" s="8">
        <v>3.4224495957056657E-2</v>
      </c>
      <c r="J11080" s="11">
        <v>7.0677214401441812E-2</v>
      </c>
    </row>
    <row r="11081" spans="1:10" x14ac:dyDescent="0.25">
      <c r="A11081" s="5">
        <v>2012</v>
      </c>
      <c r="B11081" s="13">
        <v>55002110001</v>
      </c>
      <c r="C11081" s="10" t="s">
        <v>19</v>
      </c>
      <c r="D11081" s="10" t="s">
        <v>7325</v>
      </c>
      <c r="E11081" s="14">
        <v>45.516666999999998</v>
      </c>
      <c r="F11081" s="14">
        <v>-90.711667000000006</v>
      </c>
      <c r="G11081" s="12">
        <v>0.06</v>
      </c>
      <c r="H11081" s="8">
        <v>3.6452718444385156E-2</v>
      </c>
      <c r="I11081" s="8">
        <v>3.4224495957056657E-2</v>
      </c>
      <c r="J11081" s="11">
        <v>7.0677214401441812E-2</v>
      </c>
    </row>
    <row r="11082" spans="1:10" x14ac:dyDescent="0.25">
      <c r="A11082" s="5">
        <v>2012</v>
      </c>
      <c r="B11082" s="13">
        <v>23000044001</v>
      </c>
      <c r="C11082" s="10" t="s">
        <v>44</v>
      </c>
      <c r="D11082" s="10" t="s">
        <v>7326</v>
      </c>
      <c r="E11082" s="14">
        <v>45.625749999999996</v>
      </c>
      <c r="F11082" s="14">
        <v>-70.246388999999994</v>
      </c>
      <c r="G11082" s="12">
        <v>0.06</v>
      </c>
      <c r="H11082" s="8">
        <v>3.6452718444385156E-2</v>
      </c>
      <c r="I11082" s="8">
        <v>3.4224495957056657E-2</v>
      </c>
      <c r="J11082" s="11">
        <v>7.0677214401441812E-2</v>
      </c>
    </row>
    <row r="11083" spans="1:10" x14ac:dyDescent="0.25">
      <c r="A11083" s="5">
        <v>2012</v>
      </c>
      <c r="B11083" s="13">
        <v>41000133001</v>
      </c>
      <c r="C11083" s="10" t="s">
        <v>27</v>
      </c>
      <c r="D11083" s="10" t="s">
        <v>7327</v>
      </c>
      <c r="E11083" s="14">
        <v>45.74</v>
      </c>
      <c r="F11083" s="14">
        <v>-119.19</v>
      </c>
      <c r="G11083" s="12">
        <v>0.06</v>
      </c>
      <c r="H11083" s="8">
        <v>3.6452718444385156E-2</v>
      </c>
      <c r="I11083" s="8">
        <v>3.4224495957056657E-2</v>
      </c>
      <c r="J11083" s="11">
        <v>7.0677214401441812E-2</v>
      </c>
    </row>
    <row r="11084" spans="1:10" x14ac:dyDescent="0.25">
      <c r="A11084" s="5">
        <v>2012</v>
      </c>
      <c r="B11084" s="13">
        <v>55005150001</v>
      </c>
      <c r="C11084" s="10" t="s">
        <v>19</v>
      </c>
      <c r="D11084" s="10" t="s">
        <v>7328</v>
      </c>
      <c r="E11084" s="14">
        <v>45.866599999999998</v>
      </c>
      <c r="F11084" s="14">
        <v>-92.356800000000007</v>
      </c>
      <c r="G11084" s="12">
        <v>0.06</v>
      </c>
      <c r="H11084" s="8">
        <v>3.6452718444385156E-2</v>
      </c>
      <c r="I11084" s="8">
        <v>3.4224495957056657E-2</v>
      </c>
      <c r="J11084" s="11">
        <v>7.0677214401441812E-2</v>
      </c>
    </row>
    <row r="11085" spans="1:10" x14ac:dyDescent="0.25">
      <c r="A11085" s="5">
        <v>2012</v>
      </c>
      <c r="B11085" s="13">
        <v>55009943001</v>
      </c>
      <c r="C11085" s="10" t="s">
        <v>19</v>
      </c>
      <c r="D11085" s="10" t="s">
        <v>7329</v>
      </c>
      <c r="E11085" s="14">
        <v>46.161110999999998</v>
      </c>
      <c r="F11085" s="14">
        <v>-89.216667000000001</v>
      </c>
      <c r="G11085" s="12">
        <v>0.06</v>
      </c>
      <c r="H11085" s="8">
        <v>3.6452718444385156E-2</v>
      </c>
      <c r="I11085" s="8">
        <v>3.4224495957056657E-2</v>
      </c>
      <c r="J11085" s="11">
        <v>7.0677214401441812E-2</v>
      </c>
    </row>
    <row r="11086" spans="1:10" x14ac:dyDescent="0.25">
      <c r="A11086" s="5">
        <v>2012</v>
      </c>
      <c r="B11086" s="13">
        <v>38000196001</v>
      </c>
      <c r="C11086" s="10" t="s">
        <v>51</v>
      </c>
      <c r="D11086" s="10" t="s">
        <v>7330</v>
      </c>
      <c r="E11086" s="14">
        <v>46.229399999999998</v>
      </c>
      <c r="F11086" s="14">
        <v>-97.66431</v>
      </c>
      <c r="G11086" s="12">
        <v>0.06</v>
      </c>
      <c r="H11086" s="8">
        <v>3.6452718444385156E-2</v>
      </c>
      <c r="I11086" s="8">
        <v>3.4224495957056657E-2</v>
      </c>
      <c r="J11086" s="11">
        <v>7.0677214401441812E-2</v>
      </c>
    </row>
    <row r="11087" spans="1:10" x14ac:dyDescent="0.25">
      <c r="A11087" s="5">
        <v>2012</v>
      </c>
      <c r="B11087" s="13">
        <v>26003098001</v>
      </c>
      <c r="C11087" s="10" t="s">
        <v>9</v>
      </c>
      <c r="D11087" s="10" t="s">
        <v>7331</v>
      </c>
      <c r="E11087" s="14">
        <v>46.282783999999999</v>
      </c>
      <c r="F11087" s="14">
        <v>-89.168128999999993</v>
      </c>
      <c r="G11087" s="12">
        <v>0.06</v>
      </c>
      <c r="H11087" s="8">
        <v>3.6452718444385156E-2</v>
      </c>
      <c r="I11087" s="8">
        <v>3.4224495957056657E-2</v>
      </c>
      <c r="J11087" s="11">
        <v>7.0677214401441812E-2</v>
      </c>
    </row>
    <row r="11088" spans="1:10" x14ac:dyDescent="0.25">
      <c r="A11088" s="5">
        <v>2012</v>
      </c>
      <c r="B11088" s="13">
        <v>38000044001</v>
      </c>
      <c r="C11088" s="10" t="s">
        <v>51</v>
      </c>
      <c r="D11088" s="10" t="s">
        <v>7332</v>
      </c>
      <c r="E11088" s="14">
        <v>46.360948</v>
      </c>
      <c r="F11088" s="14">
        <v>-98.711522000000002</v>
      </c>
      <c r="G11088" s="12">
        <v>0.06</v>
      </c>
      <c r="H11088" s="8">
        <v>3.6452718444385156E-2</v>
      </c>
      <c r="I11088" s="8">
        <v>3.4224495957056657E-2</v>
      </c>
      <c r="J11088" s="11">
        <v>7.0677214401441812E-2</v>
      </c>
    </row>
    <row r="11089" spans="1:10" x14ac:dyDescent="0.25">
      <c r="A11089" s="5">
        <v>2012</v>
      </c>
      <c r="B11089" s="13">
        <v>38000164001</v>
      </c>
      <c r="C11089" s="10" t="s">
        <v>51</v>
      </c>
      <c r="D11089" s="10" t="s">
        <v>323</v>
      </c>
      <c r="E11089" s="14">
        <v>46.404482999999999</v>
      </c>
      <c r="F11089" s="14">
        <v>-101.84521700000001</v>
      </c>
      <c r="G11089" s="12">
        <v>0.06</v>
      </c>
      <c r="H11089" s="8">
        <v>3.6452718444385156E-2</v>
      </c>
      <c r="I11089" s="8">
        <v>3.4224495957056657E-2</v>
      </c>
      <c r="J11089" s="11">
        <v>7.0677214401441812E-2</v>
      </c>
    </row>
    <row r="11090" spans="1:10" x14ac:dyDescent="0.25">
      <c r="A11090" s="5">
        <v>2012</v>
      </c>
      <c r="B11090" s="13">
        <v>53001486002</v>
      </c>
      <c r="C11090" s="10" t="s">
        <v>17</v>
      </c>
      <c r="D11090" s="10" t="s">
        <v>7333</v>
      </c>
      <c r="E11090" s="14">
        <v>46.418849999999999</v>
      </c>
      <c r="F11090" s="14">
        <v>-120.317806</v>
      </c>
      <c r="G11090" s="12">
        <v>0.06</v>
      </c>
      <c r="H11090" s="8">
        <v>3.6452718444385156E-2</v>
      </c>
      <c r="I11090" s="8">
        <v>3.4224495957056657E-2</v>
      </c>
      <c r="J11090" s="11">
        <v>7.0677214401441812E-2</v>
      </c>
    </row>
    <row r="11091" spans="1:10" x14ac:dyDescent="0.25">
      <c r="A11091" s="5">
        <v>2012</v>
      </c>
      <c r="B11091" s="13">
        <v>38000270001</v>
      </c>
      <c r="C11091" s="10" t="s">
        <v>51</v>
      </c>
      <c r="D11091" s="10" t="s">
        <v>7334</v>
      </c>
      <c r="E11091" s="14">
        <v>46.536079999999998</v>
      </c>
      <c r="F11091" s="14">
        <v>-102.8595</v>
      </c>
      <c r="G11091" s="12">
        <v>0.06</v>
      </c>
      <c r="H11091" s="8">
        <v>3.6452718444385156E-2</v>
      </c>
      <c r="I11091" s="8">
        <v>3.4224495957056657E-2</v>
      </c>
      <c r="J11091" s="11">
        <v>7.0677214401441812E-2</v>
      </c>
    </row>
    <row r="11092" spans="1:10" x14ac:dyDescent="0.25">
      <c r="A11092" s="5">
        <v>2012</v>
      </c>
      <c r="B11092" s="13">
        <v>53010101011</v>
      </c>
      <c r="C11092" s="10" t="s">
        <v>17</v>
      </c>
      <c r="D11092" s="10" t="s">
        <v>758</v>
      </c>
      <c r="E11092" s="14">
        <v>46.570438000000003</v>
      </c>
      <c r="F11092" s="14">
        <v>-117.136493</v>
      </c>
      <c r="G11092" s="12">
        <v>0.06</v>
      </c>
      <c r="H11092" s="8">
        <v>3.6452718444385156E-2</v>
      </c>
      <c r="I11092" s="8">
        <v>3.4224495957056657E-2</v>
      </c>
      <c r="J11092" s="11">
        <v>7.0677214401441812E-2</v>
      </c>
    </row>
    <row r="11093" spans="1:10" x14ac:dyDescent="0.25">
      <c r="A11093" s="5">
        <v>2012</v>
      </c>
      <c r="B11093" s="13">
        <v>38000021001</v>
      </c>
      <c r="C11093" s="10" t="s">
        <v>51</v>
      </c>
      <c r="D11093" s="10" t="s">
        <v>7335</v>
      </c>
      <c r="E11093" s="14">
        <v>46.638100000000001</v>
      </c>
      <c r="F11093" s="14">
        <v>-97.005499999999998</v>
      </c>
      <c r="G11093" s="12">
        <v>0.06</v>
      </c>
      <c r="H11093" s="8">
        <v>3.6452718444385156E-2</v>
      </c>
      <c r="I11093" s="8">
        <v>3.4224495957056657E-2</v>
      </c>
      <c r="J11093" s="11">
        <v>7.0677214401441812E-2</v>
      </c>
    </row>
    <row r="11094" spans="1:10" x14ac:dyDescent="0.25">
      <c r="A11094" s="5">
        <v>2012</v>
      </c>
      <c r="B11094" s="13">
        <v>38000190001</v>
      </c>
      <c r="C11094" s="10" t="s">
        <v>51</v>
      </c>
      <c r="D11094" s="10" t="s">
        <v>7336</v>
      </c>
      <c r="E11094" s="14">
        <v>46.815399999999997</v>
      </c>
      <c r="F11094" s="14">
        <v>-101.830017</v>
      </c>
      <c r="G11094" s="12">
        <v>0.06</v>
      </c>
      <c r="H11094" s="8">
        <v>3.6452718444385156E-2</v>
      </c>
      <c r="I11094" s="8">
        <v>3.4224495957056657E-2</v>
      </c>
      <c r="J11094" s="11">
        <v>7.0677214401441812E-2</v>
      </c>
    </row>
    <row r="11095" spans="1:10" x14ac:dyDescent="0.25">
      <c r="A11095" s="5">
        <v>2012</v>
      </c>
      <c r="B11095" s="13">
        <v>38000039001</v>
      </c>
      <c r="C11095" s="10" t="s">
        <v>51</v>
      </c>
      <c r="D11095" s="10" t="s">
        <v>7337</v>
      </c>
      <c r="E11095" s="14">
        <v>46.885733000000002</v>
      </c>
      <c r="F11095" s="14">
        <v>-102.91160000000001</v>
      </c>
      <c r="G11095" s="12">
        <v>0.06</v>
      </c>
      <c r="H11095" s="8">
        <v>3.6452718444385156E-2</v>
      </c>
      <c r="I11095" s="8">
        <v>3.4224495957056657E-2</v>
      </c>
      <c r="J11095" s="11">
        <v>7.0677214401441812E-2</v>
      </c>
    </row>
    <row r="11096" spans="1:10" x14ac:dyDescent="0.25">
      <c r="A11096" s="5">
        <v>2012</v>
      </c>
      <c r="B11096" s="13">
        <v>53000920010</v>
      </c>
      <c r="C11096" s="10" t="s">
        <v>17</v>
      </c>
      <c r="D11096" s="10" t="s">
        <v>435</v>
      </c>
      <c r="E11096" s="14">
        <v>47.175069999999998</v>
      </c>
      <c r="F11096" s="14">
        <v>-122.93319</v>
      </c>
      <c r="G11096" s="12">
        <v>0.06</v>
      </c>
      <c r="H11096" s="8">
        <v>3.6452718444385156E-2</v>
      </c>
      <c r="I11096" s="8">
        <v>3.4224495957056657E-2</v>
      </c>
      <c r="J11096" s="11">
        <v>7.0677214401441812E-2</v>
      </c>
    </row>
    <row r="11097" spans="1:10" x14ac:dyDescent="0.25">
      <c r="A11097" s="5">
        <v>2012</v>
      </c>
      <c r="B11097" s="13">
        <v>38000173001</v>
      </c>
      <c r="C11097" s="10" t="s">
        <v>51</v>
      </c>
      <c r="D11097" s="10" t="s">
        <v>7338</v>
      </c>
      <c r="E11097" s="14">
        <v>47.502099999999999</v>
      </c>
      <c r="F11097" s="14">
        <v>-97.827600000000004</v>
      </c>
      <c r="G11097" s="12">
        <v>0.06</v>
      </c>
      <c r="H11097" s="8">
        <v>3.6452718444385156E-2</v>
      </c>
      <c r="I11097" s="8">
        <v>3.4224495957056657E-2</v>
      </c>
      <c r="J11097" s="11">
        <v>7.0677214401441812E-2</v>
      </c>
    </row>
    <row r="11098" spans="1:10" x14ac:dyDescent="0.25">
      <c r="A11098" s="5">
        <v>2012</v>
      </c>
      <c r="B11098" s="13">
        <v>38000338001</v>
      </c>
      <c r="C11098" s="10" t="s">
        <v>51</v>
      </c>
      <c r="D11098" s="10" t="s">
        <v>3679</v>
      </c>
      <c r="E11098" s="14">
        <v>47.521616999999999</v>
      </c>
      <c r="F11098" s="14">
        <v>-100.89145000000001</v>
      </c>
      <c r="G11098" s="12">
        <v>0.06</v>
      </c>
      <c r="H11098" s="8">
        <v>3.6452718444385156E-2</v>
      </c>
      <c r="I11098" s="8">
        <v>3.4224495957056657E-2</v>
      </c>
      <c r="J11098" s="11">
        <v>7.0677214401441812E-2</v>
      </c>
    </row>
    <row r="11099" spans="1:10" x14ac:dyDescent="0.25">
      <c r="A11099" s="5">
        <v>2012</v>
      </c>
      <c r="B11099" s="13">
        <v>38000171001</v>
      </c>
      <c r="C11099" s="10" t="s">
        <v>51</v>
      </c>
      <c r="D11099" s="10" t="s">
        <v>7339</v>
      </c>
      <c r="E11099" s="14">
        <v>47.647300000000001</v>
      </c>
      <c r="F11099" s="14">
        <v>-99.660899999999998</v>
      </c>
      <c r="G11099" s="12">
        <v>0.06</v>
      </c>
      <c r="H11099" s="8">
        <v>3.6452718444385156E-2</v>
      </c>
      <c r="I11099" s="8">
        <v>3.4224495957056657E-2</v>
      </c>
      <c r="J11099" s="11">
        <v>7.0677214401441812E-2</v>
      </c>
    </row>
    <row r="11100" spans="1:10" x14ac:dyDescent="0.25">
      <c r="A11100" s="5">
        <v>2012</v>
      </c>
      <c r="B11100" s="13">
        <v>38000167001</v>
      </c>
      <c r="C11100" s="10" t="s">
        <v>51</v>
      </c>
      <c r="D11100" s="10" t="s">
        <v>7340</v>
      </c>
      <c r="E11100" s="14">
        <v>47.917560000000002</v>
      </c>
      <c r="F11100" s="14">
        <v>-97.370148</v>
      </c>
      <c r="G11100" s="12">
        <v>0.06</v>
      </c>
      <c r="H11100" s="8">
        <v>3.6452718444385156E-2</v>
      </c>
      <c r="I11100" s="8">
        <v>3.4224495957056657E-2</v>
      </c>
      <c r="J11100" s="11">
        <v>7.0677214401441812E-2</v>
      </c>
    </row>
    <row r="11101" spans="1:10" x14ac:dyDescent="0.25">
      <c r="A11101" s="5">
        <v>2012</v>
      </c>
      <c r="B11101" s="13">
        <v>16000259001</v>
      </c>
      <c r="C11101" s="10" t="s">
        <v>43</v>
      </c>
      <c r="D11101" s="10" t="s">
        <v>1178</v>
      </c>
      <c r="E11101" s="14">
        <v>48.251528</v>
      </c>
      <c r="F11101" s="14">
        <v>-116.640444</v>
      </c>
      <c r="G11101" s="12">
        <v>0.06</v>
      </c>
      <c r="H11101" s="8">
        <v>3.6452718444385156E-2</v>
      </c>
      <c r="I11101" s="8">
        <v>3.4224495957056657E-2</v>
      </c>
      <c r="J11101" s="11">
        <v>7.0677214401441812E-2</v>
      </c>
    </row>
    <row r="11102" spans="1:10" x14ac:dyDescent="0.25">
      <c r="A11102" s="5">
        <v>2012</v>
      </c>
      <c r="B11102" s="13">
        <v>53001675001</v>
      </c>
      <c r="C11102" s="10" t="s">
        <v>17</v>
      </c>
      <c r="D11102" s="10" t="s">
        <v>7341</v>
      </c>
      <c r="E11102" s="14">
        <v>48.3414</v>
      </c>
      <c r="F11102" s="14">
        <v>-117.30029999999999</v>
      </c>
      <c r="G11102" s="12">
        <v>0.06</v>
      </c>
      <c r="H11102" s="8">
        <v>3.6452718444385156E-2</v>
      </c>
      <c r="I11102" s="8">
        <v>3.4224495957056657E-2</v>
      </c>
      <c r="J11102" s="11">
        <v>7.0677214401441812E-2</v>
      </c>
    </row>
    <row r="11103" spans="1:10" x14ac:dyDescent="0.25">
      <c r="A11103" s="5">
        <v>2012</v>
      </c>
      <c r="B11103" s="13">
        <v>5000489001</v>
      </c>
      <c r="C11103" s="10" t="s">
        <v>34</v>
      </c>
      <c r="D11103" s="10" t="s">
        <v>7342</v>
      </c>
      <c r="E11103" s="14">
        <v>34.085138999999998</v>
      </c>
      <c r="F11103" s="14">
        <v>-91.691582999999994</v>
      </c>
      <c r="G11103" s="12">
        <v>5.8999999999999997E-2</v>
      </c>
      <c r="H11103" s="8">
        <v>3.5845173136978735E-2</v>
      </c>
      <c r="I11103" s="8">
        <v>3.3654087691105714E-2</v>
      </c>
      <c r="J11103" s="11">
        <v>6.9499260828084441E-2</v>
      </c>
    </row>
    <row r="11104" spans="1:10" x14ac:dyDescent="0.25">
      <c r="A11104" s="5">
        <v>2012</v>
      </c>
      <c r="B11104" s="13">
        <v>29002332001</v>
      </c>
      <c r="C11104" s="10" t="s">
        <v>12</v>
      </c>
      <c r="D11104" s="10" t="s">
        <v>7343</v>
      </c>
      <c r="E11104" s="14">
        <v>36.909666899999998</v>
      </c>
      <c r="F11104" s="14">
        <v>-89.465138899999999</v>
      </c>
      <c r="G11104" s="12">
        <v>5.8999999999999997E-2</v>
      </c>
      <c r="H11104" s="8">
        <v>3.5845173136978735E-2</v>
      </c>
      <c r="I11104" s="8">
        <v>3.3654087691105714E-2</v>
      </c>
      <c r="J11104" s="11">
        <v>6.9499260828084441E-2</v>
      </c>
    </row>
    <row r="11105" spans="1:10" x14ac:dyDescent="0.25">
      <c r="A11105" s="5">
        <v>2012</v>
      </c>
      <c r="B11105" s="13">
        <v>21000382008</v>
      </c>
      <c r="C11105" s="10" t="s">
        <v>26</v>
      </c>
      <c r="D11105" s="10" t="s">
        <v>4446</v>
      </c>
      <c r="E11105" s="14">
        <v>38.325279000000002</v>
      </c>
      <c r="F11105" s="14">
        <v>-85.4375</v>
      </c>
      <c r="G11105" s="12">
        <v>5.8999999999999997E-2</v>
      </c>
      <c r="H11105" s="8">
        <v>3.5845173136978735E-2</v>
      </c>
      <c r="I11105" s="8">
        <v>3.3654087691105714E-2</v>
      </c>
      <c r="J11105" s="11">
        <v>6.9499260828084441E-2</v>
      </c>
    </row>
    <row r="11106" spans="1:10" x14ac:dyDescent="0.25">
      <c r="A11106" s="5">
        <v>2012</v>
      </c>
      <c r="B11106" s="13">
        <v>29002214002</v>
      </c>
      <c r="C11106" s="10" t="s">
        <v>12</v>
      </c>
      <c r="D11106" s="10" t="s">
        <v>7344</v>
      </c>
      <c r="E11106" s="14">
        <v>38.471082899999999</v>
      </c>
      <c r="F11106" s="14">
        <v>-90.858943999999994</v>
      </c>
      <c r="G11106" s="12">
        <v>5.8999999999999997E-2</v>
      </c>
      <c r="H11106" s="8">
        <v>3.5845173136978735E-2</v>
      </c>
      <c r="I11106" s="8">
        <v>3.3654087691105714E-2</v>
      </c>
      <c r="J11106" s="11">
        <v>6.9499260828084441E-2</v>
      </c>
    </row>
    <row r="11107" spans="1:10" x14ac:dyDescent="0.25">
      <c r="A11107" s="5">
        <v>2012</v>
      </c>
      <c r="B11107" s="13">
        <v>20000481001</v>
      </c>
      <c r="C11107" s="10" t="s">
        <v>33</v>
      </c>
      <c r="D11107" s="10" t="s">
        <v>895</v>
      </c>
      <c r="E11107" s="14">
        <v>39.324610999999997</v>
      </c>
      <c r="F11107" s="14">
        <v>-95.274249999999995</v>
      </c>
      <c r="G11107" s="12">
        <v>5.8999999999999997E-2</v>
      </c>
      <c r="H11107" s="8">
        <v>3.5845173136978735E-2</v>
      </c>
      <c r="I11107" s="8">
        <v>3.3654087691105714E-2</v>
      </c>
      <c r="J11107" s="11">
        <v>6.9499260828084441E-2</v>
      </c>
    </row>
    <row r="11108" spans="1:10" x14ac:dyDescent="0.25">
      <c r="A11108" s="5">
        <v>2012</v>
      </c>
      <c r="B11108" s="13">
        <v>16000150001</v>
      </c>
      <c r="C11108" s="10" t="s">
        <v>43</v>
      </c>
      <c r="D11108" s="10" t="s">
        <v>2883</v>
      </c>
      <c r="E11108" s="14">
        <v>42.467300000000002</v>
      </c>
      <c r="F11108" s="14">
        <v>-111.3771</v>
      </c>
      <c r="G11108" s="12">
        <v>5.8999999999999997E-2</v>
      </c>
      <c r="H11108" s="8">
        <v>3.5845173136978735E-2</v>
      </c>
      <c r="I11108" s="8">
        <v>3.3654087691105714E-2</v>
      </c>
      <c r="J11108" s="11">
        <v>6.9499260828084441E-2</v>
      </c>
    </row>
    <row r="11109" spans="1:10" x14ac:dyDescent="0.25">
      <c r="A11109" s="5">
        <v>2012</v>
      </c>
      <c r="B11109" s="13">
        <v>55000450001</v>
      </c>
      <c r="C11109" s="10" t="s">
        <v>19</v>
      </c>
      <c r="D11109" s="10" t="s">
        <v>1043</v>
      </c>
      <c r="E11109" s="14">
        <v>42.568333000000003</v>
      </c>
      <c r="F11109" s="14">
        <v>-90.38</v>
      </c>
      <c r="G11109" s="12">
        <v>5.8999999999999997E-2</v>
      </c>
      <c r="H11109" s="8">
        <v>3.5845173136978735E-2</v>
      </c>
      <c r="I11109" s="8">
        <v>3.3654087691105714E-2</v>
      </c>
      <c r="J11109" s="11">
        <v>6.9499260828084441E-2</v>
      </c>
    </row>
    <row r="11110" spans="1:10" x14ac:dyDescent="0.25">
      <c r="A11110" s="5">
        <v>2012</v>
      </c>
      <c r="B11110" s="13">
        <v>41000235001</v>
      </c>
      <c r="C11110" s="10" t="s">
        <v>27</v>
      </c>
      <c r="D11110" s="10" t="s">
        <v>7345</v>
      </c>
      <c r="E11110" s="14">
        <v>42.887700000000002</v>
      </c>
      <c r="F11110" s="14">
        <v>-124.07</v>
      </c>
      <c r="G11110" s="12">
        <v>5.8999999999999997E-2</v>
      </c>
      <c r="H11110" s="8">
        <v>3.5845173136978735E-2</v>
      </c>
      <c r="I11110" s="8">
        <v>3.3654087691105714E-2</v>
      </c>
      <c r="J11110" s="11">
        <v>6.9499260828084441E-2</v>
      </c>
    </row>
    <row r="11111" spans="1:10" x14ac:dyDescent="0.25">
      <c r="A11111" s="5">
        <v>2012</v>
      </c>
      <c r="B11111" s="13">
        <v>27000243001</v>
      </c>
      <c r="C11111" s="10" t="s">
        <v>22</v>
      </c>
      <c r="D11111" s="10" t="s">
        <v>7346</v>
      </c>
      <c r="E11111" s="14">
        <v>43.963299999999997</v>
      </c>
      <c r="F11111" s="14">
        <v>-94.168300000000002</v>
      </c>
      <c r="G11111" s="12">
        <v>5.8999999999999997E-2</v>
      </c>
      <c r="H11111" s="8">
        <v>3.5845173136978735E-2</v>
      </c>
      <c r="I11111" s="8">
        <v>3.3654087691105714E-2</v>
      </c>
      <c r="J11111" s="11">
        <v>6.9499260828084441E-2</v>
      </c>
    </row>
    <row r="11112" spans="1:10" x14ac:dyDescent="0.25">
      <c r="A11112" s="5">
        <v>2012</v>
      </c>
      <c r="B11112" s="13">
        <v>41000206001</v>
      </c>
      <c r="C11112" s="10" t="s">
        <v>27</v>
      </c>
      <c r="D11112" s="10" t="s">
        <v>7347</v>
      </c>
      <c r="E11112" s="14">
        <v>44.754199999999997</v>
      </c>
      <c r="F11112" s="14">
        <v>-122.4769</v>
      </c>
      <c r="G11112" s="12">
        <v>5.8999999999999997E-2</v>
      </c>
      <c r="H11112" s="8">
        <v>3.5845173136978735E-2</v>
      </c>
      <c r="I11112" s="8">
        <v>3.3654087691105714E-2</v>
      </c>
      <c r="J11112" s="11">
        <v>6.9499260828084441E-2</v>
      </c>
    </row>
    <row r="11113" spans="1:10" x14ac:dyDescent="0.25">
      <c r="A11113" s="5">
        <v>2012</v>
      </c>
      <c r="B11113" s="13">
        <v>55000034001</v>
      </c>
      <c r="C11113" s="10" t="s">
        <v>19</v>
      </c>
      <c r="D11113" s="10" t="s">
        <v>7348</v>
      </c>
      <c r="E11113" s="14">
        <v>46.208100000000002</v>
      </c>
      <c r="F11113" s="14">
        <v>-91.292199999999994</v>
      </c>
      <c r="G11113" s="12">
        <v>5.8999999999999997E-2</v>
      </c>
      <c r="H11113" s="8">
        <v>3.5845173136978735E-2</v>
      </c>
      <c r="I11113" s="8">
        <v>3.3654087691105714E-2</v>
      </c>
      <c r="J11113" s="11">
        <v>6.9499260828084441E-2</v>
      </c>
    </row>
    <row r="11114" spans="1:10" x14ac:dyDescent="0.25">
      <c r="A11114" s="5">
        <v>2012</v>
      </c>
      <c r="B11114" s="13">
        <v>48006011001</v>
      </c>
      <c r="C11114" s="10" t="s">
        <v>4</v>
      </c>
      <c r="D11114" s="10" t="s">
        <v>7349</v>
      </c>
      <c r="E11114" s="14">
        <v>30.040278000000001</v>
      </c>
      <c r="F11114" s="14">
        <v>-94.427778000000004</v>
      </c>
      <c r="G11114" s="12">
        <v>5.8000000000000003E-2</v>
      </c>
      <c r="H11114" s="8">
        <v>3.5237627829572314E-2</v>
      </c>
      <c r="I11114" s="8">
        <v>3.308367942515477E-2</v>
      </c>
      <c r="J11114" s="11">
        <v>6.8321307254727084E-2</v>
      </c>
    </row>
    <row r="11115" spans="1:10" x14ac:dyDescent="0.25">
      <c r="A11115" s="5">
        <v>2012</v>
      </c>
      <c r="B11115" s="13">
        <v>48007814001</v>
      </c>
      <c r="C11115" s="10" t="s">
        <v>4</v>
      </c>
      <c r="D11115" s="10" t="s">
        <v>1101</v>
      </c>
      <c r="E11115" s="14">
        <v>30.349900000000002</v>
      </c>
      <c r="F11115" s="14">
        <v>-95.546300000000002</v>
      </c>
      <c r="G11115" s="12">
        <v>5.8000000000000003E-2</v>
      </c>
      <c r="H11115" s="8">
        <v>3.5237627829572314E-2</v>
      </c>
      <c r="I11115" s="8">
        <v>3.308367942515477E-2</v>
      </c>
      <c r="J11115" s="11">
        <v>6.8321307254727084E-2</v>
      </c>
    </row>
    <row r="11116" spans="1:10" x14ac:dyDescent="0.25">
      <c r="A11116" s="5">
        <v>2012</v>
      </c>
      <c r="B11116" s="13">
        <v>1000316001</v>
      </c>
      <c r="C11116" s="10" t="s">
        <v>28</v>
      </c>
      <c r="D11116" s="10" t="s">
        <v>7350</v>
      </c>
      <c r="E11116" s="14">
        <v>34.177700000000002</v>
      </c>
      <c r="F11116" s="14">
        <v>-86.603499999999997</v>
      </c>
      <c r="G11116" s="12">
        <v>5.8000000000000003E-2</v>
      </c>
      <c r="H11116" s="8">
        <v>3.5237627829572314E-2</v>
      </c>
      <c r="I11116" s="8">
        <v>3.308367942515477E-2</v>
      </c>
      <c r="J11116" s="11">
        <v>6.8321307254727084E-2</v>
      </c>
    </row>
    <row r="11117" spans="1:10" x14ac:dyDescent="0.25">
      <c r="A11117" s="5">
        <v>2012</v>
      </c>
      <c r="B11117" s="13">
        <v>28000455002</v>
      </c>
      <c r="C11117" s="10" t="s">
        <v>36</v>
      </c>
      <c r="D11117" s="10" t="s">
        <v>1628</v>
      </c>
      <c r="E11117" s="14">
        <v>34.262971999999998</v>
      </c>
      <c r="F11117" s="14">
        <v>-88.417139000000006</v>
      </c>
      <c r="G11117" s="12">
        <v>5.8000000000000003E-2</v>
      </c>
      <c r="H11117" s="8">
        <v>3.5237627829572314E-2</v>
      </c>
      <c r="I11117" s="8">
        <v>3.308367942515477E-2</v>
      </c>
      <c r="J11117" s="11">
        <v>6.8321307254727084E-2</v>
      </c>
    </row>
    <row r="11118" spans="1:10" x14ac:dyDescent="0.25">
      <c r="A11118" s="5">
        <v>2012</v>
      </c>
      <c r="B11118" s="13">
        <v>5000753001</v>
      </c>
      <c r="C11118" s="10" t="s">
        <v>34</v>
      </c>
      <c r="D11118" s="10" t="s">
        <v>7351</v>
      </c>
      <c r="E11118" s="14">
        <v>35.122943999999997</v>
      </c>
      <c r="F11118" s="14">
        <v>-91.636027999999996</v>
      </c>
      <c r="G11118" s="12">
        <v>5.8000000000000003E-2</v>
      </c>
      <c r="H11118" s="8">
        <v>3.5237627829572314E-2</v>
      </c>
      <c r="I11118" s="8">
        <v>3.308367942515477E-2</v>
      </c>
      <c r="J11118" s="11">
        <v>6.8321307254727084E-2</v>
      </c>
    </row>
    <row r="11119" spans="1:10" x14ac:dyDescent="0.25">
      <c r="A11119" s="5">
        <v>2012</v>
      </c>
      <c r="B11119" s="13">
        <v>47000580001</v>
      </c>
      <c r="C11119" s="10" t="s">
        <v>16</v>
      </c>
      <c r="D11119" s="10" t="s">
        <v>3923</v>
      </c>
      <c r="E11119" s="14">
        <v>36.218055999999997</v>
      </c>
      <c r="F11119" s="14">
        <v>-85.95</v>
      </c>
      <c r="G11119" s="12">
        <v>5.8000000000000003E-2</v>
      </c>
      <c r="H11119" s="8">
        <v>3.5237627829572314E-2</v>
      </c>
      <c r="I11119" s="8">
        <v>3.308367942515477E-2</v>
      </c>
      <c r="J11119" s="11">
        <v>6.8321307254727084E-2</v>
      </c>
    </row>
    <row r="11120" spans="1:10" x14ac:dyDescent="0.25">
      <c r="A11120" s="5">
        <v>2012</v>
      </c>
      <c r="B11120" s="13">
        <v>20000728001</v>
      </c>
      <c r="C11120" s="10" t="s">
        <v>33</v>
      </c>
      <c r="D11120" s="10" t="s">
        <v>3839</v>
      </c>
      <c r="E11120" s="14">
        <v>37.563389000000001</v>
      </c>
      <c r="F11120" s="14">
        <v>-94.631833</v>
      </c>
      <c r="G11120" s="12">
        <v>5.8000000000000003E-2</v>
      </c>
      <c r="H11120" s="8">
        <v>3.5237627829572314E-2</v>
      </c>
      <c r="I11120" s="8">
        <v>3.308367942515477E-2</v>
      </c>
      <c r="J11120" s="11">
        <v>6.8321307254727084E-2</v>
      </c>
    </row>
    <row r="11121" spans="1:10" x14ac:dyDescent="0.25">
      <c r="A11121" s="5">
        <v>2012</v>
      </c>
      <c r="B11121" s="13">
        <v>29003010001</v>
      </c>
      <c r="C11121" s="10" t="s">
        <v>12</v>
      </c>
      <c r="D11121" s="10" t="s">
        <v>7352</v>
      </c>
      <c r="E11121" s="14">
        <v>37.633138899999999</v>
      </c>
      <c r="F11121" s="14">
        <v>-89.6013059</v>
      </c>
      <c r="G11121" s="12">
        <v>5.8000000000000003E-2</v>
      </c>
      <c r="H11121" s="8">
        <v>3.5237627829572314E-2</v>
      </c>
      <c r="I11121" s="8">
        <v>3.308367942515477E-2</v>
      </c>
      <c r="J11121" s="11">
        <v>6.8321307254727084E-2</v>
      </c>
    </row>
    <row r="11122" spans="1:10" x14ac:dyDescent="0.25">
      <c r="A11122" s="5">
        <v>2012</v>
      </c>
      <c r="B11122" s="13">
        <v>21000019004</v>
      </c>
      <c r="C11122" s="10" t="s">
        <v>26</v>
      </c>
      <c r="D11122" s="10" t="s">
        <v>5367</v>
      </c>
      <c r="E11122" s="14">
        <v>38.064166999999998</v>
      </c>
      <c r="F11122" s="14">
        <v>-85.702222000000006</v>
      </c>
      <c r="G11122" s="12">
        <v>5.8000000000000003E-2</v>
      </c>
      <c r="H11122" s="8">
        <v>3.5237627829572314E-2</v>
      </c>
      <c r="I11122" s="8">
        <v>3.308367942515477E-2</v>
      </c>
      <c r="J11122" s="11">
        <v>6.8321307254727084E-2</v>
      </c>
    </row>
    <row r="11123" spans="1:10" x14ac:dyDescent="0.25">
      <c r="A11123" s="5">
        <v>2012</v>
      </c>
      <c r="B11123" s="13">
        <v>20000941001</v>
      </c>
      <c r="C11123" s="10" t="s">
        <v>33</v>
      </c>
      <c r="D11123" s="10" t="s">
        <v>4471</v>
      </c>
      <c r="E11123" s="14">
        <v>38.076056000000001</v>
      </c>
      <c r="F11123" s="14">
        <v>-95.626555999999994</v>
      </c>
      <c r="G11123" s="12">
        <v>5.8000000000000003E-2</v>
      </c>
      <c r="H11123" s="8">
        <v>3.5237627829572314E-2</v>
      </c>
      <c r="I11123" s="8">
        <v>3.308367942515477E-2</v>
      </c>
      <c r="J11123" s="11">
        <v>6.8321307254727084E-2</v>
      </c>
    </row>
    <row r="11124" spans="1:10" x14ac:dyDescent="0.25">
      <c r="A11124" s="5">
        <v>2012</v>
      </c>
      <c r="B11124" s="13">
        <v>20000981001</v>
      </c>
      <c r="C11124" s="10" t="s">
        <v>33</v>
      </c>
      <c r="D11124" s="10" t="s">
        <v>7353</v>
      </c>
      <c r="E11124" s="14">
        <v>38.404083</v>
      </c>
      <c r="F11124" s="14">
        <v>-96.545666999999995</v>
      </c>
      <c r="G11124" s="12">
        <v>5.8000000000000003E-2</v>
      </c>
      <c r="H11124" s="8">
        <v>3.5237627829572314E-2</v>
      </c>
      <c r="I11124" s="8">
        <v>3.308367942515477E-2</v>
      </c>
      <c r="J11124" s="11">
        <v>6.8321307254727084E-2</v>
      </c>
    </row>
    <row r="11125" spans="1:10" x14ac:dyDescent="0.25">
      <c r="A11125" s="5">
        <v>2012</v>
      </c>
      <c r="B11125" s="13">
        <v>20000417001</v>
      </c>
      <c r="C11125" s="10" t="s">
        <v>33</v>
      </c>
      <c r="D11125" s="10" t="s">
        <v>1833</v>
      </c>
      <c r="E11125" s="14">
        <v>39.532639000000003</v>
      </c>
      <c r="F11125" s="14">
        <v>-95.390556000000004</v>
      </c>
      <c r="G11125" s="12">
        <v>5.8000000000000003E-2</v>
      </c>
      <c r="H11125" s="8">
        <v>3.5237627829572314E-2</v>
      </c>
      <c r="I11125" s="8">
        <v>3.308367942515477E-2</v>
      </c>
      <c r="J11125" s="11">
        <v>6.8321307254727084E-2</v>
      </c>
    </row>
    <row r="11126" spans="1:10" x14ac:dyDescent="0.25">
      <c r="A11126" s="5">
        <v>2012</v>
      </c>
      <c r="B11126" s="13">
        <v>20000214001</v>
      </c>
      <c r="C11126" s="10" t="s">
        <v>33</v>
      </c>
      <c r="D11126" s="10" t="s">
        <v>1777</v>
      </c>
      <c r="E11126" s="14">
        <v>39.881700000000002</v>
      </c>
      <c r="F11126" s="14">
        <v>-96.887100000000004</v>
      </c>
      <c r="G11126" s="12">
        <v>5.8000000000000003E-2</v>
      </c>
      <c r="H11126" s="8">
        <v>3.5237627829572314E-2</v>
      </c>
      <c r="I11126" s="8">
        <v>3.308367942515477E-2</v>
      </c>
      <c r="J11126" s="11">
        <v>6.8321307254727084E-2</v>
      </c>
    </row>
    <row r="11127" spans="1:10" x14ac:dyDescent="0.25">
      <c r="A11127" s="5">
        <v>2012</v>
      </c>
      <c r="B11127" s="13">
        <v>39000253002</v>
      </c>
      <c r="C11127" s="10" t="s">
        <v>6</v>
      </c>
      <c r="D11127" s="10" t="s">
        <v>7354</v>
      </c>
      <c r="E11127" s="14">
        <v>40.271110999999998</v>
      </c>
      <c r="F11127" s="14">
        <v>-83.555000000000007</v>
      </c>
      <c r="G11127" s="12">
        <v>5.8000000000000003E-2</v>
      </c>
      <c r="H11127" s="8">
        <v>3.5237627829572314E-2</v>
      </c>
      <c r="I11127" s="8">
        <v>3.308367942515477E-2</v>
      </c>
      <c r="J11127" s="11">
        <v>6.8321307254727084E-2</v>
      </c>
    </row>
    <row r="11128" spans="1:10" x14ac:dyDescent="0.25">
      <c r="A11128" s="5">
        <v>2012</v>
      </c>
      <c r="B11128" s="13">
        <v>36003062005</v>
      </c>
      <c r="C11128" s="10" t="s">
        <v>3</v>
      </c>
      <c r="D11128" s="10" t="s">
        <v>3417</v>
      </c>
      <c r="E11128" s="14">
        <v>41.392361000000001</v>
      </c>
      <c r="F11128" s="14">
        <v>-73.619056</v>
      </c>
      <c r="G11128" s="12">
        <v>5.8000000000000003E-2</v>
      </c>
      <c r="H11128" s="8">
        <v>3.5237627829572314E-2</v>
      </c>
      <c r="I11128" s="8">
        <v>3.308367942515477E-2</v>
      </c>
      <c r="J11128" s="11">
        <v>6.8321307254727084E-2</v>
      </c>
    </row>
    <row r="11129" spans="1:10" x14ac:dyDescent="0.25">
      <c r="A11129" s="5">
        <v>2012</v>
      </c>
      <c r="B11129" s="13">
        <v>28000315002</v>
      </c>
      <c r="C11129" s="10" t="s">
        <v>36</v>
      </c>
      <c r="D11129" s="10" t="s">
        <v>184</v>
      </c>
      <c r="E11129" s="14">
        <v>32.436777999999997</v>
      </c>
      <c r="F11129" s="14">
        <v>-89.096528000000006</v>
      </c>
      <c r="G11129" s="12">
        <v>5.7000000000000002E-2</v>
      </c>
      <c r="H11129" s="8">
        <v>3.46300825221659E-2</v>
      </c>
      <c r="I11129" s="8">
        <v>3.2513271159203827E-2</v>
      </c>
      <c r="J11129" s="11">
        <v>6.7143353681369727E-2</v>
      </c>
    </row>
    <row r="11130" spans="1:10" x14ac:dyDescent="0.25">
      <c r="A11130" s="5">
        <v>2012</v>
      </c>
      <c r="B11130" s="13">
        <v>5000047001</v>
      </c>
      <c r="C11130" s="10" t="s">
        <v>34</v>
      </c>
      <c r="D11130" s="10" t="s">
        <v>7355</v>
      </c>
      <c r="E11130" s="14">
        <v>34.613056</v>
      </c>
      <c r="F11130" s="14">
        <v>-92.465556000000007</v>
      </c>
      <c r="G11130" s="12">
        <v>5.7000000000000002E-2</v>
      </c>
      <c r="H11130" s="8">
        <v>3.46300825221659E-2</v>
      </c>
      <c r="I11130" s="8">
        <v>3.2513271159203827E-2</v>
      </c>
      <c r="J11130" s="11">
        <v>6.7143353681369727E-2</v>
      </c>
    </row>
    <row r="11131" spans="1:10" x14ac:dyDescent="0.25">
      <c r="A11131" s="5">
        <v>2012</v>
      </c>
      <c r="B11131" s="13">
        <v>47000025001</v>
      </c>
      <c r="C11131" s="10" t="s">
        <v>16</v>
      </c>
      <c r="D11131" s="10" t="s">
        <v>171</v>
      </c>
      <c r="E11131" s="14">
        <v>36.083888999999999</v>
      </c>
      <c r="F11131" s="14">
        <v>-86.027777999999998</v>
      </c>
      <c r="G11131" s="12">
        <v>5.7000000000000002E-2</v>
      </c>
      <c r="H11131" s="8">
        <v>3.46300825221659E-2</v>
      </c>
      <c r="I11131" s="8">
        <v>3.2513271159203827E-2</v>
      </c>
      <c r="J11131" s="11">
        <v>6.7143353681369727E-2</v>
      </c>
    </row>
    <row r="11132" spans="1:10" x14ac:dyDescent="0.25">
      <c r="A11132" s="5">
        <v>2012</v>
      </c>
      <c r="B11132" s="13">
        <v>29002299001</v>
      </c>
      <c r="C11132" s="10" t="s">
        <v>12</v>
      </c>
      <c r="D11132" s="10" t="s">
        <v>5893</v>
      </c>
      <c r="E11132" s="14">
        <v>36.624999899999999</v>
      </c>
      <c r="F11132" s="14">
        <v>-89.827222000000006</v>
      </c>
      <c r="G11132" s="12">
        <v>5.7000000000000002E-2</v>
      </c>
      <c r="H11132" s="8">
        <v>3.46300825221659E-2</v>
      </c>
      <c r="I11132" s="8">
        <v>3.2513271159203827E-2</v>
      </c>
      <c r="J11132" s="11">
        <v>6.7143353681369727E-2</v>
      </c>
    </row>
    <row r="11133" spans="1:10" x14ac:dyDescent="0.25">
      <c r="A11133" s="5">
        <v>2012</v>
      </c>
      <c r="B11133" s="13">
        <v>20000305001</v>
      </c>
      <c r="C11133" s="10" t="s">
        <v>33</v>
      </c>
      <c r="D11133" s="10" t="s">
        <v>7356</v>
      </c>
      <c r="E11133" s="14">
        <v>37.384300000000003</v>
      </c>
      <c r="F11133" s="14">
        <v>-100.1819</v>
      </c>
      <c r="G11133" s="12">
        <v>5.7000000000000002E-2</v>
      </c>
      <c r="H11133" s="8">
        <v>3.46300825221659E-2</v>
      </c>
      <c r="I11133" s="8">
        <v>3.2513271159203827E-2</v>
      </c>
      <c r="J11133" s="11">
        <v>6.7143353681369727E-2</v>
      </c>
    </row>
    <row r="11134" spans="1:10" x14ac:dyDescent="0.25">
      <c r="A11134" s="5">
        <v>2012</v>
      </c>
      <c r="B11134" s="13">
        <v>20001534001</v>
      </c>
      <c r="C11134" s="10" t="s">
        <v>33</v>
      </c>
      <c r="D11134" s="10" t="s">
        <v>7357</v>
      </c>
      <c r="E11134" s="14">
        <v>37.621000000000002</v>
      </c>
      <c r="F11134" s="14">
        <v>-96.226839999999996</v>
      </c>
      <c r="G11134" s="12">
        <v>5.7000000000000002E-2</v>
      </c>
      <c r="H11134" s="8">
        <v>3.46300825221659E-2</v>
      </c>
      <c r="I11134" s="8">
        <v>3.2513271159203827E-2</v>
      </c>
      <c r="J11134" s="11">
        <v>6.7143353681369727E-2</v>
      </c>
    </row>
    <row r="11135" spans="1:10" x14ac:dyDescent="0.25">
      <c r="A11135" s="5">
        <v>2012</v>
      </c>
      <c r="B11135" s="13">
        <v>21000576001</v>
      </c>
      <c r="C11135" s="10" t="s">
        <v>26</v>
      </c>
      <c r="D11135" s="10" t="s">
        <v>7358</v>
      </c>
      <c r="E11135" s="14">
        <v>38.555556000000003</v>
      </c>
      <c r="F11135" s="14">
        <v>-83.576389000000006</v>
      </c>
      <c r="G11135" s="12">
        <v>5.7000000000000002E-2</v>
      </c>
      <c r="H11135" s="8">
        <v>3.46300825221659E-2</v>
      </c>
      <c r="I11135" s="8">
        <v>3.2513271159203827E-2</v>
      </c>
      <c r="J11135" s="11">
        <v>6.7143353681369727E-2</v>
      </c>
    </row>
    <row r="11136" spans="1:10" x14ac:dyDescent="0.25">
      <c r="A11136" s="5">
        <v>2012</v>
      </c>
      <c r="B11136" s="13">
        <v>24000042004</v>
      </c>
      <c r="C11136" s="10" t="s">
        <v>23</v>
      </c>
      <c r="D11136" s="10" t="s">
        <v>7359</v>
      </c>
      <c r="E11136" s="14">
        <v>38.585799999999999</v>
      </c>
      <c r="F11136" s="14">
        <v>-76.826899999999995</v>
      </c>
      <c r="G11136" s="12">
        <v>5.7000000000000002E-2</v>
      </c>
      <c r="H11136" s="8">
        <v>3.46300825221659E-2</v>
      </c>
      <c r="I11136" s="8">
        <v>3.2513271159203827E-2</v>
      </c>
      <c r="J11136" s="11">
        <v>6.7143353681369727E-2</v>
      </c>
    </row>
    <row r="11137" spans="1:10" x14ac:dyDescent="0.25">
      <c r="A11137" s="5">
        <v>2012</v>
      </c>
      <c r="B11137" s="13">
        <v>20000424001</v>
      </c>
      <c r="C11137" s="10" t="s">
        <v>33</v>
      </c>
      <c r="D11137" s="10" t="s">
        <v>7360</v>
      </c>
      <c r="E11137" s="14">
        <v>39.258806</v>
      </c>
      <c r="F11137" s="14">
        <v>-95.707860999999994</v>
      </c>
      <c r="G11137" s="12">
        <v>5.7000000000000002E-2</v>
      </c>
      <c r="H11137" s="8">
        <v>3.46300825221659E-2</v>
      </c>
      <c r="I11137" s="8">
        <v>3.2513271159203827E-2</v>
      </c>
      <c r="J11137" s="11">
        <v>6.7143353681369727E-2</v>
      </c>
    </row>
    <row r="11138" spans="1:10" x14ac:dyDescent="0.25">
      <c r="A11138" s="5">
        <v>2012</v>
      </c>
      <c r="B11138" s="13">
        <v>19000300001</v>
      </c>
      <c r="C11138" s="10" t="s">
        <v>30</v>
      </c>
      <c r="D11138" s="10" t="s">
        <v>7361</v>
      </c>
      <c r="E11138" s="14">
        <v>41.280209999999997</v>
      </c>
      <c r="F11138" s="14">
        <v>-94.570650000000001</v>
      </c>
      <c r="G11138" s="12">
        <v>5.7000000000000002E-2</v>
      </c>
      <c r="H11138" s="8">
        <v>3.46300825221659E-2</v>
      </c>
      <c r="I11138" s="8">
        <v>3.2513271159203827E-2</v>
      </c>
      <c r="J11138" s="11">
        <v>6.7143353681369727E-2</v>
      </c>
    </row>
    <row r="11139" spans="1:10" x14ac:dyDescent="0.25">
      <c r="A11139" s="5">
        <v>2012</v>
      </c>
      <c r="B11139" s="13">
        <v>36003106001</v>
      </c>
      <c r="C11139" s="10" t="s">
        <v>3</v>
      </c>
      <c r="D11139" s="10" t="s">
        <v>7362</v>
      </c>
      <c r="E11139" s="14">
        <v>41.763500000000001</v>
      </c>
      <c r="F11139" s="14">
        <v>-75.053944000000001</v>
      </c>
      <c r="G11139" s="12">
        <v>5.7000000000000002E-2</v>
      </c>
      <c r="H11139" s="8">
        <v>3.46300825221659E-2</v>
      </c>
      <c r="I11139" s="8">
        <v>3.2513271159203827E-2</v>
      </c>
      <c r="J11139" s="11">
        <v>6.7143353681369727E-2</v>
      </c>
    </row>
    <row r="11140" spans="1:10" x14ac:dyDescent="0.25">
      <c r="A11140" s="5">
        <v>2012</v>
      </c>
      <c r="B11140" s="13">
        <v>19000915001</v>
      </c>
      <c r="C11140" s="10" t="s">
        <v>30</v>
      </c>
      <c r="D11140" s="10" t="s">
        <v>7363</v>
      </c>
      <c r="E11140" s="14">
        <v>42.777720000000002</v>
      </c>
      <c r="F11140" s="14">
        <v>-91.997249999999994</v>
      </c>
      <c r="G11140" s="12">
        <v>5.7000000000000002E-2</v>
      </c>
      <c r="H11140" s="8">
        <v>3.46300825221659E-2</v>
      </c>
      <c r="I11140" s="8">
        <v>3.2513271159203827E-2</v>
      </c>
      <c r="J11140" s="11">
        <v>6.7143353681369727E-2</v>
      </c>
    </row>
    <row r="11141" spans="1:10" x14ac:dyDescent="0.25">
      <c r="A11141" s="5">
        <v>2012</v>
      </c>
      <c r="B11141" s="13">
        <v>55002640001</v>
      </c>
      <c r="C11141" s="10" t="s">
        <v>19</v>
      </c>
      <c r="D11141" s="10" t="s">
        <v>7364</v>
      </c>
      <c r="E11141" s="14">
        <v>42.9</v>
      </c>
      <c r="F11141" s="14">
        <v>-90.433333000000005</v>
      </c>
      <c r="G11141" s="12">
        <v>5.7000000000000002E-2</v>
      </c>
      <c r="H11141" s="8">
        <v>3.46300825221659E-2</v>
      </c>
      <c r="I11141" s="8">
        <v>3.2513271159203827E-2</v>
      </c>
      <c r="J11141" s="11">
        <v>6.7143353681369727E-2</v>
      </c>
    </row>
    <row r="11142" spans="1:10" x14ac:dyDescent="0.25">
      <c r="A11142" s="5">
        <v>2012</v>
      </c>
      <c r="B11142" s="13">
        <v>55000001671</v>
      </c>
      <c r="C11142" s="10" t="s">
        <v>19</v>
      </c>
      <c r="D11142" s="10" t="s">
        <v>7365</v>
      </c>
      <c r="E11142" s="14">
        <v>43.6</v>
      </c>
      <c r="F11142" s="14">
        <v>-89.866699999999994</v>
      </c>
      <c r="G11142" s="12">
        <v>5.7000000000000002E-2</v>
      </c>
      <c r="H11142" s="8">
        <v>3.46300825221659E-2</v>
      </c>
      <c r="I11142" s="8">
        <v>3.2513271159203827E-2</v>
      </c>
      <c r="J11142" s="11">
        <v>6.7143353681369727E-2</v>
      </c>
    </row>
    <row r="11143" spans="1:10" x14ac:dyDescent="0.25">
      <c r="A11143" s="5">
        <v>2012</v>
      </c>
      <c r="B11143" s="13">
        <v>50000053001</v>
      </c>
      <c r="C11143" s="10" t="s">
        <v>53</v>
      </c>
      <c r="D11143" s="10" t="s">
        <v>1113</v>
      </c>
      <c r="E11143" s="14">
        <v>44.3</v>
      </c>
      <c r="F11143" s="14">
        <v>-72.400000000000006</v>
      </c>
      <c r="G11143" s="12">
        <v>5.7000000000000002E-2</v>
      </c>
      <c r="H11143" s="8">
        <v>3.46300825221659E-2</v>
      </c>
      <c r="I11143" s="8">
        <v>3.2513271159203827E-2</v>
      </c>
      <c r="J11143" s="11">
        <v>6.7143353681369727E-2</v>
      </c>
    </row>
    <row r="11144" spans="1:10" x14ac:dyDescent="0.25">
      <c r="A11144" s="5">
        <v>2012</v>
      </c>
      <c r="B11144" s="13">
        <v>55004570001</v>
      </c>
      <c r="C11144" s="10" t="s">
        <v>19</v>
      </c>
      <c r="D11144" s="10" t="s">
        <v>2828</v>
      </c>
      <c r="E11144" s="14">
        <v>44.844444000000003</v>
      </c>
      <c r="F11144" s="14">
        <v>-92.238889</v>
      </c>
      <c r="G11144" s="12">
        <v>5.7000000000000002E-2</v>
      </c>
      <c r="H11144" s="8">
        <v>3.46300825221659E-2</v>
      </c>
      <c r="I11144" s="8">
        <v>3.2513271159203827E-2</v>
      </c>
      <c r="J11144" s="11">
        <v>6.7143353681369727E-2</v>
      </c>
    </row>
    <row r="11145" spans="1:10" x14ac:dyDescent="0.25">
      <c r="A11145" s="5">
        <v>2012</v>
      </c>
      <c r="B11145" s="13">
        <v>15000001012</v>
      </c>
      <c r="C11145" s="10" t="s">
        <v>42</v>
      </c>
      <c r="D11145" s="10" t="s">
        <v>7366</v>
      </c>
      <c r="E11145" s="14">
        <v>20.077200000000001</v>
      </c>
      <c r="F11145" s="14">
        <v>-155.4692</v>
      </c>
      <c r="G11145" s="12">
        <v>5.6000000000000001E-2</v>
      </c>
      <c r="H11145" s="8">
        <v>3.402253721475948E-2</v>
      </c>
      <c r="I11145" s="8">
        <v>3.1942862893252877E-2</v>
      </c>
      <c r="J11145" s="11">
        <v>6.5965400108012356E-2</v>
      </c>
    </row>
    <row r="11146" spans="1:10" x14ac:dyDescent="0.25">
      <c r="A11146" s="5">
        <v>2012</v>
      </c>
      <c r="B11146" s="13">
        <v>28000311001</v>
      </c>
      <c r="C11146" s="10" t="s">
        <v>36</v>
      </c>
      <c r="D11146" s="10" t="s">
        <v>7367</v>
      </c>
      <c r="E11146" s="14">
        <v>32.497638999999999</v>
      </c>
      <c r="F11146" s="14">
        <v>-88.519417000000004</v>
      </c>
      <c r="G11146" s="12">
        <v>5.6000000000000001E-2</v>
      </c>
      <c r="H11146" s="8">
        <v>3.402253721475948E-2</v>
      </c>
      <c r="I11146" s="8">
        <v>3.1942862893252877E-2</v>
      </c>
      <c r="J11146" s="11">
        <v>6.5965400108012356E-2</v>
      </c>
    </row>
    <row r="11147" spans="1:10" x14ac:dyDescent="0.25">
      <c r="A11147" s="5">
        <v>2012</v>
      </c>
      <c r="B11147" s="13">
        <v>5000461001</v>
      </c>
      <c r="C11147" s="10" t="s">
        <v>34</v>
      </c>
      <c r="D11147" s="10" t="s">
        <v>3502</v>
      </c>
      <c r="E11147" s="14">
        <v>33.089193999999999</v>
      </c>
      <c r="F11147" s="14">
        <v>-93.659943999999996</v>
      </c>
      <c r="G11147" s="12">
        <v>5.6000000000000001E-2</v>
      </c>
      <c r="H11147" s="8">
        <v>3.402253721475948E-2</v>
      </c>
      <c r="I11147" s="8">
        <v>3.1942862893252877E-2</v>
      </c>
      <c r="J11147" s="11">
        <v>6.5965400108012356E-2</v>
      </c>
    </row>
    <row r="11148" spans="1:10" x14ac:dyDescent="0.25">
      <c r="A11148" s="5">
        <v>2012</v>
      </c>
      <c r="B11148" s="13">
        <v>5000166001</v>
      </c>
      <c r="C11148" s="10" t="s">
        <v>34</v>
      </c>
      <c r="D11148" s="10" t="s">
        <v>1103</v>
      </c>
      <c r="E11148" s="14">
        <v>33.09375</v>
      </c>
      <c r="F11148" s="14">
        <v>-93.462333000000001</v>
      </c>
      <c r="G11148" s="12">
        <v>5.6000000000000001E-2</v>
      </c>
      <c r="H11148" s="8">
        <v>3.402253721475948E-2</v>
      </c>
      <c r="I11148" s="8">
        <v>3.1942862893252877E-2</v>
      </c>
      <c r="J11148" s="11">
        <v>6.5965400108012356E-2</v>
      </c>
    </row>
    <row r="11149" spans="1:10" x14ac:dyDescent="0.25">
      <c r="A11149" s="5">
        <v>2012</v>
      </c>
      <c r="B11149" s="13">
        <v>47002023003</v>
      </c>
      <c r="C11149" s="10" t="s">
        <v>16</v>
      </c>
      <c r="D11149" s="10" t="s">
        <v>7368</v>
      </c>
      <c r="E11149" s="14">
        <v>36.060499999999998</v>
      </c>
      <c r="F11149" s="14">
        <v>-83.909806000000003</v>
      </c>
      <c r="G11149" s="12">
        <v>5.6000000000000001E-2</v>
      </c>
      <c r="H11149" s="8">
        <v>3.402253721475948E-2</v>
      </c>
      <c r="I11149" s="8">
        <v>3.1942862893252877E-2</v>
      </c>
      <c r="J11149" s="11">
        <v>6.5965400108012356E-2</v>
      </c>
    </row>
    <row r="11150" spans="1:10" x14ac:dyDescent="0.25">
      <c r="A11150" s="5">
        <v>2012</v>
      </c>
      <c r="B11150" s="13">
        <v>20000325001</v>
      </c>
      <c r="C11150" s="10" t="s">
        <v>33</v>
      </c>
      <c r="D11150" s="10" t="s">
        <v>7369</v>
      </c>
      <c r="E11150" s="14">
        <v>37.1995</v>
      </c>
      <c r="F11150" s="14">
        <v>-99.472099999999998</v>
      </c>
      <c r="G11150" s="12">
        <v>5.6000000000000001E-2</v>
      </c>
      <c r="H11150" s="8">
        <v>3.402253721475948E-2</v>
      </c>
      <c r="I11150" s="8">
        <v>3.1942862893252877E-2</v>
      </c>
      <c r="J11150" s="11">
        <v>6.5965400108012356E-2</v>
      </c>
    </row>
    <row r="11151" spans="1:10" x14ac:dyDescent="0.25">
      <c r="A11151" s="5">
        <v>2012</v>
      </c>
      <c r="B11151" s="13">
        <v>20000114001</v>
      </c>
      <c r="C11151" s="10" t="s">
        <v>33</v>
      </c>
      <c r="D11151" s="10" t="s">
        <v>7370</v>
      </c>
      <c r="E11151" s="14">
        <v>37.312800000000003</v>
      </c>
      <c r="F11151" s="14">
        <v>-96.7624</v>
      </c>
      <c r="G11151" s="12">
        <v>5.6000000000000001E-2</v>
      </c>
      <c r="H11151" s="8">
        <v>3.402253721475948E-2</v>
      </c>
      <c r="I11151" s="8">
        <v>3.1942862893252877E-2</v>
      </c>
      <c r="J11151" s="11">
        <v>6.5965400108012356E-2</v>
      </c>
    </row>
    <row r="11152" spans="1:10" x14ac:dyDescent="0.25">
      <c r="A11152" s="5">
        <v>2012</v>
      </c>
      <c r="B11152" s="13">
        <v>54002717001</v>
      </c>
      <c r="C11152" s="10" t="s">
        <v>41</v>
      </c>
      <c r="D11152" s="10" t="s">
        <v>7371</v>
      </c>
      <c r="E11152" s="14">
        <v>37.4178</v>
      </c>
      <c r="F11152" s="14">
        <v>-81.240600000000001</v>
      </c>
      <c r="G11152" s="12">
        <v>5.6000000000000001E-2</v>
      </c>
      <c r="H11152" s="8">
        <v>3.402253721475948E-2</v>
      </c>
      <c r="I11152" s="8">
        <v>3.1942862893252877E-2</v>
      </c>
      <c r="J11152" s="11">
        <v>6.5965400108012356E-2</v>
      </c>
    </row>
    <row r="11153" spans="1:10" x14ac:dyDescent="0.25">
      <c r="A11153" s="5">
        <v>2012</v>
      </c>
      <c r="B11153" s="13">
        <v>29001174002</v>
      </c>
      <c r="C11153" s="10" t="s">
        <v>12</v>
      </c>
      <c r="D11153" s="10" t="s">
        <v>7226</v>
      </c>
      <c r="E11153" s="14">
        <v>38.397666999999998</v>
      </c>
      <c r="F11153" s="14">
        <v>-91.321972000000002</v>
      </c>
      <c r="G11153" s="12">
        <v>5.6000000000000001E-2</v>
      </c>
      <c r="H11153" s="8">
        <v>3.402253721475948E-2</v>
      </c>
      <c r="I11153" s="8">
        <v>3.1942862893252877E-2</v>
      </c>
      <c r="J11153" s="11">
        <v>6.5965400108012356E-2</v>
      </c>
    </row>
    <row r="11154" spans="1:10" x14ac:dyDescent="0.25">
      <c r="A11154" s="5">
        <v>2012</v>
      </c>
      <c r="B11154" s="13">
        <v>6005218001</v>
      </c>
      <c r="C11154" s="10" t="s">
        <v>2</v>
      </c>
      <c r="D11154" s="10" t="s">
        <v>1488</v>
      </c>
      <c r="E11154" s="14">
        <v>38.584000000000003</v>
      </c>
      <c r="F11154" s="14">
        <v>-121.2214</v>
      </c>
      <c r="G11154" s="12">
        <v>5.6000000000000001E-2</v>
      </c>
      <c r="H11154" s="8">
        <v>3.402253721475948E-2</v>
      </c>
      <c r="I11154" s="8">
        <v>3.1942862893252877E-2</v>
      </c>
      <c r="J11154" s="11">
        <v>6.5965400108012356E-2</v>
      </c>
    </row>
    <row r="11155" spans="1:10" x14ac:dyDescent="0.25">
      <c r="A11155" s="5">
        <v>2012</v>
      </c>
      <c r="B11155" s="13">
        <v>29001139001</v>
      </c>
      <c r="C11155" s="10" t="s">
        <v>12</v>
      </c>
      <c r="D11155" s="10" t="s">
        <v>7372</v>
      </c>
      <c r="E11155" s="14">
        <v>39.5210279</v>
      </c>
      <c r="F11155" s="14">
        <v>-94.778806000000003</v>
      </c>
      <c r="G11155" s="12">
        <v>5.6000000000000001E-2</v>
      </c>
      <c r="H11155" s="8">
        <v>3.402253721475948E-2</v>
      </c>
      <c r="I11155" s="8">
        <v>3.1942862893252877E-2</v>
      </c>
      <c r="J11155" s="11">
        <v>6.5965400108012356E-2</v>
      </c>
    </row>
    <row r="11156" spans="1:10" x14ac:dyDescent="0.25">
      <c r="A11156" s="5">
        <v>2012</v>
      </c>
      <c r="B11156" s="13">
        <v>24000025002</v>
      </c>
      <c r="C11156" s="10" t="s">
        <v>23</v>
      </c>
      <c r="D11156" s="10" t="s">
        <v>7373</v>
      </c>
      <c r="E11156" s="14">
        <v>39.53</v>
      </c>
      <c r="F11156" s="14">
        <v>-75.811700000000002</v>
      </c>
      <c r="G11156" s="12">
        <v>5.6000000000000001E-2</v>
      </c>
      <c r="H11156" s="8">
        <v>3.402253721475948E-2</v>
      </c>
      <c r="I11156" s="8">
        <v>3.1942862893252877E-2</v>
      </c>
      <c r="J11156" s="11">
        <v>6.5965400108012356E-2</v>
      </c>
    </row>
    <row r="11157" spans="1:10" x14ac:dyDescent="0.25">
      <c r="A11157" s="5">
        <v>2012</v>
      </c>
      <c r="B11157" s="13">
        <v>42002349001</v>
      </c>
      <c r="C11157" s="10" t="s">
        <v>7</v>
      </c>
      <c r="D11157" s="10" t="s">
        <v>4477</v>
      </c>
      <c r="E11157" s="14">
        <v>40.744999</v>
      </c>
      <c r="F11157" s="14">
        <v>-75.510000000000005</v>
      </c>
      <c r="G11157" s="12">
        <v>5.6000000000000001E-2</v>
      </c>
      <c r="H11157" s="8">
        <v>3.402253721475948E-2</v>
      </c>
      <c r="I11157" s="8">
        <v>3.1942862893252877E-2</v>
      </c>
      <c r="J11157" s="11">
        <v>6.5965400108012356E-2</v>
      </c>
    </row>
    <row r="11158" spans="1:10" x14ac:dyDescent="0.25">
      <c r="A11158" s="5">
        <v>2012</v>
      </c>
      <c r="B11158" s="13">
        <v>19001071001</v>
      </c>
      <c r="C11158" s="10" t="s">
        <v>30</v>
      </c>
      <c r="D11158" s="10" t="s">
        <v>7374</v>
      </c>
      <c r="E11158" s="14">
        <v>42.090580000000003</v>
      </c>
      <c r="F11158" s="14">
        <v>-95.322050000000004</v>
      </c>
      <c r="G11158" s="12">
        <v>5.6000000000000001E-2</v>
      </c>
      <c r="H11158" s="8">
        <v>3.402253721475948E-2</v>
      </c>
      <c r="I11158" s="8">
        <v>3.1942862893252877E-2</v>
      </c>
      <c r="J11158" s="11">
        <v>6.5965400108012356E-2</v>
      </c>
    </row>
    <row r="11159" spans="1:10" x14ac:dyDescent="0.25">
      <c r="A11159" s="5">
        <v>2012</v>
      </c>
      <c r="B11159" s="13">
        <v>55004960001</v>
      </c>
      <c r="C11159" s="10" t="s">
        <v>19</v>
      </c>
      <c r="D11159" s="10" t="s">
        <v>7375</v>
      </c>
      <c r="E11159" s="14">
        <v>43.511170999999997</v>
      </c>
      <c r="F11159" s="14">
        <v>-90.672950999999998</v>
      </c>
      <c r="G11159" s="12">
        <v>5.6000000000000001E-2</v>
      </c>
      <c r="H11159" s="8">
        <v>3.402253721475948E-2</v>
      </c>
      <c r="I11159" s="8">
        <v>3.1942862893252877E-2</v>
      </c>
      <c r="J11159" s="11">
        <v>6.5965400108012356E-2</v>
      </c>
    </row>
    <row r="11160" spans="1:10" x14ac:dyDescent="0.25">
      <c r="A11160" s="5">
        <v>2012</v>
      </c>
      <c r="B11160" s="13">
        <v>55003650001</v>
      </c>
      <c r="C11160" s="10" t="s">
        <v>19</v>
      </c>
      <c r="D11160" s="10" t="s">
        <v>576</v>
      </c>
      <c r="E11160" s="14">
        <v>43.780555999999997</v>
      </c>
      <c r="F11160" s="14">
        <v>-89.575000000000003</v>
      </c>
      <c r="G11160" s="12">
        <v>5.6000000000000001E-2</v>
      </c>
      <c r="H11160" s="8">
        <v>3.402253721475948E-2</v>
      </c>
      <c r="I11160" s="8">
        <v>3.1942862893252877E-2</v>
      </c>
      <c r="J11160" s="11">
        <v>6.5965400108012356E-2</v>
      </c>
    </row>
    <row r="11161" spans="1:10" x14ac:dyDescent="0.25">
      <c r="A11161" s="5">
        <v>2012</v>
      </c>
      <c r="B11161" s="13">
        <v>50000060001</v>
      </c>
      <c r="C11161" s="10" t="s">
        <v>53</v>
      </c>
      <c r="D11161" s="10" t="s">
        <v>7376</v>
      </c>
      <c r="E11161" s="14">
        <v>43.801819999999999</v>
      </c>
      <c r="F11161" s="14">
        <v>-72.505889999999994</v>
      </c>
      <c r="G11161" s="12">
        <v>5.6000000000000001E-2</v>
      </c>
      <c r="H11161" s="8">
        <v>3.402253721475948E-2</v>
      </c>
      <c r="I11161" s="8">
        <v>3.1942862893252877E-2</v>
      </c>
      <c r="J11161" s="11">
        <v>6.5965400108012356E-2</v>
      </c>
    </row>
    <row r="11162" spans="1:10" x14ac:dyDescent="0.25">
      <c r="A11162" s="5">
        <v>2012</v>
      </c>
      <c r="B11162" s="13">
        <v>55000021001</v>
      </c>
      <c r="C11162" s="10" t="s">
        <v>19</v>
      </c>
      <c r="D11162" s="10" t="s">
        <v>7377</v>
      </c>
      <c r="E11162" s="14">
        <v>45.147799999999997</v>
      </c>
      <c r="F11162" s="14">
        <v>-88.210300000000004</v>
      </c>
      <c r="G11162" s="12">
        <v>5.6000000000000001E-2</v>
      </c>
      <c r="H11162" s="8">
        <v>3.402253721475948E-2</v>
      </c>
      <c r="I11162" s="8">
        <v>3.1942862893252877E-2</v>
      </c>
      <c r="J11162" s="11">
        <v>6.5965400108012356E-2</v>
      </c>
    </row>
    <row r="11163" spans="1:10" x14ac:dyDescent="0.25">
      <c r="A11163" s="5">
        <v>2012</v>
      </c>
      <c r="B11163" s="13">
        <v>30000069001</v>
      </c>
      <c r="C11163" s="10" t="s">
        <v>48</v>
      </c>
      <c r="D11163" s="10" t="s">
        <v>358</v>
      </c>
      <c r="E11163" s="14">
        <v>45.486666999999997</v>
      </c>
      <c r="F11163" s="14">
        <v>-108.961944</v>
      </c>
      <c r="G11163" s="12">
        <v>5.6000000000000001E-2</v>
      </c>
      <c r="H11163" s="8">
        <v>3.402253721475948E-2</v>
      </c>
      <c r="I11163" s="8">
        <v>3.1942862893252877E-2</v>
      </c>
      <c r="J11163" s="11">
        <v>6.5965400108012356E-2</v>
      </c>
    </row>
    <row r="11164" spans="1:10" x14ac:dyDescent="0.25">
      <c r="A11164" s="5">
        <v>2012</v>
      </c>
      <c r="B11164" s="13">
        <v>27000247001</v>
      </c>
      <c r="C11164" s="10" t="s">
        <v>22</v>
      </c>
      <c r="D11164" s="10" t="s">
        <v>7378</v>
      </c>
      <c r="E11164" s="14">
        <v>46.480800000000002</v>
      </c>
      <c r="F11164" s="14">
        <v>-96.293899999999994</v>
      </c>
      <c r="G11164" s="12">
        <v>5.6000000000000001E-2</v>
      </c>
      <c r="H11164" s="8">
        <v>3.402253721475948E-2</v>
      </c>
      <c r="I11164" s="8">
        <v>3.1942862893252877E-2</v>
      </c>
      <c r="J11164" s="11">
        <v>6.5965400108012356E-2</v>
      </c>
    </row>
    <row r="11165" spans="1:10" x14ac:dyDescent="0.25">
      <c r="A11165" s="5">
        <v>2012</v>
      </c>
      <c r="B11165" s="13">
        <v>55002540001</v>
      </c>
      <c r="C11165" s="10" t="s">
        <v>19</v>
      </c>
      <c r="D11165" s="10" t="s">
        <v>7379</v>
      </c>
      <c r="E11165" s="14">
        <v>46.513300000000001</v>
      </c>
      <c r="F11165" s="14">
        <v>-91.701999999999998</v>
      </c>
      <c r="G11165" s="12">
        <v>5.6000000000000001E-2</v>
      </c>
      <c r="H11165" s="8">
        <v>3.402253721475948E-2</v>
      </c>
      <c r="I11165" s="8">
        <v>3.1942862893252877E-2</v>
      </c>
      <c r="J11165" s="11">
        <v>6.5965400108012356E-2</v>
      </c>
    </row>
    <row r="11166" spans="1:10" x14ac:dyDescent="0.25">
      <c r="A11166" s="5">
        <v>2012</v>
      </c>
      <c r="B11166" s="13">
        <v>53001965001</v>
      </c>
      <c r="C11166" s="10" t="s">
        <v>17</v>
      </c>
      <c r="D11166" s="10" t="s">
        <v>7380</v>
      </c>
      <c r="E11166" s="14">
        <v>46.970664999999997</v>
      </c>
      <c r="F11166" s="14">
        <v>-118.633173</v>
      </c>
      <c r="G11166" s="12">
        <v>5.6000000000000001E-2</v>
      </c>
      <c r="H11166" s="8">
        <v>3.402253721475948E-2</v>
      </c>
      <c r="I11166" s="8">
        <v>3.1942862893252877E-2</v>
      </c>
      <c r="J11166" s="11">
        <v>6.5965400108012356E-2</v>
      </c>
    </row>
    <row r="11167" spans="1:10" x14ac:dyDescent="0.25">
      <c r="A11167" s="5">
        <v>2012</v>
      </c>
      <c r="B11167" s="13">
        <v>30000090001</v>
      </c>
      <c r="C11167" s="10" t="s">
        <v>48</v>
      </c>
      <c r="D11167" s="10" t="s">
        <v>7381</v>
      </c>
      <c r="E11167" s="14">
        <v>47.317740000000001</v>
      </c>
      <c r="F11167" s="14">
        <v>-114.11102099999999</v>
      </c>
      <c r="G11167" s="12">
        <v>5.6000000000000001E-2</v>
      </c>
      <c r="H11167" s="8">
        <v>3.402253721475948E-2</v>
      </c>
      <c r="I11167" s="8">
        <v>3.1942862893252877E-2</v>
      </c>
      <c r="J11167" s="11">
        <v>6.5965400108012356E-2</v>
      </c>
    </row>
    <row r="11168" spans="1:10" x14ac:dyDescent="0.25">
      <c r="A11168" s="5">
        <v>2012</v>
      </c>
      <c r="B11168" s="13">
        <v>4002302001</v>
      </c>
      <c r="C11168" s="10" t="s">
        <v>25</v>
      </c>
      <c r="D11168" s="10" t="s">
        <v>7382</v>
      </c>
      <c r="E11168" s="14">
        <v>31.531943999999999</v>
      </c>
      <c r="F11168" s="14">
        <v>-110.7625</v>
      </c>
      <c r="G11168" s="12">
        <v>5.5E-2</v>
      </c>
      <c r="H11168" s="8">
        <v>3.3414991907353052E-2</v>
      </c>
      <c r="I11168" s="8">
        <v>3.1372454627301934E-2</v>
      </c>
      <c r="J11168" s="11">
        <v>6.4787446534654985E-2</v>
      </c>
    </row>
    <row r="11169" spans="1:10" x14ac:dyDescent="0.25">
      <c r="A11169" s="5">
        <v>2012</v>
      </c>
      <c r="B11169" s="13">
        <v>48005037001</v>
      </c>
      <c r="C11169" s="10" t="s">
        <v>4</v>
      </c>
      <c r="D11169" s="10" t="s">
        <v>7383</v>
      </c>
      <c r="E11169" s="14">
        <v>32.758333</v>
      </c>
      <c r="F11169" s="14">
        <v>-95.624722000000006</v>
      </c>
      <c r="G11169" s="12">
        <v>5.5E-2</v>
      </c>
      <c r="H11169" s="8">
        <v>3.3414991907353052E-2</v>
      </c>
      <c r="I11169" s="8">
        <v>3.1372454627301934E-2</v>
      </c>
      <c r="J11169" s="11">
        <v>6.4787446534654985E-2</v>
      </c>
    </row>
    <row r="11170" spans="1:10" x14ac:dyDescent="0.25">
      <c r="A11170" s="5">
        <v>2012</v>
      </c>
      <c r="B11170" s="13">
        <v>1000212000</v>
      </c>
      <c r="C11170" s="10" t="s">
        <v>28</v>
      </c>
      <c r="D11170" s="10" t="s">
        <v>6960</v>
      </c>
      <c r="E11170" s="14">
        <v>33.848700000000001</v>
      </c>
      <c r="F11170" s="14">
        <v>-86.789500000000004</v>
      </c>
      <c r="G11170" s="12">
        <v>5.5E-2</v>
      </c>
      <c r="H11170" s="8">
        <v>3.3414991907353052E-2</v>
      </c>
      <c r="I11170" s="8">
        <v>3.1372454627301934E-2</v>
      </c>
      <c r="J11170" s="11">
        <v>6.4787446534654985E-2</v>
      </c>
    </row>
    <row r="11171" spans="1:10" x14ac:dyDescent="0.25">
      <c r="A11171" s="5">
        <v>2012</v>
      </c>
      <c r="B11171" s="13">
        <v>5000026001</v>
      </c>
      <c r="C11171" s="10" t="s">
        <v>34</v>
      </c>
      <c r="D11171" s="10" t="s">
        <v>7384</v>
      </c>
      <c r="E11171" s="14">
        <v>34.560277999999997</v>
      </c>
      <c r="F11171" s="14">
        <v>-92.505555999999999</v>
      </c>
      <c r="G11171" s="12">
        <v>5.5E-2</v>
      </c>
      <c r="H11171" s="8">
        <v>3.3414991907353052E-2</v>
      </c>
      <c r="I11171" s="8">
        <v>3.1372454627301934E-2</v>
      </c>
      <c r="J11171" s="11">
        <v>6.4787446534654985E-2</v>
      </c>
    </row>
    <row r="11172" spans="1:10" x14ac:dyDescent="0.25">
      <c r="A11172" s="5">
        <v>2012</v>
      </c>
      <c r="B11172" s="13">
        <v>35000000021</v>
      </c>
      <c r="C11172" s="10" t="s">
        <v>40</v>
      </c>
      <c r="D11172" s="10" t="s">
        <v>7385</v>
      </c>
      <c r="E11172" s="14">
        <v>34.5961</v>
      </c>
      <c r="F11172" s="14">
        <v>-106.0331</v>
      </c>
      <c r="G11172" s="12">
        <v>5.5E-2</v>
      </c>
      <c r="H11172" s="8">
        <v>3.3414991907353052E-2</v>
      </c>
      <c r="I11172" s="8">
        <v>3.1372454627301934E-2</v>
      </c>
      <c r="J11172" s="11">
        <v>6.4787446534654985E-2</v>
      </c>
    </row>
    <row r="11173" spans="1:10" x14ac:dyDescent="0.25">
      <c r="A11173" s="5">
        <v>2012</v>
      </c>
      <c r="B11173" s="13">
        <v>5000480001</v>
      </c>
      <c r="C11173" s="10" t="s">
        <v>34</v>
      </c>
      <c r="D11173" s="10" t="s">
        <v>7386</v>
      </c>
      <c r="E11173" s="14">
        <v>34.706277999999998</v>
      </c>
      <c r="F11173" s="14">
        <v>-90.891389000000004</v>
      </c>
      <c r="G11173" s="12">
        <v>5.5E-2</v>
      </c>
      <c r="H11173" s="8">
        <v>3.3414991907353052E-2</v>
      </c>
      <c r="I11173" s="8">
        <v>3.1372454627301934E-2</v>
      </c>
      <c r="J11173" s="11">
        <v>6.4787446534654985E-2</v>
      </c>
    </row>
    <row r="11174" spans="1:10" x14ac:dyDescent="0.25">
      <c r="A11174" s="5">
        <v>2012</v>
      </c>
      <c r="B11174" s="13">
        <v>37008308001</v>
      </c>
      <c r="C11174" s="10" t="s">
        <v>18</v>
      </c>
      <c r="D11174" s="10" t="s">
        <v>7387</v>
      </c>
      <c r="E11174" s="14">
        <v>34.761000000000003</v>
      </c>
      <c r="F11174" s="14">
        <v>-79.603800000000007</v>
      </c>
      <c r="G11174" s="12">
        <v>5.5E-2</v>
      </c>
      <c r="H11174" s="8">
        <v>3.3414991907353052E-2</v>
      </c>
      <c r="I11174" s="8">
        <v>3.1372454627301934E-2</v>
      </c>
      <c r="J11174" s="11">
        <v>6.4787446534654985E-2</v>
      </c>
    </row>
    <row r="11175" spans="1:10" x14ac:dyDescent="0.25">
      <c r="A11175" s="5">
        <v>2012</v>
      </c>
      <c r="B11175" s="13">
        <v>37006101001</v>
      </c>
      <c r="C11175" s="10" t="s">
        <v>18</v>
      </c>
      <c r="D11175" s="10" t="s">
        <v>7388</v>
      </c>
      <c r="E11175" s="14">
        <v>36.013610999999997</v>
      </c>
      <c r="F11175" s="14">
        <v>-82.164721999999998</v>
      </c>
      <c r="G11175" s="12">
        <v>5.5E-2</v>
      </c>
      <c r="H11175" s="8">
        <v>3.3414991907353052E-2</v>
      </c>
      <c r="I11175" s="8">
        <v>3.1372454627301934E-2</v>
      </c>
      <c r="J11175" s="11">
        <v>6.4787446534654985E-2</v>
      </c>
    </row>
    <row r="11176" spans="1:10" x14ac:dyDescent="0.25">
      <c r="A11176" s="5">
        <v>2012</v>
      </c>
      <c r="B11176" s="13">
        <v>6003046001</v>
      </c>
      <c r="C11176" s="10" t="s">
        <v>2</v>
      </c>
      <c r="D11176" s="10" t="s">
        <v>7389</v>
      </c>
      <c r="E11176" s="14">
        <v>36.183100000000003</v>
      </c>
      <c r="F11176" s="14">
        <v>-121.5372</v>
      </c>
      <c r="G11176" s="12">
        <v>5.5E-2</v>
      </c>
      <c r="H11176" s="8">
        <v>3.3414991907353052E-2</v>
      </c>
      <c r="I11176" s="8">
        <v>3.1372454627301934E-2</v>
      </c>
      <c r="J11176" s="11">
        <v>6.4787446534654985E-2</v>
      </c>
    </row>
    <row r="11177" spans="1:10" x14ac:dyDescent="0.25">
      <c r="A11177" s="5">
        <v>2012</v>
      </c>
      <c r="B11177" s="13">
        <v>5000475001</v>
      </c>
      <c r="C11177" s="10" t="s">
        <v>34</v>
      </c>
      <c r="D11177" s="10" t="s">
        <v>7390</v>
      </c>
      <c r="E11177" s="14">
        <v>36.233055999999998</v>
      </c>
      <c r="F11177" s="14">
        <v>-91.247221999999994</v>
      </c>
      <c r="G11177" s="12">
        <v>5.5E-2</v>
      </c>
      <c r="H11177" s="8">
        <v>3.3414991907353052E-2</v>
      </c>
      <c r="I11177" s="8">
        <v>3.1372454627301934E-2</v>
      </c>
      <c r="J11177" s="11">
        <v>6.4787446534654985E-2</v>
      </c>
    </row>
    <row r="11178" spans="1:10" x14ac:dyDescent="0.25">
      <c r="A11178" s="5">
        <v>2012</v>
      </c>
      <c r="B11178" s="13">
        <v>29004148001</v>
      </c>
      <c r="C11178" s="10" t="s">
        <v>12</v>
      </c>
      <c r="D11178" s="10" t="s">
        <v>709</v>
      </c>
      <c r="E11178" s="14">
        <v>36.966777999999998</v>
      </c>
      <c r="F11178" s="14">
        <v>-93.801417000000001</v>
      </c>
      <c r="G11178" s="12">
        <v>5.5E-2</v>
      </c>
      <c r="H11178" s="8">
        <v>3.3414991907353052E-2</v>
      </c>
      <c r="I11178" s="8">
        <v>3.1372454627301934E-2</v>
      </c>
      <c r="J11178" s="11">
        <v>6.4787446534654985E-2</v>
      </c>
    </row>
    <row r="11179" spans="1:10" x14ac:dyDescent="0.25">
      <c r="A11179" s="5">
        <v>2012</v>
      </c>
      <c r="B11179" s="13">
        <v>49000387001</v>
      </c>
      <c r="C11179" s="10" t="s">
        <v>37</v>
      </c>
      <c r="D11179" s="10" t="s">
        <v>7391</v>
      </c>
      <c r="E11179" s="14">
        <v>37.673900000000003</v>
      </c>
      <c r="F11179" s="14">
        <v>-112.1564</v>
      </c>
      <c r="G11179" s="12">
        <v>5.5E-2</v>
      </c>
      <c r="H11179" s="8">
        <v>3.3414991907353052E-2</v>
      </c>
      <c r="I11179" s="8">
        <v>3.1372454627301934E-2</v>
      </c>
      <c r="J11179" s="11">
        <v>6.4787446534654985E-2</v>
      </c>
    </row>
    <row r="11180" spans="1:10" x14ac:dyDescent="0.25">
      <c r="A11180" s="5">
        <v>2012</v>
      </c>
      <c r="B11180" s="13">
        <v>24000102001</v>
      </c>
      <c r="C11180" s="10" t="s">
        <v>23</v>
      </c>
      <c r="D11180" s="10" t="s">
        <v>1734</v>
      </c>
      <c r="E11180" s="14">
        <v>39.256943999999997</v>
      </c>
      <c r="F11180" s="14">
        <v>-75.84</v>
      </c>
      <c r="G11180" s="12">
        <v>5.5E-2</v>
      </c>
      <c r="H11180" s="8">
        <v>3.3414991907353052E-2</v>
      </c>
      <c r="I11180" s="8">
        <v>3.1372454627301934E-2</v>
      </c>
      <c r="J11180" s="11">
        <v>6.4787446534654985E-2</v>
      </c>
    </row>
    <row r="11181" spans="1:10" x14ac:dyDescent="0.25">
      <c r="A11181" s="5">
        <v>2012</v>
      </c>
      <c r="B11181" s="13">
        <v>29004056001</v>
      </c>
      <c r="C11181" s="10" t="s">
        <v>12</v>
      </c>
      <c r="D11181" s="10" t="s">
        <v>7392</v>
      </c>
      <c r="E11181" s="14">
        <v>39.269971900000002</v>
      </c>
      <c r="F11181" s="14">
        <v>-91.563500000000005</v>
      </c>
      <c r="G11181" s="12">
        <v>5.5E-2</v>
      </c>
      <c r="H11181" s="8">
        <v>3.3414991907353052E-2</v>
      </c>
      <c r="I11181" s="8">
        <v>3.1372454627301934E-2</v>
      </c>
      <c r="J11181" s="11">
        <v>6.4787446534654985E-2</v>
      </c>
    </row>
    <row r="11182" spans="1:10" x14ac:dyDescent="0.25">
      <c r="A11182" s="5">
        <v>2012</v>
      </c>
      <c r="B11182" s="13">
        <v>18000352001</v>
      </c>
      <c r="C11182" s="10" t="s">
        <v>11</v>
      </c>
      <c r="D11182" s="10" t="s">
        <v>5188</v>
      </c>
      <c r="E11182" s="14">
        <v>39.413888999999998</v>
      </c>
      <c r="F11182" s="14">
        <v>-87.063610999999995</v>
      </c>
      <c r="G11182" s="12">
        <v>5.5E-2</v>
      </c>
      <c r="H11182" s="8">
        <v>3.3414991907353052E-2</v>
      </c>
      <c r="I11182" s="8">
        <v>3.1372454627301934E-2</v>
      </c>
      <c r="J11182" s="11">
        <v>6.4787446534654985E-2</v>
      </c>
    </row>
    <row r="11183" spans="1:10" x14ac:dyDescent="0.25">
      <c r="A11183" s="5">
        <v>2012</v>
      </c>
      <c r="B11183" s="13">
        <v>39007693001</v>
      </c>
      <c r="C11183" s="10" t="s">
        <v>6</v>
      </c>
      <c r="D11183" s="10" t="s">
        <v>1165</v>
      </c>
      <c r="E11183" s="14">
        <v>40.264443999999997</v>
      </c>
      <c r="F11183" s="14">
        <v>-80.774167000000006</v>
      </c>
      <c r="G11183" s="12">
        <v>5.5E-2</v>
      </c>
      <c r="H11183" s="8">
        <v>3.3414991907353052E-2</v>
      </c>
      <c r="I11183" s="8">
        <v>3.1372454627301934E-2</v>
      </c>
      <c r="J11183" s="11">
        <v>6.4787446534654985E-2</v>
      </c>
    </row>
    <row r="11184" spans="1:10" x14ac:dyDescent="0.25">
      <c r="A11184" s="5">
        <v>2012</v>
      </c>
      <c r="B11184" s="13">
        <v>36001015008</v>
      </c>
      <c r="C11184" s="10" t="s">
        <v>3</v>
      </c>
      <c r="D11184" s="10" t="s">
        <v>7393</v>
      </c>
      <c r="E11184" s="14">
        <v>40.826611</v>
      </c>
      <c r="F11184" s="14">
        <v>-73.147417000000004</v>
      </c>
      <c r="G11184" s="12">
        <v>5.5E-2</v>
      </c>
      <c r="H11184" s="8">
        <v>3.3414991907353052E-2</v>
      </c>
      <c r="I11184" s="8">
        <v>3.1372454627301934E-2</v>
      </c>
      <c r="J11184" s="11">
        <v>6.4787446534654985E-2</v>
      </c>
    </row>
    <row r="11185" spans="1:10" x14ac:dyDescent="0.25">
      <c r="A11185" s="5">
        <v>2012</v>
      </c>
      <c r="B11185" s="13">
        <v>31000320001</v>
      </c>
      <c r="C11185" s="10" t="s">
        <v>39</v>
      </c>
      <c r="D11185" s="10" t="s">
        <v>7394</v>
      </c>
      <c r="E11185" s="14">
        <v>41.023299999999999</v>
      </c>
      <c r="F11185" s="14">
        <v>-100.3683</v>
      </c>
      <c r="G11185" s="12">
        <v>5.5E-2</v>
      </c>
      <c r="H11185" s="8">
        <v>3.3414991907353052E-2</v>
      </c>
      <c r="I11185" s="8">
        <v>3.1372454627301934E-2</v>
      </c>
      <c r="J11185" s="11">
        <v>6.4787446534654985E-2</v>
      </c>
    </row>
    <row r="11186" spans="1:10" x14ac:dyDescent="0.25">
      <c r="A11186" s="5">
        <v>2012</v>
      </c>
      <c r="B11186" s="13">
        <v>36003120001</v>
      </c>
      <c r="C11186" s="10" t="s">
        <v>3</v>
      </c>
      <c r="D11186" s="10" t="s">
        <v>7395</v>
      </c>
      <c r="E11186" s="14">
        <v>41.602694</v>
      </c>
      <c r="F11186" s="14">
        <v>-75.066000000000003</v>
      </c>
      <c r="G11186" s="12">
        <v>5.5E-2</v>
      </c>
      <c r="H11186" s="8">
        <v>3.3414991907353052E-2</v>
      </c>
      <c r="I11186" s="8">
        <v>3.1372454627301934E-2</v>
      </c>
      <c r="J11186" s="11">
        <v>6.4787446534654985E-2</v>
      </c>
    </row>
    <row r="11187" spans="1:10" x14ac:dyDescent="0.25">
      <c r="A11187" s="5">
        <v>2012</v>
      </c>
      <c r="B11187" s="13">
        <v>36003148001</v>
      </c>
      <c r="C11187" s="10" t="s">
        <v>3</v>
      </c>
      <c r="D11187" s="10" t="s">
        <v>3670</v>
      </c>
      <c r="E11187" s="14">
        <v>41.771056000000002</v>
      </c>
      <c r="F11187" s="14">
        <v>-74.303860999999998</v>
      </c>
      <c r="G11187" s="12">
        <v>5.5E-2</v>
      </c>
      <c r="H11187" s="8">
        <v>3.3414991907353052E-2</v>
      </c>
      <c r="I11187" s="8">
        <v>3.1372454627301934E-2</v>
      </c>
      <c r="J11187" s="11">
        <v>6.4787446534654985E-2</v>
      </c>
    </row>
    <row r="11188" spans="1:10" x14ac:dyDescent="0.25">
      <c r="A11188" s="5">
        <v>2012</v>
      </c>
      <c r="B11188" s="13">
        <v>19000291001</v>
      </c>
      <c r="C11188" s="10" t="s">
        <v>30</v>
      </c>
      <c r="D11188" s="10" t="s">
        <v>7396</v>
      </c>
      <c r="E11188" s="14">
        <v>42.271230000000003</v>
      </c>
      <c r="F11188" s="14">
        <v>-94.408159999999995</v>
      </c>
      <c r="G11188" s="12">
        <v>5.5E-2</v>
      </c>
      <c r="H11188" s="8">
        <v>3.3414991907353052E-2</v>
      </c>
      <c r="I11188" s="8">
        <v>3.1372454627301934E-2</v>
      </c>
      <c r="J11188" s="11">
        <v>6.4787446534654985E-2</v>
      </c>
    </row>
    <row r="11189" spans="1:10" x14ac:dyDescent="0.25">
      <c r="A11189" s="5">
        <v>2012</v>
      </c>
      <c r="B11189" s="13">
        <v>26000305001</v>
      </c>
      <c r="C11189" s="10" t="s">
        <v>9</v>
      </c>
      <c r="D11189" s="10" t="s">
        <v>7397</v>
      </c>
      <c r="E11189" s="14">
        <v>42.846800000000002</v>
      </c>
      <c r="F11189" s="14">
        <v>-85.441199999999995</v>
      </c>
      <c r="G11189" s="12">
        <v>5.5E-2</v>
      </c>
      <c r="H11189" s="8">
        <v>3.3414991907353052E-2</v>
      </c>
      <c r="I11189" s="8">
        <v>3.1372454627301934E-2</v>
      </c>
      <c r="J11189" s="11">
        <v>6.4787446534654985E-2</v>
      </c>
    </row>
    <row r="11190" spans="1:10" x14ac:dyDescent="0.25">
      <c r="A11190" s="5">
        <v>2012</v>
      </c>
      <c r="B11190" s="13">
        <v>36008119001</v>
      </c>
      <c r="C11190" s="10" t="s">
        <v>3</v>
      </c>
      <c r="D11190" s="10" t="s">
        <v>3797</v>
      </c>
      <c r="E11190" s="14">
        <v>43.082861000000001</v>
      </c>
      <c r="F11190" s="14">
        <v>-78.067610999999999</v>
      </c>
      <c r="G11190" s="12">
        <v>5.5E-2</v>
      </c>
      <c r="H11190" s="8">
        <v>3.3414991907353052E-2</v>
      </c>
      <c r="I11190" s="8">
        <v>3.1372454627301934E-2</v>
      </c>
      <c r="J11190" s="11">
        <v>6.4787446534654985E-2</v>
      </c>
    </row>
    <row r="11191" spans="1:10" x14ac:dyDescent="0.25">
      <c r="A11191" s="5">
        <v>2012</v>
      </c>
      <c r="B11191" s="13">
        <v>55009754001</v>
      </c>
      <c r="C11191" s="10" t="s">
        <v>19</v>
      </c>
      <c r="D11191" s="10" t="s">
        <v>7398</v>
      </c>
      <c r="E11191" s="14">
        <v>43.2926</v>
      </c>
      <c r="F11191" s="14">
        <v>-90.305400000000006</v>
      </c>
      <c r="G11191" s="12">
        <v>5.5E-2</v>
      </c>
      <c r="H11191" s="8">
        <v>3.3414991907353052E-2</v>
      </c>
      <c r="I11191" s="8">
        <v>3.1372454627301934E-2</v>
      </c>
      <c r="J11191" s="11">
        <v>6.4787446534654985E-2</v>
      </c>
    </row>
    <row r="11192" spans="1:10" x14ac:dyDescent="0.25">
      <c r="A11192" s="5">
        <v>2012</v>
      </c>
      <c r="B11192" s="13">
        <v>55000650001</v>
      </c>
      <c r="C11192" s="10" t="s">
        <v>19</v>
      </c>
      <c r="D11192" s="10" t="s">
        <v>2009</v>
      </c>
      <c r="E11192" s="14">
        <v>43.368290000000002</v>
      </c>
      <c r="F11192" s="14">
        <v>-89.762550000000005</v>
      </c>
      <c r="G11192" s="12">
        <v>5.5E-2</v>
      </c>
      <c r="H11192" s="8">
        <v>3.3414991907353052E-2</v>
      </c>
      <c r="I11192" s="8">
        <v>3.1372454627301934E-2</v>
      </c>
      <c r="J11192" s="11">
        <v>6.4787446534654985E-2</v>
      </c>
    </row>
    <row r="11193" spans="1:10" x14ac:dyDescent="0.25">
      <c r="A11193" s="5">
        <v>2012</v>
      </c>
      <c r="B11193" s="13">
        <v>27005501001</v>
      </c>
      <c r="C11193" s="10" t="s">
        <v>22</v>
      </c>
      <c r="D11193" s="10" t="s">
        <v>643</v>
      </c>
      <c r="E11193" s="14">
        <v>43.691889000000003</v>
      </c>
      <c r="F11193" s="14">
        <v>-91.277139000000005</v>
      </c>
      <c r="G11193" s="12">
        <v>5.5E-2</v>
      </c>
      <c r="H11193" s="8">
        <v>3.3414991907353052E-2</v>
      </c>
      <c r="I11193" s="8">
        <v>3.1372454627301934E-2</v>
      </c>
      <c r="J11193" s="11">
        <v>6.4787446534654985E-2</v>
      </c>
    </row>
    <row r="11194" spans="1:10" x14ac:dyDescent="0.25">
      <c r="A11194" s="5">
        <v>2012</v>
      </c>
      <c r="B11194" s="13">
        <v>16000035001</v>
      </c>
      <c r="C11194" s="10" t="s">
        <v>43</v>
      </c>
      <c r="D11194" s="10" t="s">
        <v>7399</v>
      </c>
      <c r="E11194" s="14">
        <v>43.727200000000003</v>
      </c>
      <c r="F11194" s="14">
        <v>-116.81610000000001</v>
      </c>
      <c r="G11194" s="12">
        <v>5.5E-2</v>
      </c>
      <c r="H11194" s="8">
        <v>3.3414991907353052E-2</v>
      </c>
      <c r="I11194" s="8">
        <v>3.1372454627301934E-2</v>
      </c>
      <c r="J11194" s="11">
        <v>6.4787446534654985E-2</v>
      </c>
    </row>
    <row r="11195" spans="1:10" x14ac:dyDescent="0.25">
      <c r="A11195" s="5">
        <v>2012</v>
      </c>
      <c r="B11195" s="13">
        <v>46000511001</v>
      </c>
      <c r="C11195" s="10" t="s">
        <v>49</v>
      </c>
      <c r="D11195" s="10" t="s">
        <v>1199</v>
      </c>
      <c r="E11195" s="14">
        <v>44.156332999999997</v>
      </c>
      <c r="F11195" s="14">
        <v>-98.354388999999998</v>
      </c>
      <c r="G11195" s="12">
        <v>5.5E-2</v>
      </c>
      <c r="H11195" s="8">
        <v>3.3414991907353052E-2</v>
      </c>
      <c r="I11195" s="8">
        <v>3.1372454627301934E-2</v>
      </c>
      <c r="J11195" s="11">
        <v>6.4787446534654985E-2</v>
      </c>
    </row>
    <row r="11196" spans="1:10" x14ac:dyDescent="0.25">
      <c r="A11196" s="5">
        <v>2012</v>
      </c>
      <c r="B11196" s="13">
        <v>36005024001</v>
      </c>
      <c r="C11196" s="10" t="s">
        <v>3</v>
      </c>
      <c r="D11196" s="10" t="s">
        <v>7400</v>
      </c>
      <c r="E11196" s="14">
        <v>44.933722000000003</v>
      </c>
      <c r="F11196" s="14">
        <v>-74.100611000000001</v>
      </c>
      <c r="G11196" s="12">
        <v>5.5E-2</v>
      </c>
      <c r="H11196" s="8">
        <v>3.3414991907353052E-2</v>
      </c>
      <c r="I11196" s="8">
        <v>3.1372454627301934E-2</v>
      </c>
      <c r="J11196" s="11">
        <v>6.4787446534654985E-2</v>
      </c>
    </row>
    <row r="11197" spans="1:10" x14ac:dyDescent="0.25">
      <c r="A11197" s="5">
        <v>2012</v>
      </c>
      <c r="B11197" s="13">
        <v>55000950001</v>
      </c>
      <c r="C11197" s="10" t="s">
        <v>19</v>
      </c>
      <c r="D11197" s="10" t="s">
        <v>7401</v>
      </c>
      <c r="E11197" s="14">
        <v>45.450299999999999</v>
      </c>
      <c r="F11197" s="14">
        <v>-92.553100000000001</v>
      </c>
      <c r="G11197" s="12">
        <v>5.5E-2</v>
      </c>
      <c r="H11197" s="8">
        <v>3.3414991907353052E-2</v>
      </c>
      <c r="I11197" s="8">
        <v>3.1372454627301934E-2</v>
      </c>
      <c r="J11197" s="11">
        <v>6.4787446534654985E-2</v>
      </c>
    </row>
    <row r="11198" spans="1:10" x14ac:dyDescent="0.25">
      <c r="A11198" s="5">
        <v>2012</v>
      </c>
      <c r="B11198" s="13">
        <v>53000634006</v>
      </c>
      <c r="C11198" s="10" t="s">
        <v>17</v>
      </c>
      <c r="D11198" s="10" t="s">
        <v>7402</v>
      </c>
      <c r="E11198" s="14">
        <v>45.996099999999998</v>
      </c>
      <c r="F11198" s="14">
        <v>-121.2912</v>
      </c>
      <c r="G11198" s="12">
        <v>5.5E-2</v>
      </c>
      <c r="H11198" s="8">
        <v>3.3414991907353052E-2</v>
      </c>
      <c r="I11198" s="8">
        <v>3.1372454627301934E-2</v>
      </c>
      <c r="J11198" s="11">
        <v>6.4787446534654985E-2</v>
      </c>
    </row>
    <row r="11199" spans="1:10" x14ac:dyDescent="0.25">
      <c r="A11199" s="5">
        <v>2012</v>
      </c>
      <c r="B11199" s="13">
        <v>55009506001</v>
      </c>
      <c r="C11199" s="10" t="s">
        <v>19</v>
      </c>
      <c r="D11199" s="10" t="s">
        <v>6859</v>
      </c>
      <c r="E11199" s="14">
        <v>46.579099999999997</v>
      </c>
      <c r="F11199" s="14">
        <v>-91.421800000000005</v>
      </c>
      <c r="G11199" s="12">
        <v>5.5E-2</v>
      </c>
      <c r="H11199" s="8">
        <v>3.3414991907353052E-2</v>
      </c>
      <c r="I11199" s="8">
        <v>3.1372454627301934E-2</v>
      </c>
      <c r="J11199" s="11">
        <v>6.4787446534654985E-2</v>
      </c>
    </row>
    <row r="11200" spans="1:10" x14ac:dyDescent="0.25">
      <c r="A11200" s="5">
        <v>2012</v>
      </c>
      <c r="B11200" s="13">
        <v>48001258001</v>
      </c>
      <c r="C11200" s="10" t="s">
        <v>4</v>
      </c>
      <c r="D11200" s="10" t="s">
        <v>7403</v>
      </c>
      <c r="E11200" s="14">
        <v>28.270032</v>
      </c>
      <c r="F11200" s="14">
        <v>-97.677997000000005</v>
      </c>
      <c r="G11200" s="12">
        <v>5.3999999999999999E-2</v>
      </c>
      <c r="H11200" s="8">
        <v>3.2807446599946631E-2</v>
      </c>
      <c r="I11200" s="8">
        <v>3.0802046361350987E-2</v>
      </c>
      <c r="J11200" s="11">
        <v>6.3609492961297615E-2</v>
      </c>
    </row>
    <row r="11201" spans="1:10" x14ac:dyDescent="0.25">
      <c r="A11201" s="5">
        <v>2012</v>
      </c>
      <c r="B11201" s="13">
        <v>48001256002</v>
      </c>
      <c r="C11201" s="10" t="s">
        <v>4</v>
      </c>
      <c r="D11201" s="10" t="s">
        <v>4269</v>
      </c>
      <c r="E11201" s="14">
        <v>30.162299999999998</v>
      </c>
      <c r="F11201" s="14">
        <v>-97.481200000000001</v>
      </c>
      <c r="G11201" s="12">
        <v>5.3999999999999999E-2</v>
      </c>
      <c r="H11201" s="8">
        <v>3.2807446599946631E-2</v>
      </c>
      <c r="I11201" s="8">
        <v>3.0802046361350987E-2</v>
      </c>
      <c r="J11201" s="11">
        <v>6.3609492961297615E-2</v>
      </c>
    </row>
    <row r="11202" spans="1:10" x14ac:dyDescent="0.25">
      <c r="A11202" s="5">
        <v>2012</v>
      </c>
      <c r="B11202" s="13">
        <v>4000308001</v>
      </c>
      <c r="C11202" s="10" t="s">
        <v>25</v>
      </c>
      <c r="D11202" s="10" t="s">
        <v>7404</v>
      </c>
      <c r="E11202" s="14">
        <v>32.29</v>
      </c>
      <c r="F11202" s="14">
        <v>-110.16889999999999</v>
      </c>
      <c r="G11202" s="12">
        <v>5.3999999999999999E-2</v>
      </c>
      <c r="H11202" s="8">
        <v>3.2807446599946631E-2</v>
      </c>
      <c r="I11202" s="8">
        <v>3.0802046361350987E-2</v>
      </c>
      <c r="J11202" s="11">
        <v>6.3609492961297615E-2</v>
      </c>
    </row>
    <row r="11203" spans="1:10" x14ac:dyDescent="0.25">
      <c r="A11203" s="5">
        <v>2012</v>
      </c>
      <c r="B11203" s="13">
        <v>22001173001</v>
      </c>
      <c r="C11203" s="10" t="s">
        <v>20</v>
      </c>
      <c r="D11203" s="10" t="s">
        <v>7405</v>
      </c>
      <c r="E11203" s="14">
        <v>32.965555999999999</v>
      </c>
      <c r="F11203" s="14">
        <v>-93.995000000000005</v>
      </c>
      <c r="G11203" s="12">
        <v>5.3999999999999999E-2</v>
      </c>
      <c r="H11203" s="8">
        <v>3.2807446599946631E-2</v>
      </c>
      <c r="I11203" s="8">
        <v>3.0802046361350987E-2</v>
      </c>
      <c r="J11203" s="11">
        <v>6.3609492961297615E-2</v>
      </c>
    </row>
    <row r="11204" spans="1:10" x14ac:dyDescent="0.25">
      <c r="A11204" s="5">
        <v>2012</v>
      </c>
      <c r="B11204" s="13">
        <v>40000360001</v>
      </c>
      <c r="C11204" s="10" t="s">
        <v>32</v>
      </c>
      <c r="D11204" s="10" t="s">
        <v>7406</v>
      </c>
      <c r="E11204" s="14">
        <v>35.188299999999998</v>
      </c>
      <c r="F11204" s="14">
        <v>-98.260300000000001</v>
      </c>
      <c r="G11204" s="12">
        <v>5.3999999999999999E-2</v>
      </c>
      <c r="H11204" s="8">
        <v>3.2807446599946631E-2</v>
      </c>
      <c r="I11204" s="8">
        <v>3.0802046361350987E-2</v>
      </c>
      <c r="J11204" s="11">
        <v>6.3609492961297615E-2</v>
      </c>
    </row>
    <row r="11205" spans="1:10" x14ac:dyDescent="0.25">
      <c r="A11205" s="5">
        <v>2012</v>
      </c>
      <c r="B11205" s="13">
        <v>5000191001</v>
      </c>
      <c r="C11205" s="10" t="s">
        <v>34</v>
      </c>
      <c r="D11205" s="10" t="s">
        <v>7407</v>
      </c>
      <c r="E11205" s="14">
        <v>35.621943999999999</v>
      </c>
      <c r="F11205" s="14">
        <v>-94.178332999999995</v>
      </c>
      <c r="G11205" s="12">
        <v>5.3999999999999999E-2</v>
      </c>
      <c r="H11205" s="8">
        <v>3.2807446599946631E-2</v>
      </c>
      <c r="I11205" s="8">
        <v>3.0802046361350987E-2</v>
      </c>
      <c r="J11205" s="11">
        <v>6.3609492961297615E-2</v>
      </c>
    </row>
    <row r="11206" spans="1:10" x14ac:dyDescent="0.25">
      <c r="A11206" s="5">
        <v>2012</v>
      </c>
      <c r="B11206" s="13">
        <v>20001132001</v>
      </c>
      <c r="C11206" s="10" t="s">
        <v>33</v>
      </c>
      <c r="D11206" s="10" t="s">
        <v>1429</v>
      </c>
      <c r="E11206" s="14">
        <v>38.5501</v>
      </c>
      <c r="F11206" s="14">
        <v>-97.815299999999993</v>
      </c>
      <c r="G11206" s="12">
        <v>5.3999999999999999E-2</v>
      </c>
      <c r="H11206" s="8">
        <v>3.2807446599946631E-2</v>
      </c>
      <c r="I11206" s="8">
        <v>3.0802046361350987E-2</v>
      </c>
      <c r="J11206" s="11">
        <v>6.3609492961297615E-2</v>
      </c>
    </row>
    <row r="11207" spans="1:10" x14ac:dyDescent="0.25">
      <c r="A11207" s="5">
        <v>2012</v>
      </c>
      <c r="B11207" s="13">
        <v>49000191001</v>
      </c>
      <c r="C11207" s="10" t="s">
        <v>37</v>
      </c>
      <c r="D11207" s="10" t="s">
        <v>7408</v>
      </c>
      <c r="E11207" s="14">
        <v>38.923099999999998</v>
      </c>
      <c r="F11207" s="14">
        <v>-111.24809999999999</v>
      </c>
      <c r="G11207" s="12">
        <v>5.3999999999999999E-2</v>
      </c>
      <c r="H11207" s="8">
        <v>3.2807446599946631E-2</v>
      </c>
      <c r="I11207" s="8">
        <v>3.0802046361350987E-2</v>
      </c>
      <c r="J11207" s="11">
        <v>6.3609492961297615E-2</v>
      </c>
    </row>
    <row r="11208" spans="1:10" x14ac:dyDescent="0.25">
      <c r="A11208" s="5">
        <v>2012</v>
      </c>
      <c r="B11208" s="13">
        <v>20000433001</v>
      </c>
      <c r="C11208" s="10" t="s">
        <v>33</v>
      </c>
      <c r="D11208" s="10" t="s">
        <v>7409</v>
      </c>
      <c r="E11208" s="14">
        <v>39.045738999999998</v>
      </c>
      <c r="F11208" s="14">
        <v>-95.388687000000004</v>
      </c>
      <c r="G11208" s="12">
        <v>5.3999999999999999E-2</v>
      </c>
      <c r="H11208" s="8">
        <v>3.2807446599946631E-2</v>
      </c>
      <c r="I11208" s="8">
        <v>3.0802046361350987E-2</v>
      </c>
      <c r="J11208" s="11">
        <v>6.3609492961297615E-2</v>
      </c>
    </row>
    <row r="11209" spans="1:10" x14ac:dyDescent="0.25">
      <c r="A11209" s="5">
        <v>2012</v>
      </c>
      <c r="B11209" s="13">
        <v>54004701001</v>
      </c>
      <c r="C11209" s="10" t="s">
        <v>41</v>
      </c>
      <c r="D11209" s="10" t="s">
        <v>854</v>
      </c>
      <c r="E11209" s="14">
        <v>39.125</v>
      </c>
      <c r="F11209" s="14">
        <v>-79.466700000000003</v>
      </c>
      <c r="G11209" s="12">
        <v>5.3999999999999999E-2</v>
      </c>
      <c r="H11209" s="8">
        <v>3.2807446599946631E-2</v>
      </c>
      <c r="I11209" s="8">
        <v>3.0802046361350987E-2</v>
      </c>
      <c r="J11209" s="11">
        <v>6.3609492961297615E-2</v>
      </c>
    </row>
    <row r="11210" spans="1:10" x14ac:dyDescent="0.25">
      <c r="A11210" s="5">
        <v>2012</v>
      </c>
      <c r="B11210" s="13">
        <v>20000458001</v>
      </c>
      <c r="C11210" s="10" t="s">
        <v>33</v>
      </c>
      <c r="D11210" s="10" t="s">
        <v>4837</v>
      </c>
      <c r="E11210" s="14">
        <v>39.293166999999997</v>
      </c>
      <c r="F11210" s="14">
        <v>-96.847138999999999</v>
      </c>
      <c r="G11210" s="12">
        <v>5.3999999999999999E-2</v>
      </c>
      <c r="H11210" s="8">
        <v>3.2807446599946631E-2</v>
      </c>
      <c r="I11210" s="8">
        <v>3.0802046361350987E-2</v>
      </c>
      <c r="J11210" s="11">
        <v>6.3609492961297615E-2</v>
      </c>
    </row>
    <row r="11211" spans="1:10" x14ac:dyDescent="0.25">
      <c r="A11211" s="5">
        <v>2012</v>
      </c>
      <c r="B11211" s="13">
        <v>36003105001</v>
      </c>
      <c r="C11211" s="10" t="s">
        <v>3</v>
      </c>
      <c r="D11211" s="10" t="s">
        <v>7395</v>
      </c>
      <c r="E11211" s="14">
        <v>41.673444000000003</v>
      </c>
      <c r="F11211" s="14">
        <v>-74.990250000000003</v>
      </c>
      <c r="G11211" s="12">
        <v>5.3999999999999999E-2</v>
      </c>
      <c r="H11211" s="8">
        <v>3.2807446599946631E-2</v>
      </c>
      <c r="I11211" s="8">
        <v>3.0802046361350987E-2</v>
      </c>
      <c r="J11211" s="11">
        <v>6.3609492961297615E-2</v>
      </c>
    </row>
    <row r="11212" spans="1:10" x14ac:dyDescent="0.25">
      <c r="A11212" s="5">
        <v>2012</v>
      </c>
      <c r="B11212" s="13">
        <v>55004040001</v>
      </c>
      <c r="C11212" s="10" t="s">
        <v>19</v>
      </c>
      <c r="D11212" s="10" t="s">
        <v>7410</v>
      </c>
      <c r="E11212" s="14">
        <v>43.308</v>
      </c>
      <c r="F11212" s="14">
        <v>-88.8279</v>
      </c>
      <c r="G11212" s="12">
        <v>5.3999999999999999E-2</v>
      </c>
      <c r="H11212" s="8">
        <v>3.2807446599946631E-2</v>
      </c>
      <c r="I11212" s="8">
        <v>3.0802046361350987E-2</v>
      </c>
      <c r="J11212" s="11">
        <v>6.3609492961297615E-2</v>
      </c>
    </row>
    <row r="11213" spans="1:10" x14ac:dyDescent="0.25">
      <c r="A11213" s="5">
        <v>2012</v>
      </c>
      <c r="B11213" s="13">
        <v>55000490001</v>
      </c>
      <c r="C11213" s="10" t="s">
        <v>19</v>
      </c>
      <c r="D11213" s="10" t="s">
        <v>7411</v>
      </c>
      <c r="E11213" s="14">
        <v>45.655299999999997</v>
      </c>
      <c r="F11213" s="14">
        <v>-91.555300000000003</v>
      </c>
      <c r="G11213" s="12">
        <v>5.3999999999999999E-2</v>
      </c>
      <c r="H11213" s="8">
        <v>3.2807446599946631E-2</v>
      </c>
      <c r="I11213" s="8">
        <v>3.0802046361350987E-2</v>
      </c>
      <c r="J11213" s="11">
        <v>6.3609492961297615E-2</v>
      </c>
    </row>
    <row r="11214" spans="1:10" x14ac:dyDescent="0.25">
      <c r="A11214" s="5">
        <v>2012</v>
      </c>
      <c r="B11214" s="13">
        <v>16000191001</v>
      </c>
      <c r="C11214" s="10" t="s">
        <v>43</v>
      </c>
      <c r="D11214" s="10" t="s">
        <v>2585</v>
      </c>
      <c r="E11214" s="14">
        <v>45.825000000000003</v>
      </c>
      <c r="F11214" s="14">
        <v>-115.444444</v>
      </c>
      <c r="G11214" s="12">
        <v>5.3999999999999999E-2</v>
      </c>
      <c r="H11214" s="8">
        <v>3.2807446599946631E-2</v>
      </c>
      <c r="I11214" s="8">
        <v>3.0802046361350987E-2</v>
      </c>
      <c r="J11214" s="11">
        <v>6.3609492961297615E-2</v>
      </c>
    </row>
    <row r="11215" spans="1:10" x14ac:dyDescent="0.25">
      <c r="A11215" s="5">
        <v>2012</v>
      </c>
      <c r="B11215" s="13">
        <v>28000320002</v>
      </c>
      <c r="C11215" s="10" t="s">
        <v>36</v>
      </c>
      <c r="D11215" s="10" t="s">
        <v>764</v>
      </c>
      <c r="E11215" s="14">
        <v>32.771388999999999</v>
      </c>
      <c r="F11215" s="14">
        <v>-88.675639000000004</v>
      </c>
      <c r="G11215" s="12">
        <v>5.2999999999999999E-2</v>
      </c>
      <c r="H11215" s="8">
        <v>3.2199901292540217E-2</v>
      </c>
      <c r="I11215" s="8">
        <v>3.0231638095400047E-2</v>
      </c>
      <c r="J11215" s="11">
        <v>6.2431539387940264E-2</v>
      </c>
    </row>
    <row r="11216" spans="1:10" x14ac:dyDescent="0.25">
      <c r="A11216" s="5">
        <v>2012</v>
      </c>
      <c r="B11216" s="13">
        <v>28001825004</v>
      </c>
      <c r="C11216" s="10" t="s">
        <v>36</v>
      </c>
      <c r="D11216" s="10" t="s">
        <v>3824</v>
      </c>
      <c r="E11216" s="14">
        <v>34.644750000000002</v>
      </c>
      <c r="F11216" s="14">
        <v>-90.349500000000006</v>
      </c>
      <c r="G11216" s="12">
        <v>5.2999999999999999E-2</v>
      </c>
      <c r="H11216" s="8">
        <v>3.2199901292540217E-2</v>
      </c>
      <c r="I11216" s="8">
        <v>3.0231638095400047E-2</v>
      </c>
      <c r="J11216" s="11">
        <v>6.2431539387940264E-2</v>
      </c>
    </row>
    <row r="11217" spans="1:10" x14ac:dyDescent="0.25">
      <c r="A11217" s="5">
        <v>2012</v>
      </c>
      <c r="B11217" s="13">
        <v>28001823001</v>
      </c>
      <c r="C11217" s="10" t="s">
        <v>36</v>
      </c>
      <c r="D11217" s="10" t="s">
        <v>3824</v>
      </c>
      <c r="E11217" s="14">
        <v>34.721249999999998</v>
      </c>
      <c r="F11217" s="14">
        <v>-90.448194000000001</v>
      </c>
      <c r="G11217" s="12">
        <v>5.2999999999999999E-2</v>
      </c>
      <c r="H11217" s="8">
        <v>3.2199901292540217E-2</v>
      </c>
      <c r="I11217" s="8">
        <v>3.0231638095400047E-2</v>
      </c>
      <c r="J11217" s="11">
        <v>6.2431539387940264E-2</v>
      </c>
    </row>
    <row r="11218" spans="1:10" x14ac:dyDescent="0.25">
      <c r="A11218" s="5">
        <v>2012</v>
      </c>
      <c r="B11218" s="13">
        <v>5000685001</v>
      </c>
      <c r="C11218" s="10" t="s">
        <v>34</v>
      </c>
      <c r="D11218" s="10" t="s">
        <v>4590</v>
      </c>
      <c r="E11218" s="14">
        <v>35.826028000000001</v>
      </c>
      <c r="F11218" s="14">
        <v>-92.556471999999999</v>
      </c>
      <c r="G11218" s="12">
        <v>5.2999999999999999E-2</v>
      </c>
      <c r="H11218" s="8">
        <v>3.2199901292540217E-2</v>
      </c>
      <c r="I11218" s="8">
        <v>3.0231638095400047E-2</v>
      </c>
      <c r="J11218" s="11">
        <v>6.2431539387940264E-2</v>
      </c>
    </row>
    <row r="11219" spans="1:10" x14ac:dyDescent="0.25">
      <c r="A11219" s="5">
        <v>2012</v>
      </c>
      <c r="B11219" s="13">
        <v>37005911001</v>
      </c>
      <c r="C11219" s="10" t="s">
        <v>18</v>
      </c>
      <c r="D11219" s="10" t="s">
        <v>303</v>
      </c>
      <c r="E11219" s="14">
        <v>35.937221999999998</v>
      </c>
      <c r="F11219" s="14">
        <v>-77.197221999999996</v>
      </c>
      <c r="G11219" s="12">
        <v>5.2999999999999999E-2</v>
      </c>
      <c r="H11219" s="8">
        <v>3.2199901292540217E-2</v>
      </c>
      <c r="I11219" s="8">
        <v>3.0231638095400047E-2</v>
      </c>
      <c r="J11219" s="11">
        <v>6.2431539387940264E-2</v>
      </c>
    </row>
    <row r="11220" spans="1:10" x14ac:dyDescent="0.25">
      <c r="A11220" s="5">
        <v>2012</v>
      </c>
      <c r="B11220" s="13">
        <v>47001540001</v>
      </c>
      <c r="C11220" s="10" t="s">
        <v>16</v>
      </c>
      <c r="D11220" s="10" t="s">
        <v>7412</v>
      </c>
      <c r="E11220" s="14">
        <v>36.180999999999997</v>
      </c>
      <c r="F11220" s="14">
        <v>-86.278000000000006</v>
      </c>
      <c r="G11220" s="12">
        <v>5.2999999999999999E-2</v>
      </c>
      <c r="H11220" s="8">
        <v>3.2199901292540217E-2</v>
      </c>
      <c r="I11220" s="8">
        <v>3.0231638095400047E-2</v>
      </c>
      <c r="J11220" s="11">
        <v>6.2431539387940264E-2</v>
      </c>
    </row>
    <row r="11221" spans="1:10" x14ac:dyDescent="0.25">
      <c r="A11221" s="5">
        <v>2012</v>
      </c>
      <c r="B11221" s="13">
        <v>40000707001</v>
      </c>
      <c r="C11221" s="10" t="s">
        <v>32</v>
      </c>
      <c r="D11221" s="10" t="s">
        <v>5923</v>
      </c>
      <c r="E11221" s="14">
        <v>36.189500000000002</v>
      </c>
      <c r="F11221" s="14">
        <v>-96.564400000000006</v>
      </c>
      <c r="G11221" s="12">
        <v>5.2999999999999999E-2</v>
      </c>
      <c r="H11221" s="8">
        <v>3.2199901292540217E-2</v>
      </c>
      <c r="I11221" s="8">
        <v>3.0231638095400047E-2</v>
      </c>
      <c r="J11221" s="11">
        <v>6.2431539387940264E-2</v>
      </c>
    </row>
    <row r="11222" spans="1:10" x14ac:dyDescent="0.25">
      <c r="A11222" s="5">
        <v>2012</v>
      </c>
      <c r="B11222" s="13">
        <v>5000353001</v>
      </c>
      <c r="C11222" s="10" t="s">
        <v>34</v>
      </c>
      <c r="D11222" s="10" t="s">
        <v>7413</v>
      </c>
      <c r="E11222" s="14">
        <v>36.193638999999997</v>
      </c>
      <c r="F11222" s="14">
        <v>-91.163556</v>
      </c>
      <c r="G11222" s="12">
        <v>5.2999999999999999E-2</v>
      </c>
      <c r="H11222" s="8">
        <v>3.2199901292540217E-2</v>
      </c>
      <c r="I11222" s="8">
        <v>3.0231638095400047E-2</v>
      </c>
      <c r="J11222" s="11">
        <v>6.2431539387940264E-2</v>
      </c>
    </row>
    <row r="11223" spans="1:10" x14ac:dyDescent="0.25">
      <c r="A11223" s="5">
        <v>2012</v>
      </c>
      <c r="B11223" s="13">
        <v>40000420001</v>
      </c>
      <c r="C11223" s="10" t="s">
        <v>32</v>
      </c>
      <c r="D11223" s="10" t="s">
        <v>7414</v>
      </c>
      <c r="E11223" s="14">
        <v>36.262799999999999</v>
      </c>
      <c r="F11223" s="14">
        <v>-94.696799999999996</v>
      </c>
      <c r="G11223" s="12">
        <v>5.2999999999999999E-2</v>
      </c>
      <c r="H11223" s="8">
        <v>3.2199901292540217E-2</v>
      </c>
      <c r="I11223" s="8">
        <v>3.0231638095400047E-2</v>
      </c>
      <c r="J11223" s="11">
        <v>6.2431539387940264E-2</v>
      </c>
    </row>
    <row r="11224" spans="1:10" x14ac:dyDescent="0.25">
      <c r="A11224" s="5">
        <v>2012</v>
      </c>
      <c r="B11224" s="13">
        <v>49000427001</v>
      </c>
      <c r="C11224" s="10" t="s">
        <v>37</v>
      </c>
      <c r="D11224" s="10" t="s">
        <v>7415</v>
      </c>
      <c r="E11224" s="14">
        <v>37.216200000000001</v>
      </c>
      <c r="F11224" s="14">
        <v>-109.19029999999999</v>
      </c>
      <c r="G11224" s="12">
        <v>5.2999999999999999E-2</v>
      </c>
      <c r="H11224" s="8">
        <v>3.2199901292540217E-2</v>
      </c>
      <c r="I11224" s="8">
        <v>3.0231638095400047E-2</v>
      </c>
      <c r="J11224" s="11">
        <v>6.2431539387940264E-2</v>
      </c>
    </row>
    <row r="11225" spans="1:10" x14ac:dyDescent="0.25">
      <c r="A11225" s="5">
        <v>2012</v>
      </c>
      <c r="B11225" s="13">
        <v>20000105001</v>
      </c>
      <c r="C11225" s="10" t="s">
        <v>33</v>
      </c>
      <c r="D11225" s="10" t="s">
        <v>7416</v>
      </c>
      <c r="E11225" s="14">
        <v>37.267333000000001</v>
      </c>
      <c r="F11225" s="14">
        <v>-97.765514999999994</v>
      </c>
      <c r="G11225" s="12">
        <v>5.2999999999999999E-2</v>
      </c>
      <c r="H11225" s="8">
        <v>3.2199901292540217E-2</v>
      </c>
      <c r="I11225" s="8">
        <v>3.0231638095400047E-2</v>
      </c>
      <c r="J11225" s="11">
        <v>6.2431539387940264E-2</v>
      </c>
    </row>
    <row r="11226" spans="1:10" x14ac:dyDescent="0.25">
      <c r="A11226" s="5">
        <v>2012</v>
      </c>
      <c r="B11226" s="13">
        <v>20000505001</v>
      </c>
      <c r="C11226" s="10" t="s">
        <v>33</v>
      </c>
      <c r="D11226" s="10" t="s">
        <v>7417</v>
      </c>
      <c r="E11226" s="14">
        <v>38.239193999999998</v>
      </c>
      <c r="F11226" s="14">
        <v>-97.342167000000003</v>
      </c>
      <c r="G11226" s="12">
        <v>5.2999999999999999E-2</v>
      </c>
      <c r="H11226" s="8">
        <v>3.2199901292540217E-2</v>
      </c>
      <c r="I11226" s="8">
        <v>3.0231638095400047E-2</v>
      </c>
      <c r="J11226" s="11">
        <v>6.2431539387940264E-2</v>
      </c>
    </row>
    <row r="11227" spans="1:10" x14ac:dyDescent="0.25">
      <c r="A11227" s="5">
        <v>2012</v>
      </c>
      <c r="B11227" s="13">
        <v>20000535001</v>
      </c>
      <c r="C11227" s="10" t="s">
        <v>33</v>
      </c>
      <c r="D11227" s="10" t="s">
        <v>7418</v>
      </c>
      <c r="E11227" s="14">
        <v>38.398200000000003</v>
      </c>
      <c r="F11227" s="14">
        <v>-97.997100000000003</v>
      </c>
      <c r="G11227" s="12">
        <v>5.2999999999999999E-2</v>
      </c>
      <c r="H11227" s="8">
        <v>3.2199901292540217E-2</v>
      </c>
      <c r="I11227" s="8">
        <v>3.0231638095400047E-2</v>
      </c>
      <c r="J11227" s="11">
        <v>6.2431539387940264E-2</v>
      </c>
    </row>
    <row r="11228" spans="1:10" x14ac:dyDescent="0.25">
      <c r="A11228" s="5">
        <v>2012</v>
      </c>
      <c r="B11228" s="13">
        <v>20001217001</v>
      </c>
      <c r="C11228" s="10" t="s">
        <v>33</v>
      </c>
      <c r="D11228" s="10" t="s">
        <v>7419</v>
      </c>
      <c r="E11228" s="14">
        <v>39.350299999999997</v>
      </c>
      <c r="F11228" s="14">
        <v>-97.840199999999996</v>
      </c>
      <c r="G11228" s="12">
        <v>5.2999999999999999E-2</v>
      </c>
      <c r="H11228" s="8">
        <v>3.2199901292540217E-2</v>
      </c>
      <c r="I11228" s="8">
        <v>3.0231638095400047E-2</v>
      </c>
      <c r="J11228" s="11">
        <v>6.2431539387940264E-2</v>
      </c>
    </row>
    <row r="11229" spans="1:10" x14ac:dyDescent="0.25">
      <c r="A11229" s="5">
        <v>2012</v>
      </c>
      <c r="B11229" s="13">
        <v>8201200073</v>
      </c>
      <c r="C11229" s="10" t="s">
        <v>24</v>
      </c>
      <c r="D11229" s="10" t="s">
        <v>7168</v>
      </c>
      <c r="E11229" s="14">
        <v>39.7014</v>
      </c>
      <c r="F11229" s="14">
        <v>-104.4195</v>
      </c>
      <c r="G11229" s="12">
        <v>5.2999999999999999E-2</v>
      </c>
      <c r="H11229" s="8">
        <v>3.2199901292540217E-2</v>
      </c>
      <c r="I11229" s="8">
        <v>3.0231638095400047E-2</v>
      </c>
      <c r="J11229" s="11">
        <v>6.2431539387940264E-2</v>
      </c>
    </row>
    <row r="11230" spans="1:10" x14ac:dyDescent="0.25">
      <c r="A11230" s="5">
        <v>2012</v>
      </c>
      <c r="B11230" s="13">
        <v>20000205001</v>
      </c>
      <c r="C11230" s="10" t="s">
        <v>33</v>
      </c>
      <c r="D11230" s="10" t="s">
        <v>1490</v>
      </c>
      <c r="E11230" s="14">
        <v>39.723799999999997</v>
      </c>
      <c r="F11230" s="14">
        <v>-96.146199999999993</v>
      </c>
      <c r="G11230" s="12">
        <v>5.2999999999999999E-2</v>
      </c>
      <c r="H11230" s="8">
        <v>3.2199901292540217E-2</v>
      </c>
      <c r="I11230" s="8">
        <v>3.0231638095400047E-2</v>
      </c>
      <c r="J11230" s="11">
        <v>6.2431539387940264E-2</v>
      </c>
    </row>
    <row r="11231" spans="1:10" x14ac:dyDescent="0.25">
      <c r="A11231" s="5">
        <v>2012</v>
      </c>
      <c r="B11231" s="13">
        <v>20001220001</v>
      </c>
      <c r="C11231" s="10" t="s">
        <v>33</v>
      </c>
      <c r="D11231" s="10" t="s">
        <v>7420</v>
      </c>
      <c r="E11231" s="14">
        <v>39.758194000000003</v>
      </c>
      <c r="F11231" s="14">
        <v>-99.020667000000003</v>
      </c>
      <c r="G11231" s="12">
        <v>5.2999999999999999E-2</v>
      </c>
      <c r="H11231" s="8">
        <v>3.2199901292540217E-2</v>
      </c>
      <c r="I11231" s="8">
        <v>3.0231638095400047E-2</v>
      </c>
      <c r="J11231" s="11">
        <v>6.2431539387940264E-2</v>
      </c>
    </row>
    <row r="11232" spans="1:10" x14ac:dyDescent="0.25">
      <c r="A11232" s="5">
        <v>2012</v>
      </c>
      <c r="B11232" s="13">
        <v>36004083001</v>
      </c>
      <c r="C11232" s="10" t="s">
        <v>3</v>
      </c>
      <c r="D11232" s="10" t="s">
        <v>7421</v>
      </c>
      <c r="E11232" s="14">
        <v>42.647666999999998</v>
      </c>
      <c r="F11232" s="14">
        <v>-73.928388999999996</v>
      </c>
      <c r="G11232" s="12">
        <v>5.2999999999999999E-2</v>
      </c>
      <c r="H11232" s="8">
        <v>3.2199901292540217E-2</v>
      </c>
      <c r="I11232" s="8">
        <v>3.0231638095400047E-2</v>
      </c>
      <c r="J11232" s="11">
        <v>6.2431539387940264E-2</v>
      </c>
    </row>
    <row r="11233" spans="1:10" x14ac:dyDescent="0.25">
      <c r="A11233" s="5">
        <v>2012</v>
      </c>
      <c r="B11233" s="13">
        <v>36008173001</v>
      </c>
      <c r="C11233" s="10" t="s">
        <v>3</v>
      </c>
      <c r="D11233" s="10" t="s">
        <v>2416</v>
      </c>
      <c r="E11233" s="14">
        <v>42.763778000000002</v>
      </c>
      <c r="F11233" s="14">
        <v>-77.229167000000004</v>
      </c>
      <c r="G11233" s="12">
        <v>5.2999999999999999E-2</v>
      </c>
      <c r="H11233" s="8">
        <v>3.2199901292540217E-2</v>
      </c>
      <c r="I11233" s="8">
        <v>3.0231638095400047E-2</v>
      </c>
      <c r="J11233" s="11">
        <v>6.2431539387940264E-2</v>
      </c>
    </row>
    <row r="11234" spans="1:10" x14ac:dyDescent="0.25">
      <c r="A11234" s="5">
        <v>2012</v>
      </c>
      <c r="B11234" s="13">
        <v>50000065001</v>
      </c>
      <c r="C11234" s="10" t="s">
        <v>53</v>
      </c>
      <c r="D11234" s="10" t="s">
        <v>1459</v>
      </c>
      <c r="E11234" s="14">
        <v>43.137830000000001</v>
      </c>
      <c r="F11234" s="14">
        <v>-72.506500000000003</v>
      </c>
      <c r="G11234" s="12">
        <v>5.2999999999999999E-2</v>
      </c>
      <c r="H11234" s="8">
        <v>3.2199901292540217E-2</v>
      </c>
      <c r="I11234" s="8">
        <v>3.0231638095400047E-2</v>
      </c>
      <c r="J11234" s="11">
        <v>6.2431539387940264E-2</v>
      </c>
    </row>
    <row r="11235" spans="1:10" x14ac:dyDescent="0.25">
      <c r="A11235" s="5">
        <v>2012</v>
      </c>
      <c r="B11235" s="13">
        <v>55002690001</v>
      </c>
      <c r="C11235" s="10" t="s">
        <v>19</v>
      </c>
      <c r="D11235" s="10" t="s">
        <v>7422</v>
      </c>
      <c r="E11235" s="14">
        <v>43.183900000000001</v>
      </c>
      <c r="F11235" s="14">
        <v>-90.196700000000007</v>
      </c>
      <c r="G11235" s="12">
        <v>5.2999999999999999E-2</v>
      </c>
      <c r="H11235" s="8">
        <v>3.2199901292540217E-2</v>
      </c>
      <c r="I11235" s="8">
        <v>3.0231638095400047E-2</v>
      </c>
      <c r="J11235" s="11">
        <v>6.2431539387940264E-2</v>
      </c>
    </row>
    <row r="11236" spans="1:10" x14ac:dyDescent="0.25">
      <c r="A11236" s="5">
        <v>2012</v>
      </c>
      <c r="B11236" s="13">
        <v>55000719001</v>
      </c>
      <c r="C11236" s="10" t="s">
        <v>19</v>
      </c>
      <c r="D11236" s="10" t="s">
        <v>643</v>
      </c>
      <c r="E11236" s="14">
        <v>43.619444000000001</v>
      </c>
      <c r="F11236" s="14">
        <v>-88.491667000000007</v>
      </c>
      <c r="G11236" s="12">
        <v>5.2999999999999999E-2</v>
      </c>
      <c r="H11236" s="8">
        <v>3.2199901292540217E-2</v>
      </c>
      <c r="I11236" s="8">
        <v>3.0231638095400047E-2</v>
      </c>
      <c r="J11236" s="11">
        <v>6.2431539387940264E-2</v>
      </c>
    </row>
    <row r="11237" spans="1:10" x14ac:dyDescent="0.25">
      <c r="A11237" s="5">
        <v>2012</v>
      </c>
      <c r="B11237" s="13">
        <v>30000096001</v>
      </c>
      <c r="C11237" s="10" t="s">
        <v>48</v>
      </c>
      <c r="D11237" s="10" t="s">
        <v>5025</v>
      </c>
      <c r="E11237" s="14">
        <v>48.502777999999999</v>
      </c>
      <c r="F11237" s="14">
        <v>-108.79305600000001</v>
      </c>
      <c r="G11237" s="12">
        <v>5.2999999999999999E-2</v>
      </c>
      <c r="H11237" s="8">
        <v>3.2199901292540217E-2</v>
      </c>
      <c r="I11237" s="8">
        <v>3.0231638095400047E-2</v>
      </c>
      <c r="J11237" s="11">
        <v>6.2431539387940264E-2</v>
      </c>
    </row>
    <row r="11238" spans="1:10" x14ac:dyDescent="0.25">
      <c r="A11238" s="5">
        <v>2012</v>
      </c>
      <c r="B11238" s="13">
        <v>28001275002</v>
      </c>
      <c r="C11238" s="10" t="s">
        <v>36</v>
      </c>
      <c r="D11238" s="10" t="s">
        <v>6563</v>
      </c>
      <c r="E11238" s="14">
        <v>31.284943999999999</v>
      </c>
      <c r="F11238" s="14">
        <v>-90.440443999999999</v>
      </c>
      <c r="G11238" s="12">
        <v>5.1999999999999998E-2</v>
      </c>
      <c r="H11238" s="8">
        <v>3.1592355985133797E-2</v>
      </c>
      <c r="I11238" s="8">
        <v>2.9661229829449104E-2</v>
      </c>
      <c r="J11238" s="11">
        <v>6.12535858145829E-2</v>
      </c>
    </row>
    <row r="11239" spans="1:10" x14ac:dyDescent="0.25">
      <c r="A11239" s="5">
        <v>2012</v>
      </c>
      <c r="B11239" s="13">
        <v>28000395001</v>
      </c>
      <c r="C11239" s="10" t="s">
        <v>36</v>
      </c>
      <c r="D11239" s="10" t="s">
        <v>2424</v>
      </c>
      <c r="E11239" s="14">
        <v>32.170555999999998</v>
      </c>
      <c r="F11239" s="14">
        <v>-88.818611000000004</v>
      </c>
      <c r="G11239" s="12">
        <v>5.1999999999999998E-2</v>
      </c>
      <c r="H11239" s="8">
        <v>3.1592355985133797E-2</v>
      </c>
      <c r="I11239" s="8">
        <v>2.9661229829449104E-2</v>
      </c>
      <c r="J11239" s="11">
        <v>6.12535858145829E-2</v>
      </c>
    </row>
    <row r="11240" spans="1:10" x14ac:dyDescent="0.25">
      <c r="A11240" s="5">
        <v>2012</v>
      </c>
      <c r="B11240" s="13">
        <v>5000164001</v>
      </c>
      <c r="C11240" s="10" t="s">
        <v>34</v>
      </c>
      <c r="D11240" s="10" t="s">
        <v>5320</v>
      </c>
      <c r="E11240" s="14">
        <v>33.088278000000003</v>
      </c>
      <c r="F11240" s="14">
        <v>-93.196416999999997</v>
      </c>
      <c r="G11240" s="12">
        <v>5.1999999999999998E-2</v>
      </c>
      <c r="H11240" s="8">
        <v>3.1592355985133797E-2</v>
      </c>
      <c r="I11240" s="8">
        <v>2.9661229829449104E-2</v>
      </c>
      <c r="J11240" s="11">
        <v>6.12535858145829E-2</v>
      </c>
    </row>
    <row r="11241" spans="1:10" x14ac:dyDescent="0.25">
      <c r="A11241" s="5">
        <v>2008</v>
      </c>
      <c r="B11241" s="13">
        <v>45000276007</v>
      </c>
      <c r="C11241" s="10" t="s">
        <v>21</v>
      </c>
      <c r="D11241" s="10" t="s">
        <v>585</v>
      </c>
      <c r="E11241" s="14">
        <v>33.237499999999997</v>
      </c>
      <c r="F11241" s="14">
        <v>-79.421110999999996</v>
      </c>
      <c r="G11241" s="12">
        <v>5.1999999999999998E-2</v>
      </c>
      <c r="H11241" s="8">
        <v>3.1592355985133797E-2</v>
      </c>
      <c r="I11241" s="8">
        <v>2.9661229829449104E-2</v>
      </c>
      <c r="J11241" s="11">
        <v>6.12535858145829E-2</v>
      </c>
    </row>
    <row r="11242" spans="1:10" x14ac:dyDescent="0.25">
      <c r="A11242" s="5">
        <v>2012</v>
      </c>
      <c r="B11242" s="13">
        <v>28000445001</v>
      </c>
      <c r="C11242" s="10" t="s">
        <v>36</v>
      </c>
      <c r="D11242" s="10" t="s">
        <v>7423</v>
      </c>
      <c r="E11242" s="14">
        <v>33.300167000000002</v>
      </c>
      <c r="F11242" s="14">
        <v>-89.406610999999998</v>
      </c>
      <c r="G11242" s="12">
        <v>5.1999999999999998E-2</v>
      </c>
      <c r="H11242" s="8">
        <v>3.1592355985133797E-2</v>
      </c>
      <c r="I11242" s="8">
        <v>2.9661229829449104E-2</v>
      </c>
      <c r="J11242" s="11">
        <v>6.12535858145829E-2</v>
      </c>
    </row>
    <row r="11243" spans="1:10" x14ac:dyDescent="0.25">
      <c r="A11243" s="5">
        <v>2012</v>
      </c>
      <c r="B11243" s="13">
        <v>5000029001</v>
      </c>
      <c r="C11243" s="10" t="s">
        <v>34</v>
      </c>
      <c r="D11243" s="10" t="s">
        <v>2448</v>
      </c>
      <c r="E11243" s="14">
        <v>34.999611000000002</v>
      </c>
      <c r="F11243" s="14">
        <v>-92.793527999999995</v>
      </c>
      <c r="G11243" s="12">
        <v>5.1999999999999998E-2</v>
      </c>
      <c r="H11243" s="8">
        <v>3.1592355985133797E-2</v>
      </c>
      <c r="I11243" s="8">
        <v>2.9661229829449104E-2</v>
      </c>
      <c r="J11243" s="11">
        <v>6.12535858145829E-2</v>
      </c>
    </row>
    <row r="11244" spans="1:10" x14ac:dyDescent="0.25">
      <c r="A11244" s="5">
        <v>2012</v>
      </c>
      <c r="B11244" s="13">
        <v>35201200026</v>
      </c>
      <c r="C11244" s="10" t="s">
        <v>40</v>
      </c>
      <c r="D11244" s="10" t="s">
        <v>3374</v>
      </c>
      <c r="E11244" s="14">
        <v>35.968564999999998</v>
      </c>
      <c r="F11244" s="14">
        <v>-105.30271399999999</v>
      </c>
      <c r="G11244" s="12">
        <v>5.1999999999999998E-2</v>
      </c>
      <c r="H11244" s="8">
        <v>3.1592355985133797E-2</v>
      </c>
      <c r="I11244" s="8">
        <v>2.9661229829449104E-2</v>
      </c>
      <c r="J11244" s="11">
        <v>6.12535858145829E-2</v>
      </c>
    </row>
    <row r="11245" spans="1:10" x14ac:dyDescent="0.25">
      <c r="A11245" s="5">
        <v>2012</v>
      </c>
      <c r="B11245" s="13">
        <v>5000467001</v>
      </c>
      <c r="C11245" s="10" t="s">
        <v>34</v>
      </c>
      <c r="D11245" s="10" t="s">
        <v>7424</v>
      </c>
      <c r="E11245" s="14">
        <v>36.113166999999997</v>
      </c>
      <c r="F11245" s="14">
        <v>-91.090582999999995</v>
      </c>
      <c r="G11245" s="12">
        <v>5.1999999999999998E-2</v>
      </c>
      <c r="H11245" s="8">
        <v>3.1592355985133797E-2</v>
      </c>
      <c r="I11245" s="8">
        <v>2.9661229829449104E-2</v>
      </c>
      <c r="J11245" s="11">
        <v>6.12535858145829E-2</v>
      </c>
    </row>
    <row r="11246" spans="1:10" x14ac:dyDescent="0.25">
      <c r="A11246" s="5">
        <v>2012</v>
      </c>
      <c r="B11246" s="13">
        <v>5000276001</v>
      </c>
      <c r="C11246" s="10" t="s">
        <v>34</v>
      </c>
      <c r="D11246" s="10" t="s">
        <v>7425</v>
      </c>
      <c r="E11246" s="14">
        <v>36.180861</v>
      </c>
      <c r="F11246" s="14">
        <v>-90.369221999999993</v>
      </c>
      <c r="G11246" s="12">
        <v>5.1999999999999998E-2</v>
      </c>
      <c r="H11246" s="8">
        <v>3.1592355985133797E-2</v>
      </c>
      <c r="I11246" s="8">
        <v>2.9661229829449104E-2</v>
      </c>
      <c r="J11246" s="11">
        <v>6.12535858145829E-2</v>
      </c>
    </row>
    <row r="11247" spans="1:10" x14ac:dyDescent="0.25">
      <c r="A11247" s="5">
        <v>2012</v>
      </c>
      <c r="B11247" s="13">
        <v>21000382009</v>
      </c>
      <c r="C11247" s="10" t="s">
        <v>26</v>
      </c>
      <c r="D11247" s="10" t="s">
        <v>4446</v>
      </c>
      <c r="E11247" s="14">
        <v>38.357778000000003</v>
      </c>
      <c r="F11247" s="14">
        <v>-85.433610999999999</v>
      </c>
      <c r="G11247" s="12">
        <v>5.1999999999999998E-2</v>
      </c>
      <c r="H11247" s="8">
        <v>3.1592355985133797E-2</v>
      </c>
      <c r="I11247" s="8">
        <v>2.9661229829449104E-2</v>
      </c>
      <c r="J11247" s="11">
        <v>6.12535858145829E-2</v>
      </c>
    </row>
    <row r="11248" spans="1:10" x14ac:dyDescent="0.25">
      <c r="A11248" s="5">
        <v>2012</v>
      </c>
      <c r="B11248" s="13">
        <v>20000451001</v>
      </c>
      <c r="C11248" s="10" t="s">
        <v>33</v>
      </c>
      <c r="D11248" s="10" t="s">
        <v>7426</v>
      </c>
      <c r="E11248" s="14">
        <v>39.235199999999999</v>
      </c>
      <c r="F11248" s="14">
        <v>-95.473799999999997</v>
      </c>
      <c r="G11248" s="12">
        <v>5.1999999999999998E-2</v>
      </c>
      <c r="H11248" s="8">
        <v>3.1592355985133797E-2</v>
      </c>
      <c r="I11248" s="8">
        <v>2.9661229829449104E-2</v>
      </c>
      <c r="J11248" s="11">
        <v>6.12535858145829E-2</v>
      </c>
    </row>
    <row r="11249" spans="1:10" x14ac:dyDescent="0.25">
      <c r="A11249" s="5">
        <v>2012</v>
      </c>
      <c r="B11249" s="13">
        <v>29001011020</v>
      </c>
      <c r="C11249" s="10" t="s">
        <v>12</v>
      </c>
      <c r="D11249" s="10" t="s">
        <v>109</v>
      </c>
      <c r="E11249" s="14">
        <v>39.3090829</v>
      </c>
      <c r="F11249" s="14">
        <v>-94.539139000000006</v>
      </c>
      <c r="G11249" s="12">
        <v>5.1999999999999998E-2</v>
      </c>
      <c r="H11249" s="8">
        <v>3.1592355985133797E-2</v>
      </c>
      <c r="I11249" s="8">
        <v>2.9661229829449104E-2</v>
      </c>
      <c r="J11249" s="11">
        <v>6.12535858145829E-2</v>
      </c>
    </row>
    <row r="11250" spans="1:10" x14ac:dyDescent="0.25">
      <c r="A11250" s="5">
        <v>2012</v>
      </c>
      <c r="B11250" s="13">
        <v>29004064002</v>
      </c>
      <c r="C11250" s="10" t="s">
        <v>12</v>
      </c>
      <c r="D11250" s="10" t="s">
        <v>303</v>
      </c>
      <c r="E11250" s="14">
        <v>39.733083000000001</v>
      </c>
      <c r="F11250" s="14">
        <v>-93.997360999999998</v>
      </c>
      <c r="G11250" s="12">
        <v>5.1999999999999998E-2</v>
      </c>
      <c r="H11250" s="8">
        <v>3.1592355985133797E-2</v>
      </c>
      <c r="I11250" s="8">
        <v>2.9661229829449104E-2</v>
      </c>
      <c r="J11250" s="11">
        <v>6.12535858145829E-2</v>
      </c>
    </row>
    <row r="11251" spans="1:10" x14ac:dyDescent="0.25">
      <c r="A11251" s="5">
        <v>2012</v>
      </c>
      <c r="B11251" s="13">
        <v>39003696001</v>
      </c>
      <c r="C11251" s="10" t="s">
        <v>6</v>
      </c>
      <c r="D11251" s="10" t="s">
        <v>2417</v>
      </c>
      <c r="E11251" s="14">
        <v>40.310270000000003</v>
      </c>
      <c r="F11251" s="14">
        <v>-80.887100000000004</v>
      </c>
      <c r="G11251" s="12">
        <v>5.1999999999999998E-2</v>
      </c>
      <c r="H11251" s="8">
        <v>3.1592355985133797E-2</v>
      </c>
      <c r="I11251" s="8">
        <v>2.9661229829449104E-2</v>
      </c>
      <c r="J11251" s="11">
        <v>6.12535858145829E-2</v>
      </c>
    </row>
    <row r="11252" spans="1:10" x14ac:dyDescent="0.25">
      <c r="A11252" s="5">
        <v>2012</v>
      </c>
      <c r="B11252" s="13">
        <v>36004037003</v>
      </c>
      <c r="C11252" s="10" t="s">
        <v>3</v>
      </c>
      <c r="D11252" s="10" t="s">
        <v>5429</v>
      </c>
      <c r="E11252" s="14">
        <v>42.853110999999998</v>
      </c>
      <c r="F11252" s="14">
        <v>-73.895972</v>
      </c>
      <c r="G11252" s="12">
        <v>5.1999999999999998E-2</v>
      </c>
      <c r="H11252" s="8">
        <v>3.1592355985133797E-2</v>
      </c>
      <c r="I11252" s="8">
        <v>2.9661229829449104E-2</v>
      </c>
      <c r="J11252" s="11">
        <v>6.12535858145829E-2</v>
      </c>
    </row>
    <row r="11253" spans="1:10" x14ac:dyDescent="0.25">
      <c r="A11253" s="5">
        <v>2012</v>
      </c>
      <c r="B11253" s="13">
        <v>36007193002</v>
      </c>
      <c r="C11253" s="10" t="s">
        <v>3</v>
      </c>
      <c r="D11253" s="10" t="s">
        <v>7427</v>
      </c>
      <c r="E11253" s="14">
        <v>43.41675</v>
      </c>
      <c r="F11253" s="14">
        <v>-76.126638999999997</v>
      </c>
      <c r="G11253" s="12">
        <v>5.1999999999999998E-2</v>
      </c>
      <c r="H11253" s="8">
        <v>3.1592355985133797E-2</v>
      </c>
      <c r="I11253" s="8">
        <v>2.9661229829449104E-2</v>
      </c>
      <c r="J11253" s="11">
        <v>6.12535858145829E-2</v>
      </c>
    </row>
    <row r="11254" spans="1:10" x14ac:dyDescent="0.25">
      <c r="A11254" s="5">
        <v>2012</v>
      </c>
      <c r="B11254" s="13">
        <v>19000488001</v>
      </c>
      <c r="C11254" s="10" t="s">
        <v>30</v>
      </c>
      <c r="D11254" s="10" t="s">
        <v>292</v>
      </c>
      <c r="E11254" s="14">
        <v>43.445340000000002</v>
      </c>
      <c r="F11254" s="14">
        <v>-95.893749999999997</v>
      </c>
      <c r="G11254" s="12">
        <v>5.1999999999999998E-2</v>
      </c>
      <c r="H11254" s="8">
        <v>3.1592355985133797E-2</v>
      </c>
      <c r="I11254" s="8">
        <v>2.9661229829449104E-2</v>
      </c>
      <c r="J11254" s="11">
        <v>6.12535858145829E-2</v>
      </c>
    </row>
    <row r="11255" spans="1:10" x14ac:dyDescent="0.25">
      <c r="A11255" s="5">
        <v>2012</v>
      </c>
      <c r="B11255" s="13">
        <v>41000260001</v>
      </c>
      <c r="C11255" s="10" t="s">
        <v>27</v>
      </c>
      <c r="D11255" s="10" t="s">
        <v>7428</v>
      </c>
      <c r="E11255" s="14">
        <v>44.185299999999998</v>
      </c>
      <c r="F11255" s="14">
        <v>-121.6944</v>
      </c>
      <c r="G11255" s="12">
        <v>5.1999999999999998E-2</v>
      </c>
      <c r="H11255" s="8">
        <v>3.1592355985133797E-2</v>
      </c>
      <c r="I11255" s="8">
        <v>2.9661229829449104E-2</v>
      </c>
      <c r="J11255" s="11">
        <v>6.12535858145829E-2</v>
      </c>
    </row>
    <row r="11256" spans="1:10" x14ac:dyDescent="0.25">
      <c r="A11256" s="5">
        <v>2012</v>
      </c>
      <c r="B11256" s="13">
        <v>27000252001</v>
      </c>
      <c r="C11256" s="10" t="s">
        <v>22</v>
      </c>
      <c r="D11256" s="10" t="s">
        <v>7429</v>
      </c>
      <c r="E11256" s="14">
        <v>44.887721999999997</v>
      </c>
      <c r="F11256" s="14">
        <v>-93.951166999999998</v>
      </c>
      <c r="G11256" s="12">
        <v>5.1999999999999998E-2</v>
      </c>
      <c r="H11256" s="8">
        <v>3.1592355985133797E-2</v>
      </c>
      <c r="I11256" s="8">
        <v>2.9661229829449104E-2</v>
      </c>
      <c r="J11256" s="11">
        <v>6.12535858145829E-2</v>
      </c>
    </row>
    <row r="11257" spans="1:10" x14ac:dyDescent="0.25">
      <c r="A11257" s="5">
        <v>2012</v>
      </c>
      <c r="B11257" s="13">
        <v>27003203001</v>
      </c>
      <c r="C11257" s="10" t="s">
        <v>22</v>
      </c>
      <c r="D11257" s="10" t="s">
        <v>2833</v>
      </c>
      <c r="E11257" s="14">
        <v>44.902070000000002</v>
      </c>
      <c r="F11257" s="14">
        <v>-95.469666000000004</v>
      </c>
      <c r="G11257" s="12">
        <v>5.1999999999999998E-2</v>
      </c>
      <c r="H11257" s="8">
        <v>3.1592355985133797E-2</v>
      </c>
      <c r="I11257" s="8">
        <v>2.9661229829449104E-2</v>
      </c>
      <c r="J11257" s="11">
        <v>6.12535858145829E-2</v>
      </c>
    </row>
    <row r="11258" spans="1:10" x14ac:dyDescent="0.25">
      <c r="A11258" s="5">
        <v>2012</v>
      </c>
      <c r="B11258" s="13">
        <v>41000150001</v>
      </c>
      <c r="C11258" s="10" t="s">
        <v>27</v>
      </c>
      <c r="D11258" s="10" t="s">
        <v>7430</v>
      </c>
      <c r="E11258" s="14">
        <v>45.059694</v>
      </c>
      <c r="F11258" s="14">
        <v>-123.60977800000001</v>
      </c>
      <c r="G11258" s="12">
        <v>5.1999999999999998E-2</v>
      </c>
      <c r="H11258" s="8">
        <v>3.1592355985133797E-2</v>
      </c>
      <c r="I11258" s="8">
        <v>2.9661229829449104E-2</v>
      </c>
      <c r="J11258" s="11">
        <v>6.12535858145829E-2</v>
      </c>
    </row>
    <row r="11259" spans="1:10" x14ac:dyDescent="0.25">
      <c r="A11259" s="5">
        <v>2012</v>
      </c>
      <c r="B11259" s="13">
        <v>5000601001</v>
      </c>
      <c r="C11259" s="10" t="s">
        <v>34</v>
      </c>
      <c r="D11259" s="10" t="s">
        <v>7431</v>
      </c>
      <c r="E11259" s="14">
        <v>34.601917</v>
      </c>
      <c r="F11259" s="14">
        <v>-90.748305999999999</v>
      </c>
      <c r="G11259" s="12">
        <v>5.0999999999999997E-2</v>
      </c>
      <c r="H11259" s="8">
        <v>3.0984810677727376E-2</v>
      </c>
      <c r="I11259" s="8">
        <v>2.9090821563498157E-2</v>
      </c>
      <c r="J11259" s="11">
        <v>6.0075632241225529E-2</v>
      </c>
    </row>
    <row r="11260" spans="1:10" x14ac:dyDescent="0.25">
      <c r="A11260" s="5">
        <v>2012</v>
      </c>
      <c r="B11260" s="13">
        <v>5000350001</v>
      </c>
      <c r="C11260" s="10" t="s">
        <v>34</v>
      </c>
      <c r="D11260" s="10" t="s">
        <v>7432</v>
      </c>
      <c r="E11260" s="14">
        <v>35.140582999999999</v>
      </c>
      <c r="F11260" s="14">
        <v>-92.550194000000005</v>
      </c>
      <c r="G11260" s="12">
        <v>5.0999999999999997E-2</v>
      </c>
      <c r="H11260" s="8">
        <v>3.0984810677727376E-2</v>
      </c>
      <c r="I11260" s="8">
        <v>2.9090821563498157E-2</v>
      </c>
      <c r="J11260" s="11">
        <v>6.0075632241225529E-2</v>
      </c>
    </row>
    <row r="11261" spans="1:10" x14ac:dyDescent="0.25">
      <c r="A11261" s="5">
        <v>2012</v>
      </c>
      <c r="B11261" s="13">
        <v>6003071001</v>
      </c>
      <c r="C11261" s="10" t="s">
        <v>2</v>
      </c>
      <c r="D11261" s="10" t="s">
        <v>7433</v>
      </c>
      <c r="E11261" s="14">
        <v>35.758299999999998</v>
      </c>
      <c r="F11261" s="14">
        <v>-120.9853</v>
      </c>
      <c r="G11261" s="12">
        <v>5.0999999999999997E-2</v>
      </c>
      <c r="H11261" s="8">
        <v>3.0984810677727376E-2</v>
      </c>
      <c r="I11261" s="8">
        <v>2.9090821563498157E-2</v>
      </c>
      <c r="J11261" s="11">
        <v>6.0075632241225529E-2</v>
      </c>
    </row>
    <row r="11262" spans="1:10" x14ac:dyDescent="0.25">
      <c r="A11262" s="5">
        <v>2012</v>
      </c>
      <c r="B11262" s="13">
        <v>29002318001</v>
      </c>
      <c r="C11262" s="10" t="s">
        <v>12</v>
      </c>
      <c r="D11262" s="10" t="s">
        <v>7120</v>
      </c>
      <c r="E11262" s="14">
        <v>37.182777899999998</v>
      </c>
      <c r="F11262" s="14">
        <v>-89.545193900000001</v>
      </c>
      <c r="G11262" s="12">
        <v>5.0999999999999997E-2</v>
      </c>
      <c r="H11262" s="8">
        <v>3.0984810677727376E-2</v>
      </c>
      <c r="I11262" s="8">
        <v>2.9090821563498157E-2</v>
      </c>
      <c r="J11262" s="11">
        <v>6.0075632241225529E-2</v>
      </c>
    </row>
    <row r="11263" spans="1:10" x14ac:dyDescent="0.25">
      <c r="A11263" s="5">
        <v>2012</v>
      </c>
      <c r="B11263" s="13">
        <v>20000196001</v>
      </c>
      <c r="C11263" s="10" t="s">
        <v>33</v>
      </c>
      <c r="D11263" s="10" t="s">
        <v>1075</v>
      </c>
      <c r="E11263" s="14">
        <v>37.455599999999997</v>
      </c>
      <c r="F11263" s="14">
        <v>-97.833699999999993</v>
      </c>
      <c r="G11263" s="12">
        <v>5.0999999999999997E-2</v>
      </c>
      <c r="H11263" s="8">
        <v>3.0984810677727376E-2</v>
      </c>
      <c r="I11263" s="8">
        <v>2.9090821563498157E-2</v>
      </c>
      <c r="J11263" s="11">
        <v>6.0075632241225529E-2</v>
      </c>
    </row>
    <row r="11264" spans="1:10" x14ac:dyDescent="0.25">
      <c r="A11264" s="5">
        <v>2012</v>
      </c>
      <c r="B11264" s="13">
        <v>20001900001</v>
      </c>
      <c r="C11264" s="10" t="s">
        <v>33</v>
      </c>
      <c r="D11264" s="10" t="s">
        <v>7434</v>
      </c>
      <c r="E11264" s="14">
        <v>37.616610999999999</v>
      </c>
      <c r="F11264" s="14">
        <v>-99.106252999999995</v>
      </c>
      <c r="G11264" s="12">
        <v>5.0999999999999997E-2</v>
      </c>
      <c r="H11264" s="8">
        <v>3.0984810677727376E-2</v>
      </c>
      <c r="I11264" s="8">
        <v>2.9090821563498157E-2</v>
      </c>
      <c r="J11264" s="11">
        <v>6.0075632241225529E-2</v>
      </c>
    </row>
    <row r="11265" spans="1:10" x14ac:dyDescent="0.25">
      <c r="A11265" s="5">
        <v>2012</v>
      </c>
      <c r="B11265" s="13">
        <v>20000156001</v>
      </c>
      <c r="C11265" s="10" t="s">
        <v>33</v>
      </c>
      <c r="D11265" s="10" t="s">
        <v>7435</v>
      </c>
      <c r="E11265" s="14">
        <v>37.964300000000001</v>
      </c>
      <c r="F11265" s="14">
        <v>-98.963300000000004</v>
      </c>
      <c r="G11265" s="12">
        <v>5.0999999999999997E-2</v>
      </c>
      <c r="H11265" s="8">
        <v>3.0984810677727376E-2</v>
      </c>
      <c r="I11265" s="8">
        <v>2.9090821563498157E-2</v>
      </c>
      <c r="J11265" s="11">
        <v>6.0075632241225529E-2</v>
      </c>
    </row>
    <row r="11266" spans="1:10" x14ac:dyDescent="0.25">
      <c r="A11266" s="5">
        <v>2012</v>
      </c>
      <c r="B11266" s="13">
        <v>20000952001</v>
      </c>
      <c r="C11266" s="10" t="s">
        <v>33</v>
      </c>
      <c r="D11266" s="10" t="s">
        <v>7436</v>
      </c>
      <c r="E11266" s="14">
        <v>38.256194000000001</v>
      </c>
      <c r="F11266" s="14">
        <v>-96.160777999999993</v>
      </c>
      <c r="G11266" s="12">
        <v>5.0999999999999997E-2</v>
      </c>
      <c r="H11266" s="8">
        <v>3.0984810677727376E-2</v>
      </c>
      <c r="I11266" s="8">
        <v>2.9090821563498157E-2</v>
      </c>
      <c r="J11266" s="11">
        <v>6.0075632241225529E-2</v>
      </c>
    </row>
    <row r="11267" spans="1:10" x14ac:dyDescent="0.25">
      <c r="A11267" s="5">
        <v>2012</v>
      </c>
      <c r="B11267" s="13">
        <v>6001009001</v>
      </c>
      <c r="C11267" s="10" t="s">
        <v>2</v>
      </c>
      <c r="D11267" s="10" t="s">
        <v>6898</v>
      </c>
      <c r="E11267" s="14">
        <v>38.469917000000002</v>
      </c>
      <c r="F11267" s="14">
        <v>-122.889861</v>
      </c>
      <c r="G11267" s="12">
        <v>5.0999999999999997E-2</v>
      </c>
      <c r="H11267" s="8">
        <v>3.0984810677727376E-2</v>
      </c>
      <c r="I11267" s="8">
        <v>2.9090821563498157E-2</v>
      </c>
      <c r="J11267" s="11">
        <v>6.0075632241225529E-2</v>
      </c>
    </row>
    <row r="11268" spans="1:10" x14ac:dyDescent="0.25">
      <c r="A11268" s="5">
        <v>2012</v>
      </c>
      <c r="B11268" s="13">
        <v>20001121001</v>
      </c>
      <c r="C11268" s="10" t="s">
        <v>33</v>
      </c>
      <c r="D11268" s="10" t="s">
        <v>7437</v>
      </c>
      <c r="E11268" s="14">
        <v>38.704799999999999</v>
      </c>
      <c r="F11268" s="14">
        <v>-98.166799999999995</v>
      </c>
      <c r="G11268" s="12">
        <v>5.0999999999999997E-2</v>
      </c>
      <c r="H11268" s="8">
        <v>3.0984810677727376E-2</v>
      </c>
      <c r="I11268" s="8">
        <v>2.9090821563498157E-2</v>
      </c>
      <c r="J11268" s="11">
        <v>6.0075632241225529E-2</v>
      </c>
    </row>
    <row r="11269" spans="1:10" x14ac:dyDescent="0.25">
      <c r="A11269" s="5">
        <v>2012</v>
      </c>
      <c r="B11269" s="13">
        <v>24000300051</v>
      </c>
      <c r="C11269" s="10" t="s">
        <v>23</v>
      </c>
      <c r="D11269" s="10" t="s">
        <v>7438</v>
      </c>
      <c r="E11269" s="14">
        <v>39.423333</v>
      </c>
      <c r="F11269" s="14">
        <v>-76.438610999999995</v>
      </c>
      <c r="G11269" s="12">
        <v>5.0999999999999997E-2</v>
      </c>
      <c r="H11269" s="8">
        <v>3.0984810677727376E-2</v>
      </c>
      <c r="I11269" s="8">
        <v>2.9090821563498157E-2</v>
      </c>
      <c r="J11269" s="11">
        <v>6.0075632241225529E-2</v>
      </c>
    </row>
    <row r="11270" spans="1:10" x14ac:dyDescent="0.25">
      <c r="A11270" s="5">
        <v>2012</v>
      </c>
      <c r="B11270" s="13">
        <v>24000025001</v>
      </c>
      <c r="C11270" s="10" t="s">
        <v>23</v>
      </c>
      <c r="D11270" s="10" t="s">
        <v>7439</v>
      </c>
      <c r="E11270" s="14">
        <v>39.528126999999998</v>
      </c>
      <c r="F11270" s="14">
        <v>-75.813941</v>
      </c>
      <c r="G11270" s="12">
        <v>5.0999999999999997E-2</v>
      </c>
      <c r="H11270" s="8">
        <v>3.0984810677727376E-2</v>
      </c>
      <c r="I11270" s="8">
        <v>2.9090821563498157E-2</v>
      </c>
      <c r="J11270" s="11">
        <v>6.0075632241225529E-2</v>
      </c>
    </row>
    <row r="11271" spans="1:10" x14ac:dyDescent="0.25">
      <c r="A11271" s="5">
        <v>2012</v>
      </c>
      <c r="B11271" s="13">
        <v>36007099001</v>
      </c>
      <c r="C11271" s="10" t="s">
        <v>3</v>
      </c>
      <c r="D11271" s="10" t="s">
        <v>4663</v>
      </c>
      <c r="E11271" s="14">
        <v>42.434111000000001</v>
      </c>
      <c r="F11271" s="14">
        <v>-76.034389000000004</v>
      </c>
      <c r="G11271" s="12">
        <v>5.0999999999999997E-2</v>
      </c>
      <c r="H11271" s="8">
        <v>3.0984810677727376E-2</v>
      </c>
      <c r="I11271" s="8">
        <v>2.9090821563498157E-2</v>
      </c>
      <c r="J11271" s="11">
        <v>6.0075632241225529E-2</v>
      </c>
    </row>
    <row r="11272" spans="1:10" x14ac:dyDescent="0.25">
      <c r="A11272" s="5">
        <v>2012</v>
      </c>
      <c r="B11272" s="13">
        <v>26000441002</v>
      </c>
      <c r="C11272" s="10" t="s">
        <v>9</v>
      </c>
      <c r="D11272" s="10" t="s">
        <v>2761</v>
      </c>
      <c r="E11272" s="14">
        <v>43.011665999999998</v>
      </c>
      <c r="F11272" s="14">
        <v>-83.352500000000006</v>
      </c>
      <c r="G11272" s="12">
        <v>5.0999999999999997E-2</v>
      </c>
      <c r="H11272" s="8">
        <v>3.0984810677727376E-2</v>
      </c>
      <c r="I11272" s="8">
        <v>2.9090821563498157E-2</v>
      </c>
      <c r="J11272" s="11">
        <v>6.0075632241225529E-2</v>
      </c>
    </row>
    <row r="11273" spans="1:10" x14ac:dyDescent="0.25">
      <c r="A11273" s="5">
        <v>2012</v>
      </c>
      <c r="B11273" s="13">
        <v>55005480001</v>
      </c>
      <c r="C11273" s="10" t="s">
        <v>19</v>
      </c>
      <c r="D11273" s="10" t="s">
        <v>7440</v>
      </c>
      <c r="E11273" s="14">
        <v>43.506100000000004</v>
      </c>
      <c r="F11273" s="14">
        <v>-89.315600000000003</v>
      </c>
      <c r="G11273" s="12">
        <v>5.0999999999999997E-2</v>
      </c>
      <c r="H11273" s="8">
        <v>3.0984810677727376E-2</v>
      </c>
      <c r="I11273" s="8">
        <v>2.9090821563498157E-2</v>
      </c>
      <c r="J11273" s="11">
        <v>6.0075632241225529E-2</v>
      </c>
    </row>
    <row r="11274" spans="1:10" x14ac:dyDescent="0.25">
      <c r="A11274" s="5">
        <v>2012</v>
      </c>
      <c r="B11274" s="13">
        <v>36006145001</v>
      </c>
      <c r="C11274" s="10" t="s">
        <v>3</v>
      </c>
      <c r="D11274" s="10" t="s">
        <v>2540</v>
      </c>
      <c r="E11274" s="14">
        <v>44.328806</v>
      </c>
      <c r="F11274" s="14">
        <v>-75.485056</v>
      </c>
      <c r="G11274" s="12">
        <v>5.0999999999999997E-2</v>
      </c>
      <c r="H11274" s="8">
        <v>3.0984810677727376E-2</v>
      </c>
      <c r="I11274" s="8">
        <v>2.9090821563498157E-2</v>
      </c>
      <c r="J11274" s="11">
        <v>6.0075632241225529E-2</v>
      </c>
    </row>
    <row r="11275" spans="1:10" x14ac:dyDescent="0.25">
      <c r="A11275" s="5">
        <v>2012</v>
      </c>
      <c r="B11275" s="13">
        <v>72000004016</v>
      </c>
      <c r="C11275" s="10" t="s">
        <v>38</v>
      </c>
      <c r="D11275" s="10" t="s">
        <v>7441</v>
      </c>
      <c r="E11275" s="14">
        <v>17.989000000000001</v>
      </c>
      <c r="F11275" s="14">
        <v>-66.906899999999993</v>
      </c>
      <c r="G11275" s="12">
        <v>0.05</v>
      </c>
      <c r="H11275" s="8">
        <v>3.0377265370320962E-2</v>
      </c>
      <c r="I11275" s="8">
        <v>2.8520413297547217E-2</v>
      </c>
      <c r="J11275" s="11">
        <v>5.8897678667868179E-2</v>
      </c>
    </row>
    <row r="11276" spans="1:10" x14ac:dyDescent="0.25">
      <c r="A11276" s="5">
        <v>2012</v>
      </c>
      <c r="B11276" s="13">
        <v>12000087003</v>
      </c>
      <c r="C11276" s="10" t="s">
        <v>8</v>
      </c>
      <c r="D11276" s="10" t="s">
        <v>7442</v>
      </c>
      <c r="E11276" s="14">
        <v>26.738638999999999</v>
      </c>
      <c r="F11276" s="14">
        <v>-80.311971999999997</v>
      </c>
      <c r="G11276" s="12">
        <v>0.05</v>
      </c>
      <c r="H11276" s="8">
        <v>3.0377265370320962E-2</v>
      </c>
      <c r="I11276" s="8">
        <v>2.8520413297547217E-2</v>
      </c>
      <c r="J11276" s="11">
        <v>5.8897678667868179E-2</v>
      </c>
    </row>
    <row r="11277" spans="1:10" x14ac:dyDescent="0.25">
      <c r="A11277" s="5">
        <v>2012</v>
      </c>
      <c r="B11277" s="13">
        <v>48001266001</v>
      </c>
      <c r="C11277" s="10" t="s">
        <v>4</v>
      </c>
      <c r="D11277" s="10" t="s">
        <v>7443</v>
      </c>
      <c r="E11277" s="14">
        <v>28.828333000000001</v>
      </c>
      <c r="F11277" s="14">
        <v>-96.613889</v>
      </c>
      <c r="G11277" s="12">
        <v>0.05</v>
      </c>
      <c r="H11277" s="8">
        <v>3.0377265370320962E-2</v>
      </c>
      <c r="I11277" s="8">
        <v>2.8520413297547217E-2</v>
      </c>
      <c r="J11277" s="11">
        <v>5.8897678667868179E-2</v>
      </c>
    </row>
    <row r="11278" spans="1:10" x14ac:dyDescent="0.25">
      <c r="A11278" s="5">
        <v>2012</v>
      </c>
      <c r="B11278" s="13">
        <v>48001265001</v>
      </c>
      <c r="C11278" s="10" t="s">
        <v>4</v>
      </c>
      <c r="D11278" s="10" t="s">
        <v>7444</v>
      </c>
      <c r="E11278" s="14">
        <v>28.835699999999999</v>
      </c>
      <c r="F11278" s="14">
        <v>-96.536500000000004</v>
      </c>
      <c r="G11278" s="12">
        <v>0.05</v>
      </c>
      <c r="H11278" s="8">
        <v>3.0377265370320962E-2</v>
      </c>
      <c r="I11278" s="8">
        <v>2.8520413297547217E-2</v>
      </c>
      <c r="J11278" s="11">
        <v>5.8897678667868179E-2</v>
      </c>
    </row>
    <row r="11279" spans="1:10" x14ac:dyDescent="0.25">
      <c r="A11279" s="5">
        <v>2012</v>
      </c>
      <c r="B11279" s="13">
        <v>12000127006</v>
      </c>
      <c r="C11279" s="10" t="s">
        <v>8</v>
      </c>
      <c r="D11279" s="10" t="s">
        <v>7445</v>
      </c>
      <c r="E11279" s="14">
        <v>29.593299999999999</v>
      </c>
      <c r="F11279" s="14">
        <v>-82.921700000000001</v>
      </c>
      <c r="G11279" s="12">
        <v>0.05</v>
      </c>
      <c r="H11279" s="8">
        <v>3.0377265370320962E-2</v>
      </c>
      <c r="I11279" s="8">
        <v>2.8520413297547217E-2</v>
      </c>
      <c r="J11279" s="11">
        <v>5.8897678667868179E-2</v>
      </c>
    </row>
    <row r="11280" spans="1:10" x14ac:dyDescent="0.25">
      <c r="A11280" s="5">
        <v>2012</v>
      </c>
      <c r="B11280" s="13">
        <v>12000325001</v>
      </c>
      <c r="C11280" s="10" t="s">
        <v>8</v>
      </c>
      <c r="D11280" s="10" t="s">
        <v>7446</v>
      </c>
      <c r="E11280" s="14">
        <v>30.153099999999998</v>
      </c>
      <c r="F11280" s="14">
        <v>-84.207499999999996</v>
      </c>
      <c r="G11280" s="12">
        <v>0.05</v>
      </c>
      <c r="H11280" s="8">
        <v>3.0377265370320962E-2</v>
      </c>
      <c r="I11280" s="8">
        <v>2.8520413297547217E-2</v>
      </c>
      <c r="J11280" s="11">
        <v>5.8897678667868179E-2</v>
      </c>
    </row>
    <row r="11281" spans="1:10" x14ac:dyDescent="0.25">
      <c r="A11281" s="5">
        <v>2012</v>
      </c>
      <c r="B11281" s="13">
        <v>22003124002</v>
      </c>
      <c r="C11281" s="10" t="s">
        <v>20</v>
      </c>
      <c r="D11281" s="10" t="s">
        <v>7447</v>
      </c>
      <c r="E11281" s="14">
        <v>30.408332999999999</v>
      </c>
      <c r="F11281" s="14">
        <v>-91.447500000000005</v>
      </c>
      <c r="G11281" s="12">
        <v>0.05</v>
      </c>
      <c r="H11281" s="8">
        <v>3.0377265370320962E-2</v>
      </c>
      <c r="I11281" s="8">
        <v>2.8520413297547217E-2</v>
      </c>
      <c r="J11281" s="11">
        <v>5.8897678667868179E-2</v>
      </c>
    </row>
    <row r="11282" spans="1:10" x14ac:dyDescent="0.25">
      <c r="A11282" s="5">
        <v>2012</v>
      </c>
      <c r="B11282" s="13">
        <v>22000800001</v>
      </c>
      <c r="C11282" s="10" t="s">
        <v>20</v>
      </c>
      <c r="D11282" s="10" t="s">
        <v>1033</v>
      </c>
      <c r="E11282" s="14">
        <v>30.410833</v>
      </c>
      <c r="F11282" s="14">
        <v>-90.164444000000003</v>
      </c>
      <c r="G11282" s="12">
        <v>0.05</v>
      </c>
      <c r="H11282" s="8">
        <v>3.0377265370320962E-2</v>
      </c>
      <c r="I11282" s="8">
        <v>2.8520413297547217E-2</v>
      </c>
      <c r="J11282" s="11">
        <v>5.8897678667868179E-2</v>
      </c>
    </row>
    <row r="11283" spans="1:10" x14ac:dyDescent="0.25">
      <c r="A11283" s="5">
        <v>2012</v>
      </c>
      <c r="B11283" s="13">
        <v>22003104001</v>
      </c>
      <c r="C11283" s="10" t="s">
        <v>20</v>
      </c>
      <c r="D11283" s="10" t="s">
        <v>7448</v>
      </c>
      <c r="E11283" s="14">
        <v>30.57</v>
      </c>
      <c r="F11283" s="14">
        <v>-92.309721999999994</v>
      </c>
      <c r="G11283" s="12">
        <v>0.05</v>
      </c>
      <c r="H11283" s="8">
        <v>3.0377265370320962E-2</v>
      </c>
      <c r="I11283" s="8">
        <v>2.8520413297547217E-2</v>
      </c>
      <c r="J11283" s="11">
        <v>5.8897678667868179E-2</v>
      </c>
    </row>
    <row r="11284" spans="1:10" x14ac:dyDescent="0.25">
      <c r="A11284" s="5">
        <v>2012</v>
      </c>
      <c r="B11284" s="13">
        <v>48003165001</v>
      </c>
      <c r="C11284" s="10" t="s">
        <v>4</v>
      </c>
      <c r="D11284" s="10" t="s">
        <v>7449</v>
      </c>
      <c r="E11284" s="14">
        <v>30.5703</v>
      </c>
      <c r="F11284" s="14">
        <v>-98.290800000000004</v>
      </c>
      <c r="G11284" s="12">
        <v>0.05</v>
      </c>
      <c r="H11284" s="8">
        <v>3.0377265370320962E-2</v>
      </c>
      <c r="I11284" s="8">
        <v>2.8520413297547217E-2</v>
      </c>
      <c r="J11284" s="11">
        <v>5.8897678667868179E-2</v>
      </c>
    </row>
    <row r="11285" spans="1:10" x14ac:dyDescent="0.25">
      <c r="A11285" s="5">
        <v>2012</v>
      </c>
      <c r="B11285" s="13">
        <v>12000247001</v>
      </c>
      <c r="C11285" s="10" t="s">
        <v>8</v>
      </c>
      <c r="D11285" s="10" t="s">
        <v>7450</v>
      </c>
      <c r="E11285" s="14">
        <v>30.75</v>
      </c>
      <c r="F11285" s="14">
        <v>-85.9</v>
      </c>
      <c r="G11285" s="12">
        <v>0.05</v>
      </c>
      <c r="H11285" s="8">
        <v>3.0377265370320962E-2</v>
      </c>
      <c r="I11285" s="8">
        <v>2.8520413297547217E-2</v>
      </c>
      <c r="J11285" s="11">
        <v>5.8897678667868179E-2</v>
      </c>
    </row>
    <row r="11286" spans="1:10" x14ac:dyDescent="0.25">
      <c r="A11286" s="5">
        <v>2012</v>
      </c>
      <c r="B11286" s="13">
        <v>12000328002</v>
      </c>
      <c r="C11286" s="10" t="s">
        <v>8</v>
      </c>
      <c r="D11286" s="10" t="s">
        <v>7451</v>
      </c>
      <c r="E11286" s="14">
        <v>30.954699999999999</v>
      </c>
      <c r="F11286" s="14">
        <v>-86.324399999999997</v>
      </c>
      <c r="G11286" s="12">
        <v>0.05</v>
      </c>
      <c r="H11286" s="8">
        <v>3.0377265370320962E-2</v>
      </c>
      <c r="I11286" s="8">
        <v>2.8520413297547217E-2</v>
      </c>
      <c r="J11286" s="11">
        <v>5.8897678667868179E-2</v>
      </c>
    </row>
    <row r="11287" spans="1:10" x14ac:dyDescent="0.25">
      <c r="A11287" s="5">
        <v>2012</v>
      </c>
      <c r="B11287" s="13">
        <v>13000576001</v>
      </c>
      <c r="C11287" s="10" t="s">
        <v>13</v>
      </c>
      <c r="D11287" s="10" t="s">
        <v>3142</v>
      </c>
      <c r="E11287" s="14">
        <v>31.033300000000001</v>
      </c>
      <c r="F11287" s="14">
        <v>-83.833299999999994</v>
      </c>
      <c r="G11287" s="12">
        <v>0.05</v>
      </c>
      <c r="H11287" s="8">
        <v>3.0377265370320962E-2</v>
      </c>
      <c r="I11287" s="8">
        <v>2.8520413297547217E-2</v>
      </c>
      <c r="J11287" s="11">
        <v>5.8897678667868179E-2</v>
      </c>
    </row>
    <row r="11288" spans="1:10" x14ac:dyDescent="0.25">
      <c r="A11288" s="5">
        <v>2012</v>
      </c>
      <c r="B11288" s="13">
        <v>28000295001</v>
      </c>
      <c r="C11288" s="10" t="s">
        <v>36</v>
      </c>
      <c r="D11288" s="10" t="s">
        <v>7452</v>
      </c>
      <c r="E11288" s="14">
        <v>31.276139000000001</v>
      </c>
      <c r="F11288" s="14">
        <v>-91.065472</v>
      </c>
      <c r="G11288" s="12">
        <v>0.05</v>
      </c>
      <c r="H11288" s="8">
        <v>3.0377265370320962E-2</v>
      </c>
      <c r="I11288" s="8">
        <v>2.8520413297547217E-2</v>
      </c>
      <c r="J11288" s="11">
        <v>5.8897678667868179E-2</v>
      </c>
    </row>
    <row r="11289" spans="1:10" x14ac:dyDescent="0.25">
      <c r="A11289" s="5">
        <v>2012</v>
      </c>
      <c r="B11289" s="13">
        <v>48001026001</v>
      </c>
      <c r="C11289" s="10" t="s">
        <v>4</v>
      </c>
      <c r="D11289" s="10" t="s">
        <v>7453</v>
      </c>
      <c r="E11289" s="14">
        <v>31.286899999999999</v>
      </c>
      <c r="F11289" s="14">
        <v>-105.8494</v>
      </c>
      <c r="G11289" s="12">
        <v>0.05</v>
      </c>
      <c r="H11289" s="8">
        <v>3.0377265370320962E-2</v>
      </c>
      <c r="I11289" s="8">
        <v>2.8520413297547217E-2</v>
      </c>
      <c r="J11289" s="11">
        <v>5.8897678667868179E-2</v>
      </c>
    </row>
    <row r="11290" spans="1:10" x14ac:dyDescent="0.25">
      <c r="A11290" s="5">
        <v>2012</v>
      </c>
      <c r="B11290" s="13">
        <v>22003386001</v>
      </c>
      <c r="C11290" s="10" t="s">
        <v>20</v>
      </c>
      <c r="D11290" s="10" t="s">
        <v>7454</v>
      </c>
      <c r="E11290" s="14">
        <v>31.328610999999999</v>
      </c>
      <c r="F11290" s="14">
        <v>-93.403333000000003</v>
      </c>
      <c r="G11290" s="12">
        <v>0.05</v>
      </c>
      <c r="H11290" s="8">
        <v>3.0377265370320962E-2</v>
      </c>
      <c r="I11290" s="8">
        <v>2.8520413297547217E-2</v>
      </c>
      <c r="J11290" s="11">
        <v>5.8897678667868179E-2</v>
      </c>
    </row>
    <row r="11291" spans="1:10" x14ac:dyDescent="0.25">
      <c r="A11291" s="5">
        <v>2012</v>
      </c>
      <c r="B11291" s="13">
        <v>48006091001</v>
      </c>
      <c r="C11291" s="10" t="s">
        <v>4</v>
      </c>
      <c r="D11291" s="10" t="s">
        <v>7455</v>
      </c>
      <c r="E11291" s="14">
        <v>31.355556</v>
      </c>
      <c r="F11291" s="14">
        <v>-95.179167000000007</v>
      </c>
      <c r="G11291" s="12">
        <v>0.05</v>
      </c>
      <c r="H11291" s="8">
        <v>3.0377265370320962E-2</v>
      </c>
      <c r="I11291" s="8">
        <v>2.8520413297547217E-2</v>
      </c>
      <c r="J11291" s="11">
        <v>5.8897678667868179E-2</v>
      </c>
    </row>
    <row r="11292" spans="1:10" x14ac:dyDescent="0.25">
      <c r="A11292" s="5">
        <v>2012</v>
      </c>
      <c r="B11292" s="13">
        <v>13000506001</v>
      </c>
      <c r="C11292" s="10" t="s">
        <v>13</v>
      </c>
      <c r="D11292" s="10" t="s">
        <v>7456</v>
      </c>
      <c r="E11292" s="14">
        <v>31.388069999999999</v>
      </c>
      <c r="F11292" s="14">
        <v>-83.218872000000005</v>
      </c>
      <c r="G11292" s="12">
        <v>0.05</v>
      </c>
      <c r="H11292" s="8">
        <v>3.0377265370320962E-2</v>
      </c>
      <c r="I11292" s="8">
        <v>2.8520413297547217E-2</v>
      </c>
      <c r="J11292" s="11">
        <v>5.8897678667868179E-2</v>
      </c>
    </row>
    <row r="11293" spans="1:10" x14ac:dyDescent="0.25">
      <c r="A11293" s="5">
        <v>2012</v>
      </c>
      <c r="B11293" s="13">
        <v>4001903006</v>
      </c>
      <c r="C11293" s="10" t="s">
        <v>25</v>
      </c>
      <c r="D11293" s="10" t="s">
        <v>7457</v>
      </c>
      <c r="E11293" s="14">
        <v>31.433199999999999</v>
      </c>
      <c r="F11293" s="14">
        <v>-111.03279999999999</v>
      </c>
      <c r="G11293" s="12">
        <v>0.05</v>
      </c>
      <c r="H11293" s="8">
        <v>3.0377265370320962E-2</v>
      </c>
      <c r="I11293" s="8">
        <v>2.8520413297547217E-2</v>
      </c>
      <c r="J11293" s="11">
        <v>5.8897678667868179E-2</v>
      </c>
    </row>
    <row r="11294" spans="1:10" x14ac:dyDescent="0.25">
      <c r="A11294" s="5">
        <v>2012</v>
      </c>
      <c r="B11294" s="13">
        <v>13000796001</v>
      </c>
      <c r="C11294" s="10" t="s">
        <v>13</v>
      </c>
      <c r="D11294" s="10" t="s">
        <v>7458</v>
      </c>
      <c r="E11294" s="14">
        <v>31.501899999999999</v>
      </c>
      <c r="F11294" s="14">
        <v>-82.020600000000002</v>
      </c>
      <c r="G11294" s="12">
        <v>0.05</v>
      </c>
      <c r="H11294" s="8">
        <v>3.0377265370320962E-2</v>
      </c>
      <c r="I11294" s="8">
        <v>2.8520413297547217E-2</v>
      </c>
      <c r="J11294" s="11">
        <v>5.8897678667868179E-2</v>
      </c>
    </row>
    <row r="11295" spans="1:10" x14ac:dyDescent="0.25">
      <c r="A11295" s="5">
        <v>2012</v>
      </c>
      <c r="B11295" s="13">
        <v>28000895001</v>
      </c>
      <c r="C11295" s="10" t="s">
        <v>36</v>
      </c>
      <c r="D11295" s="10" t="s">
        <v>7459</v>
      </c>
      <c r="E11295" s="14">
        <v>31.728777999999998</v>
      </c>
      <c r="F11295" s="14">
        <v>-89.977000000000004</v>
      </c>
      <c r="G11295" s="12">
        <v>0.05</v>
      </c>
      <c r="H11295" s="8">
        <v>3.0377265370320962E-2</v>
      </c>
      <c r="I11295" s="8">
        <v>2.8520413297547217E-2</v>
      </c>
      <c r="J11295" s="11">
        <v>5.8897678667868179E-2</v>
      </c>
    </row>
    <row r="11296" spans="1:10" x14ac:dyDescent="0.25">
      <c r="A11296" s="5">
        <v>2012</v>
      </c>
      <c r="B11296" s="13">
        <v>13000763001</v>
      </c>
      <c r="C11296" s="10" t="s">
        <v>13</v>
      </c>
      <c r="D11296" s="10" t="s">
        <v>6081</v>
      </c>
      <c r="E11296" s="14">
        <v>32.017071999999999</v>
      </c>
      <c r="F11296" s="14">
        <v>-84.385845000000003</v>
      </c>
      <c r="G11296" s="12">
        <v>0.05</v>
      </c>
      <c r="H11296" s="8">
        <v>3.0377265370320962E-2</v>
      </c>
      <c r="I11296" s="8">
        <v>2.8520413297547217E-2</v>
      </c>
      <c r="J11296" s="11">
        <v>5.8897678667868179E-2</v>
      </c>
    </row>
    <row r="11297" spans="1:10" x14ac:dyDescent="0.25">
      <c r="A11297" s="5">
        <v>2012</v>
      </c>
      <c r="B11297" s="13">
        <v>22003418001</v>
      </c>
      <c r="C11297" s="10" t="s">
        <v>20</v>
      </c>
      <c r="D11297" s="10" t="s">
        <v>7460</v>
      </c>
      <c r="E11297" s="14">
        <v>32.070278000000002</v>
      </c>
      <c r="F11297" s="14">
        <v>-92.66</v>
      </c>
      <c r="G11297" s="12">
        <v>0.05</v>
      </c>
      <c r="H11297" s="8">
        <v>3.0377265370320962E-2</v>
      </c>
      <c r="I11297" s="8">
        <v>2.8520413297547217E-2</v>
      </c>
      <c r="J11297" s="11">
        <v>5.8897678667868179E-2</v>
      </c>
    </row>
    <row r="11298" spans="1:10" x14ac:dyDescent="0.25">
      <c r="A11298" s="5">
        <v>2012</v>
      </c>
      <c r="B11298" s="13">
        <v>22003056001</v>
      </c>
      <c r="C11298" s="10" t="s">
        <v>20</v>
      </c>
      <c r="D11298" s="10" t="s">
        <v>150</v>
      </c>
      <c r="E11298" s="14">
        <v>32.123916999999999</v>
      </c>
      <c r="F11298" s="14">
        <v>-92.057582999999994</v>
      </c>
      <c r="G11298" s="12">
        <v>0.05</v>
      </c>
      <c r="H11298" s="8">
        <v>3.0377265370320962E-2</v>
      </c>
      <c r="I11298" s="8">
        <v>2.8520413297547217E-2</v>
      </c>
      <c r="J11298" s="11">
        <v>5.8897678667868179E-2</v>
      </c>
    </row>
    <row r="11299" spans="1:10" x14ac:dyDescent="0.25">
      <c r="A11299" s="5">
        <v>2012</v>
      </c>
      <c r="B11299" s="13">
        <v>13000504001</v>
      </c>
      <c r="C11299" s="10" t="s">
        <v>13</v>
      </c>
      <c r="D11299" s="10" t="s">
        <v>7461</v>
      </c>
      <c r="E11299" s="14">
        <v>32.207363999999998</v>
      </c>
      <c r="F11299" s="14">
        <v>-82.572344999999999</v>
      </c>
      <c r="G11299" s="12">
        <v>0.05</v>
      </c>
      <c r="H11299" s="8">
        <v>3.0377265370320962E-2</v>
      </c>
      <c r="I11299" s="8">
        <v>2.8520413297547217E-2</v>
      </c>
      <c r="J11299" s="11">
        <v>5.8897678667868179E-2</v>
      </c>
    </row>
    <row r="11300" spans="1:10" x14ac:dyDescent="0.25">
      <c r="A11300" s="5">
        <v>2012</v>
      </c>
      <c r="B11300" s="13">
        <v>1000086001</v>
      </c>
      <c r="C11300" s="10" t="s">
        <v>28</v>
      </c>
      <c r="D11300" s="10" t="s">
        <v>7462</v>
      </c>
      <c r="E11300" s="14">
        <v>32.232900000000001</v>
      </c>
      <c r="F11300" s="14">
        <v>-85.408299999999997</v>
      </c>
      <c r="G11300" s="12">
        <v>0.05</v>
      </c>
      <c r="H11300" s="8">
        <v>3.0377265370320962E-2</v>
      </c>
      <c r="I11300" s="8">
        <v>2.8520413297547217E-2</v>
      </c>
      <c r="J11300" s="11">
        <v>5.8897678667868179E-2</v>
      </c>
    </row>
    <row r="11301" spans="1:10" x14ac:dyDescent="0.25">
      <c r="A11301" s="5">
        <v>2012</v>
      </c>
      <c r="B11301" s="13">
        <v>28000555001</v>
      </c>
      <c r="C11301" s="10" t="s">
        <v>36</v>
      </c>
      <c r="D11301" s="10" t="s">
        <v>1133</v>
      </c>
      <c r="E11301" s="14">
        <v>32.310833000000002</v>
      </c>
      <c r="F11301" s="14">
        <v>-89.024528000000004</v>
      </c>
      <c r="G11301" s="12">
        <v>0.05</v>
      </c>
      <c r="H11301" s="8">
        <v>3.0377265370320962E-2</v>
      </c>
      <c r="I11301" s="8">
        <v>2.8520413297547217E-2</v>
      </c>
      <c r="J11301" s="11">
        <v>5.8897678667868179E-2</v>
      </c>
    </row>
    <row r="11302" spans="1:10" x14ac:dyDescent="0.25">
      <c r="A11302" s="5">
        <v>2012</v>
      </c>
      <c r="B11302" s="13">
        <v>22003162001</v>
      </c>
      <c r="C11302" s="10" t="s">
        <v>20</v>
      </c>
      <c r="D11302" s="10" t="s">
        <v>7463</v>
      </c>
      <c r="E11302" s="14">
        <v>32.528046000000003</v>
      </c>
      <c r="F11302" s="14">
        <v>-92.501208000000005</v>
      </c>
      <c r="G11302" s="12">
        <v>0.05</v>
      </c>
      <c r="H11302" s="8">
        <v>3.0377265370320962E-2</v>
      </c>
      <c r="I11302" s="8">
        <v>2.8520413297547217E-2</v>
      </c>
      <c r="J11302" s="11">
        <v>5.8897678667868179E-2</v>
      </c>
    </row>
    <row r="11303" spans="1:10" x14ac:dyDescent="0.25">
      <c r="A11303" s="5">
        <v>2012</v>
      </c>
      <c r="B11303" s="13">
        <v>22003088003</v>
      </c>
      <c r="C11303" s="10" t="s">
        <v>20</v>
      </c>
      <c r="D11303" s="10" t="s">
        <v>3575</v>
      </c>
      <c r="E11303" s="14">
        <v>32.549166999999997</v>
      </c>
      <c r="F11303" s="14">
        <v>-91.179167000000007</v>
      </c>
      <c r="G11303" s="12">
        <v>0.05</v>
      </c>
      <c r="H11303" s="8">
        <v>3.0377265370320962E-2</v>
      </c>
      <c r="I11303" s="8">
        <v>2.8520413297547217E-2</v>
      </c>
      <c r="J11303" s="11">
        <v>5.8897678667868179E-2</v>
      </c>
    </row>
    <row r="11304" spans="1:10" x14ac:dyDescent="0.25">
      <c r="A11304" s="5">
        <v>2012</v>
      </c>
      <c r="B11304" s="13">
        <v>13000646001</v>
      </c>
      <c r="C11304" s="10" t="s">
        <v>13</v>
      </c>
      <c r="D11304" s="10" t="s">
        <v>303</v>
      </c>
      <c r="E11304" s="14">
        <v>32.760081999999997</v>
      </c>
      <c r="F11304" s="14">
        <v>-84.866521000000006</v>
      </c>
      <c r="G11304" s="12">
        <v>0.05</v>
      </c>
      <c r="H11304" s="8">
        <v>3.0377265370320962E-2</v>
      </c>
      <c r="I11304" s="8">
        <v>2.8520413297547217E-2</v>
      </c>
      <c r="J11304" s="11">
        <v>5.8897678667868179E-2</v>
      </c>
    </row>
    <row r="11305" spans="1:10" x14ac:dyDescent="0.25">
      <c r="A11305" s="5">
        <v>2012</v>
      </c>
      <c r="B11305" s="13">
        <v>1000028001</v>
      </c>
      <c r="C11305" s="10" t="s">
        <v>28</v>
      </c>
      <c r="D11305" s="10" t="s">
        <v>1482</v>
      </c>
      <c r="E11305" s="14">
        <v>32.787610999999998</v>
      </c>
      <c r="F11305" s="14">
        <v>-85.655666999999994</v>
      </c>
      <c r="G11305" s="12">
        <v>0.05</v>
      </c>
      <c r="H11305" s="8">
        <v>3.0377265370320962E-2</v>
      </c>
      <c r="I11305" s="8">
        <v>2.8520413297547217E-2</v>
      </c>
      <c r="J11305" s="11">
        <v>5.8897678667868179E-2</v>
      </c>
    </row>
    <row r="11306" spans="1:10" x14ac:dyDescent="0.25">
      <c r="A11306" s="5">
        <v>2012</v>
      </c>
      <c r="B11306" s="13">
        <v>28001165001</v>
      </c>
      <c r="C11306" s="10" t="s">
        <v>36</v>
      </c>
      <c r="D11306" s="10" t="s">
        <v>7464</v>
      </c>
      <c r="E11306" s="14">
        <v>32.834639000000003</v>
      </c>
      <c r="F11306" s="14">
        <v>-88.474444000000005</v>
      </c>
      <c r="G11306" s="12">
        <v>0.05</v>
      </c>
      <c r="H11306" s="8">
        <v>3.0377265370320962E-2</v>
      </c>
      <c r="I11306" s="8">
        <v>2.8520413297547217E-2</v>
      </c>
      <c r="J11306" s="11">
        <v>5.8897678667868179E-2</v>
      </c>
    </row>
    <row r="11307" spans="1:10" x14ac:dyDescent="0.25">
      <c r="A11307" s="5">
        <v>2012</v>
      </c>
      <c r="B11307" s="13">
        <v>6007023001</v>
      </c>
      <c r="C11307" s="10" t="s">
        <v>2</v>
      </c>
      <c r="D11307" s="10" t="s">
        <v>4058</v>
      </c>
      <c r="E11307" s="14">
        <v>32.844472000000003</v>
      </c>
      <c r="F11307" s="14">
        <v>-115.580528</v>
      </c>
      <c r="G11307" s="12">
        <v>0.05</v>
      </c>
      <c r="H11307" s="8">
        <v>3.0377265370320962E-2</v>
      </c>
      <c r="I11307" s="8">
        <v>2.8520413297547217E-2</v>
      </c>
      <c r="J11307" s="11">
        <v>5.8897678667868179E-2</v>
      </c>
    </row>
    <row r="11308" spans="1:10" x14ac:dyDescent="0.25">
      <c r="A11308" s="5">
        <v>2012</v>
      </c>
      <c r="B11308" s="13">
        <v>1000089001</v>
      </c>
      <c r="C11308" s="10" t="s">
        <v>28</v>
      </c>
      <c r="D11308" s="10" t="s">
        <v>7465</v>
      </c>
      <c r="E11308" s="14">
        <v>32.957000000000001</v>
      </c>
      <c r="F11308" s="14">
        <v>-86.773300000000006</v>
      </c>
      <c r="G11308" s="12">
        <v>0.05</v>
      </c>
      <c r="H11308" s="8">
        <v>3.0377265370320962E-2</v>
      </c>
      <c r="I11308" s="8">
        <v>2.8520413297547217E-2</v>
      </c>
      <c r="J11308" s="11">
        <v>5.8897678667868179E-2</v>
      </c>
    </row>
    <row r="11309" spans="1:10" x14ac:dyDescent="0.25">
      <c r="A11309" s="5">
        <v>2012</v>
      </c>
      <c r="B11309" s="13">
        <v>35000000024</v>
      </c>
      <c r="C11309" s="10" t="s">
        <v>40</v>
      </c>
      <c r="D11309" s="10" t="s">
        <v>7466</v>
      </c>
      <c r="E11309" s="14">
        <v>32.959193999999997</v>
      </c>
      <c r="F11309" s="14">
        <v>-105.74336099999999</v>
      </c>
      <c r="G11309" s="12">
        <v>0.05</v>
      </c>
      <c r="H11309" s="8">
        <v>3.0377265370320962E-2</v>
      </c>
      <c r="I11309" s="8">
        <v>2.8520413297547217E-2</v>
      </c>
      <c r="J11309" s="11">
        <v>5.8897678667868179E-2</v>
      </c>
    </row>
    <row r="11310" spans="1:10" x14ac:dyDescent="0.25">
      <c r="A11310" s="5">
        <v>2012</v>
      </c>
      <c r="B11310" s="13">
        <v>28000915001</v>
      </c>
      <c r="C11310" s="10" t="s">
        <v>36</v>
      </c>
      <c r="D11310" s="10" t="s">
        <v>7467</v>
      </c>
      <c r="E11310" s="14">
        <v>33.001916999999999</v>
      </c>
      <c r="F11310" s="14">
        <v>-89.059721999999994</v>
      </c>
      <c r="G11310" s="12">
        <v>0.05</v>
      </c>
      <c r="H11310" s="8">
        <v>3.0377265370320962E-2</v>
      </c>
      <c r="I11310" s="8">
        <v>2.8520413297547217E-2</v>
      </c>
      <c r="J11310" s="11">
        <v>5.8897678667868179E-2</v>
      </c>
    </row>
    <row r="11311" spans="1:10" x14ac:dyDescent="0.25">
      <c r="A11311" s="5">
        <v>2012</v>
      </c>
      <c r="B11311" s="13">
        <v>48004363001</v>
      </c>
      <c r="C11311" s="10" t="s">
        <v>4</v>
      </c>
      <c r="D11311" s="10" t="s">
        <v>3906</v>
      </c>
      <c r="E11311" s="14">
        <v>33.186700000000002</v>
      </c>
      <c r="F11311" s="14">
        <v>-98.755600000000001</v>
      </c>
      <c r="G11311" s="12">
        <v>0.05</v>
      </c>
      <c r="H11311" s="8">
        <v>3.0377265370320962E-2</v>
      </c>
      <c r="I11311" s="8">
        <v>2.8520413297547217E-2</v>
      </c>
      <c r="J11311" s="11">
        <v>5.8897678667868179E-2</v>
      </c>
    </row>
    <row r="11312" spans="1:10" x14ac:dyDescent="0.25">
      <c r="A11312" s="5">
        <v>2012</v>
      </c>
      <c r="B11312" s="13">
        <v>1000165003</v>
      </c>
      <c r="C11312" s="10" t="s">
        <v>28</v>
      </c>
      <c r="D11312" s="10" t="s">
        <v>969</v>
      </c>
      <c r="E11312" s="14">
        <v>33.225845</v>
      </c>
      <c r="F11312" s="14">
        <v>-86.257259000000005</v>
      </c>
      <c r="G11312" s="12">
        <v>0.05</v>
      </c>
      <c r="H11312" s="8">
        <v>3.0377265370320962E-2</v>
      </c>
      <c r="I11312" s="8">
        <v>2.8520413297547217E-2</v>
      </c>
      <c r="J11312" s="11">
        <v>5.8897678667868179E-2</v>
      </c>
    </row>
    <row r="11313" spans="1:10" x14ac:dyDescent="0.25">
      <c r="A11313" s="5">
        <v>2012</v>
      </c>
      <c r="B11313" s="13">
        <v>13000632001</v>
      </c>
      <c r="C11313" s="10" t="s">
        <v>13</v>
      </c>
      <c r="D11313" s="10" t="s">
        <v>7468</v>
      </c>
      <c r="E11313" s="14">
        <v>33.237167999999997</v>
      </c>
      <c r="F11313" s="14">
        <v>-82.586763000000005</v>
      </c>
      <c r="G11313" s="12">
        <v>0.05</v>
      </c>
      <c r="H11313" s="8">
        <v>3.0377265370320962E-2</v>
      </c>
      <c r="I11313" s="8">
        <v>2.8520413297547217E-2</v>
      </c>
      <c r="J11313" s="11">
        <v>5.8897678667868179E-2</v>
      </c>
    </row>
    <row r="11314" spans="1:10" x14ac:dyDescent="0.25">
      <c r="A11314" s="5">
        <v>2012</v>
      </c>
      <c r="B11314" s="13">
        <v>28001435001</v>
      </c>
      <c r="C11314" s="10" t="s">
        <v>36</v>
      </c>
      <c r="D11314" s="10" t="s">
        <v>6890</v>
      </c>
      <c r="E11314" s="14">
        <v>33.272638999999998</v>
      </c>
      <c r="F11314" s="14">
        <v>-89.299916999999994</v>
      </c>
      <c r="G11314" s="12">
        <v>0.05</v>
      </c>
      <c r="H11314" s="8">
        <v>3.0377265370320962E-2</v>
      </c>
      <c r="I11314" s="8">
        <v>2.8520413297547217E-2</v>
      </c>
      <c r="J11314" s="11">
        <v>5.8897678667868179E-2</v>
      </c>
    </row>
    <row r="11315" spans="1:10" x14ac:dyDescent="0.25">
      <c r="A11315" s="5">
        <v>2012</v>
      </c>
      <c r="B11315" s="13">
        <v>48002072001</v>
      </c>
      <c r="C11315" s="10" t="s">
        <v>4</v>
      </c>
      <c r="D11315" s="10" t="s">
        <v>7469</v>
      </c>
      <c r="E11315" s="14">
        <v>33.309399999999997</v>
      </c>
      <c r="F11315" s="14">
        <v>-101.7342</v>
      </c>
      <c r="G11315" s="12">
        <v>0.05</v>
      </c>
      <c r="H11315" s="8">
        <v>3.0377265370320962E-2</v>
      </c>
      <c r="I11315" s="8">
        <v>2.8520413297547217E-2</v>
      </c>
      <c r="J11315" s="11">
        <v>5.8897678667868179E-2</v>
      </c>
    </row>
    <row r="11316" spans="1:10" x14ac:dyDescent="0.25">
      <c r="A11316" s="5">
        <v>2012</v>
      </c>
      <c r="B11316" s="13">
        <v>28001543001</v>
      </c>
      <c r="C11316" s="10" t="s">
        <v>36</v>
      </c>
      <c r="D11316" s="10" t="s">
        <v>6681</v>
      </c>
      <c r="E11316" s="14">
        <v>33.558722000000003</v>
      </c>
      <c r="F11316" s="14">
        <v>-90.855694</v>
      </c>
      <c r="G11316" s="12">
        <v>0.05</v>
      </c>
      <c r="H11316" s="8">
        <v>3.0377265370320962E-2</v>
      </c>
      <c r="I11316" s="8">
        <v>2.8520413297547217E-2</v>
      </c>
      <c r="J11316" s="11">
        <v>5.8897678667868179E-2</v>
      </c>
    </row>
    <row r="11317" spans="1:10" x14ac:dyDescent="0.25">
      <c r="A11317" s="5">
        <v>2012</v>
      </c>
      <c r="B11317" s="13">
        <v>48004364001</v>
      </c>
      <c r="C11317" s="10" t="s">
        <v>4</v>
      </c>
      <c r="D11317" s="10" t="s">
        <v>7470</v>
      </c>
      <c r="E11317" s="14">
        <v>33.801900000000003</v>
      </c>
      <c r="F11317" s="14">
        <v>-98.531400000000005</v>
      </c>
      <c r="G11317" s="12">
        <v>0.05</v>
      </c>
      <c r="H11317" s="8">
        <v>3.0377265370320962E-2</v>
      </c>
      <c r="I11317" s="8">
        <v>2.8520413297547217E-2</v>
      </c>
      <c r="J11317" s="11">
        <v>5.8897678667868179E-2</v>
      </c>
    </row>
    <row r="11318" spans="1:10" x14ac:dyDescent="0.25">
      <c r="A11318" s="5">
        <v>2012</v>
      </c>
      <c r="B11318" s="13">
        <v>40000336001</v>
      </c>
      <c r="C11318" s="10" t="s">
        <v>32</v>
      </c>
      <c r="D11318" s="10" t="s">
        <v>7471</v>
      </c>
      <c r="E11318" s="14">
        <v>33.826528000000003</v>
      </c>
      <c r="F11318" s="14">
        <v>-96.389555999999999</v>
      </c>
      <c r="G11318" s="12">
        <v>0.05</v>
      </c>
      <c r="H11318" s="8">
        <v>3.0377265370320962E-2</v>
      </c>
      <c r="I11318" s="8">
        <v>2.8520413297547217E-2</v>
      </c>
      <c r="J11318" s="11">
        <v>5.8897678667868179E-2</v>
      </c>
    </row>
    <row r="11319" spans="1:10" x14ac:dyDescent="0.25">
      <c r="A11319" s="5">
        <v>2012</v>
      </c>
      <c r="B11319" s="13">
        <v>28001296001</v>
      </c>
      <c r="C11319" s="10" t="s">
        <v>36</v>
      </c>
      <c r="D11319" s="10" t="s">
        <v>7472</v>
      </c>
      <c r="E11319" s="14">
        <v>33.829917000000002</v>
      </c>
      <c r="F11319" s="14">
        <v>-90.893028000000001</v>
      </c>
      <c r="G11319" s="12">
        <v>0.05</v>
      </c>
      <c r="H11319" s="8">
        <v>3.0377265370320962E-2</v>
      </c>
      <c r="I11319" s="8">
        <v>2.8520413297547217E-2</v>
      </c>
      <c r="J11319" s="11">
        <v>5.8897678667868179E-2</v>
      </c>
    </row>
    <row r="11320" spans="1:10" x14ac:dyDescent="0.25">
      <c r="A11320" s="5">
        <v>2012</v>
      </c>
      <c r="B11320" s="13">
        <v>4000101002</v>
      </c>
      <c r="C11320" s="10" t="s">
        <v>25</v>
      </c>
      <c r="D11320" s="10" t="s">
        <v>7473</v>
      </c>
      <c r="E11320" s="14">
        <v>33.919400000000003</v>
      </c>
      <c r="F11320" s="14">
        <v>-109.5669</v>
      </c>
      <c r="G11320" s="12">
        <v>0.05</v>
      </c>
      <c r="H11320" s="8">
        <v>3.0377265370320962E-2</v>
      </c>
      <c r="I11320" s="8">
        <v>2.8520413297547217E-2</v>
      </c>
      <c r="J11320" s="11">
        <v>5.8897678667868179E-2</v>
      </c>
    </row>
    <row r="11321" spans="1:10" x14ac:dyDescent="0.25">
      <c r="A11321" s="5">
        <v>2012</v>
      </c>
      <c r="B11321" s="13">
        <v>1000068001</v>
      </c>
      <c r="C11321" s="10" t="s">
        <v>28</v>
      </c>
      <c r="D11321" s="10" t="s">
        <v>1317</v>
      </c>
      <c r="E11321" s="14">
        <v>34.00215</v>
      </c>
      <c r="F11321" s="14">
        <v>-86.748061000000007</v>
      </c>
      <c r="G11321" s="12">
        <v>0.05</v>
      </c>
      <c r="H11321" s="8">
        <v>3.0377265370320962E-2</v>
      </c>
      <c r="I11321" s="8">
        <v>2.8520413297547217E-2</v>
      </c>
      <c r="J11321" s="11">
        <v>5.8897678667868179E-2</v>
      </c>
    </row>
    <row r="11322" spans="1:10" x14ac:dyDescent="0.25">
      <c r="A11322" s="5">
        <v>2012</v>
      </c>
      <c r="B11322" s="13">
        <v>40000375001</v>
      </c>
      <c r="C11322" s="10" t="s">
        <v>32</v>
      </c>
      <c r="D11322" s="10" t="s">
        <v>3994</v>
      </c>
      <c r="E11322" s="14">
        <v>34.033278000000003</v>
      </c>
      <c r="F11322" s="14">
        <v>-95.860611000000006</v>
      </c>
      <c r="G11322" s="12">
        <v>0.05</v>
      </c>
      <c r="H11322" s="8">
        <v>3.0377265370320962E-2</v>
      </c>
      <c r="I11322" s="8">
        <v>2.8520413297547217E-2</v>
      </c>
      <c r="J11322" s="11">
        <v>5.8897678667868179E-2</v>
      </c>
    </row>
    <row r="11323" spans="1:10" x14ac:dyDescent="0.25">
      <c r="A11323" s="5">
        <v>2012</v>
      </c>
      <c r="B11323" s="13">
        <v>28000920001</v>
      </c>
      <c r="C11323" s="10" t="s">
        <v>36</v>
      </c>
      <c r="D11323" s="10" t="s">
        <v>112</v>
      </c>
      <c r="E11323" s="14">
        <v>34.055399999999999</v>
      </c>
      <c r="F11323" s="14">
        <v>-89.926299999999998</v>
      </c>
      <c r="G11323" s="12">
        <v>0.05</v>
      </c>
      <c r="H11323" s="8">
        <v>3.0377265370320962E-2</v>
      </c>
      <c r="I11323" s="8">
        <v>2.8520413297547217E-2</v>
      </c>
      <c r="J11323" s="11">
        <v>5.8897678667868179E-2</v>
      </c>
    </row>
    <row r="11324" spans="1:10" x14ac:dyDescent="0.25">
      <c r="A11324" s="5">
        <v>2012</v>
      </c>
      <c r="B11324" s="13">
        <v>13000123001</v>
      </c>
      <c r="C11324" s="10" t="s">
        <v>13</v>
      </c>
      <c r="D11324" s="10" t="s">
        <v>7474</v>
      </c>
      <c r="E11324" s="14">
        <v>34.091836000000001</v>
      </c>
      <c r="F11324" s="14">
        <v>-83.745948999999996</v>
      </c>
      <c r="G11324" s="12">
        <v>0.05</v>
      </c>
      <c r="H11324" s="8">
        <v>3.0377265370320962E-2</v>
      </c>
      <c r="I11324" s="8">
        <v>2.8520413297547217E-2</v>
      </c>
      <c r="J11324" s="11">
        <v>5.8897678667868179E-2</v>
      </c>
    </row>
    <row r="11325" spans="1:10" x14ac:dyDescent="0.25">
      <c r="A11325" s="5">
        <v>2012</v>
      </c>
      <c r="B11325" s="13">
        <v>5000268001</v>
      </c>
      <c r="C11325" s="10" t="s">
        <v>34</v>
      </c>
      <c r="D11325" s="10" t="s">
        <v>7475</v>
      </c>
      <c r="E11325" s="14">
        <v>34.179200000000002</v>
      </c>
      <c r="F11325" s="14">
        <v>-92.580600000000004</v>
      </c>
      <c r="G11325" s="12">
        <v>0.05</v>
      </c>
      <c r="H11325" s="8">
        <v>3.0377265370320962E-2</v>
      </c>
      <c r="I11325" s="8">
        <v>2.8520413297547217E-2</v>
      </c>
      <c r="J11325" s="11">
        <v>5.8897678667868179E-2</v>
      </c>
    </row>
    <row r="11326" spans="1:10" x14ac:dyDescent="0.25">
      <c r="A11326" s="5">
        <v>2012</v>
      </c>
      <c r="B11326" s="13">
        <v>28000725001</v>
      </c>
      <c r="C11326" s="10" t="s">
        <v>36</v>
      </c>
      <c r="D11326" s="10" t="s">
        <v>7476</v>
      </c>
      <c r="E11326" s="14">
        <v>34.228000000000002</v>
      </c>
      <c r="F11326" s="14">
        <v>-90.545833000000002</v>
      </c>
      <c r="G11326" s="12">
        <v>0.05</v>
      </c>
      <c r="H11326" s="8">
        <v>3.0377265370320962E-2</v>
      </c>
      <c r="I11326" s="8">
        <v>2.8520413297547217E-2</v>
      </c>
      <c r="J11326" s="11">
        <v>5.8897678667868179E-2</v>
      </c>
    </row>
    <row r="11327" spans="1:10" x14ac:dyDescent="0.25">
      <c r="A11327" s="5">
        <v>2012</v>
      </c>
      <c r="B11327" s="13">
        <v>13000111001</v>
      </c>
      <c r="C11327" s="10" t="s">
        <v>13</v>
      </c>
      <c r="D11327" s="10" t="s">
        <v>7477</v>
      </c>
      <c r="E11327" s="14">
        <v>34.277799999999999</v>
      </c>
      <c r="F11327" s="14">
        <v>-83.149658000000002</v>
      </c>
      <c r="G11327" s="12">
        <v>0.05</v>
      </c>
      <c r="H11327" s="8">
        <v>3.0377265370320962E-2</v>
      </c>
      <c r="I11327" s="8">
        <v>2.8520413297547217E-2</v>
      </c>
      <c r="J11327" s="11">
        <v>5.8897678667868179E-2</v>
      </c>
    </row>
    <row r="11328" spans="1:10" x14ac:dyDescent="0.25">
      <c r="A11328" s="5">
        <v>2012</v>
      </c>
      <c r="B11328" s="13">
        <v>13000616001</v>
      </c>
      <c r="C11328" s="10" t="s">
        <v>13</v>
      </c>
      <c r="D11328" s="10" t="s">
        <v>3471</v>
      </c>
      <c r="E11328" s="14">
        <v>34.447555999999999</v>
      </c>
      <c r="F11328" s="14">
        <v>-84.708130999999995</v>
      </c>
      <c r="G11328" s="12">
        <v>0.05</v>
      </c>
      <c r="H11328" s="8">
        <v>3.0377265370320962E-2</v>
      </c>
      <c r="I11328" s="8">
        <v>2.8520413297547217E-2</v>
      </c>
      <c r="J11328" s="11">
        <v>5.8897678667868179E-2</v>
      </c>
    </row>
    <row r="11329" spans="1:10" x14ac:dyDescent="0.25">
      <c r="A11329" s="5">
        <v>2012</v>
      </c>
      <c r="B11329" s="13">
        <v>40000785001</v>
      </c>
      <c r="C11329" s="10" t="s">
        <v>32</v>
      </c>
      <c r="D11329" s="10" t="s">
        <v>7478</v>
      </c>
      <c r="E11329" s="14">
        <v>34.465499999999999</v>
      </c>
      <c r="F11329" s="14">
        <v>-97.652299999999997</v>
      </c>
      <c r="G11329" s="12">
        <v>0.05</v>
      </c>
      <c r="H11329" s="8">
        <v>3.0377265370320962E-2</v>
      </c>
      <c r="I11329" s="8">
        <v>2.8520413297547217E-2</v>
      </c>
      <c r="J11329" s="11">
        <v>5.8897678667868179E-2</v>
      </c>
    </row>
    <row r="11330" spans="1:10" x14ac:dyDescent="0.25">
      <c r="A11330" s="5">
        <v>2012</v>
      </c>
      <c r="B11330" s="13">
        <v>35000010001</v>
      </c>
      <c r="C11330" s="10" t="s">
        <v>40</v>
      </c>
      <c r="D11330" s="10" t="s">
        <v>7479</v>
      </c>
      <c r="E11330" s="14">
        <v>34.601700000000001</v>
      </c>
      <c r="F11330" s="14">
        <v>-105.20829999999999</v>
      </c>
      <c r="G11330" s="12">
        <v>0.05</v>
      </c>
      <c r="H11330" s="8">
        <v>3.0377265370320962E-2</v>
      </c>
      <c r="I11330" s="8">
        <v>2.8520413297547217E-2</v>
      </c>
      <c r="J11330" s="11">
        <v>5.8897678667868179E-2</v>
      </c>
    </row>
    <row r="11331" spans="1:10" x14ac:dyDescent="0.25">
      <c r="A11331" s="5">
        <v>2012</v>
      </c>
      <c r="B11331" s="13">
        <v>28000560001</v>
      </c>
      <c r="C11331" s="10" t="s">
        <v>36</v>
      </c>
      <c r="D11331" s="10" t="s">
        <v>7480</v>
      </c>
      <c r="E11331" s="14">
        <v>34.611694</v>
      </c>
      <c r="F11331" s="14">
        <v>-89.201417000000006</v>
      </c>
      <c r="G11331" s="12">
        <v>0.05</v>
      </c>
      <c r="H11331" s="8">
        <v>3.0377265370320962E-2</v>
      </c>
      <c r="I11331" s="8">
        <v>2.8520413297547217E-2</v>
      </c>
      <c r="J11331" s="11">
        <v>5.8897678667868179E-2</v>
      </c>
    </row>
    <row r="11332" spans="1:10" x14ac:dyDescent="0.25">
      <c r="A11332" s="5">
        <v>2012</v>
      </c>
      <c r="B11332" s="13">
        <v>28001825003</v>
      </c>
      <c r="C11332" s="10" t="s">
        <v>36</v>
      </c>
      <c r="D11332" s="10" t="s">
        <v>3824</v>
      </c>
      <c r="E11332" s="14">
        <v>34.721249999999998</v>
      </c>
      <c r="F11332" s="14">
        <v>-90.448194000000001</v>
      </c>
      <c r="G11332" s="12">
        <v>0.05</v>
      </c>
      <c r="H11332" s="8">
        <v>3.0377265370320962E-2</v>
      </c>
      <c r="I11332" s="8">
        <v>2.8520413297547217E-2</v>
      </c>
      <c r="J11332" s="11">
        <v>5.8897678667868179E-2</v>
      </c>
    </row>
    <row r="11333" spans="1:10" x14ac:dyDescent="0.25">
      <c r="A11333" s="5">
        <v>2012</v>
      </c>
      <c r="B11333" s="13">
        <v>37008204001</v>
      </c>
      <c r="C11333" s="10" t="s">
        <v>18</v>
      </c>
      <c r="D11333" s="10" t="s">
        <v>306</v>
      </c>
      <c r="E11333" s="14">
        <v>34.787778000000003</v>
      </c>
      <c r="F11333" s="14">
        <v>-78.371667000000002</v>
      </c>
      <c r="G11333" s="12">
        <v>0.05</v>
      </c>
      <c r="H11333" s="8">
        <v>3.0377265370320962E-2</v>
      </c>
      <c r="I11333" s="8">
        <v>2.8520413297547217E-2</v>
      </c>
      <c r="J11333" s="11">
        <v>5.8897678667868179E-2</v>
      </c>
    </row>
    <row r="11334" spans="1:10" x14ac:dyDescent="0.25">
      <c r="A11334" s="5">
        <v>2012</v>
      </c>
      <c r="B11334" s="13">
        <v>1000023390</v>
      </c>
      <c r="C11334" s="10" t="s">
        <v>28</v>
      </c>
      <c r="D11334" s="10" t="s">
        <v>5279</v>
      </c>
      <c r="E11334" s="14">
        <v>34.832999999999998</v>
      </c>
      <c r="F11334" s="14">
        <v>-86.716611</v>
      </c>
      <c r="G11334" s="12">
        <v>0.05</v>
      </c>
      <c r="H11334" s="8">
        <v>3.0377265370320962E-2</v>
      </c>
      <c r="I11334" s="8">
        <v>2.8520413297547217E-2</v>
      </c>
      <c r="J11334" s="11">
        <v>5.8897678667868179E-2</v>
      </c>
    </row>
    <row r="11335" spans="1:10" x14ac:dyDescent="0.25">
      <c r="A11335" s="5">
        <v>2012</v>
      </c>
      <c r="B11335" s="13">
        <v>28001517001</v>
      </c>
      <c r="C11335" s="10" t="s">
        <v>36</v>
      </c>
      <c r="D11335" s="10" t="s">
        <v>7481</v>
      </c>
      <c r="E11335" s="14">
        <v>34.845388999999997</v>
      </c>
      <c r="F11335" s="14">
        <v>-88.929666999999995</v>
      </c>
      <c r="G11335" s="12">
        <v>0.05</v>
      </c>
      <c r="H11335" s="8">
        <v>3.0377265370320962E-2</v>
      </c>
      <c r="I11335" s="8">
        <v>2.8520413297547217E-2</v>
      </c>
      <c r="J11335" s="11">
        <v>5.8897678667868179E-2</v>
      </c>
    </row>
    <row r="11336" spans="1:10" x14ac:dyDescent="0.25">
      <c r="A11336" s="5">
        <v>2012</v>
      </c>
      <c r="B11336" s="13">
        <v>40000481001</v>
      </c>
      <c r="C11336" s="10" t="s">
        <v>32</v>
      </c>
      <c r="D11336" s="10" t="s">
        <v>7482</v>
      </c>
      <c r="E11336" s="14">
        <v>34.877000000000002</v>
      </c>
      <c r="F11336" s="14">
        <v>-99.303799999999995</v>
      </c>
      <c r="G11336" s="12">
        <v>0.05</v>
      </c>
      <c r="H11336" s="8">
        <v>3.0377265370320962E-2</v>
      </c>
      <c r="I11336" s="8">
        <v>2.8520413297547217E-2</v>
      </c>
      <c r="J11336" s="11">
        <v>5.8897678667868179E-2</v>
      </c>
    </row>
    <row r="11337" spans="1:10" x14ac:dyDescent="0.25">
      <c r="A11337" s="5">
        <v>2012</v>
      </c>
      <c r="B11337" s="13">
        <v>40000548001</v>
      </c>
      <c r="C11337" s="10" t="s">
        <v>32</v>
      </c>
      <c r="D11337" s="10" t="s">
        <v>7482</v>
      </c>
      <c r="E11337" s="14">
        <v>34.985900000000001</v>
      </c>
      <c r="F11337" s="14">
        <v>-99.235600000000005</v>
      </c>
      <c r="G11337" s="12">
        <v>0.05</v>
      </c>
      <c r="H11337" s="8">
        <v>3.0377265370320962E-2</v>
      </c>
      <c r="I11337" s="8">
        <v>2.8520413297547217E-2</v>
      </c>
      <c r="J11337" s="11">
        <v>5.8897678667868179E-2</v>
      </c>
    </row>
    <row r="11338" spans="1:10" x14ac:dyDescent="0.25">
      <c r="A11338" s="5">
        <v>2012</v>
      </c>
      <c r="B11338" s="13">
        <v>37008207001</v>
      </c>
      <c r="C11338" s="10" t="s">
        <v>18</v>
      </c>
      <c r="D11338" s="10" t="s">
        <v>7483</v>
      </c>
      <c r="E11338" s="14">
        <v>35.019599999999997</v>
      </c>
      <c r="F11338" s="14">
        <v>-78.504099999999994</v>
      </c>
      <c r="G11338" s="12">
        <v>0.05</v>
      </c>
      <c r="H11338" s="8">
        <v>3.0377265370320962E-2</v>
      </c>
      <c r="I11338" s="8">
        <v>2.8520413297547217E-2</v>
      </c>
      <c r="J11338" s="11">
        <v>5.8897678667868179E-2</v>
      </c>
    </row>
    <row r="11339" spans="1:10" x14ac:dyDescent="0.25">
      <c r="A11339" s="5">
        <v>2012</v>
      </c>
      <c r="B11339" s="13">
        <v>35000135001</v>
      </c>
      <c r="C11339" s="10" t="s">
        <v>40</v>
      </c>
      <c r="D11339" s="10" t="s">
        <v>7484</v>
      </c>
      <c r="E11339" s="14">
        <v>35.035800000000002</v>
      </c>
      <c r="F11339" s="14">
        <v>-107.5177</v>
      </c>
      <c r="G11339" s="12">
        <v>0.05</v>
      </c>
      <c r="H11339" s="8">
        <v>3.0377265370320962E-2</v>
      </c>
      <c r="I11339" s="8">
        <v>2.8520413297547217E-2</v>
      </c>
      <c r="J11339" s="11">
        <v>5.8897678667868179E-2</v>
      </c>
    </row>
    <row r="11340" spans="1:10" x14ac:dyDescent="0.25">
      <c r="A11340" s="5">
        <v>2012</v>
      </c>
      <c r="B11340" s="13">
        <v>6006032001</v>
      </c>
      <c r="C11340" s="10" t="s">
        <v>2</v>
      </c>
      <c r="D11340" s="10" t="s">
        <v>7485</v>
      </c>
      <c r="E11340" s="14">
        <v>35.042999999999999</v>
      </c>
      <c r="F11340" s="14">
        <v>-117.6622</v>
      </c>
      <c r="G11340" s="12">
        <v>0.05</v>
      </c>
      <c r="H11340" s="8">
        <v>3.0377265370320962E-2</v>
      </c>
      <c r="I11340" s="8">
        <v>2.8520413297547217E-2</v>
      </c>
      <c r="J11340" s="11">
        <v>5.8897678667868179E-2</v>
      </c>
    </row>
    <row r="11341" spans="1:10" x14ac:dyDescent="0.25">
      <c r="A11341" s="5">
        <v>2012</v>
      </c>
      <c r="B11341" s="13">
        <v>37005203001</v>
      </c>
      <c r="C11341" s="10" t="s">
        <v>18</v>
      </c>
      <c r="D11341" s="10" t="s">
        <v>295</v>
      </c>
      <c r="E11341" s="14">
        <v>35.061110999999997</v>
      </c>
      <c r="F11341" s="14">
        <v>-77.345832999999999</v>
      </c>
      <c r="G11341" s="12">
        <v>0.05</v>
      </c>
      <c r="H11341" s="8">
        <v>3.0377265370320962E-2</v>
      </c>
      <c r="I11341" s="8">
        <v>2.8520413297547217E-2</v>
      </c>
      <c r="J11341" s="11">
        <v>5.8897678667868179E-2</v>
      </c>
    </row>
    <row r="11342" spans="1:10" x14ac:dyDescent="0.25">
      <c r="A11342" s="5">
        <v>2012</v>
      </c>
      <c r="B11342" s="13">
        <v>6005783001</v>
      </c>
      <c r="C11342" s="10" t="s">
        <v>2</v>
      </c>
      <c r="D11342" s="10" t="s">
        <v>7486</v>
      </c>
      <c r="E11342" s="14">
        <v>35.082667000000001</v>
      </c>
      <c r="F11342" s="14">
        <v>-118.636472</v>
      </c>
      <c r="G11342" s="12">
        <v>0.05</v>
      </c>
      <c r="H11342" s="8">
        <v>3.0377265370320962E-2</v>
      </c>
      <c r="I11342" s="8">
        <v>2.8520413297547217E-2</v>
      </c>
      <c r="J11342" s="11">
        <v>5.8897678667868179E-2</v>
      </c>
    </row>
    <row r="11343" spans="1:10" x14ac:dyDescent="0.25">
      <c r="A11343" s="5">
        <v>2012</v>
      </c>
      <c r="B11343" s="13">
        <v>37005002001</v>
      </c>
      <c r="C11343" s="10" t="s">
        <v>18</v>
      </c>
      <c r="D11343" s="10" t="s">
        <v>7487</v>
      </c>
      <c r="E11343" s="14">
        <v>35.103611000000001</v>
      </c>
      <c r="F11343" s="14">
        <v>-83.106667000000002</v>
      </c>
      <c r="G11343" s="12">
        <v>0.05</v>
      </c>
      <c r="H11343" s="8">
        <v>3.0377265370320962E-2</v>
      </c>
      <c r="I11343" s="8">
        <v>2.8520413297547217E-2</v>
      </c>
      <c r="J11343" s="11">
        <v>5.8897678667868179E-2</v>
      </c>
    </row>
    <row r="11344" spans="1:10" x14ac:dyDescent="0.25">
      <c r="A11344" s="5">
        <v>2012</v>
      </c>
      <c r="B11344" s="13">
        <v>37002503001</v>
      </c>
      <c r="C11344" s="10" t="s">
        <v>18</v>
      </c>
      <c r="D11344" s="10" t="s">
        <v>1225</v>
      </c>
      <c r="E11344" s="14">
        <v>35.124167</v>
      </c>
      <c r="F11344" s="14">
        <v>-77.028333000000003</v>
      </c>
      <c r="G11344" s="12">
        <v>0.05</v>
      </c>
      <c r="H11344" s="8">
        <v>3.0377265370320962E-2</v>
      </c>
      <c r="I11344" s="8">
        <v>2.8520413297547217E-2</v>
      </c>
      <c r="J11344" s="11">
        <v>5.8897678667868179E-2</v>
      </c>
    </row>
    <row r="11345" spans="1:10" x14ac:dyDescent="0.25">
      <c r="A11345" s="5">
        <v>2012</v>
      </c>
      <c r="B11345" s="13">
        <v>40000491001</v>
      </c>
      <c r="C11345" s="10" t="s">
        <v>32</v>
      </c>
      <c r="D11345" s="10" t="s">
        <v>7488</v>
      </c>
      <c r="E11345" s="14">
        <v>35.149799999999999</v>
      </c>
      <c r="F11345" s="14">
        <v>-94.970699999999994</v>
      </c>
      <c r="G11345" s="12">
        <v>0.05</v>
      </c>
      <c r="H11345" s="8">
        <v>3.0377265370320962E-2</v>
      </c>
      <c r="I11345" s="8">
        <v>2.8520413297547217E-2</v>
      </c>
      <c r="J11345" s="11">
        <v>5.8897678667868179E-2</v>
      </c>
    </row>
    <row r="11346" spans="1:10" x14ac:dyDescent="0.25">
      <c r="A11346" s="5">
        <v>2012</v>
      </c>
      <c r="B11346" s="13">
        <v>37008205001</v>
      </c>
      <c r="C11346" s="10" t="s">
        <v>18</v>
      </c>
      <c r="D11346" s="10" t="s">
        <v>7489</v>
      </c>
      <c r="E11346" s="14">
        <v>35.226666999999999</v>
      </c>
      <c r="F11346" s="14">
        <v>-78.359722000000005</v>
      </c>
      <c r="G11346" s="12">
        <v>0.05</v>
      </c>
      <c r="H11346" s="8">
        <v>3.0377265370320962E-2</v>
      </c>
      <c r="I11346" s="8">
        <v>2.8520413297547217E-2</v>
      </c>
      <c r="J11346" s="11">
        <v>5.8897678667868179E-2</v>
      </c>
    </row>
    <row r="11347" spans="1:10" x14ac:dyDescent="0.25">
      <c r="A11347" s="5">
        <v>2012</v>
      </c>
      <c r="B11347" s="13">
        <v>40000501001</v>
      </c>
      <c r="C11347" s="10" t="s">
        <v>32</v>
      </c>
      <c r="D11347" s="10" t="s">
        <v>6578</v>
      </c>
      <c r="E11347" s="14">
        <v>35.238402000000001</v>
      </c>
      <c r="F11347" s="14">
        <v>-96.241619999999998</v>
      </c>
      <c r="G11347" s="12">
        <v>0.05</v>
      </c>
      <c r="H11347" s="8">
        <v>3.0377265370320962E-2</v>
      </c>
      <c r="I11347" s="8">
        <v>2.8520413297547217E-2</v>
      </c>
      <c r="J11347" s="11">
        <v>5.8897678667868179E-2</v>
      </c>
    </row>
    <row r="11348" spans="1:10" x14ac:dyDescent="0.25">
      <c r="A11348" s="5">
        <v>2012</v>
      </c>
      <c r="B11348" s="13">
        <v>40000490001</v>
      </c>
      <c r="C11348" s="10" t="s">
        <v>32</v>
      </c>
      <c r="D11348" s="10" t="s">
        <v>5269</v>
      </c>
      <c r="E11348" s="14">
        <v>35.261972</v>
      </c>
      <c r="F11348" s="14">
        <v>-94.929889000000003</v>
      </c>
      <c r="G11348" s="12">
        <v>0.05</v>
      </c>
      <c r="H11348" s="8">
        <v>3.0377265370320962E-2</v>
      </c>
      <c r="I11348" s="8">
        <v>2.8520413297547217E-2</v>
      </c>
      <c r="J11348" s="11">
        <v>5.8897678667868179E-2</v>
      </c>
    </row>
    <row r="11349" spans="1:10" x14ac:dyDescent="0.25">
      <c r="A11349" s="5">
        <v>2012</v>
      </c>
      <c r="B11349" s="13">
        <v>40000821001</v>
      </c>
      <c r="C11349" s="10" t="s">
        <v>32</v>
      </c>
      <c r="D11349" s="10" t="s">
        <v>7490</v>
      </c>
      <c r="E11349" s="14">
        <v>35.2697</v>
      </c>
      <c r="F11349" s="14">
        <v>-99.130700000000004</v>
      </c>
      <c r="G11349" s="12">
        <v>0.05</v>
      </c>
      <c r="H11349" s="8">
        <v>3.0377265370320962E-2</v>
      </c>
      <c r="I11349" s="8">
        <v>2.8520413297547217E-2</v>
      </c>
      <c r="J11349" s="11">
        <v>5.8897678667868179E-2</v>
      </c>
    </row>
    <row r="11350" spans="1:10" x14ac:dyDescent="0.25">
      <c r="A11350" s="5">
        <v>2012</v>
      </c>
      <c r="B11350" s="13">
        <v>37002508001</v>
      </c>
      <c r="C11350" s="10" t="s">
        <v>18</v>
      </c>
      <c r="D11350" s="10" t="s">
        <v>7491</v>
      </c>
      <c r="E11350" s="14">
        <v>35.295000000000002</v>
      </c>
      <c r="F11350" s="14">
        <v>-77.148332999999994</v>
      </c>
      <c r="G11350" s="12">
        <v>0.05</v>
      </c>
      <c r="H11350" s="8">
        <v>3.0377265370320962E-2</v>
      </c>
      <c r="I11350" s="8">
        <v>2.8520413297547217E-2</v>
      </c>
      <c r="J11350" s="11">
        <v>5.8897678667868179E-2</v>
      </c>
    </row>
    <row r="11351" spans="1:10" x14ac:dyDescent="0.25">
      <c r="A11351" s="5">
        <v>2012</v>
      </c>
      <c r="B11351" s="13">
        <v>5000156001</v>
      </c>
      <c r="C11351" s="10" t="s">
        <v>34</v>
      </c>
      <c r="D11351" s="10" t="s">
        <v>2328</v>
      </c>
      <c r="E11351" s="14">
        <v>35.389389000000001</v>
      </c>
      <c r="F11351" s="14">
        <v>-92.208777999999995</v>
      </c>
      <c r="G11351" s="12">
        <v>0.05</v>
      </c>
      <c r="H11351" s="8">
        <v>3.0377265370320962E-2</v>
      </c>
      <c r="I11351" s="8">
        <v>2.8520413297547217E-2</v>
      </c>
      <c r="J11351" s="11">
        <v>5.8897678667868179E-2</v>
      </c>
    </row>
    <row r="11352" spans="1:10" x14ac:dyDescent="0.25">
      <c r="A11352" s="5">
        <v>2012</v>
      </c>
      <c r="B11352" s="13">
        <v>37004802001</v>
      </c>
      <c r="C11352" s="10" t="s">
        <v>18</v>
      </c>
      <c r="D11352" s="10" t="s">
        <v>7492</v>
      </c>
      <c r="E11352" s="14">
        <v>35.4054</v>
      </c>
      <c r="F11352" s="14">
        <v>-76.331100000000006</v>
      </c>
      <c r="G11352" s="12">
        <v>0.05</v>
      </c>
      <c r="H11352" s="8">
        <v>3.0377265370320962E-2</v>
      </c>
      <c r="I11352" s="8">
        <v>2.8520413297547217E-2</v>
      </c>
      <c r="J11352" s="11">
        <v>5.8897678667868179E-2</v>
      </c>
    </row>
    <row r="11353" spans="1:10" x14ac:dyDescent="0.25">
      <c r="A11353" s="5">
        <v>2012</v>
      </c>
      <c r="B11353" s="13">
        <v>40000102001</v>
      </c>
      <c r="C11353" s="10" t="s">
        <v>32</v>
      </c>
      <c r="D11353" s="10" t="s">
        <v>7493</v>
      </c>
      <c r="E11353" s="14">
        <v>35.586399999999998</v>
      </c>
      <c r="F11353" s="14">
        <v>-98.112200000000001</v>
      </c>
      <c r="G11353" s="12">
        <v>0.05</v>
      </c>
      <c r="H11353" s="8">
        <v>3.0377265370320962E-2</v>
      </c>
      <c r="I11353" s="8">
        <v>2.8520413297547217E-2</v>
      </c>
      <c r="J11353" s="11">
        <v>5.8897678667868179E-2</v>
      </c>
    </row>
    <row r="11354" spans="1:10" x14ac:dyDescent="0.25">
      <c r="A11354" s="5">
        <v>2012</v>
      </c>
      <c r="B11354" s="13">
        <v>40000050001</v>
      </c>
      <c r="C11354" s="10" t="s">
        <v>32</v>
      </c>
      <c r="D11354" s="10" t="s">
        <v>7494</v>
      </c>
      <c r="E11354" s="14">
        <v>35.633299999999998</v>
      </c>
      <c r="F11354" s="14">
        <v>-99.381699999999995</v>
      </c>
      <c r="G11354" s="12">
        <v>0.05</v>
      </c>
      <c r="H11354" s="8">
        <v>3.0377265370320962E-2</v>
      </c>
      <c r="I11354" s="8">
        <v>2.8520413297547217E-2</v>
      </c>
      <c r="J11354" s="11">
        <v>5.8897678667868179E-2</v>
      </c>
    </row>
    <row r="11355" spans="1:10" x14ac:dyDescent="0.25">
      <c r="A11355" s="5">
        <v>2012</v>
      </c>
      <c r="B11355" s="13">
        <v>37008008001</v>
      </c>
      <c r="C11355" s="10" t="s">
        <v>18</v>
      </c>
      <c r="D11355" s="10" t="s">
        <v>607</v>
      </c>
      <c r="E11355" s="14">
        <v>35.717500000000001</v>
      </c>
      <c r="F11355" s="14">
        <v>-80.596389000000002</v>
      </c>
      <c r="G11355" s="12">
        <v>0.05</v>
      </c>
      <c r="H11355" s="8">
        <v>3.0377265370320962E-2</v>
      </c>
      <c r="I11355" s="8">
        <v>2.8520413297547217E-2</v>
      </c>
      <c r="J11355" s="11">
        <v>5.8897678667868179E-2</v>
      </c>
    </row>
    <row r="11356" spans="1:10" x14ac:dyDescent="0.25">
      <c r="A11356" s="5">
        <v>2012</v>
      </c>
      <c r="B11356" s="13">
        <v>40000198001</v>
      </c>
      <c r="C11356" s="10" t="s">
        <v>32</v>
      </c>
      <c r="D11356" s="10" t="s">
        <v>7495</v>
      </c>
      <c r="E11356" s="14">
        <v>35.804194000000003</v>
      </c>
      <c r="F11356" s="14">
        <v>-96.498638999999997</v>
      </c>
      <c r="G11356" s="12">
        <v>0.05</v>
      </c>
      <c r="H11356" s="8">
        <v>3.0377265370320962E-2</v>
      </c>
      <c r="I11356" s="8">
        <v>2.8520413297547217E-2</v>
      </c>
      <c r="J11356" s="11">
        <v>5.8897678667868179E-2</v>
      </c>
    </row>
    <row r="11357" spans="1:10" x14ac:dyDescent="0.25">
      <c r="A11357" s="5">
        <v>2012</v>
      </c>
      <c r="B11357" s="13">
        <v>37009403001</v>
      </c>
      <c r="C11357" s="10" t="s">
        <v>18</v>
      </c>
      <c r="D11357" s="10" t="s">
        <v>7496</v>
      </c>
      <c r="E11357" s="14">
        <v>35.884166999999998</v>
      </c>
      <c r="F11357" s="14">
        <v>-76.614999999999995</v>
      </c>
      <c r="G11357" s="12">
        <v>0.05</v>
      </c>
      <c r="H11357" s="8">
        <v>3.0377265370320962E-2</v>
      </c>
      <c r="I11357" s="8">
        <v>2.8520413297547217E-2</v>
      </c>
      <c r="J11357" s="11">
        <v>5.8897678667868179E-2</v>
      </c>
    </row>
    <row r="11358" spans="1:10" x14ac:dyDescent="0.25">
      <c r="A11358" s="5">
        <v>2012</v>
      </c>
      <c r="B11358" s="13">
        <v>47000520001</v>
      </c>
      <c r="C11358" s="10" t="s">
        <v>16</v>
      </c>
      <c r="D11358" s="10" t="s">
        <v>5053</v>
      </c>
      <c r="E11358" s="14">
        <v>35.924999999999997</v>
      </c>
      <c r="F11358" s="14">
        <v>-89.232500000000002</v>
      </c>
      <c r="G11358" s="12">
        <v>0.05</v>
      </c>
      <c r="H11358" s="8">
        <v>3.0377265370320962E-2</v>
      </c>
      <c r="I11358" s="8">
        <v>2.8520413297547217E-2</v>
      </c>
      <c r="J11358" s="11">
        <v>5.8897678667868179E-2</v>
      </c>
    </row>
    <row r="11359" spans="1:10" x14ac:dyDescent="0.25">
      <c r="A11359" s="5">
        <v>2012</v>
      </c>
      <c r="B11359" s="13">
        <v>37003502001</v>
      </c>
      <c r="C11359" s="10" t="s">
        <v>18</v>
      </c>
      <c r="D11359" s="10" t="s">
        <v>7497</v>
      </c>
      <c r="E11359" s="14">
        <v>35.944443999999997</v>
      </c>
      <c r="F11359" s="14">
        <v>-78.260555999999994</v>
      </c>
      <c r="G11359" s="12">
        <v>0.05</v>
      </c>
      <c r="H11359" s="8">
        <v>3.0377265370320962E-2</v>
      </c>
      <c r="I11359" s="8">
        <v>2.8520413297547217E-2</v>
      </c>
      <c r="J11359" s="11">
        <v>5.8897678667868179E-2</v>
      </c>
    </row>
    <row r="11360" spans="1:10" x14ac:dyDescent="0.25">
      <c r="A11360" s="5">
        <v>2012</v>
      </c>
      <c r="B11360" s="13">
        <v>37000603001</v>
      </c>
      <c r="C11360" s="10" t="s">
        <v>18</v>
      </c>
      <c r="D11360" s="10" t="s">
        <v>7498</v>
      </c>
      <c r="E11360" s="14">
        <v>36.168332999999997</v>
      </c>
      <c r="F11360" s="14">
        <v>-81.973889</v>
      </c>
      <c r="G11360" s="12">
        <v>0.05</v>
      </c>
      <c r="H11360" s="8">
        <v>3.0377265370320962E-2</v>
      </c>
      <c r="I11360" s="8">
        <v>2.8520413297547217E-2</v>
      </c>
      <c r="J11360" s="11">
        <v>5.8897678667868179E-2</v>
      </c>
    </row>
    <row r="11361" spans="1:10" x14ac:dyDescent="0.25">
      <c r="A11361" s="5">
        <v>2012</v>
      </c>
      <c r="B11361" s="13">
        <v>5000088001</v>
      </c>
      <c r="C11361" s="10" t="s">
        <v>34</v>
      </c>
      <c r="D11361" s="10" t="s">
        <v>7499</v>
      </c>
      <c r="E11361" s="14">
        <v>36.243299999999998</v>
      </c>
      <c r="F11361" s="14">
        <v>-92.27</v>
      </c>
      <c r="G11361" s="12">
        <v>0.05</v>
      </c>
      <c r="H11361" s="8">
        <v>3.0377265370320962E-2</v>
      </c>
      <c r="I11361" s="8">
        <v>2.8520413297547217E-2</v>
      </c>
      <c r="J11361" s="11">
        <v>5.8897678667868179E-2</v>
      </c>
    </row>
    <row r="11362" spans="1:10" x14ac:dyDescent="0.25">
      <c r="A11362" s="5">
        <v>2012</v>
      </c>
      <c r="B11362" s="13">
        <v>5000098001</v>
      </c>
      <c r="C11362" s="10" t="s">
        <v>34</v>
      </c>
      <c r="D11362" s="10" t="s">
        <v>7500</v>
      </c>
      <c r="E11362" s="14">
        <v>36.256700000000002</v>
      </c>
      <c r="F11362" s="14">
        <v>-94.327200000000005</v>
      </c>
      <c r="G11362" s="12">
        <v>0.05</v>
      </c>
      <c r="H11362" s="8">
        <v>3.0377265370320962E-2</v>
      </c>
      <c r="I11362" s="8">
        <v>2.8520413297547217E-2</v>
      </c>
      <c r="J11362" s="11">
        <v>5.8897678667868179E-2</v>
      </c>
    </row>
    <row r="11363" spans="1:10" x14ac:dyDescent="0.25">
      <c r="A11363" s="5">
        <v>2012</v>
      </c>
      <c r="B11363" s="13">
        <v>40000441001</v>
      </c>
      <c r="C11363" s="10" t="s">
        <v>32</v>
      </c>
      <c r="D11363" s="10" t="s">
        <v>7501</v>
      </c>
      <c r="E11363" s="14">
        <v>36.301056000000003</v>
      </c>
      <c r="F11363" s="14">
        <v>-98.044388999999995</v>
      </c>
      <c r="G11363" s="12">
        <v>0.05</v>
      </c>
      <c r="H11363" s="8">
        <v>3.0377265370320962E-2</v>
      </c>
      <c r="I11363" s="8">
        <v>2.8520413297547217E-2</v>
      </c>
      <c r="J11363" s="11">
        <v>5.8897678667868179E-2</v>
      </c>
    </row>
    <row r="11364" spans="1:10" x14ac:dyDescent="0.25">
      <c r="A11364" s="5">
        <v>2012</v>
      </c>
      <c r="B11364" s="13">
        <v>5000658001</v>
      </c>
      <c r="C11364" s="10" t="s">
        <v>34</v>
      </c>
      <c r="D11364" s="10" t="s">
        <v>7502</v>
      </c>
      <c r="E11364" s="14">
        <v>36.339199999999998</v>
      </c>
      <c r="F11364" s="14">
        <v>-90.816100000000006</v>
      </c>
      <c r="G11364" s="12">
        <v>0.05</v>
      </c>
      <c r="H11364" s="8">
        <v>3.0377265370320962E-2</v>
      </c>
      <c r="I11364" s="8">
        <v>2.8520413297547217E-2</v>
      </c>
      <c r="J11364" s="11">
        <v>5.8897678667868179E-2</v>
      </c>
    </row>
    <row r="11365" spans="1:10" x14ac:dyDescent="0.25">
      <c r="A11365" s="5">
        <v>2012</v>
      </c>
      <c r="B11365" s="13">
        <v>40000628001</v>
      </c>
      <c r="C11365" s="10" t="s">
        <v>32</v>
      </c>
      <c r="D11365" s="10" t="s">
        <v>4285</v>
      </c>
      <c r="E11365" s="14">
        <v>36.383867000000002</v>
      </c>
      <c r="F11365" s="14">
        <v>-98.253097999999994</v>
      </c>
      <c r="G11365" s="12">
        <v>0.05</v>
      </c>
      <c r="H11365" s="8">
        <v>3.0377265370320962E-2</v>
      </c>
      <c r="I11365" s="8">
        <v>2.8520413297547217E-2</v>
      </c>
      <c r="J11365" s="11">
        <v>5.8897678667868179E-2</v>
      </c>
    </row>
    <row r="11366" spans="1:10" x14ac:dyDescent="0.25">
      <c r="A11366" s="5">
        <v>2012</v>
      </c>
      <c r="B11366" s="13">
        <v>37006604001</v>
      </c>
      <c r="C11366" s="10" t="s">
        <v>18</v>
      </c>
      <c r="D11366" s="10" t="s">
        <v>7503</v>
      </c>
      <c r="E11366" s="14">
        <v>36.444299999999998</v>
      </c>
      <c r="F11366" s="14">
        <v>-77.223200000000006</v>
      </c>
      <c r="G11366" s="12">
        <v>0.05</v>
      </c>
      <c r="H11366" s="8">
        <v>3.0377265370320962E-2</v>
      </c>
      <c r="I11366" s="8">
        <v>2.8520413297547217E-2</v>
      </c>
      <c r="J11366" s="11">
        <v>5.8897678667868179E-2</v>
      </c>
    </row>
    <row r="11367" spans="1:10" x14ac:dyDescent="0.25">
      <c r="A11367" s="5">
        <v>2012</v>
      </c>
      <c r="B11367" s="13">
        <v>40000662001</v>
      </c>
      <c r="C11367" s="10" t="s">
        <v>32</v>
      </c>
      <c r="D11367" s="10" t="s">
        <v>7504</v>
      </c>
      <c r="E11367" s="14">
        <v>36.5062</v>
      </c>
      <c r="F11367" s="14">
        <v>-97.456599999999995</v>
      </c>
      <c r="G11367" s="12">
        <v>0.05</v>
      </c>
      <c r="H11367" s="8">
        <v>3.0377265370320962E-2</v>
      </c>
      <c r="I11367" s="8">
        <v>2.8520413297547217E-2</v>
      </c>
      <c r="J11367" s="11">
        <v>5.8897678667868179E-2</v>
      </c>
    </row>
    <row r="11368" spans="1:10" x14ac:dyDescent="0.25">
      <c r="A11368" s="5">
        <v>2012</v>
      </c>
      <c r="B11368" s="13">
        <v>29002295001</v>
      </c>
      <c r="C11368" s="10" t="s">
        <v>12</v>
      </c>
      <c r="D11368" s="10" t="s">
        <v>7505</v>
      </c>
      <c r="E11368" s="14">
        <v>36.508777899999998</v>
      </c>
      <c r="F11368" s="14">
        <v>-89.621388999999994</v>
      </c>
      <c r="G11368" s="12">
        <v>0.05</v>
      </c>
      <c r="H11368" s="8">
        <v>3.0377265370320962E-2</v>
      </c>
      <c r="I11368" s="8">
        <v>2.8520413297547217E-2</v>
      </c>
      <c r="J11368" s="11">
        <v>5.8897678667868179E-2</v>
      </c>
    </row>
    <row r="11369" spans="1:10" x14ac:dyDescent="0.25">
      <c r="A11369" s="5">
        <v>2012</v>
      </c>
      <c r="B11369" s="13">
        <v>40000814001</v>
      </c>
      <c r="C11369" s="10" t="s">
        <v>32</v>
      </c>
      <c r="D11369" s="10" t="s">
        <v>7506</v>
      </c>
      <c r="E11369" s="14">
        <v>36.530194000000002</v>
      </c>
      <c r="F11369" s="14">
        <v>-95.912750000000003</v>
      </c>
      <c r="G11369" s="12">
        <v>0.05</v>
      </c>
      <c r="H11369" s="8">
        <v>3.0377265370320962E-2</v>
      </c>
      <c r="I11369" s="8">
        <v>2.8520413297547217E-2</v>
      </c>
      <c r="J11369" s="11">
        <v>5.8897678667868179E-2</v>
      </c>
    </row>
    <row r="11370" spans="1:10" x14ac:dyDescent="0.25">
      <c r="A11370" s="5">
        <v>2012</v>
      </c>
      <c r="B11370" s="13">
        <v>40000309001</v>
      </c>
      <c r="C11370" s="10" t="s">
        <v>32</v>
      </c>
      <c r="D11370" s="10" t="s">
        <v>6481</v>
      </c>
      <c r="E11370" s="14">
        <v>36.535800000000002</v>
      </c>
      <c r="F11370" s="14">
        <v>-98.265000000000001</v>
      </c>
      <c r="G11370" s="12">
        <v>0.05</v>
      </c>
      <c r="H11370" s="8">
        <v>3.0377265370320962E-2</v>
      </c>
      <c r="I11370" s="8">
        <v>2.8520413297547217E-2</v>
      </c>
      <c r="J11370" s="11">
        <v>5.8897678667868179E-2</v>
      </c>
    </row>
    <row r="11371" spans="1:10" x14ac:dyDescent="0.25">
      <c r="A11371" s="5">
        <v>2012</v>
      </c>
      <c r="B11371" s="13">
        <v>29002301001</v>
      </c>
      <c r="C11371" s="10" t="s">
        <v>12</v>
      </c>
      <c r="D11371" s="10" t="s">
        <v>7507</v>
      </c>
      <c r="E11371" s="14">
        <v>36.545555899999997</v>
      </c>
      <c r="F11371" s="14">
        <v>-89.826999999999998</v>
      </c>
      <c r="G11371" s="12">
        <v>0.05</v>
      </c>
      <c r="H11371" s="8">
        <v>3.0377265370320962E-2</v>
      </c>
      <c r="I11371" s="8">
        <v>2.8520413297547217E-2</v>
      </c>
      <c r="J11371" s="11">
        <v>5.8897678667868179E-2</v>
      </c>
    </row>
    <row r="11372" spans="1:10" x14ac:dyDescent="0.25">
      <c r="A11372" s="5">
        <v>2012</v>
      </c>
      <c r="B11372" s="13">
        <v>29003513001</v>
      </c>
      <c r="C11372" s="10" t="s">
        <v>12</v>
      </c>
      <c r="D11372" s="10" t="s">
        <v>7508</v>
      </c>
      <c r="E11372" s="14">
        <v>36.579749900000003</v>
      </c>
      <c r="F11372" s="14">
        <v>-90.606694000000005</v>
      </c>
      <c r="G11372" s="12">
        <v>0.05</v>
      </c>
      <c r="H11372" s="8">
        <v>3.0377265370320962E-2</v>
      </c>
      <c r="I11372" s="8">
        <v>2.8520413297547217E-2</v>
      </c>
      <c r="J11372" s="11">
        <v>5.8897678667868179E-2</v>
      </c>
    </row>
    <row r="11373" spans="1:10" x14ac:dyDescent="0.25">
      <c r="A11373" s="5">
        <v>2012</v>
      </c>
      <c r="B11373" s="13">
        <v>29004051101</v>
      </c>
      <c r="C11373" s="10" t="s">
        <v>12</v>
      </c>
      <c r="D11373" s="10" t="s">
        <v>1277</v>
      </c>
      <c r="E11373" s="14">
        <v>36.647027899999998</v>
      </c>
      <c r="F11373" s="14">
        <v>-93.337028000000004</v>
      </c>
      <c r="G11373" s="12">
        <v>0.05</v>
      </c>
      <c r="H11373" s="8">
        <v>3.0377265370320962E-2</v>
      </c>
      <c r="I11373" s="8">
        <v>2.8520413297547217E-2</v>
      </c>
      <c r="J11373" s="11">
        <v>5.8897678667868179E-2</v>
      </c>
    </row>
    <row r="11374" spans="1:10" x14ac:dyDescent="0.25">
      <c r="A11374" s="5">
        <v>2012</v>
      </c>
      <c r="B11374" s="13">
        <v>40000472001</v>
      </c>
      <c r="C11374" s="10" t="s">
        <v>32</v>
      </c>
      <c r="D11374" s="10" t="s">
        <v>2245</v>
      </c>
      <c r="E11374" s="14">
        <v>36.688299999999998</v>
      </c>
      <c r="F11374" s="14">
        <v>-97.553200000000004</v>
      </c>
      <c r="G11374" s="12">
        <v>0.05</v>
      </c>
      <c r="H11374" s="8">
        <v>3.0377265370320962E-2</v>
      </c>
      <c r="I11374" s="8">
        <v>2.8520413297547217E-2</v>
      </c>
      <c r="J11374" s="11">
        <v>5.8897678667868179E-2</v>
      </c>
    </row>
    <row r="11375" spans="1:10" x14ac:dyDescent="0.25">
      <c r="A11375" s="5">
        <v>2012</v>
      </c>
      <c r="B11375" s="13">
        <v>29002366001</v>
      </c>
      <c r="C11375" s="10" t="s">
        <v>12</v>
      </c>
      <c r="D11375" s="10" t="s">
        <v>7509</v>
      </c>
      <c r="E11375" s="14">
        <v>36.730888899999997</v>
      </c>
      <c r="F11375" s="14">
        <v>-93.060500000000005</v>
      </c>
      <c r="G11375" s="12">
        <v>0.05</v>
      </c>
      <c r="H11375" s="8">
        <v>3.0377265370320962E-2</v>
      </c>
      <c r="I11375" s="8">
        <v>2.8520413297547217E-2</v>
      </c>
      <c r="J11375" s="11">
        <v>5.8897678667868179E-2</v>
      </c>
    </row>
    <row r="11376" spans="1:10" x14ac:dyDescent="0.25">
      <c r="A11376" s="5">
        <v>2012</v>
      </c>
      <c r="B11376" s="13">
        <v>51000112001</v>
      </c>
      <c r="C11376" s="10" t="s">
        <v>15</v>
      </c>
      <c r="D11376" s="10" t="s">
        <v>6620</v>
      </c>
      <c r="E11376" s="14">
        <v>36.770000000000003</v>
      </c>
      <c r="F11376" s="14">
        <v>-78.910556</v>
      </c>
      <c r="G11376" s="12">
        <v>0.05</v>
      </c>
      <c r="H11376" s="8">
        <v>3.0377265370320962E-2</v>
      </c>
      <c r="I11376" s="8">
        <v>2.8520413297547217E-2</v>
      </c>
      <c r="J11376" s="11">
        <v>5.8897678667868179E-2</v>
      </c>
    </row>
    <row r="11377" spans="1:10" x14ac:dyDescent="0.25">
      <c r="A11377" s="5">
        <v>2012</v>
      </c>
      <c r="B11377" s="13">
        <v>40000193001</v>
      </c>
      <c r="C11377" s="10" t="s">
        <v>32</v>
      </c>
      <c r="D11377" s="10" t="s">
        <v>7510</v>
      </c>
      <c r="E11377" s="14">
        <v>36.771152000000001</v>
      </c>
      <c r="F11377" s="14">
        <v>-96.651859999999999</v>
      </c>
      <c r="G11377" s="12">
        <v>0.05</v>
      </c>
      <c r="H11377" s="8">
        <v>3.0377265370320962E-2</v>
      </c>
      <c r="I11377" s="8">
        <v>2.8520413297547217E-2</v>
      </c>
      <c r="J11377" s="11">
        <v>5.8897678667868179E-2</v>
      </c>
    </row>
    <row r="11378" spans="1:10" x14ac:dyDescent="0.25">
      <c r="A11378" s="5">
        <v>2012</v>
      </c>
      <c r="B11378" s="13">
        <v>40000477001</v>
      </c>
      <c r="C11378" s="10" t="s">
        <v>32</v>
      </c>
      <c r="D11378" s="10" t="s">
        <v>7511</v>
      </c>
      <c r="E11378" s="14">
        <v>36.892299999999999</v>
      </c>
      <c r="F11378" s="14">
        <v>-97.929100000000005</v>
      </c>
      <c r="G11378" s="12">
        <v>0.05</v>
      </c>
      <c r="H11378" s="8">
        <v>3.0377265370320962E-2</v>
      </c>
      <c r="I11378" s="8">
        <v>2.8520413297547217E-2</v>
      </c>
      <c r="J11378" s="11">
        <v>5.8897678667868179E-2</v>
      </c>
    </row>
    <row r="11379" spans="1:10" x14ac:dyDescent="0.25">
      <c r="A11379" s="5">
        <v>2012</v>
      </c>
      <c r="B11379" s="13">
        <v>21000392001</v>
      </c>
      <c r="C11379" s="10" t="s">
        <v>26</v>
      </c>
      <c r="D11379" s="10" t="s">
        <v>7512</v>
      </c>
      <c r="E11379" s="14">
        <v>36.908332999999999</v>
      </c>
      <c r="F11379" s="14">
        <v>-88.525833000000006</v>
      </c>
      <c r="G11379" s="12">
        <v>0.05</v>
      </c>
      <c r="H11379" s="8">
        <v>3.0377265370320962E-2</v>
      </c>
      <c r="I11379" s="8">
        <v>2.8520413297547217E-2</v>
      </c>
      <c r="J11379" s="11">
        <v>5.8897678667868179E-2</v>
      </c>
    </row>
    <row r="11380" spans="1:10" x14ac:dyDescent="0.25">
      <c r="A11380" s="5">
        <v>2012</v>
      </c>
      <c r="B11380" s="13">
        <v>51000008001</v>
      </c>
      <c r="C11380" s="10" t="s">
        <v>15</v>
      </c>
      <c r="D11380" s="10" t="s">
        <v>802</v>
      </c>
      <c r="E11380" s="14">
        <v>36.911110999999998</v>
      </c>
      <c r="F11380" s="14">
        <v>-82.040277000000003</v>
      </c>
      <c r="G11380" s="12">
        <v>0.05</v>
      </c>
      <c r="H11380" s="8">
        <v>3.0377265370320962E-2</v>
      </c>
      <c r="I11380" s="8">
        <v>2.8520413297547217E-2</v>
      </c>
      <c r="J11380" s="11">
        <v>5.8897678667868179E-2</v>
      </c>
    </row>
    <row r="11381" spans="1:10" x14ac:dyDescent="0.25">
      <c r="A11381" s="5">
        <v>2012</v>
      </c>
      <c r="B11381" s="13">
        <v>51000358001</v>
      </c>
      <c r="C11381" s="10" t="s">
        <v>15</v>
      </c>
      <c r="D11381" s="10" t="s">
        <v>7513</v>
      </c>
      <c r="E11381" s="14">
        <v>36.948611</v>
      </c>
      <c r="F11381" s="14">
        <v>-77.388887999999994</v>
      </c>
      <c r="G11381" s="12">
        <v>0.05</v>
      </c>
      <c r="H11381" s="8">
        <v>3.0377265370320962E-2</v>
      </c>
      <c r="I11381" s="8">
        <v>2.8520413297547217E-2</v>
      </c>
      <c r="J11381" s="11">
        <v>5.8897678667868179E-2</v>
      </c>
    </row>
    <row r="11382" spans="1:10" x14ac:dyDescent="0.25">
      <c r="A11382" s="5">
        <v>2012</v>
      </c>
      <c r="B11382" s="13">
        <v>51000237001</v>
      </c>
      <c r="C11382" s="10" t="s">
        <v>15</v>
      </c>
      <c r="D11382" s="10" t="s">
        <v>7514</v>
      </c>
      <c r="E11382" s="14">
        <v>36.980832999999997</v>
      </c>
      <c r="F11382" s="14">
        <v>-77.739722</v>
      </c>
      <c r="G11382" s="12">
        <v>0.05</v>
      </c>
      <c r="H11382" s="8">
        <v>3.0377265370320962E-2</v>
      </c>
      <c r="I11382" s="8">
        <v>2.8520413297547217E-2</v>
      </c>
      <c r="J11382" s="11">
        <v>5.8897678667868179E-2</v>
      </c>
    </row>
    <row r="11383" spans="1:10" x14ac:dyDescent="0.25">
      <c r="A11383" s="5">
        <v>2012</v>
      </c>
      <c r="B11383" s="13">
        <v>51000134001</v>
      </c>
      <c r="C11383" s="10" t="s">
        <v>15</v>
      </c>
      <c r="D11383" s="10" t="s">
        <v>7515</v>
      </c>
      <c r="E11383" s="14">
        <v>36.989199999999997</v>
      </c>
      <c r="F11383" s="14">
        <v>-78.604200000000006</v>
      </c>
      <c r="G11383" s="12">
        <v>0.05</v>
      </c>
      <c r="H11383" s="8">
        <v>3.0377265370320962E-2</v>
      </c>
      <c r="I11383" s="8">
        <v>2.8520413297547217E-2</v>
      </c>
      <c r="J11383" s="11">
        <v>5.8897678667868179E-2</v>
      </c>
    </row>
    <row r="11384" spans="1:10" x14ac:dyDescent="0.25">
      <c r="A11384" s="5">
        <v>2012</v>
      </c>
      <c r="B11384" s="13">
        <v>29002373001</v>
      </c>
      <c r="C11384" s="10" t="s">
        <v>12</v>
      </c>
      <c r="D11384" s="10" t="s">
        <v>7516</v>
      </c>
      <c r="E11384" s="14">
        <v>37.020610900000001</v>
      </c>
      <c r="F11384" s="14">
        <v>-89.824388900000002</v>
      </c>
      <c r="G11384" s="12">
        <v>0.05</v>
      </c>
      <c r="H11384" s="8">
        <v>3.0377265370320962E-2</v>
      </c>
      <c r="I11384" s="8">
        <v>2.8520413297547217E-2</v>
      </c>
      <c r="J11384" s="11">
        <v>5.8897678667868179E-2</v>
      </c>
    </row>
    <row r="11385" spans="1:10" x14ac:dyDescent="0.25">
      <c r="A11385" s="5">
        <v>2012</v>
      </c>
      <c r="B11385" s="13">
        <v>29002515001</v>
      </c>
      <c r="C11385" s="10" t="s">
        <v>12</v>
      </c>
      <c r="D11385" s="10" t="s">
        <v>3385</v>
      </c>
      <c r="E11385" s="14">
        <v>37.167138899999998</v>
      </c>
      <c r="F11385" s="14">
        <v>-91.647138999999996</v>
      </c>
      <c r="G11385" s="12">
        <v>0.05</v>
      </c>
      <c r="H11385" s="8">
        <v>3.0377265370320962E-2</v>
      </c>
      <c r="I11385" s="8">
        <v>2.8520413297547217E-2</v>
      </c>
      <c r="J11385" s="11">
        <v>5.8897678667868179E-2</v>
      </c>
    </row>
    <row r="11386" spans="1:10" x14ac:dyDescent="0.25">
      <c r="A11386" s="5">
        <v>2012</v>
      </c>
      <c r="B11386" s="13">
        <v>8000105001</v>
      </c>
      <c r="C11386" s="10" t="s">
        <v>24</v>
      </c>
      <c r="D11386" s="10" t="s">
        <v>6768</v>
      </c>
      <c r="E11386" s="14">
        <v>37.194301000000003</v>
      </c>
      <c r="F11386" s="14">
        <v>-105.43303899999999</v>
      </c>
      <c r="G11386" s="12">
        <v>0.05</v>
      </c>
      <c r="H11386" s="8">
        <v>3.0377265370320962E-2</v>
      </c>
      <c r="I11386" s="8">
        <v>2.8520413297547217E-2</v>
      </c>
      <c r="J11386" s="11">
        <v>5.8897678667868179E-2</v>
      </c>
    </row>
    <row r="11387" spans="1:10" x14ac:dyDescent="0.25">
      <c r="A11387" s="5">
        <v>2012</v>
      </c>
      <c r="B11387" s="13">
        <v>21000361001</v>
      </c>
      <c r="C11387" s="10" t="s">
        <v>26</v>
      </c>
      <c r="D11387" s="10" t="s">
        <v>7517</v>
      </c>
      <c r="E11387" s="14">
        <v>37.213332999999999</v>
      </c>
      <c r="F11387" s="14">
        <v>-83.066666999999995</v>
      </c>
      <c r="G11387" s="12">
        <v>0.05</v>
      </c>
      <c r="H11387" s="8">
        <v>3.0377265370320962E-2</v>
      </c>
      <c r="I11387" s="8">
        <v>2.8520413297547217E-2</v>
      </c>
      <c r="J11387" s="11">
        <v>5.8897678667868179E-2</v>
      </c>
    </row>
    <row r="11388" spans="1:10" x14ac:dyDescent="0.25">
      <c r="A11388" s="5">
        <v>2012</v>
      </c>
      <c r="B11388" s="13">
        <v>29002102001</v>
      </c>
      <c r="C11388" s="10" t="s">
        <v>12</v>
      </c>
      <c r="D11388" s="10" t="s">
        <v>7383</v>
      </c>
      <c r="E11388" s="14">
        <v>37.239055899999997</v>
      </c>
      <c r="F11388" s="14">
        <v>-94.408944000000005</v>
      </c>
      <c r="G11388" s="12">
        <v>0.05</v>
      </c>
      <c r="H11388" s="8">
        <v>3.0377265370320962E-2</v>
      </c>
      <c r="I11388" s="8">
        <v>2.8520413297547217E-2</v>
      </c>
      <c r="J11388" s="11">
        <v>5.8897678667868179E-2</v>
      </c>
    </row>
    <row r="11389" spans="1:10" x14ac:dyDescent="0.25">
      <c r="A11389" s="5">
        <v>2012</v>
      </c>
      <c r="B11389" s="13">
        <v>49000431001</v>
      </c>
      <c r="C11389" s="10" t="s">
        <v>37</v>
      </c>
      <c r="D11389" s="10" t="s">
        <v>7518</v>
      </c>
      <c r="E11389" s="14">
        <v>37.264800000000001</v>
      </c>
      <c r="F11389" s="14">
        <v>-109.3203</v>
      </c>
      <c r="G11389" s="12">
        <v>0.05</v>
      </c>
      <c r="H11389" s="8">
        <v>3.0377265370320962E-2</v>
      </c>
      <c r="I11389" s="8">
        <v>2.8520413297547217E-2</v>
      </c>
      <c r="J11389" s="11">
        <v>5.8897678667868179E-2</v>
      </c>
    </row>
    <row r="11390" spans="1:10" x14ac:dyDescent="0.25">
      <c r="A11390" s="5">
        <v>2012</v>
      </c>
      <c r="B11390" s="13">
        <v>51000188001</v>
      </c>
      <c r="C11390" s="10" t="s">
        <v>15</v>
      </c>
      <c r="D11390" s="10" t="s">
        <v>7519</v>
      </c>
      <c r="E11390" s="14">
        <v>37.273099999999999</v>
      </c>
      <c r="F11390" s="14">
        <v>-79.099199999999996</v>
      </c>
      <c r="G11390" s="12">
        <v>0.05</v>
      </c>
      <c r="H11390" s="8">
        <v>3.0377265370320962E-2</v>
      </c>
      <c r="I11390" s="8">
        <v>2.8520413297547217E-2</v>
      </c>
      <c r="J11390" s="11">
        <v>5.8897678667868179E-2</v>
      </c>
    </row>
    <row r="11391" spans="1:10" x14ac:dyDescent="0.25">
      <c r="A11391" s="5">
        <v>2012</v>
      </c>
      <c r="B11391" s="13">
        <v>54003310003</v>
      </c>
      <c r="C11391" s="10" t="s">
        <v>41</v>
      </c>
      <c r="D11391" s="10" t="s">
        <v>7520</v>
      </c>
      <c r="E11391" s="14">
        <v>37.349200000000003</v>
      </c>
      <c r="F11391" s="14">
        <v>-81.798100000000005</v>
      </c>
      <c r="G11391" s="12">
        <v>0.05</v>
      </c>
      <c r="H11391" s="8">
        <v>3.0377265370320962E-2</v>
      </c>
      <c r="I11391" s="8">
        <v>2.8520413297547217E-2</v>
      </c>
      <c r="J11391" s="11">
        <v>5.8897678667868179E-2</v>
      </c>
    </row>
    <row r="11392" spans="1:10" x14ac:dyDescent="0.25">
      <c r="A11392" s="5">
        <v>2012</v>
      </c>
      <c r="B11392" s="13">
        <v>51000142001</v>
      </c>
      <c r="C11392" s="10" t="s">
        <v>15</v>
      </c>
      <c r="D11392" s="10" t="s">
        <v>5425</v>
      </c>
      <c r="E11392" s="14">
        <v>37.354444000000001</v>
      </c>
      <c r="F11392" s="14">
        <v>-78.816111000000006</v>
      </c>
      <c r="G11392" s="12">
        <v>0.05</v>
      </c>
      <c r="H11392" s="8">
        <v>3.0377265370320962E-2</v>
      </c>
      <c r="I11392" s="8">
        <v>2.8520413297547217E-2</v>
      </c>
      <c r="J11392" s="11">
        <v>5.8897678667868179E-2</v>
      </c>
    </row>
    <row r="11393" spans="1:10" x14ac:dyDescent="0.25">
      <c r="A11393" s="5">
        <v>2012</v>
      </c>
      <c r="B11393" s="13">
        <v>8000169001</v>
      </c>
      <c r="C11393" s="10" t="s">
        <v>24</v>
      </c>
      <c r="D11393" s="10" t="s">
        <v>7521</v>
      </c>
      <c r="E11393" s="14">
        <v>37.383400000000002</v>
      </c>
      <c r="F11393" s="14">
        <v>-102.26690000000001</v>
      </c>
      <c r="G11393" s="12">
        <v>0.05</v>
      </c>
      <c r="H11393" s="8">
        <v>3.0377265370320962E-2</v>
      </c>
      <c r="I11393" s="8">
        <v>2.8520413297547217E-2</v>
      </c>
      <c r="J11393" s="11">
        <v>5.8897678667868179E-2</v>
      </c>
    </row>
    <row r="11394" spans="1:10" x14ac:dyDescent="0.25">
      <c r="A11394" s="5">
        <v>2012</v>
      </c>
      <c r="B11394" s="13">
        <v>8209000002</v>
      </c>
      <c r="C11394" s="10" t="s">
        <v>24</v>
      </c>
      <c r="D11394" s="10" t="s">
        <v>7522</v>
      </c>
      <c r="E11394" s="14">
        <v>37.394444</v>
      </c>
      <c r="F11394" s="14">
        <v>-105.091667</v>
      </c>
      <c r="G11394" s="12">
        <v>0.05</v>
      </c>
      <c r="H11394" s="8">
        <v>3.0377265370320962E-2</v>
      </c>
      <c r="I11394" s="8">
        <v>2.8520413297547217E-2</v>
      </c>
      <c r="J11394" s="11">
        <v>5.8897678667868179E-2</v>
      </c>
    </row>
    <row r="11395" spans="1:10" x14ac:dyDescent="0.25">
      <c r="A11395" s="5">
        <v>2012</v>
      </c>
      <c r="B11395" s="13">
        <v>8000067001</v>
      </c>
      <c r="C11395" s="10" t="s">
        <v>24</v>
      </c>
      <c r="D11395" s="10" t="s">
        <v>7523</v>
      </c>
      <c r="E11395" s="14">
        <v>37.4</v>
      </c>
      <c r="F11395" s="14">
        <v>-104.6335</v>
      </c>
      <c r="G11395" s="12">
        <v>0.05</v>
      </c>
      <c r="H11395" s="8">
        <v>3.0377265370320962E-2</v>
      </c>
      <c r="I11395" s="8">
        <v>2.8520413297547217E-2</v>
      </c>
      <c r="J11395" s="11">
        <v>5.8897678667868179E-2</v>
      </c>
    </row>
    <row r="11396" spans="1:10" x14ac:dyDescent="0.25">
      <c r="A11396" s="5">
        <v>2012</v>
      </c>
      <c r="B11396" s="13">
        <v>29004100001</v>
      </c>
      <c r="C11396" s="10" t="s">
        <v>12</v>
      </c>
      <c r="D11396" s="10" t="s">
        <v>1114</v>
      </c>
      <c r="E11396" s="14">
        <v>37.406027899999998</v>
      </c>
      <c r="F11396" s="14">
        <v>-93.827444</v>
      </c>
      <c r="G11396" s="12">
        <v>0.05</v>
      </c>
      <c r="H11396" s="8">
        <v>3.0377265370320962E-2</v>
      </c>
      <c r="I11396" s="8">
        <v>2.8520413297547217E-2</v>
      </c>
      <c r="J11396" s="11">
        <v>5.8897678667868179E-2</v>
      </c>
    </row>
    <row r="11397" spans="1:10" x14ac:dyDescent="0.25">
      <c r="A11397" s="5">
        <v>2012</v>
      </c>
      <c r="B11397" s="13">
        <v>8209000034</v>
      </c>
      <c r="C11397" s="10" t="s">
        <v>24</v>
      </c>
      <c r="D11397" s="10" t="s">
        <v>7524</v>
      </c>
      <c r="E11397" s="14">
        <v>37.436</v>
      </c>
      <c r="F11397" s="14">
        <v>-105.5256</v>
      </c>
      <c r="G11397" s="12">
        <v>0.05</v>
      </c>
      <c r="H11397" s="8">
        <v>3.0377265370320962E-2</v>
      </c>
      <c r="I11397" s="8">
        <v>2.8520413297547217E-2</v>
      </c>
      <c r="J11397" s="11">
        <v>5.8897678667868179E-2</v>
      </c>
    </row>
    <row r="11398" spans="1:10" x14ac:dyDescent="0.25">
      <c r="A11398" s="5">
        <v>2012</v>
      </c>
      <c r="B11398" s="13">
        <v>51000223001</v>
      </c>
      <c r="C11398" s="10" t="s">
        <v>15</v>
      </c>
      <c r="D11398" s="10" t="s">
        <v>7525</v>
      </c>
      <c r="E11398" s="14">
        <v>37.516666000000001</v>
      </c>
      <c r="F11398" s="14">
        <v>-79.879444000000007</v>
      </c>
      <c r="G11398" s="12">
        <v>0.05</v>
      </c>
      <c r="H11398" s="8">
        <v>3.0377265370320962E-2</v>
      </c>
      <c r="I11398" s="8">
        <v>2.8520413297547217E-2</v>
      </c>
      <c r="J11398" s="11">
        <v>5.8897678667868179E-2</v>
      </c>
    </row>
    <row r="11399" spans="1:10" x14ac:dyDescent="0.25">
      <c r="A11399" s="5">
        <v>2012</v>
      </c>
      <c r="B11399" s="13">
        <v>20000174001</v>
      </c>
      <c r="C11399" s="10" t="s">
        <v>33</v>
      </c>
      <c r="D11399" s="10" t="s">
        <v>7526</v>
      </c>
      <c r="E11399" s="14">
        <v>37.650360999999997</v>
      </c>
      <c r="F11399" s="14">
        <v>-98.425583000000003</v>
      </c>
      <c r="G11399" s="12">
        <v>0.05</v>
      </c>
      <c r="H11399" s="8">
        <v>3.0377265370320962E-2</v>
      </c>
      <c r="I11399" s="8">
        <v>2.8520413297547217E-2</v>
      </c>
      <c r="J11399" s="11">
        <v>5.8897678667868179E-2</v>
      </c>
    </row>
    <row r="11400" spans="1:10" x14ac:dyDescent="0.25">
      <c r="A11400" s="5">
        <v>2012</v>
      </c>
      <c r="B11400" s="13">
        <v>29004591501</v>
      </c>
      <c r="C11400" s="10" t="s">
        <v>12</v>
      </c>
      <c r="D11400" s="10" t="s">
        <v>802</v>
      </c>
      <c r="E11400" s="14">
        <v>37.660693899999998</v>
      </c>
      <c r="F11400" s="14">
        <v>-92.622083000000003</v>
      </c>
      <c r="G11400" s="12">
        <v>0.05</v>
      </c>
      <c r="H11400" s="8">
        <v>3.0377265370320962E-2</v>
      </c>
      <c r="I11400" s="8">
        <v>2.8520413297547217E-2</v>
      </c>
      <c r="J11400" s="11">
        <v>5.8897678667868179E-2</v>
      </c>
    </row>
    <row r="11401" spans="1:10" x14ac:dyDescent="0.25">
      <c r="A11401" s="5">
        <v>2012</v>
      </c>
      <c r="B11401" s="13">
        <v>20000173001</v>
      </c>
      <c r="C11401" s="10" t="s">
        <v>33</v>
      </c>
      <c r="D11401" s="10" t="s">
        <v>7527</v>
      </c>
      <c r="E11401" s="14">
        <v>37.772570000000002</v>
      </c>
      <c r="F11401" s="14">
        <v>-98.023210000000006</v>
      </c>
      <c r="G11401" s="12">
        <v>0.05</v>
      </c>
      <c r="H11401" s="8">
        <v>3.0377265370320962E-2</v>
      </c>
      <c r="I11401" s="8">
        <v>2.8520413297547217E-2</v>
      </c>
      <c r="J11401" s="11">
        <v>5.8897678667868179E-2</v>
      </c>
    </row>
    <row r="11402" spans="1:10" x14ac:dyDescent="0.25">
      <c r="A11402" s="5">
        <v>2012</v>
      </c>
      <c r="B11402" s="13">
        <v>51000234001</v>
      </c>
      <c r="C11402" s="10" t="s">
        <v>15</v>
      </c>
      <c r="D11402" s="10" t="s">
        <v>7528</v>
      </c>
      <c r="E11402" s="14">
        <v>37.828054999999999</v>
      </c>
      <c r="F11402" s="14">
        <v>-75.998887999999994</v>
      </c>
      <c r="G11402" s="12">
        <v>0.05</v>
      </c>
      <c r="H11402" s="8">
        <v>3.0377265370320962E-2</v>
      </c>
      <c r="I11402" s="8">
        <v>2.8520413297547217E-2</v>
      </c>
      <c r="J11402" s="11">
        <v>5.8897678667868179E-2</v>
      </c>
    </row>
    <row r="11403" spans="1:10" x14ac:dyDescent="0.25">
      <c r="A11403" s="5">
        <v>2012</v>
      </c>
      <c r="B11403" s="13">
        <v>51000206001</v>
      </c>
      <c r="C11403" s="10" t="s">
        <v>15</v>
      </c>
      <c r="D11403" s="10" t="s">
        <v>7529</v>
      </c>
      <c r="E11403" s="14">
        <v>37.845554999999997</v>
      </c>
      <c r="F11403" s="14">
        <v>-76.267776999999995</v>
      </c>
      <c r="G11403" s="12">
        <v>0.05</v>
      </c>
      <c r="H11403" s="8">
        <v>3.0377265370320962E-2</v>
      </c>
      <c r="I11403" s="8">
        <v>2.8520413297547217E-2</v>
      </c>
      <c r="J11403" s="11">
        <v>5.8897678667868179E-2</v>
      </c>
    </row>
    <row r="11404" spans="1:10" x14ac:dyDescent="0.25">
      <c r="A11404" s="5">
        <v>2012</v>
      </c>
      <c r="B11404" s="13">
        <v>29004074001</v>
      </c>
      <c r="C11404" s="10" t="s">
        <v>12</v>
      </c>
      <c r="D11404" s="10" t="s">
        <v>7530</v>
      </c>
      <c r="E11404" s="14">
        <v>37.890471900000001</v>
      </c>
      <c r="F11404" s="14">
        <v>-93.551277999999996</v>
      </c>
      <c r="G11404" s="12">
        <v>0.05</v>
      </c>
      <c r="H11404" s="8">
        <v>3.0377265370320962E-2</v>
      </c>
      <c r="I11404" s="8">
        <v>2.8520413297547217E-2</v>
      </c>
      <c r="J11404" s="11">
        <v>5.8897678667868179E-2</v>
      </c>
    </row>
    <row r="11405" spans="1:10" x14ac:dyDescent="0.25">
      <c r="A11405" s="5">
        <v>2012</v>
      </c>
      <c r="B11405" s="13">
        <v>29004032001</v>
      </c>
      <c r="C11405" s="10" t="s">
        <v>12</v>
      </c>
      <c r="D11405" s="10" t="s">
        <v>5958</v>
      </c>
      <c r="E11405" s="14">
        <v>37.914721900000004</v>
      </c>
      <c r="F11405" s="14">
        <v>-91.909082999999995</v>
      </c>
      <c r="G11405" s="12">
        <v>0.05</v>
      </c>
      <c r="H11405" s="8">
        <v>3.0377265370320962E-2</v>
      </c>
      <c r="I11405" s="8">
        <v>2.8520413297547217E-2</v>
      </c>
      <c r="J11405" s="11">
        <v>5.8897678667868179E-2</v>
      </c>
    </row>
    <row r="11406" spans="1:10" x14ac:dyDescent="0.25">
      <c r="A11406" s="5">
        <v>2012</v>
      </c>
      <c r="B11406" s="13">
        <v>29004072001</v>
      </c>
      <c r="C11406" s="10" t="s">
        <v>12</v>
      </c>
      <c r="D11406" s="10" t="s">
        <v>1263</v>
      </c>
      <c r="E11406" s="14">
        <v>37.944777999999999</v>
      </c>
      <c r="F11406" s="14">
        <v>-93.312443999999999</v>
      </c>
      <c r="G11406" s="12">
        <v>0.05</v>
      </c>
      <c r="H11406" s="8">
        <v>3.0377265370320962E-2</v>
      </c>
      <c r="I11406" s="8">
        <v>2.8520413297547217E-2</v>
      </c>
      <c r="J11406" s="11">
        <v>5.8897678667868179E-2</v>
      </c>
    </row>
    <row r="11407" spans="1:10" x14ac:dyDescent="0.25">
      <c r="A11407" s="5">
        <v>2012</v>
      </c>
      <c r="B11407" s="13">
        <v>18005471001</v>
      </c>
      <c r="C11407" s="10" t="s">
        <v>11</v>
      </c>
      <c r="D11407" s="10" t="s">
        <v>7531</v>
      </c>
      <c r="E11407" s="14">
        <v>38.017693999999999</v>
      </c>
      <c r="F11407" s="14">
        <v>-87.040750000000003</v>
      </c>
      <c r="G11407" s="12">
        <v>0.05</v>
      </c>
      <c r="H11407" s="8">
        <v>3.0377265370320962E-2</v>
      </c>
      <c r="I11407" s="8">
        <v>2.8520413297547217E-2</v>
      </c>
      <c r="J11407" s="11">
        <v>5.8897678667868179E-2</v>
      </c>
    </row>
    <row r="11408" spans="1:10" x14ac:dyDescent="0.25">
      <c r="A11408" s="5">
        <v>2012</v>
      </c>
      <c r="B11408" s="13">
        <v>54003803001</v>
      </c>
      <c r="C11408" s="10" t="s">
        <v>41</v>
      </c>
      <c r="D11408" s="10" t="s">
        <v>192</v>
      </c>
      <c r="E11408" s="14">
        <v>38.109389</v>
      </c>
      <c r="F11408" s="14">
        <v>-80.223889</v>
      </c>
      <c r="G11408" s="12">
        <v>0.05</v>
      </c>
      <c r="H11408" s="8">
        <v>3.0377265370320962E-2</v>
      </c>
      <c r="I11408" s="8">
        <v>2.8520413297547217E-2</v>
      </c>
      <c r="J11408" s="11">
        <v>5.8897678667868179E-2</v>
      </c>
    </row>
    <row r="11409" spans="1:10" x14ac:dyDescent="0.25">
      <c r="A11409" s="5">
        <v>2012</v>
      </c>
      <c r="B11409" s="13">
        <v>8209000048</v>
      </c>
      <c r="C11409" s="10" t="s">
        <v>24</v>
      </c>
      <c r="D11409" s="10" t="s">
        <v>7532</v>
      </c>
      <c r="E11409" s="14">
        <v>38.131999999999998</v>
      </c>
      <c r="F11409" s="14">
        <v>-108.286</v>
      </c>
      <c r="G11409" s="12">
        <v>0.05</v>
      </c>
      <c r="H11409" s="8">
        <v>3.0377265370320962E-2</v>
      </c>
      <c r="I11409" s="8">
        <v>2.8520413297547217E-2</v>
      </c>
      <c r="J11409" s="11">
        <v>5.8897678667868179E-2</v>
      </c>
    </row>
    <row r="11410" spans="1:10" x14ac:dyDescent="0.25">
      <c r="A11410" s="5">
        <v>2012</v>
      </c>
      <c r="B11410" s="13">
        <v>17000017001</v>
      </c>
      <c r="C11410" s="10" t="s">
        <v>5</v>
      </c>
      <c r="D11410" s="10" t="s">
        <v>7533</v>
      </c>
      <c r="E11410" s="14">
        <v>38.138333000000003</v>
      </c>
      <c r="F11410" s="14">
        <v>-89.204999999999998</v>
      </c>
      <c r="G11410" s="12">
        <v>0.05</v>
      </c>
      <c r="H11410" s="8">
        <v>3.0377265370320962E-2</v>
      </c>
      <c r="I11410" s="8">
        <v>2.8520413297547217E-2</v>
      </c>
      <c r="J11410" s="11">
        <v>5.8897678667868179E-2</v>
      </c>
    </row>
    <row r="11411" spans="1:10" x14ac:dyDescent="0.25">
      <c r="A11411" s="5">
        <v>2012</v>
      </c>
      <c r="B11411" s="13">
        <v>21000108001</v>
      </c>
      <c r="C11411" s="10" t="s">
        <v>26</v>
      </c>
      <c r="D11411" s="10" t="s">
        <v>7534</v>
      </c>
      <c r="E11411" s="14">
        <v>38.140555999999997</v>
      </c>
      <c r="F11411" s="14">
        <v>-84.118055999999996</v>
      </c>
      <c r="G11411" s="12">
        <v>0.05</v>
      </c>
      <c r="H11411" s="8">
        <v>3.0377265370320962E-2</v>
      </c>
      <c r="I11411" s="8">
        <v>2.8520413297547217E-2</v>
      </c>
      <c r="J11411" s="11">
        <v>5.8897678667868179E-2</v>
      </c>
    </row>
    <row r="11412" spans="1:10" x14ac:dyDescent="0.25">
      <c r="A11412" s="5">
        <v>2012</v>
      </c>
      <c r="B11412" s="13">
        <v>8209000040</v>
      </c>
      <c r="C11412" s="10" t="s">
        <v>24</v>
      </c>
      <c r="D11412" s="10" t="s">
        <v>7535</v>
      </c>
      <c r="E11412" s="14">
        <v>38.198500000000003</v>
      </c>
      <c r="F11412" s="14">
        <v>-107.7409</v>
      </c>
      <c r="G11412" s="12">
        <v>0.05</v>
      </c>
      <c r="H11412" s="8">
        <v>3.0377265370320962E-2</v>
      </c>
      <c r="I11412" s="8">
        <v>2.8520413297547217E-2</v>
      </c>
      <c r="J11412" s="11">
        <v>5.8897678667868179E-2</v>
      </c>
    </row>
    <row r="11413" spans="1:10" x14ac:dyDescent="0.25">
      <c r="A11413" s="5">
        <v>2012</v>
      </c>
      <c r="B11413" s="13">
        <v>17005602001</v>
      </c>
      <c r="C11413" s="10" t="s">
        <v>5</v>
      </c>
      <c r="D11413" s="10" t="s">
        <v>6167</v>
      </c>
      <c r="E11413" s="14">
        <v>38.204999999999998</v>
      </c>
      <c r="F11413" s="14">
        <v>-88.671666999999999</v>
      </c>
      <c r="G11413" s="12">
        <v>0.05</v>
      </c>
      <c r="H11413" s="8">
        <v>3.0377265370320962E-2</v>
      </c>
      <c r="I11413" s="8">
        <v>2.8520413297547217E-2</v>
      </c>
      <c r="J11413" s="11">
        <v>5.8897678667868179E-2</v>
      </c>
    </row>
    <row r="11414" spans="1:10" x14ac:dyDescent="0.25">
      <c r="A11414" s="5">
        <v>2012</v>
      </c>
      <c r="B11414" s="13">
        <v>29003474001</v>
      </c>
      <c r="C11414" s="10" t="s">
        <v>12</v>
      </c>
      <c r="D11414" s="10" t="s">
        <v>403</v>
      </c>
      <c r="E11414" s="14">
        <v>38.244888899999999</v>
      </c>
      <c r="F11414" s="14">
        <v>-93.978527999999997</v>
      </c>
      <c r="G11414" s="12">
        <v>0.05</v>
      </c>
      <c r="H11414" s="8">
        <v>3.0377265370320962E-2</v>
      </c>
      <c r="I11414" s="8">
        <v>2.8520413297547217E-2</v>
      </c>
      <c r="J11414" s="11">
        <v>5.8897678667868179E-2</v>
      </c>
    </row>
    <row r="11415" spans="1:10" x14ac:dyDescent="0.25">
      <c r="A11415" s="5">
        <v>2012</v>
      </c>
      <c r="B11415" s="13">
        <v>20000932001</v>
      </c>
      <c r="C11415" s="10" t="s">
        <v>33</v>
      </c>
      <c r="D11415" s="10" t="s">
        <v>137</v>
      </c>
      <c r="E11415" s="14">
        <v>38.301417000000001</v>
      </c>
      <c r="F11415" s="14">
        <v>-95.955139000000003</v>
      </c>
      <c r="G11415" s="12">
        <v>0.05</v>
      </c>
      <c r="H11415" s="8">
        <v>3.0377265370320962E-2</v>
      </c>
      <c r="I11415" s="8">
        <v>2.8520413297547217E-2</v>
      </c>
      <c r="J11415" s="11">
        <v>5.8897678667868179E-2</v>
      </c>
    </row>
    <row r="11416" spans="1:10" x14ac:dyDescent="0.25">
      <c r="A11416" s="5">
        <v>2012</v>
      </c>
      <c r="B11416" s="13">
        <v>51000044002</v>
      </c>
      <c r="C11416" s="10" t="s">
        <v>15</v>
      </c>
      <c r="D11416" s="10" t="s">
        <v>155</v>
      </c>
      <c r="E11416" s="14">
        <v>38.380000000000003</v>
      </c>
      <c r="F11416" s="14">
        <v>-78.236388000000005</v>
      </c>
      <c r="G11416" s="12">
        <v>0.05</v>
      </c>
      <c r="H11416" s="8">
        <v>3.0377265370320962E-2</v>
      </c>
      <c r="I11416" s="8">
        <v>2.8520413297547217E-2</v>
      </c>
      <c r="J11416" s="11">
        <v>5.8897678667868179E-2</v>
      </c>
    </row>
    <row r="11417" spans="1:10" x14ac:dyDescent="0.25">
      <c r="A11417" s="5">
        <v>2012</v>
      </c>
      <c r="B11417" s="13">
        <v>29004008002</v>
      </c>
      <c r="C11417" s="10" t="s">
        <v>12</v>
      </c>
      <c r="D11417" s="10" t="s">
        <v>6999</v>
      </c>
      <c r="E11417" s="14">
        <v>38.440471899999999</v>
      </c>
      <c r="F11417" s="14">
        <v>-92.999778000000006</v>
      </c>
      <c r="G11417" s="12">
        <v>0.05</v>
      </c>
      <c r="H11417" s="8">
        <v>3.0377265370320962E-2</v>
      </c>
      <c r="I11417" s="8">
        <v>2.8520413297547217E-2</v>
      </c>
      <c r="J11417" s="11">
        <v>5.8897678667868179E-2</v>
      </c>
    </row>
    <row r="11418" spans="1:10" x14ac:dyDescent="0.25">
      <c r="A11418" s="5">
        <v>2012</v>
      </c>
      <c r="B11418" s="13">
        <v>29003780001</v>
      </c>
      <c r="C11418" s="10" t="s">
        <v>12</v>
      </c>
      <c r="D11418" s="10" t="s">
        <v>7536</v>
      </c>
      <c r="E11418" s="14">
        <v>38.454805999999998</v>
      </c>
      <c r="F11418" s="14">
        <v>-93.988805999999997</v>
      </c>
      <c r="G11418" s="12">
        <v>0.05</v>
      </c>
      <c r="H11418" s="8">
        <v>3.0377265370320962E-2</v>
      </c>
      <c r="I11418" s="8">
        <v>2.8520413297547217E-2</v>
      </c>
      <c r="J11418" s="11">
        <v>5.8897678667868179E-2</v>
      </c>
    </row>
    <row r="11419" spans="1:10" x14ac:dyDescent="0.25">
      <c r="A11419" s="5">
        <v>2012</v>
      </c>
      <c r="B11419" s="13">
        <v>29001216001</v>
      </c>
      <c r="C11419" s="10" t="s">
        <v>12</v>
      </c>
      <c r="D11419" s="10" t="s">
        <v>7537</v>
      </c>
      <c r="E11419" s="14">
        <v>38.473332900000003</v>
      </c>
      <c r="F11419" s="14">
        <v>-94.610221999999993</v>
      </c>
      <c r="G11419" s="12">
        <v>0.05</v>
      </c>
      <c r="H11419" s="8">
        <v>3.0377265370320962E-2</v>
      </c>
      <c r="I11419" s="8">
        <v>2.8520413297547217E-2</v>
      </c>
      <c r="J11419" s="11">
        <v>5.8897678667868179E-2</v>
      </c>
    </row>
    <row r="11420" spans="1:10" x14ac:dyDescent="0.25">
      <c r="A11420" s="5">
        <v>2012</v>
      </c>
      <c r="B11420" s="13">
        <v>17007200001</v>
      </c>
      <c r="C11420" s="10" t="s">
        <v>5</v>
      </c>
      <c r="D11420" s="10" t="s">
        <v>7538</v>
      </c>
      <c r="E11420" s="14">
        <v>38.543332999999997</v>
      </c>
      <c r="F11420" s="14">
        <v>-89.61</v>
      </c>
      <c r="G11420" s="12">
        <v>0.05</v>
      </c>
      <c r="H11420" s="8">
        <v>3.0377265370320962E-2</v>
      </c>
      <c r="I11420" s="8">
        <v>2.8520413297547217E-2</v>
      </c>
      <c r="J11420" s="11">
        <v>5.8897678667868179E-2</v>
      </c>
    </row>
    <row r="11421" spans="1:10" x14ac:dyDescent="0.25">
      <c r="A11421" s="5">
        <v>2012</v>
      </c>
      <c r="B11421" s="13">
        <v>29002214009</v>
      </c>
      <c r="C11421" s="10" t="s">
        <v>12</v>
      </c>
      <c r="D11421" s="10" t="s">
        <v>1441</v>
      </c>
      <c r="E11421" s="14">
        <v>38.572666900000002</v>
      </c>
      <c r="F11421" s="14">
        <v>-90.783221999999995</v>
      </c>
      <c r="G11421" s="12">
        <v>0.05</v>
      </c>
      <c r="H11421" s="8">
        <v>3.0377265370320962E-2</v>
      </c>
      <c r="I11421" s="8">
        <v>2.8520413297547217E-2</v>
      </c>
      <c r="J11421" s="11">
        <v>5.8897678667868179E-2</v>
      </c>
    </row>
    <row r="11422" spans="1:10" x14ac:dyDescent="0.25">
      <c r="A11422" s="5">
        <v>2012</v>
      </c>
      <c r="B11422" s="13">
        <v>6005249005</v>
      </c>
      <c r="C11422" s="10" t="s">
        <v>2</v>
      </c>
      <c r="D11422" s="10" t="s">
        <v>7539</v>
      </c>
      <c r="E11422" s="14">
        <v>38.651200000000003</v>
      </c>
      <c r="F11422" s="14">
        <v>-121.0887</v>
      </c>
      <c r="G11422" s="12">
        <v>0.05</v>
      </c>
      <c r="H11422" s="8">
        <v>3.0377265370320962E-2</v>
      </c>
      <c r="I11422" s="8">
        <v>2.8520413297547217E-2</v>
      </c>
      <c r="J11422" s="11">
        <v>5.8897678667868179E-2</v>
      </c>
    </row>
    <row r="11423" spans="1:10" x14ac:dyDescent="0.25">
      <c r="A11423" s="5">
        <v>2012</v>
      </c>
      <c r="B11423" s="13">
        <v>18080000021</v>
      </c>
      <c r="C11423" s="10" t="s">
        <v>11</v>
      </c>
      <c r="D11423" s="10" t="s">
        <v>287</v>
      </c>
      <c r="E11423" s="14">
        <v>38.658166999999999</v>
      </c>
      <c r="F11423" s="14">
        <v>-85.630278000000004</v>
      </c>
      <c r="G11423" s="12">
        <v>0.05</v>
      </c>
      <c r="H11423" s="8">
        <v>3.0377265370320962E-2</v>
      </c>
      <c r="I11423" s="8">
        <v>2.8520413297547217E-2</v>
      </c>
      <c r="J11423" s="11">
        <v>5.8897678667868179E-2</v>
      </c>
    </row>
    <row r="11424" spans="1:10" x14ac:dyDescent="0.25">
      <c r="A11424" s="5">
        <v>2012</v>
      </c>
      <c r="B11424" s="13">
        <v>8000231001</v>
      </c>
      <c r="C11424" s="10" t="s">
        <v>24</v>
      </c>
      <c r="D11424" s="10" t="s">
        <v>7540</v>
      </c>
      <c r="E11424" s="14">
        <v>38.667194000000002</v>
      </c>
      <c r="F11424" s="14">
        <v>-102.33497199999999</v>
      </c>
      <c r="G11424" s="12">
        <v>0.05</v>
      </c>
      <c r="H11424" s="8">
        <v>3.0377265370320962E-2</v>
      </c>
      <c r="I11424" s="8">
        <v>2.8520413297547217E-2</v>
      </c>
      <c r="J11424" s="11">
        <v>5.8897678667868179E-2</v>
      </c>
    </row>
    <row r="11425" spans="1:10" x14ac:dyDescent="0.25">
      <c r="A11425" s="5">
        <v>2012</v>
      </c>
      <c r="B11425" s="13">
        <v>29002194001</v>
      </c>
      <c r="C11425" s="10" t="s">
        <v>12</v>
      </c>
      <c r="D11425" s="10" t="s">
        <v>4835</v>
      </c>
      <c r="E11425" s="14">
        <v>38.676074999999997</v>
      </c>
      <c r="F11425" s="14">
        <v>-93.099752600000002</v>
      </c>
      <c r="G11425" s="12">
        <v>0.05</v>
      </c>
      <c r="H11425" s="8">
        <v>3.0377265370320962E-2</v>
      </c>
      <c r="I11425" s="8">
        <v>2.8520413297547217E-2</v>
      </c>
      <c r="J11425" s="11">
        <v>5.8897678667868179E-2</v>
      </c>
    </row>
    <row r="11426" spans="1:10" x14ac:dyDescent="0.25">
      <c r="A11426" s="5">
        <v>2012</v>
      </c>
      <c r="B11426" s="13">
        <v>21000176001</v>
      </c>
      <c r="C11426" s="10" t="s">
        <v>26</v>
      </c>
      <c r="D11426" s="10" t="s">
        <v>5417</v>
      </c>
      <c r="E11426" s="14">
        <v>38.685000000000002</v>
      </c>
      <c r="F11426" s="14">
        <v>-84.06</v>
      </c>
      <c r="G11426" s="12">
        <v>0.05</v>
      </c>
      <c r="H11426" s="8">
        <v>3.0377265370320962E-2</v>
      </c>
      <c r="I11426" s="8">
        <v>2.8520413297547217E-2</v>
      </c>
      <c r="J11426" s="11">
        <v>5.8897678667868179E-2</v>
      </c>
    </row>
    <row r="11427" spans="1:10" x14ac:dyDescent="0.25">
      <c r="A11427" s="5">
        <v>2012</v>
      </c>
      <c r="B11427" s="13">
        <v>29001239105</v>
      </c>
      <c r="C11427" s="10" t="s">
        <v>12</v>
      </c>
      <c r="D11427" s="10" t="s">
        <v>538</v>
      </c>
      <c r="E11427" s="14">
        <v>38.7479169</v>
      </c>
      <c r="F11427" s="14">
        <v>-90.808527999999995</v>
      </c>
      <c r="G11427" s="12">
        <v>0.05</v>
      </c>
      <c r="H11427" s="8">
        <v>3.0377265370320962E-2</v>
      </c>
      <c r="I11427" s="8">
        <v>2.8520413297547217E-2</v>
      </c>
      <c r="J11427" s="11">
        <v>5.8897678667868179E-2</v>
      </c>
    </row>
    <row r="11428" spans="1:10" x14ac:dyDescent="0.25">
      <c r="A11428" s="5">
        <v>2012</v>
      </c>
      <c r="B11428" s="13">
        <v>20000478001</v>
      </c>
      <c r="C11428" s="10" t="s">
        <v>33</v>
      </c>
      <c r="D11428" s="10" t="s">
        <v>7541</v>
      </c>
      <c r="E11428" s="14">
        <v>38.787166999999997</v>
      </c>
      <c r="F11428" s="14">
        <v>-96.729388999999998</v>
      </c>
      <c r="G11428" s="12">
        <v>0.05</v>
      </c>
      <c r="H11428" s="8">
        <v>3.0377265370320962E-2</v>
      </c>
      <c r="I11428" s="8">
        <v>2.8520413297547217E-2</v>
      </c>
      <c r="J11428" s="11">
        <v>5.8897678667868179E-2</v>
      </c>
    </row>
    <row r="11429" spans="1:10" x14ac:dyDescent="0.25">
      <c r="A11429" s="5">
        <v>2012</v>
      </c>
      <c r="B11429" s="13">
        <v>21000182001</v>
      </c>
      <c r="C11429" s="10" t="s">
        <v>26</v>
      </c>
      <c r="D11429" s="10" t="s">
        <v>506</v>
      </c>
      <c r="E11429" s="14">
        <v>38.788055999999997</v>
      </c>
      <c r="F11429" s="14">
        <v>-84.376666999999998</v>
      </c>
      <c r="G11429" s="12">
        <v>0.05</v>
      </c>
      <c r="H11429" s="8">
        <v>3.0377265370320962E-2</v>
      </c>
      <c r="I11429" s="8">
        <v>2.8520413297547217E-2</v>
      </c>
      <c r="J11429" s="11">
        <v>5.8897678667868179E-2</v>
      </c>
    </row>
    <row r="11430" spans="1:10" x14ac:dyDescent="0.25">
      <c r="A11430" s="5">
        <v>2012</v>
      </c>
      <c r="B11430" s="13">
        <v>8000242001</v>
      </c>
      <c r="C11430" s="10" t="s">
        <v>24</v>
      </c>
      <c r="D11430" s="10" t="s">
        <v>7542</v>
      </c>
      <c r="E11430" s="14">
        <v>38.855556</v>
      </c>
      <c r="F11430" s="14">
        <v>-107.625</v>
      </c>
      <c r="G11430" s="12">
        <v>0.05</v>
      </c>
      <c r="H11430" s="8">
        <v>3.0377265370320962E-2</v>
      </c>
      <c r="I11430" s="8">
        <v>2.8520413297547217E-2</v>
      </c>
      <c r="J11430" s="11">
        <v>5.8897678667868179E-2</v>
      </c>
    </row>
    <row r="11431" spans="1:10" x14ac:dyDescent="0.25">
      <c r="A11431" s="5">
        <v>2012</v>
      </c>
      <c r="B11431" s="13">
        <v>20000709001</v>
      </c>
      <c r="C11431" s="10" t="s">
        <v>33</v>
      </c>
      <c r="D11431" s="10" t="s">
        <v>7543</v>
      </c>
      <c r="E11431" s="14">
        <v>38.860244999999999</v>
      </c>
      <c r="F11431" s="14">
        <v>-96.107529999999997</v>
      </c>
      <c r="G11431" s="12">
        <v>0.05</v>
      </c>
      <c r="H11431" s="8">
        <v>3.0377265370320962E-2</v>
      </c>
      <c r="I11431" s="8">
        <v>2.8520413297547217E-2</v>
      </c>
      <c r="J11431" s="11">
        <v>5.8897678667868179E-2</v>
      </c>
    </row>
    <row r="11432" spans="1:10" x14ac:dyDescent="0.25">
      <c r="A11432" s="5">
        <v>2012</v>
      </c>
      <c r="B11432" s="13">
        <v>29001239103</v>
      </c>
      <c r="C11432" s="10" t="s">
        <v>12</v>
      </c>
      <c r="D11432" s="10" t="s">
        <v>538</v>
      </c>
      <c r="E11432" s="14">
        <v>38.883666900000001</v>
      </c>
      <c r="F11432" s="14">
        <v>-90.744889000000001</v>
      </c>
      <c r="G11432" s="12">
        <v>0.05</v>
      </c>
      <c r="H11432" s="8">
        <v>3.0377265370320962E-2</v>
      </c>
      <c r="I11432" s="8">
        <v>2.8520413297547217E-2</v>
      </c>
      <c r="J11432" s="11">
        <v>5.8897678667868179E-2</v>
      </c>
    </row>
    <row r="11433" spans="1:10" x14ac:dyDescent="0.25">
      <c r="A11433" s="5">
        <v>2012</v>
      </c>
      <c r="B11433" s="13">
        <v>39000045001</v>
      </c>
      <c r="C11433" s="10" t="s">
        <v>6</v>
      </c>
      <c r="D11433" s="10" t="s">
        <v>840</v>
      </c>
      <c r="E11433" s="14">
        <v>39.042138999999999</v>
      </c>
      <c r="F11433" s="14">
        <v>-82.143556000000004</v>
      </c>
      <c r="G11433" s="12">
        <v>0.05</v>
      </c>
      <c r="H11433" s="8">
        <v>3.0377265370320962E-2</v>
      </c>
      <c r="I11433" s="8">
        <v>2.8520413297547217E-2</v>
      </c>
      <c r="J11433" s="11">
        <v>5.8897678667868179E-2</v>
      </c>
    </row>
    <row r="11434" spans="1:10" x14ac:dyDescent="0.25">
      <c r="A11434" s="5">
        <v>2012</v>
      </c>
      <c r="B11434" s="13">
        <v>8000316001</v>
      </c>
      <c r="C11434" s="10" t="s">
        <v>24</v>
      </c>
      <c r="D11434" s="10" t="s">
        <v>7544</v>
      </c>
      <c r="E11434" s="14">
        <v>39.043711000000002</v>
      </c>
      <c r="F11434" s="14">
        <v>-104.28540700000001</v>
      </c>
      <c r="G11434" s="12">
        <v>0.05</v>
      </c>
      <c r="H11434" s="8">
        <v>3.0377265370320962E-2</v>
      </c>
      <c r="I11434" s="8">
        <v>2.8520413297547217E-2</v>
      </c>
      <c r="J11434" s="11">
        <v>5.8897678667868179E-2</v>
      </c>
    </row>
    <row r="11435" spans="1:10" x14ac:dyDescent="0.25">
      <c r="A11435" s="5">
        <v>2012</v>
      </c>
      <c r="B11435" s="13">
        <v>29002483001</v>
      </c>
      <c r="C11435" s="10" t="s">
        <v>12</v>
      </c>
      <c r="D11435" s="10" t="s">
        <v>2746</v>
      </c>
      <c r="E11435" s="14">
        <v>39.118221900000002</v>
      </c>
      <c r="F11435" s="14">
        <v>-93.984306000000004</v>
      </c>
      <c r="G11435" s="12">
        <v>0.05</v>
      </c>
      <c r="H11435" s="8">
        <v>3.0377265370320962E-2</v>
      </c>
      <c r="I11435" s="8">
        <v>2.8520413297547217E-2</v>
      </c>
      <c r="J11435" s="11">
        <v>5.8897678667868179E-2</v>
      </c>
    </row>
    <row r="11436" spans="1:10" x14ac:dyDescent="0.25">
      <c r="A11436" s="5">
        <v>2012</v>
      </c>
      <c r="B11436" s="13">
        <v>39008100001</v>
      </c>
      <c r="C11436" s="10" t="s">
        <v>6</v>
      </c>
      <c r="D11436" s="10" t="s">
        <v>7545</v>
      </c>
      <c r="E11436" s="14">
        <v>39.171799999999998</v>
      </c>
      <c r="F11436" s="14">
        <v>-81.857299999999995</v>
      </c>
      <c r="G11436" s="12">
        <v>0.05</v>
      </c>
      <c r="H11436" s="8">
        <v>3.0377265370320962E-2</v>
      </c>
      <c r="I11436" s="8">
        <v>2.8520413297547217E-2</v>
      </c>
      <c r="J11436" s="11">
        <v>5.8897678667868179E-2</v>
      </c>
    </row>
    <row r="11437" spans="1:10" x14ac:dyDescent="0.25">
      <c r="A11437" s="5">
        <v>2012</v>
      </c>
      <c r="B11437" s="13">
        <v>20000627001</v>
      </c>
      <c r="C11437" s="10" t="s">
        <v>33</v>
      </c>
      <c r="D11437" s="10" t="s">
        <v>447</v>
      </c>
      <c r="E11437" s="14">
        <v>39.175699999999999</v>
      </c>
      <c r="F11437" s="14">
        <v>-96.911827000000002</v>
      </c>
      <c r="G11437" s="12">
        <v>0.05</v>
      </c>
      <c r="H11437" s="8">
        <v>3.0377265370320962E-2</v>
      </c>
      <c r="I11437" s="8">
        <v>2.8520413297547217E-2</v>
      </c>
      <c r="J11437" s="11">
        <v>5.8897678667868179E-2</v>
      </c>
    </row>
    <row r="11438" spans="1:10" x14ac:dyDescent="0.25">
      <c r="A11438" s="5">
        <v>2012</v>
      </c>
      <c r="B11438" s="13">
        <v>17005324001</v>
      </c>
      <c r="C11438" s="10" t="s">
        <v>5</v>
      </c>
      <c r="D11438" s="10" t="s">
        <v>4943</v>
      </c>
      <c r="E11438" s="14">
        <v>39.201667</v>
      </c>
      <c r="F11438" s="14">
        <v>-89.411666999999994</v>
      </c>
      <c r="G11438" s="12">
        <v>0.05</v>
      </c>
      <c r="H11438" s="8">
        <v>3.0377265370320962E-2</v>
      </c>
      <c r="I11438" s="8">
        <v>2.8520413297547217E-2</v>
      </c>
      <c r="J11438" s="11">
        <v>5.8897678667868179E-2</v>
      </c>
    </row>
    <row r="11439" spans="1:10" x14ac:dyDescent="0.25">
      <c r="A11439" s="5">
        <v>2012</v>
      </c>
      <c r="B11439" s="13">
        <v>54001207001</v>
      </c>
      <c r="C11439" s="10" t="s">
        <v>41</v>
      </c>
      <c r="D11439" s="10" t="s">
        <v>7546</v>
      </c>
      <c r="E11439" s="14">
        <v>39.2744</v>
      </c>
      <c r="F11439" s="14">
        <v>-79.362799999999993</v>
      </c>
      <c r="G11439" s="12">
        <v>0.05</v>
      </c>
      <c r="H11439" s="8">
        <v>3.0377265370320962E-2</v>
      </c>
      <c r="I11439" s="8">
        <v>2.8520413297547217E-2</v>
      </c>
      <c r="J11439" s="11">
        <v>5.8897678667868179E-2</v>
      </c>
    </row>
    <row r="11440" spans="1:10" x14ac:dyDescent="0.25">
      <c r="A11440" s="5">
        <v>2012</v>
      </c>
      <c r="B11440" s="13">
        <v>54002801001</v>
      </c>
      <c r="C11440" s="10" t="s">
        <v>41</v>
      </c>
      <c r="D11440" s="10" t="s">
        <v>7546</v>
      </c>
      <c r="E11440" s="14">
        <v>39.2744</v>
      </c>
      <c r="F11440" s="14">
        <v>-79.362799999999993</v>
      </c>
      <c r="G11440" s="12">
        <v>0.05</v>
      </c>
      <c r="H11440" s="8">
        <v>3.0377265370320962E-2</v>
      </c>
      <c r="I11440" s="8">
        <v>2.8520413297547217E-2</v>
      </c>
      <c r="J11440" s="11">
        <v>5.8897678667868179E-2</v>
      </c>
    </row>
    <row r="11441" spans="1:10" x14ac:dyDescent="0.25">
      <c r="A11441" s="5">
        <v>2012</v>
      </c>
      <c r="B11441" s="13">
        <v>29002063001</v>
      </c>
      <c r="C11441" s="10" t="s">
        <v>12</v>
      </c>
      <c r="D11441" s="10" t="s">
        <v>7547</v>
      </c>
      <c r="E11441" s="14">
        <v>39.2956109</v>
      </c>
      <c r="F11441" s="14">
        <v>-92.518193999999994</v>
      </c>
      <c r="G11441" s="12">
        <v>0.05</v>
      </c>
      <c r="H11441" s="8">
        <v>3.0377265370320962E-2</v>
      </c>
      <c r="I11441" s="8">
        <v>2.8520413297547217E-2</v>
      </c>
      <c r="J11441" s="11">
        <v>5.8897678667868179E-2</v>
      </c>
    </row>
    <row r="11442" spans="1:10" x14ac:dyDescent="0.25">
      <c r="A11442" s="5">
        <v>2012</v>
      </c>
      <c r="B11442" s="13">
        <v>24000300221</v>
      </c>
      <c r="C11442" s="10" t="s">
        <v>23</v>
      </c>
      <c r="D11442" s="10" t="s">
        <v>740</v>
      </c>
      <c r="E11442" s="14">
        <v>39.356079999999999</v>
      </c>
      <c r="F11442" s="14">
        <v>-77.200530000000001</v>
      </c>
      <c r="G11442" s="12">
        <v>0.05</v>
      </c>
      <c r="H11442" s="8">
        <v>3.0377265370320962E-2</v>
      </c>
      <c r="I11442" s="8">
        <v>2.8520413297547217E-2</v>
      </c>
      <c r="J11442" s="11">
        <v>5.8897678667868179E-2</v>
      </c>
    </row>
    <row r="11443" spans="1:10" x14ac:dyDescent="0.25">
      <c r="A11443" s="5">
        <v>2012</v>
      </c>
      <c r="B11443" s="13">
        <v>54005406001</v>
      </c>
      <c r="C11443" s="10" t="s">
        <v>41</v>
      </c>
      <c r="D11443" s="10" t="s">
        <v>926</v>
      </c>
      <c r="E11443" s="14">
        <v>39.369700000000002</v>
      </c>
      <c r="F11443" s="14">
        <v>-81.498099999999994</v>
      </c>
      <c r="G11443" s="12">
        <v>0.05</v>
      </c>
      <c r="H11443" s="8">
        <v>3.0377265370320962E-2</v>
      </c>
      <c r="I11443" s="8">
        <v>2.8520413297547217E-2</v>
      </c>
      <c r="J11443" s="11">
        <v>5.8897678667868179E-2</v>
      </c>
    </row>
    <row r="11444" spans="1:10" x14ac:dyDescent="0.25">
      <c r="A11444" s="5">
        <v>2012</v>
      </c>
      <c r="B11444" s="13">
        <v>18000077001</v>
      </c>
      <c r="C11444" s="10" t="s">
        <v>11</v>
      </c>
      <c r="D11444" s="10" t="s">
        <v>7548</v>
      </c>
      <c r="E11444" s="14">
        <v>39.383389000000001</v>
      </c>
      <c r="F11444" s="14">
        <v>-86.564250000000001</v>
      </c>
      <c r="G11444" s="12">
        <v>0.05</v>
      </c>
      <c r="H11444" s="8">
        <v>3.0377265370320962E-2</v>
      </c>
      <c r="I11444" s="8">
        <v>2.8520413297547217E-2</v>
      </c>
      <c r="J11444" s="11">
        <v>5.8897678667868179E-2</v>
      </c>
    </row>
    <row r="11445" spans="1:10" x14ac:dyDescent="0.25">
      <c r="A11445" s="5">
        <v>2012</v>
      </c>
      <c r="B11445" s="13">
        <v>54003904001</v>
      </c>
      <c r="C11445" s="10" t="s">
        <v>41</v>
      </c>
      <c r="D11445" s="10" t="s">
        <v>5958</v>
      </c>
      <c r="E11445" s="14">
        <v>39.387500000000003</v>
      </c>
      <c r="F11445" s="14">
        <v>-79.857799999999997</v>
      </c>
      <c r="G11445" s="12">
        <v>0.05</v>
      </c>
      <c r="H11445" s="8">
        <v>3.0377265370320962E-2</v>
      </c>
      <c r="I11445" s="8">
        <v>2.8520413297547217E-2</v>
      </c>
      <c r="J11445" s="11">
        <v>5.8897678667868179E-2</v>
      </c>
    </row>
    <row r="11446" spans="1:10" x14ac:dyDescent="0.25">
      <c r="A11446" s="5">
        <v>2012</v>
      </c>
      <c r="B11446" s="13">
        <v>29003391001</v>
      </c>
      <c r="C11446" s="10" t="s">
        <v>12</v>
      </c>
      <c r="D11446" s="10" t="s">
        <v>7549</v>
      </c>
      <c r="E11446" s="14">
        <v>39.424888899999999</v>
      </c>
      <c r="F11446" s="14">
        <v>-92.939250000000001</v>
      </c>
      <c r="G11446" s="12">
        <v>0.05</v>
      </c>
      <c r="H11446" s="8">
        <v>3.0377265370320962E-2</v>
      </c>
      <c r="I11446" s="8">
        <v>2.8520413297547217E-2</v>
      </c>
      <c r="J11446" s="11">
        <v>5.8897678667868179E-2</v>
      </c>
    </row>
    <row r="11447" spans="1:10" x14ac:dyDescent="0.25">
      <c r="A11447" s="5">
        <v>2012</v>
      </c>
      <c r="B11447" s="13">
        <v>29002406001</v>
      </c>
      <c r="C11447" s="10" t="s">
        <v>12</v>
      </c>
      <c r="D11447" s="10" t="s">
        <v>5997</v>
      </c>
      <c r="E11447" s="14">
        <v>39.461193899999998</v>
      </c>
      <c r="F11447" s="14">
        <v>-94.578472000000005</v>
      </c>
      <c r="G11447" s="12">
        <v>0.05</v>
      </c>
      <c r="H11447" s="8">
        <v>3.0377265370320962E-2</v>
      </c>
      <c r="I11447" s="8">
        <v>2.8520413297547217E-2</v>
      </c>
      <c r="J11447" s="11">
        <v>5.8897678667868179E-2</v>
      </c>
    </row>
    <row r="11448" spans="1:10" x14ac:dyDescent="0.25">
      <c r="A11448" s="5">
        <v>2012</v>
      </c>
      <c r="B11448" s="13">
        <v>29001140001</v>
      </c>
      <c r="C11448" s="10" t="s">
        <v>12</v>
      </c>
      <c r="D11448" s="10" t="s">
        <v>3514</v>
      </c>
      <c r="E11448" s="14">
        <v>39.506527900000002</v>
      </c>
      <c r="F11448" s="14">
        <v>-94.662028000000007</v>
      </c>
      <c r="G11448" s="12">
        <v>0.05</v>
      </c>
      <c r="H11448" s="8">
        <v>3.0377265370320962E-2</v>
      </c>
      <c r="I11448" s="8">
        <v>2.8520413297547217E-2</v>
      </c>
      <c r="J11448" s="11">
        <v>5.8897678667868179E-2</v>
      </c>
    </row>
    <row r="11449" spans="1:10" x14ac:dyDescent="0.25">
      <c r="A11449" s="5">
        <v>2012</v>
      </c>
      <c r="B11449" s="13">
        <v>17003716001</v>
      </c>
      <c r="C11449" s="10" t="s">
        <v>5</v>
      </c>
      <c r="D11449" s="10" t="s">
        <v>396</v>
      </c>
      <c r="E11449" s="14">
        <v>39.521900000000002</v>
      </c>
      <c r="F11449" s="14">
        <v>-88.754199999999997</v>
      </c>
      <c r="G11449" s="12">
        <v>0.05</v>
      </c>
      <c r="H11449" s="8">
        <v>3.0377265370320962E-2</v>
      </c>
      <c r="I11449" s="8">
        <v>2.8520413297547217E-2</v>
      </c>
      <c r="J11449" s="11">
        <v>5.8897678667868179E-2</v>
      </c>
    </row>
    <row r="11450" spans="1:10" x14ac:dyDescent="0.25">
      <c r="A11450" s="5">
        <v>2012</v>
      </c>
      <c r="B11450" s="13">
        <v>54005209001</v>
      </c>
      <c r="C11450" s="10" t="s">
        <v>41</v>
      </c>
      <c r="D11450" s="10" t="s">
        <v>3353</v>
      </c>
      <c r="E11450" s="14">
        <v>39.560600000000001</v>
      </c>
      <c r="F11450" s="14">
        <v>-80.690299999999993</v>
      </c>
      <c r="G11450" s="12">
        <v>0.05</v>
      </c>
      <c r="H11450" s="8">
        <v>3.0377265370320962E-2</v>
      </c>
      <c r="I11450" s="8">
        <v>2.8520413297547217E-2</v>
      </c>
      <c r="J11450" s="11">
        <v>5.8897678667868179E-2</v>
      </c>
    </row>
    <row r="11451" spans="1:10" x14ac:dyDescent="0.25">
      <c r="A11451" s="5">
        <v>2012</v>
      </c>
      <c r="B11451" s="13">
        <v>29002344001</v>
      </c>
      <c r="C11451" s="10" t="s">
        <v>12</v>
      </c>
      <c r="D11451" s="10" t="s">
        <v>7550</v>
      </c>
      <c r="E11451" s="14">
        <v>39.593499999999999</v>
      </c>
      <c r="F11451" s="14">
        <v>-93.342600000000004</v>
      </c>
      <c r="G11451" s="12">
        <v>0.05</v>
      </c>
      <c r="H11451" s="8">
        <v>3.0377265370320962E-2</v>
      </c>
      <c r="I11451" s="8">
        <v>2.8520413297547217E-2</v>
      </c>
      <c r="J11451" s="11">
        <v>5.8897678667868179E-2</v>
      </c>
    </row>
    <row r="11452" spans="1:10" x14ac:dyDescent="0.25">
      <c r="A11452" s="5">
        <v>2012</v>
      </c>
      <c r="B11452" s="13">
        <v>54000211001</v>
      </c>
      <c r="C11452" s="10" t="s">
        <v>41</v>
      </c>
      <c r="D11452" s="10" t="s">
        <v>7551</v>
      </c>
      <c r="E11452" s="14">
        <v>39.597200000000001</v>
      </c>
      <c r="F11452" s="14">
        <v>-77.869200000000006</v>
      </c>
      <c r="G11452" s="12">
        <v>0.05</v>
      </c>
      <c r="H11452" s="8">
        <v>3.0377265370320962E-2</v>
      </c>
      <c r="I11452" s="8">
        <v>2.8520413297547217E-2</v>
      </c>
      <c r="J11452" s="11">
        <v>5.8897678667868179E-2</v>
      </c>
    </row>
    <row r="11453" spans="1:10" x14ac:dyDescent="0.25">
      <c r="A11453" s="5">
        <v>2012</v>
      </c>
      <c r="B11453" s="13">
        <v>54003902001</v>
      </c>
      <c r="C11453" s="10" t="s">
        <v>41</v>
      </c>
      <c r="D11453" s="10" t="s">
        <v>4565</v>
      </c>
      <c r="E11453" s="14">
        <v>39.660305999999999</v>
      </c>
      <c r="F11453" s="14">
        <v>-79.528306000000001</v>
      </c>
      <c r="G11453" s="12">
        <v>0.05</v>
      </c>
      <c r="H11453" s="8">
        <v>3.0377265370320962E-2</v>
      </c>
      <c r="I11453" s="8">
        <v>2.8520413297547217E-2</v>
      </c>
      <c r="J11453" s="11">
        <v>5.8897678667868179E-2</v>
      </c>
    </row>
    <row r="11454" spans="1:10" x14ac:dyDescent="0.25">
      <c r="A11454" s="5">
        <v>2012</v>
      </c>
      <c r="B11454" s="13">
        <v>20000617001</v>
      </c>
      <c r="C11454" s="10" t="s">
        <v>33</v>
      </c>
      <c r="D11454" s="10" t="s">
        <v>7552</v>
      </c>
      <c r="E11454" s="14">
        <v>39.661200000000001</v>
      </c>
      <c r="F11454" s="14">
        <v>-98.146699999999996</v>
      </c>
      <c r="G11454" s="12">
        <v>0.05</v>
      </c>
      <c r="H11454" s="8">
        <v>3.0377265370320962E-2</v>
      </c>
      <c r="I11454" s="8">
        <v>2.8520413297547217E-2</v>
      </c>
      <c r="J11454" s="11">
        <v>5.8897678667868179E-2</v>
      </c>
    </row>
    <row r="11455" spans="1:10" x14ac:dyDescent="0.25">
      <c r="A11455" s="5">
        <v>2012</v>
      </c>
      <c r="B11455" s="13">
        <v>24000030008</v>
      </c>
      <c r="C11455" s="10" t="s">
        <v>23</v>
      </c>
      <c r="D11455" s="10" t="s">
        <v>6020</v>
      </c>
      <c r="E11455" s="14">
        <v>39.702500000000001</v>
      </c>
      <c r="F11455" s="14">
        <v>-78.565556000000001</v>
      </c>
      <c r="G11455" s="12">
        <v>0.05</v>
      </c>
      <c r="H11455" s="8">
        <v>3.0377265370320962E-2</v>
      </c>
      <c r="I11455" s="8">
        <v>2.8520413297547217E-2</v>
      </c>
      <c r="J11455" s="11">
        <v>5.8897678667868179E-2</v>
      </c>
    </row>
    <row r="11456" spans="1:10" x14ac:dyDescent="0.25">
      <c r="A11456" s="5">
        <v>2012</v>
      </c>
      <c r="B11456" s="13">
        <v>39007290001</v>
      </c>
      <c r="C11456" s="10" t="s">
        <v>6</v>
      </c>
      <c r="D11456" s="10" t="s">
        <v>2416</v>
      </c>
      <c r="E11456" s="14">
        <v>39.77073</v>
      </c>
      <c r="F11456" s="14">
        <v>-82.444950000000006</v>
      </c>
      <c r="G11456" s="12">
        <v>0.05</v>
      </c>
      <c r="H11456" s="8">
        <v>3.0377265370320962E-2</v>
      </c>
      <c r="I11456" s="8">
        <v>2.8520413297547217E-2</v>
      </c>
      <c r="J11456" s="11">
        <v>5.8897678667868179E-2</v>
      </c>
    </row>
    <row r="11457" spans="1:10" x14ac:dyDescent="0.25">
      <c r="A11457" s="5">
        <v>2012</v>
      </c>
      <c r="B11457" s="13">
        <v>18000043001</v>
      </c>
      <c r="C11457" s="10" t="s">
        <v>11</v>
      </c>
      <c r="D11457" s="10" t="s">
        <v>7553</v>
      </c>
      <c r="E11457" s="14">
        <v>39.855806000000001</v>
      </c>
      <c r="F11457" s="14">
        <v>-86.639611000000002</v>
      </c>
      <c r="G11457" s="12">
        <v>0.05</v>
      </c>
      <c r="H11457" s="8">
        <v>3.0377265370320962E-2</v>
      </c>
      <c r="I11457" s="8">
        <v>2.8520413297547217E-2</v>
      </c>
      <c r="J11457" s="11">
        <v>5.8897678667868179E-2</v>
      </c>
    </row>
    <row r="11458" spans="1:10" x14ac:dyDescent="0.25">
      <c r="A11458" s="5">
        <v>2012</v>
      </c>
      <c r="B11458" s="13">
        <v>17001018001</v>
      </c>
      <c r="C11458" s="10" t="s">
        <v>5</v>
      </c>
      <c r="D11458" s="10" t="s">
        <v>7554</v>
      </c>
      <c r="E11458" s="14">
        <v>39.861600000000003</v>
      </c>
      <c r="F11458" s="14">
        <v>-89.891400000000004</v>
      </c>
      <c r="G11458" s="12">
        <v>0.05</v>
      </c>
      <c r="H11458" s="8">
        <v>3.0377265370320962E-2</v>
      </c>
      <c r="I11458" s="8">
        <v>2.8520413297547217E-2</v>
      </c>
      <c r="J11458" s="11">
        <v>5.8897678667868179E-2</v>
      </c>
    </row>
    <row r="11459" spans="1:10" x14ac:dyDescent="0.25">
      <c r="A11459" s="5">
        <v>2012</v>
      </c>
      <c r="B11459" s="13">
        <v>39008869001</v>
      </c>
      <c r="C11459" s="10" t="s">
        <v>6</v>
      </c>
      <c r="D11459" s="10" t="s">
        <v>7555</v>
      </c>
      <c r="E11459" s="14">
        <v>39.901662000000002</v>
      </c>
      <c r="F11459" s="14">
        <v>-84.619006999999996</v>
      </c>
      <c r="G11459" s="12">
        <v>0.05</v>
      </c>
      <c r="H11459" s="8">
        <v>3.0377265370320962E-2</v>
      </c>
      <c r="I11459" s="8">
        <v>2.8520413297547217E-2</v>
      </c>
      <c r="J11459" s="11">
        <v>5.8897678667868179E-2</v>
      </c>
    </row>
    <row r="11460" spans="1:10" x14ac:dyDescent="0.25">
      <c r="A11460" s="5">
        <v>2012</v>
      </c>
      <c r="B11460" s="13">
        <v>18004653001</v>
      </c>
      <c r="C11460" s="10" t="s">
        <v>11</v>
      </c>
      <c r="D11460" s="10" t="s">
        <v>7556</v>
      </c>
      <c r="E11460" s="14">
        <v>39.976694000000002</v>
      </c>
      <c r="F11460" s="14">
        <v>-85.247444000000002</v>
      </c>
      <c r="G11460" s="12">
        <v>0.05</v>
      </c>
      <c r="H11460" s="8">
        <v>3.0377265370320962E-2</v>
      </c>
      <c r="I11460" s="8">
        <v>2.8520413297547217E-2</v>
      </c>
      <c r="J11460" s="11">
        <v>5.8897678667868179E-2</v>
      </c>
    </row>
    <row r="11461" spans="1:10" x14ac:dyDescent="0.25">
      <c r="A11461" s="5">
        <v>2012</v>
      </c>
      <c r="B11461" s="13">
        <v>8000055001</v>
      </c>
      <c r="C11461" s="10" t="s">
        <v>24</v>
      </c>
      <c r="D11461" s="10" t="s">
        <v>1706</v>
      </c>
      <c r="E11461" s="14">
        <v>39.980600000000003</v>
      </c>
      <c r="F11461" s="14">
        <v>-104.87139999999999</v>
      </c>
      <c r="G11461" s="12">
        <v>0.05</v>
      </c>
      <c r="H11461" s="8">
        <v>3.0377265370320962E-2</v>
      </c>
      <c r="I11461" s="8">
        <v>2.8520413297547217E-2</v>
      </c>
      <c r="J11461" s="11">
        <v>5.8897678667868179E-2</v>
      </c>
    </row>
    <row r="11462" spans="1:10" x14ac:dyDescent="0.25">
      <c r="A11462" s="5">
        <v>2012</v>
      </c>
      <c r="B11462" s="13">
        <v>31000495001</v>
      </c>
      <c r="C11462" s="10" t="s">
        <v>39</v>
      </c>
      <c r="D11462" s="10" t="s">
        <v>5841</v>
      </c>
      <c r="E11462" s="14">
        <v>40.002200000000002</v>
      </c>
      <c r="F11462" s="14">
        <v>-97.621899999999997</v>
      </c>
      <c r="G11462" s="12">
        <v>0.05</v>
      </c>
      <c r="H11462" s="8">
        <v>3.0377265370320962E-2</v>
      </c>
      <c r="I11462" s="8">
        <v>2.8520413297547217E-2</v>
      </c>
      <c r="J11462" s="11">
        <v>5.8897678667868179E-2</v>
      </c>
    </row>
    <row r="11463" spans="1:10" x14ac:dyDescent="0.25">
      <c r="A11463" s="5">
        <v>2012</v>
      </c>
      <c r="B11463" s="13">
        <v>29003588001</v>
      </c>
      <c r="C11463" s="10" t="s">
        <v>12</v>
      </c>
      <c r="D11463" s="10" t="s">
        <v>7557</v>
      </c>
      <c r="E11463" s="14">
        <v>40.042971899999998</v>
      </c>
      <c r="F11463" s="14">
        <v>-94.158944000000005</v>
      </c>
      <c r="G11463" s="12">
        <v>0.05</v>
      </c>
      <c r="H11463" s="8">
        <v>3.0377265370320962E-2</v>
      </c>
      <c r="I11463" s="8">
        <v>2.8520413297547217E-2</v>
      </c>
      <c r="J11463" s="11">
        <v>5.8897678667868179E-2</v>
      </c>
    </row>
    <row r="11464" spans="1:10" x14ac:dyDescent="0.25">
      <c r="A11464" s="5">
        <v>2012</v>
      </c>
      <c r="B11464" s="13">
        <v>42005114001</v>
      </c>
      <c r="C11464" s="10" t="s">
        <v>7</v>
      </c>
      <c r="D11464" s="10" t="s">
        <v>7558</v>
      </c>
      <c r="E11464" s="14">
        <v>40.104166999999997</v>
      </c>
      <c r="F11464" s="14">
        <v>-80.516666000000001</v>
      </c>
      <c r="G11464" s="12">
        <v>0.05</v>
      </c>
      <c r="H11464" s="8">
        <v>3.0377265370320962E-2</v>
      </c>
      <c r="I11464" s="8">
        <v>2.8520413297547217E-2</v>
      </c>
      <c r="J11464" s="11">
        <v>5.8897678667868179E-2</v>
      </c>
    </row>
    <row r="11465" spans="1:10" x14ac:dyDescent="0.25">
      <c r="A11465" s="5">
        <v>2012</v>
      </c>
      <c r="B11465" s="13">
        <v>17003819001</v>
      </c>
      <c r="C11465" s="10" t="s">
        <v>5</v>
      </c>
      <c r="D11465" s="10" t="s">
        <v>7559</v>
      </c>
      <c r="E11465" s="14">
        <v>40.119722000000003</v>
      </c>
      <c r="F11465" s="14">
        <v>-87.856110999999999</v>
      </c>
      <c r="G11465" s="12">
        <v>0.05</v>
      </c>
      <c r="H11465" s="8">
        <v>3.0377265370320962E-2</v>
      </c>
      <c r="I11465" s="8">
        <v>2.8520413297547217E-2</v>
      </c>
      <c r="J11465" s="11">
        <v>5.8897678667868179E-2</v>
      </c>
    </row>
    <row r="11466" spans="1:10" x14ac:dyDescent="0.25">
      <c r="A11466" s="5">
        <v>2012</v>
      </c>
      <c r="B11466" s="13">
        <v>8209000041</v>
      </c>
      <c r="C11466" s="10" t="s">
        <v>24</v>
      </c>
      <c r="D11466" s="10" t="s">
        <v>3477</v>
      </c>
      <c r="E11466" s="14">
        <v>40.124099000000001</v>
      </c>
      <c r="F11466" s="14">
        <v>-105.45832</v>
      </c>
      <c r="G11466" s="12">
        <v>0.05</v>
      </c>
      <c r="H11466" s="8">
        <v>3.0377265370320962E-2</v>
      </c>
      <c r="I11466" s="8">
        <v>2.8520413297547217E-2</v>
      </c>
      <c r="J11466" s="11">
        <v>5.8897678667868179E-2</v>
      </c>
    </row>
    <row r="11467" spans="1:10" x14ac:dyDescent="0.25">
      <c r="A11467" s="5">
        <v>2012</v>
      </c>
      <c r="B11467" s="13">
        <v>31000432001</v>
      </c>
      <c r="C11467" s="10" t="s">
        <v>39</v>
      </c>
      <c r="D11467" s="10" t="s">
        <v>7560</v>
      </c>
      <c r="E11467" s="14">
        <v>40.135109999999997</v>
      </c>
      <c r="F11467" s="14">
        <v>-99.817850000000007</v>
      </c>
      <c r="G11467" s="12">
        <v>0.05</v>
      </c>
      <c r="H11467" s="8">
        <v>3.0377265370320962E-2</v>
      </c>
      <c r="I11467" s="8">
        <v>2.8520413297547217E-2</v>
      </c>
      <c r="J11467" s="11">
        <v>5.8897678667868179E-2</v>
      </c>
    </row>
    <row r="11468" spans="1:10" x14ac:dyDescent="0.25">
      <c r="A11468" s="5">
        <v>2012</v>
      </c>
      <c r="B11468" s="13">
        <v>31002340001</v>
      </c>
      <c r="C11468" s="10" t="s">
        <v>39</v>
      </c>
      <c r="D11468" s="10" t="s">
        <v>7561</v>
      </c>
      <c r="E11468" s="14">
        <v>40.14</v>
      </c>
      <c r="F11468" s="14">
        <v>-101.2192</v>
      </c>
      <c r="G11468" s="12">
        <v>0.05</v>
      </c>
      <c r="H11468" s="8">
        <v>3.0377265370320962E-2</v>
      </c>
      <c r="I11468" s="8">
        <v>2.8520413297547217E-2</v>
      </c>
      <c r="J11468" s="11">
        <v>5.8897678667868179E-2</v>
      </c>
    </row>
    <row r="11469" spans="1:10" x14ac:dyDescent="0.25">
      <c r="A11469" s="5">
        <v>2012</v>
      </c>
      <c r="B11469" s="13">
        <v>31000198001</v>
      </c>
      <c r="C11469" s="10" t="s">
        <v>39</v>
      </c>
      <c r="D11469" s="10" t="s">
        <v>7562</v>
      </c>
      <c r="E11469" s="14">
        <v>40.143900000000002</v>
      </c>
      <c r="F11469" s="14">
        <v>-96.653899999999993</v>
      </c>
      <c r="G11469" s="12">
        <v>0.05</v>
      </c>
      <c r="H11469" s="8">
        <v>3.0377265370320962E-2</v>
      </c>
      <c r="I11469" s="8">
        <v>2.8520413297547217E-2</v>
      </c>
      <c r="J11469" s="11">
        <v>5.8897678667868179E-2</v>
      </c>
    </row>
    <row r="11470" spans="1:10" x14ac:dyDescent="0.25">
      <c r="A11470" s="5">
        <v>2012</v>
      </c>
      <c r="B11470" s="13">
        <v>17008602001</v>
      </c>
      <c r="C11470" s="10" t="s">
        <v>5</v>
      </c>
      <c r="D11470" s="10" t="s">
        <v>206</v>
      </c>
      <c r="E11470" s="14">
        <v>40.221666999999997</v>
      </c>
      <c r="F11470" s="14">
        <v>-90.954999999999998</v>
      </c>
      <c r="G11470" s="12">
        <v>0.05</v>
      </c>
      <c r="H11470" s="8">
        <v>3.0377265370320962E-2</v>
      </c>
      <c r="I11470" s="8">
        <v>2.8520413297547217E-2</v>
      </c>
      <c r="J11470" s="11">
        <v>5.8897678667868179E-2</v>
      </c>
    </row>
    <row r="11471" spans="1:10" x14ac:dyDescent="0.25">
      <c r="A11471" s="5">
        <v>2012</v>
      </c>
      <c r="B11471" s="13">
        <v>39000224001</v>
      </c>
      <c r="C11471" s="10" t="s">
        <v>6</v>
      </c>
      <c r="D11471" s="10" t="s">
        <v>7563</v>
      </c>
      <c r="E11471" s="14">
        <v>40.237499999999997</v>
      </c>
      <c r="F11471" s="14">
        <v>-84.394319999999993</v>
      </c>
      <c r="G11471" s="12">
        <v>0.05</v>
      </c>
      <c r="H11471" s="8">
        <v>3.0377265370320962E-2</v>
      </c>
      <c r="I11471" s="8">
        <v>2.8520413297547217E-2</v>
      </c>
      <c r="J11471" s="11">
        <v>5.8897678667868179E-2</v>
      </c>
    </row>
    <row r="11472" spans="1:10" x14ac:dyDescent="0.25">
      <c r="A11472" s="5">
        <v>2012</v>
      </c>
      <c r="B11472" s="13">
        <v>31000675001</v>
      </c>
      <c r="C11472" s="10" t="s">
        <v>39</v>
      </c>
      <c r="D11472" s="10" t="s">
        <v>1435</v>
      </c>
      <c r="E11472" s="14">
        <v>40.314399999999999</v>
      </c>
      <c r="F11472" s="14">
        <v>-97.796099999999996</v>
      </c>
      <c r="G11472" s="12">
        <v>0.05</v>
      </c>
      <c r="H11472" s="8">
        <v>3.0377265370320962E-2</v>
      </c>
      <c r="I11472" s="8">
        <v>2.8520413297547217E-2</v>
      </c>
      <c r="J11472" s="11">
        <v>5.8897678667868179E-2</v>
      </c>
    </row>
    <row r="11473" spans="1:10" x14ac:dyDescent="0.25">
      <c r="A11473" s="5">
        <v>2012</v>
      </c>
      <c r="B11473" s="13">
        <v>31002215001</v>
      </c>
      <c r="C11473" s="10" t="s">
        <v>39</v>
      </c>
      <c r="D11473" s="10" t="s">
        <v>7564</v>
      </c>
      <c r="E11473" s="14">
        <v>40.419677999999998</v>
      </c>
      <c r="F11473" s="14">
        <v>-97.719168999999994</v>
      </c>
      <c r="G11473" s="12">
        <v>0.05</v>
      </c>
      <c r="H11473" s="8">
        <v>3.0377265370320962E-2</v>
      </c>
      <c r="I11473" s="8">
        <v>2.8520413297547217E-2</v>
      </c>
      <c r="J11473" s="11">
        <v>5.8897678667868179E-2</v>
      </c>
    </row>
    <row r="11474" spans="1:10" x14ac:dyDescent="0.25">
      <c r="A11474" s="5">
        <v>2012</v>
      </c>
      <c r="B11474" s="13">
        <v>39000395001</v>
      </c>
      <c r="C11474" s="10" t="s">
        <v>6</v>
      </c>
      <c r="D11474" s="10" t="s">
        <v>2762</v>
      </c>
      <c r="E11474" s="14">
        <v>40.421678</v>
      </c>
      <c r="F11474" s="14">
        <v>-84.486448999999993</v>
      </c>
      <c r="G11474" s="12">
        <v>0.05</v>
      </c>
      <c r="H11474" s="8">
        <v>3.0377265370320962E-2</v>
      </c>
      <c r="I11474" s="8">
        <v>2.8520413297547217E-2</v>
      </c>
      <c r="J11474" s="11">
        <v>5.8897678667868179E-2</v>
      </c>
    </row>
    <row r="11475" spans="1:10" x14ac:dyDescent="0.25">
      <c r="A11475" s="5">
        <v>2012</v>
      </c>
      <c r="B11475" s="13">
        <v>18002101001</v>
      </c>
      <c r="C11475" s="10" t="s">
        <v>11</v>
      </c>
      <c r="D11475" s="10" t="s">
        <v>2652</v>
      </c>
      <c r="E11475" s="14">
        <v>40.436667</v>
      </c>
      <c r="F11475" s="14">
        <v>-86.053083000000001</v>
      </c>
      <c r="G11475" s="12">
        <v>0.05</v>
      </c>
      <c r="H11475" s="8">
        <v>3.0377265370320962E-2</v>
      </c>
      <c r="I11475" s="8">
        <v>2.8520413297547217E-2</v>
      </c>
      <c r="J11475" s="11">
        <v>5.8897678667868179E-2</v>
      </c>
    </row>
    <row r="11476" spans="1:10" x14ac:dyDescent="0.25">
      <c r="A11476" s="5">
        <v>2012</v>
      </c>
      <c r="B11476" s="13">
        <v>31002320001</v>
      </c>
      <c r="C11476" s="10" t="s">
        <v>39</v>
      </c>
      <c r="D11476" s="10" t="s">
        <v>1144</v>
      </c>
      <c r="E11476" s="14">
        <v>40.454586999999997</v>
      </c>
      <c r="F11476" s="14">
        <v>-96.378332999999998</v>
      </c>
      <c r="G11476" s="12">
        <v>0.05</v>
      </c>
      <c r="H11476" s="8">
        <v>3.0377265370320962E-2</v>
      </c>
      <c r="I11476" s="8">
        <v>2.8520413297547217E-2</v>
      </c>
      <c r="J11476" s="11">
        <v>5.8897678667868179E-2</v>
      </c>
    </row>
    <row r="11477" spans="1:10" x14ac:dyDescent="0.25">
      <c r="A11477" s="5">
        <v>2012</v>
      </c>
      <c r="B11477" s="13">
        <v>8000255001</v>
      </c>
      <c r="C11477" s="10" t="s">
        <v>24</v>
      </c>
      <c r="D11477" s="10" t="s">
        <v>7565</v>
      </c>
      <c r="E11477" s="14">
        <v>40.485810000000001</v>
      </c>
      <c r="F11477" s="14">
        <v>-103.343975</v>
      </c>
      <c r="G11477" s="12">
        <v>0.05</v>
      </c>
      <c r="H11477" s="8">
        <v>3.0377265370320962E-2</v>
      </c>
      <c r="I11477" s="8">
        <v>2.8520413297547217E-2</v>
      </c>
      <c r="J11477" s="11">
        <v>5.8897678667868179E-2</v>
      </c>
    </row>
    <row r="11478" spans="1:10" x14ac:dyDescent="0.25">
      <c r="A11478" s="5">
        <v>2012</v>
      </c>
      <c r="B11478" s="13">
        <v>18004753001</v>
      </c>
      <c r="C11478" s="10" t="s">
        <v>11</v>
      </c>
      <c r="D11478" s="10" t="s">
        <v>7566</v>
      </c>
      <c r="E11478" s="14">
        <v>40.493917000000003</v>
      </c>
      <c r="F11478" s="14">
        <v>-85.152056000000002</v>
      </c>
      <c r="G11478" s="12">
        <v>0.05</v>
      </c>
      <c r="H11478" s="8">
        <v>3.0377265370320962E-2</v>
      </c>
      <c r="I11478" s="8">
        <v>2.8520413297547217E-2</v>
      </c>
      <c r="J11478" s="11">
        <v>5.8897678667868179E-2</v>
      </c>
    </row>
    <row r="11479" spans="1:10" x14ac:dyDescent="0.25">
      <c r="A11479" s="5">
        <v>2012</v>
      </c>
      <c r="B11479" s="13">
        <v>42005449001</v>
      </c>
      <c r="C11479" s="10" t="s">
        <v>7</v>
      </c>
      <c r="D11479" s="10" t="s">
        <v>2291</v>
      </c>
      <c r="E11479" s="14">
        <v>40.538333000000002</v>
      </c>
      <c r="F11479" s="14">
        <v>-80.149167000000006</v>
      </c>
      <c r="G11479" s="12">
        <v>0.05</v>
      </c>
      <c r="H11479" s="8">
        <v>3.0377265370320962E-2</v>
      </c>
      <c r="I11479" s="8">
        <v>2.8520413297547217E-2</v>
      </c>
      <c r="J11479" s="11">
        <v>5.8897678667868179E-2</v>
      </c>
    </row>
    <row r="11480" spans="1:10" x14ac:dyDescent="0.25">
      <c r="A11480" s="5">
        <v>2012</v>
      </c>
      <c r="B11480" s="13">
        <v>42003039001</v>
      </c>
      <c r="C11480" s="10" t="s">
        <v>7</v>
      </c>
      <c r="D11480" s="10" t="s">
        <v>458</v>
      </c>
      <c r="E11480" s="14">
        <v>40.566665999999998</v>
      </c>
      <c r="F11480" s="14">
        <v>-78.048332000000002</v>
      </c>
      <c r="G11480" s="12">
        <v>0.05</v>
      </c>
      <c r="H11480" s="8">
        <v>3.0377265370320962E-2</v>
      </c>
      <c r="I11480" s="8">
        <v>2.8520413297547217E-2</v>
      </c>
      <c r="J11480" s="11">
        <v>5.8897678667868179E-2</v>
      </c>
    </row>
    <row r="11481" spans="1:10" x14ac:dyDescent="0.25">
      <c r="A11481" s="5">
        <v>2012</v>
      </c>
      <c r="B11481" s="13">
        <v>31002038001</v>
      </c>
      <c r="C11481" s="10" t="s">
        <v>39</v>
      </c>
      <c r="D11481" s="10" t="s">
        <v>7567</v>
      </c>
      <c r="E11481" s="14">
        <v>40.578919999999997</v>
      </c>
      <c r="F11481" s="14">
        <v>-98.511070000000004</v>
      </c>
      <c r="G11481" s="12">
        <v>0.05</v>
      </c>
      <c r="H11481" s="8">
        <v>3.0377265370320962E-2</v>
      </c>
      <c r="I11481" s="8">
        <v>2.8520413297547217E-2</v>
      </c>
      <c r="J11481" s="11">
        <v>5.8897678667868179E-2</v>
      </c>
    </row>
    <row r="11482" spans="1:10" x14ac:dyDescent="0.25">
      <c r="A11482" s="5">
        <v>2012</v>
      </c>
      <c r="B11482" s="13">
        <v>39000277001</v>
      </c>
      <c r="C11482" s="10" t="s">
        <v>6</v>
      </c>
      <c r="D11482" s="10" t="s">
        <v>7568</v>
      </c>
      <c r="E11482" s="14">
        <v>40.5794</v>
      </c>
      <c r="F11482" s="14">
        <v>-83.312600000000003</v>
      </c>
      <c r="G11482" s="12">
        <v>0.05</v>
      </c>
      <c r="H11482" s="8">
        <v>3.0377265370320962E-2</v>
      </c>
      <c r="I11482" s="8">
        <v>2.8520413297547217E-2</v>
      </c>
      <c r="J11482" s="11">
        <v>5.8897678667868179E-2</v>
      </c>
    </row>
    <row r="11483" spans="1:10" x14ac:dyDescent="0.25">
      <c r="A11483" s="5">
        <v>2012</v>
      </c>
      <c r="B11483" s="13">
        <v>39009600001</v>
      </c>
      <c r="C11483" s="10" t="s">
        <v>6</v>
      </c>
      <c r="D11483" s="10" t="s">
        <v>7569</v>
      </c>
      <c r="E11483" s="14">
        <v>40.635010000000001</v>
      </c>
      <c r="F11483" s="14">
        <v>-81.924660000000003</v>
      </c>
      <c r="G11483" s="12">
        <v>0.05</v>
      </c>
      <c r="H11483" s="8">
        <v>3.0377265370320962E-2</v>
      </c>
      <c r="I11483" s="8">
        <v>2.8520413297547217E-2</v>
      </c>
      <c r="J11483" s="11">
        <v>5.8897678667868179E-2</v>
      </c>
    </row>
    <row r="11484" spans="1:10" x14ac:dyDescent="0.25">
      <c r="A11484" s="5">
        <v>2012</v>
      </c>
      <c r="B11484" s="13">
        <v>31000755001</v>
      </c>
      <c r="C11484" s="10" t="s">
        <v>39</v>
      </c>
      <c r="D11484" s="10" t="s">
        <v>1106</v>
      </c>
      <c r="E11484" s="14">
        <v>40.638570999999999</v>
      </c>
      <c r="F11484" s="14">
        <v>-97.112933999999996</v>
      </c>
      <c r="G11484" s="12">
        <v>0.05</v>
      </c>
      <c r="H11484" s="8">
        <v>3.0377265370320962E-2</v>
      </c>
      <c r="I11484" s="8">
        <v>2.8520413297547217E-2</v>
      </c>
      <c r="J11484" s="11">
        <v>5.8897678667868179E-2</v>
      </c>
    </row>
    <row r="11485" spans="1:10" x14ac:dyDescent="0.25">
      <c r="A11485" s="5">
        <v>2012</v>
      </c>
      <c r="B11485" s="13">
        <v>39006566001</v>
      </c>
      <c r="C11485" s="10" t="s">
        <v>6</v>
      </c>
      <c r="D11485" s="10" t="s">
        <v>7570</v>
      </c>
      <c r="E11485" s="14">
        <v>40.65249</v>
      </c>
      <c r="F11485" s="14">
        <v>-82.308959999999999</v>
      </c>
      <c r="G11485" s="12">
        <v>0.05</v>
      </c>
      <c r="H11485" s="8">
        <v>3.0377265370320962E-2</v>
      </c>
      <c r="I11485" s="8">
        <v>2.8520413297547217E-2</v>
      </c>
      <c r="J11485" s="11">
        <v>5.8897678667868179E-2</v>
      </c>
    </row>
    <row r="11486" spans="1:10" x14ac:dyDescent="0.25">
      <c r="A11486" s="5">
        <v>2012</v>
      </c>
      <c r="B11486" s="13">
        <v>39000187001</v>
      </c>
      <c r="C11486" s="10" t="s">
        <v>6</v>
      </c>
      <c r="D11486" s="10" t="s">
        <v>738</v>
      </c>
      <c r="E11486" s="14">
        <v>40.666666999999997</v>
      </c>
      <c r="F11486" s="14">
        <v>-81.879722000000001</v>
      </c>
      <c r="G11486" s="12">
        <v>0.05</v>
      </c>
      <c r="H11486" s="8">
        <v>3.0377265370320962E-2</v>
      </c>
      <c r="I11486" s="8">
        <v>2.8520413297547217E-2</v>
      </c>
      <c r="J11486" s="11">
        <v>5.8897678667868179E-2</v>
      </c>
    </row>
    <row r="11487" spans="1:10" x14ac:dyDescent="0.25">
      <c r="A11487" s="5">
        <v>2012</v>
      </c>
      <c r="B11487" s="13">
        <v>8209000037</v>
      </c>
      <c r="C11487" s="10" t="s">
        <v>24</v>
      </c>
      <c r="D11487" s="10" t="s">
        <v>7571</v>
      </c>
      <c r="E11487" s="14">
        <v>40.677500000000002</v>
      </c>
      <c r="F11487" s="14">
        <v>-102.83320000000001</v>
      </c>
      <c r="G11487" s="12">
        <v>0.05</v>
      </c>
      <c r="H11487" s="8">
        <v>3.0377265370320962E-2</v>
      </c>
      <c r="I11487" s="8">
        <v>2.8520413297547217E-2</v>
      </c>
      <c r="J11487" s="11">
        <v>5.8897678667868179E-2</v>
      </c>
    </row>
    <row r="11488" spans="1:10" x14ac:dyDescent="0.25">
      <c r="A11488" s="5">
        <v>2012</v>
      </c>
      <c r="B11488" s="13">
        <v>31001880001</v>
      </c>
      <c r="C11488" s="10" t="s">
        <v>39</v>
      </c>
      <c r="D11488" s="10" t="s">
        <v>4429</v>
      </c>
      <c r="E11488" s="14">
        <v>40.6858</v>
      </c>
      <c r="F11488" s="14">
        <v>-99.501900000000006</v>
      </c>
      <c r="G11488" s="12">
        <v>0.05</v>
      </c>
      <c r="H11488" s="8">
        <v>3.0377265370320962E-2</v>
      </c>
      <c r="I11488" s="8">
        <v>2.8520413297547217E-2</v>
      </c>
      <c r="J11488" s="11">
        <v>5.8897678667868179E-2</v>
      </c>
    </row>
    <row r="11489" spans="1:10" x14ac:dyDescent="0.25">
      <c r="A11489" s="5">
        <v>2012</v>
      </c>
      <c r="B11489" s="13">
        <v>19000016001</v>
      </c>
      <c r="C11489" s="10" t="s">
        <v>30</v>
      </c>
      <c r="D11489" s="10" t="s">
        <v>7572</v>
      </c>
      <c r="E11489" s="14">
        <v>40.695779999999999</v>
      </c>
      <c r="F11489" s="14">
        <v>-93.357740000000007</v>
      </c>
      <c r="G11489" s="12">
        <v>0.05</v>
      </c>
      <c r="H11489" s="8">
        <v>3.0377265370320962E-2</v>
      </c>
      <c r="I11489" s="8">
        <v>2.8520413297547217E-2</v>
      </c>
      <c r="J11489" s="11">
        <v>5.8897678667868179E-2</v>
      </c>
    </row>
    <row r="11490" spans="1:10" x14ac:dyDescent="0.25">
      <c r="A11490" s="5">
        <v>2012</v>
      </c>
      <c r="B11490" s="13">
        <v>8000124401</v>
      </c>
      <c r="C11490" s="10" t="s">
        <v>24</v>
      </c>
      <c r="D11490" s="10" t="s">
        <v>7573</v>
      </c>
      <c r="E11490" s="14">
        <v>40.729722000000002</v>
      </c>
      <c r="F11490" s="14">
        <v>-106.91</v>
      </c>
      <c r="G11490" s="12">
        <v>0.05</v>
      </c>
      <c r="H11490" s="8">
        <v>3.0377265370320962E-2</v>
      </c>
      <c r="I11490" s="8">
        <v>2.8520413297547217E-2</v>
      </c>
      <c r="J11490" s="11">
        <v>5.8897678667868179E-2</v>
      </c>
    </row>
    <row r="11491" spans="1:10" x14ac:dyDescent="0.25">
      <c r="A11491" s="5">
        <v>2012</v>
      </c>
      <c r="B11491" s="13">
        <v>19001099001</v>
      </c>
      <c r="C11491" s="10" t="s">
        <v>30</v>
      </c>
      <c r="D11491" s="10" t="s">
        <v>2850</v>
      </c>
      <c r="E11491" s="14">
        <v>40.747990000000001</v>
      </c>
      <c r="F11491" s="14">
        <v>-91.334190000000007</v>
      </c>
      <c r="G11491" s="12">
        <v>0.05</v>
      </c>
      <c r="H11491" s="8">
        <v>3.0377265370320962E-2</v>
      </c>
      <c r="I11491" s="8">
        <v>2.8520413297547217E-2</v>
      </c>
      <c r="J11491" s="11">
        <v>5.8897678667868179E-2</v>
      </c>
    </row>
    <row r="11492" spans="1:10" x14ac:dyDescent="0.25">
      <c r="A11492" s="5">
        <v>2012</v>
      </c>
      <c r="B11492" s="13">
        <v>42005155001</v>
      </c>
      <c r="C11492" s="10" t="s">
        <v>7</v>
      </c>
      <c r="D11492" s="10" t="s">
        <v>667</v>
      </c>
      <c r="E11492" s="14">
        <v>40.786110999999998</v>
      </c>
      <c r="F11492" s="14">
        <v>-79.208055999999999</v>
      </c>
      <c r="G11492" s="12">
        <v>0.05</v>
      </c>
      <c r="H11492" s="8">
        <v>3.0377265370320962E-2</v>
      </c>
      <c r="I11492" s="8">
        <v>2.8520413297547217E-2</v>
      </c>
      <c r="J11492" s="11">
        <v>5.8897678667868179E-2</v>
      </c>
    </row>
    <row r="11493" spans="1:10" x14ac:dyDescent="0.25">
      <c r="A11493" s="5">
        <v>2012</v>
      </c>
      <c r="B11493" s="13">
        <v>42005415002</v>
      </c>
      <c r="C11493" s="10" t="s">
        <v>7</v>
      </c>
      <c r="D11493" s="10" t="s">
        <v>7574</v>
      </c>
      <c r="E11493" s="14">
        <v>40.792639999999999</v>
      </c>
      <c r="F11493" s="14">
        <v>-79.282809999999998</v>
      </c>
      <c r="G11493" s="12">
        <v>0.05</v>
      </c>
      <c r="H11493" s="8">
        <v>3.0377265370320962E-2</v>
      </c>
      <c r="I11493" s="8">
        <v>2.8520413297547217E-2</v>
      </c>
      <c r="J11493" s="11">
        <v>5.8897678667868179E-2</v>
      </c>
    </row>
    <row r="11494" spans="1:10" x14ac:dyDescent="0.25">
      <c r="A11494" s="5">
        <v>2012</v>
      </c>
      <c r="B11494" s="13">
        <v>39000317001</v>
      </c>
      <c r="C11494" s="10" t="s">
        <v>6</v>
      </c>
      <c r="D11494" s="10" t="s">
        <v>7575</v>
      </c>
      <c r="E11494" s="14">
        <v>40.805219999999998</v>
      </c>
      <c r="F11494" s="14">
        <v>-82.20241</v>
      </c>
      <c r="G11494" s="12">
        <v>0.05</v>
      </c>
      <c r="H11494" s="8">
        <v>3.0377265370320962E-2</v>
      </c>
      <c r="I11494" s="8">
        <v>2.8520413297547217E-2</v>
      </c>
      <c r="J11494" s="11">
        <v>5.8897678667868179E-2</v>
      </c>
    </row>
    <row r="11495" spans="1:10" x14ac:dyDescent="0.25">
      <c r="A11495" s="5">
        <v>2012</v>
      </c>
      <c r="B11495" s="13">
        <v>39000285001</v>
      </c>
      <c r="C11495" s="10" t="s">
        <v>6</v>
      </c>
      <c r="D11495" s="10" t="s">
        <v>2267</v>
      </c>
      <c r="E11495" s="14">
        <v>40.815277999999999</v>
      </c>
      <c r="F11495" s="14">
        <v>-83.140277999999995</v>
      </c>
      <c r="G11495" s="12">
        <v>0.05</v>
      </c>
      <c r="H11495" s="8">
        <v>3.0377265370320962E-2</v>
      </c>
      <c r="I11495" s="8">
        <v>2.8520413297547217E-2</v>
      </c>
      <c r="J11495" s="11">
        <v>5.8897678667868179E-2</v>
      </c>
    </row>
    <row r="11496" spans="1:10" x14ac:dyDescent="0.25">
      <c r="A11496" s="5">
        <v>2012</v>
      </c>
      <c r="B11496" s="13">
        <v>31003009001</v>
      </c>
      <c r="C11496" s="10" t="s">
        <v>39</v>
      </c>
      <c r="D11496" s="10" t="s">
        <v>4106</v>
      </c>
      <c r="E11496" s="14">
        <v>40.845030000000001</v>
      </c>
      <c r="F11496" s="14">
        <v>-96.288330000000002</v>
      </c>
      <c r="G11496" s="12">
        <v>0.05</v>
      </c>
      <c r="H11496" s="8">
        <v>3.0377265370320962E-2</v>
      </c>
      <c r="I11496" s="8">
        <v>2.8520413297547217E-2</v>
      </c>
      <c r="J11496" s="11">
        <v>5.8897678667868179E-2</v>
      </c>
    </row>
    <row r="11497" spans="1:10" x14ac:dyDescent="0.25">
      <c r="A11497" s="5">
        <v>2012</v>
      </c>
      <c r="B11497" s="13">
        <v>42006092001</v>
      </c>
      <c r="C11497" s="10" t="s">
        <v>7</v>
      </c>
      <c r="D11497" s="10" t="s">
        <v>7576</v>
      </c>
      <c r="E11497" s="14">
        <v>40.882007999999999</v>
      </c>
      <c r="F11497" s="14">
        <v>-78.731695999999999</v>
      </c>
      <c r="G11497" s="12">
        <v>0.05</v>
      </c>
      <c r="H11497" s="8">
        <v>3.0377265370320962E-2</v>
      </c>
      <c r="I11497" s="8">
        <v>2.8520413297547217E-2</v>
      </c>
      <c r="J11497" s="11">
        <v>5.8897678667868179E-2</v>
      </c>
    </row>
    <row r="11498" spans="1:10" x14ac:dyDescent="0.25">
      <c r="A11498" s="5">
        <v>2012</v>
      </c>
      <c r="B11498" s="13">
        <v>42001304001</v>
      </c>
      <c r="C11498" s="10" t="s">
        <v>7</v>
      </c>
      <c r="D11498" s="10" t="s">
        <v>7577</v>
      </c>
      <c r="E11498" s="14">
        <v>40.902777999999998</v>
      </c>
      <c r="F11498" s="14">
        <v>-76.125832000000003</v>
      </c>
      <c r="G11498" s="12">
        <v>0.05</v>
      </c>
      <c r="H11498" s="8">
        <v>3.0377265370320962E-2</v>
      </c>
      <c r="I11498" s="8">
        <v>2.8520413297547217E-2</v>
      </c>
      <c r="J11498" s="11">
        <v>5.8897678667868179E-2</v>
      </c>
    </row>
    <row r="11499" spans="1:10" x14ac:dyDescent="0.25">
      <c r="A11499" s="5">
        <v>2012</v>
      </c>
      <c r="B11499" s="13">
        <v>42005054010</v>
      </c>
      <c r="C11499" s="10" t="s">
        <v>7</v>
      </c>
      <c r="D11499" s="10" t="s">
        <v>7578</v>
      </c>
      <c r="E11499" s="14">
        <v>40.913888999999998</v>
      </c>
      <c r="F11499" s="14">
        <v>-79.462500000000006</v>
      </c>
      <c r="G11499" s="12">
        <v>0.05</v>
      </c>
      <c r="H11499" s="8">
        <v>3.0377265370320962E-2</v>
      </c>
      <c r="I11499" s="8">
        <v>2.8520413297547217E-2</v>
      </c>
      <c r="J11499" s="11">
        <v>5.8897678667868179E-2</v>
      </c>
    </row>
    <row r="11500" spans="1:10" x14ac:dyDescent="0.25">
      <c r="A11500" s="5">
        <v>2012</v>
      </c>
      <c r="B11500" s="13">
        <v>31001710001</v>
      </c>
      <c r="C11500" s="10" t="s">
        <v>39</v>
      </c>
      <c r="D11500" s="10" t="s">
        <v>503</v>
      </c>
      <c r="E11500" s="14">
        <v>40.969237999999997</v>
      </c>
      <c r="F11500" s="14">
        <v>-96.444439000000003</v>
      </c>
      <c r="G11500" s="12">
        <v>0.05</v>
      </c>
      <c r="H11500" s="8">
        <v>3.0377265370320962E-2</v>
      </c>
      <c r="I11500" s="8">
        <v>2.8520413297547217E-2</v>
      </c>
      <c r="J11500" s="11">
        <v>5.8897678667868179E-2</v>
      </c>
    </row>
    <row r="11501" spans="1:10" x14ac:dyDescent="0.25">
      <c r="A11501" s="5">
        <v>2012</v>
      </c>
      <c r="B11501" s="13">
        <v>39000186001</v>
      </c>
      <c r="C11501" s="10" t="s">
        <v>6</v>
      </c>
      <c r="D11501" s="10" t="s">
        <v>7579</v>
      </c>
      <c r="E11501" s="14">
        <v>40.985833</v>
      </c>
      <c r="F11501" s="14">
        <v>-82.013610999999997</v>
      </c>
      <c r="G11501" s="12">
        <v>0.05</v>
      </c>
      <c r="H11501" s="8">
        <v>3.0377265370320962E-2</v>
      </c>
      <c r="I11501" s="8">
        <v>2.8520413297547217E-2</v>
      </c>
      <c r="J11501" s="11">
        <v>5.8897678667868179E-2</v>
      </c>
    </row>
    <row r="11502" spans="1:10" x14ac:dyDescent="0.25">
      <c r="A11502" s="5">
        <v>2012</v>
      </c>
      <c r="B11502" s="13">
        <v>19000062001</v>
      </c>
      <c r="C11502" s="10" t="s">
        <v>30</v>
      </c>
      <c r="D11502" s="10" t="s">
        <v>1034</v>
      </c>
      <c r="E11502" s="14">
        <v>40.990949999999998</v>
      </c>
      <c r="F11502" s="14">
        <v>-92.154150000000001</v>
      </c>
      <c r="G11502" s="12">
        <v>0.05</v>
      </c>
      <c r="H11502" s="8">
        <v>3.0377265370320962E-2</v>
      </c>
      <c r="I11502" s="8">
        <v>2.8520413297547217E-2</v>
      </c>
      <c r="J11502" s="11">
        <v>5.8897678667868179E-2</v>
      </c>
    </row>
    <row r="11503" spans="1:10" x14ac:dyDescent="0.25">
      <c r="A11503" s="5">
        <v>2012</v>
      </c>
      <c r="B11503" s="13">
        <v>42004293100</v>
      </c>
      <c r="C11503" s="10" t="s">
        <v>7</v>
      </c>
      <c r="D11503" s="10" t="s">
        <v>7580</v>
      </c>
      <c r="E11503" s="14">
        <v>41.028126999999998</v>
      </c>
      <c r="F11503" s="14">
        <v>-77.306917999999996</v>
      </c>
      <c r="G11503" s="12">
        <v>0.05</v>
      </c>
      <c r="H11503" s="8">
        <v>3.0377265370320962E-2</v>
      </c>
      <c r="I11503" s="8">
        <v>2.8520413297547217E-2</v>
      </c>
      <c r="J11503" s="11">
        <v>5.8897678667868179E-2</v>
      </c>
    </row>
    <row r="11504" spans="1:10" x14ac:dyDescent="0.25">
      <c r="A11504" s="5">
        <v>2012</v>
      </c>
      <c r="B11504" s="13">
        <v>39008072035</v>
      </c>
      <c r="C11504" s="10" t="s">
        <v>6</v>
      </c>
      <c r="D11504" s="10" t="s">
        <v>1394</v>
      </c>
      <c r="E11504" s="14">
        <v>41.058979999999998</v>
      </c>
      <c r="F11504" s="14">
        <v>-81.607460000000003</v>
      </c>
      <c r="G11504" s="12">
        <v>0.05</v>
      </c>
      <c r="H11504" s="8">
        <v>3.0377265370320962E-2</v>
      </c>
      <c r="I11504" s="8">
        <v>2.8520413297547217E-2</v>
      </c>
      <c r="J11504" s="11">
        <v>5.8897678667868179E-2</v>
      </c>
    </row>
    <row r="11505" spans="1:10" x14ac:dyDescent="0.25">
      <c r="A11505" s="5">
        <v>2012</v>
      </c>
      <c r="B11505" s="13">
        <v>31003029001</v>
      </c>
      <c r="C11505" s="10" t="s">
        <v>39</v>
      </c>
      <c r="D11505" s="10" t="s">
        <v>7581</v>
      </c>
      <c r="E11505" s="14">
        <v>41.06917</v>
      </c>
      <c r="F11505" s="14">
        <v>-96.03407</v>
      </c>
      <c r="G11505" s="12">
        <v>0.05</v>
      </c>
      <c r="H11505" s="8">
        <v>3.0377265370320962E-2</v>
      </c>
      <c r="I11505" s="8">
        <v>2.8520413297547217E-2</v>
      </c>
      <c r="J11505" s="11">
        <v>5.8897678667868179E-2</v>
      </c>
    </row>
    <row r="11506" spans="1:10" x14ac:dyDescent="0.25">
      <c r="A11506" s="5">
        <v>2012</v>
      </c>
      <c r="B11506" s="13">
        <v>34009507002</v>
      </c>
      <c r="C11506" s="10" t="s">
        <v>10</v>
      </c>
      <c r="D11506" s="10" t="s">
        <v>1503</v>
      </c>
      <c r="E11506" s="14">
        <v>41.071582999999997</v>
      </c>
      <c r="F11506" s="14">
        <v>-74.737110999999999</v>
      </c>
      <c r="G11506" s="12">
        <v>0.05</v>
      </c>
      <c r="H11506" s="8">
        <v>3.0377265370320962E-2</v>
      </c>
      <c r="I11506" s="8">
        <v>2.8520413297547217E-2</v>
      </c>
      <c r="J11506" s="11">
        <v>5.8897678667868179E-2</v>
      </c>
    </row>
    <row r="11507" spans="1:10" x14ac:dyDescent="0.25">
      <c r="A11507" s="5">
        <v>2012</v>
      </c>
      <c r="B11507" s="13">
        <v>31000365001</v>
      </c>
      <c r="C11507" s="10" t="s">
        <v>39</v>
      </c>
      <c r="D11507" s="10" t="s">
        <v>7582</v>
      </c>
      <c r="E11507" s="14">
        <v>41.091394999999999</v>
      </c>
      <c r="F11507" s="14">
        <v>-101.88332800000001</v>
      </c>
      <c r="G11507" s="12">
        <v>0.05</v>
      </c>
      <c r="H11507" s="8">
        <v>3.0377265370320962E-2</v>
      </c>
      <c r="I11507" s="8">
        <v>2.8520413297547217E-2</v>
      </c>
      <c r="J11507" s="11">
        <v>5.8897678667868179E-2</v>
      </c>
    </row>
    <row r="11508" spans="1:10" x14ac:dyDescent="0.25">
      <c r="A11508" s="5">
        <v>2012</v>
      </c>
      <c r="B11508" s="13">
        <v>19000630001</v>
      </c>
      <c r="C11508" s="10" t="s">
        <v>30</v>
      </c>
      <c r="D11508" s="10" t="s">
        <v>7583</v>
      </c>
      <c r="E11508" s="14">
        <v>41.105960000000003</v>
      </c>
      <c r="F11508" s="14">
        <v>-91.039580000000001</v>
      </c>
      <c r="G11508" s="12">
        <v>0.05</v>
      </c>
      <c r="H11508" s="8">
        <v>3.0377265370320962E-2</v>
      </c>
      <c r="I11508" s="8">
        <v>2.8520413297547217E-2</v>
      </c>
      <c r="J11508" s="11">
        <v>5.8897678667868179E-2</v>
      </c>
    </row>
    <row r="11509" spans="1:10" x14ac:dyDescent="0.25">
      <c r="A11509" s="5">
        <v>2012</v>
      </c>
      <c r="B11509" s="13">
        <v>6005780001</v>
      </c>
      <c r="C11509" s="10" t="s">
        <v>2</v>
      </c>
      <c r="D11509" s="10" t="s">
        <v>7584</v>
      </c>
      <c r="E11509" s="14">
        <v>41.109400000000001</v>
      </c>
      <c r="F11509" s="14">
        <v>-121.13030000000001</v>
      </c>
      <c r="G11509" s="12">
        <v>0.05</v>
      </c>
      <c r="H11509" s="8">
        <v>3.0377265370320962E-2</v>
      </c>
      <c r="I11509" s="8">
        <v>2.8520413297547217E-2</v>
      </c>
      <c r="J11509" s="11">
        <v>5.8897678667868179E-2</v>
      </c>
    </row>
    <row r="11510" spans="1:10" x14ac:dyDescent="0.25">
      <c r="A11510" s="5">
        <v>2012</v>
      </c>
      <c r="B11510" s="13">
        <v>31001925001</v>
      </c>
      <c r="C11510" s="10" t="s">
        <v>39</v>
      </c>
      <c r="D11510" s="10" t="s">
        <v>7451</v>
      </c>
      <c r="E11510" s="14">
        <v>41.116700000000002</v>
      </c>
      <c r="F11510" s="14">
        <v>-101.35</v>
      </c>
      <c r="G11510" s="12">
        <v>0.05</v>
      </c>
      <c r="H11510" s="8">
        <v>3.0377265370320962E-2</v>
      </c>
      <c r="I11510" s="8">
        <v>2.8520413297547217E-2</v>
      </c>
      <c r="J11510" s="11">
        <v>5.8897678667868179E-2</v>
      </c>
    </row>
    <row r="11511" spans="1:10" x14ac:dyDescent="0.25">
      <c r="A11511" s="5">
        <v>2012</v>
      </c>
      <c r="B11511" s="13">
        <v>18004841001</v>
      </c>
      <c r="C11511" s="10" t="s">
        <v>11</v>
      </c>
      <c r="D11511" s="10" t="s">
        <v>7585</v>
      </c>
      <c r="E11511" s="14">
        <v>41.131861000000001</v>
      </c>
      <c r="F11511" s="14">
        <v>-85.881666999999993</v>
      </c>
      <c r="G11511" s="12">
        <v>0.05</v>
      </c>
      <c r="H11511" s="8">
        <v>3.0377265370320962E-2</v>
      </c>
      <c r="I11511" s="8">
        <v>2.8520413297547217E-2</v>
      </c>
      <c r="J11511" s="11">
        <v>5.8897678667868179E-2</v>
      </c>
    </row>
    <row r="11512" spans="1:10" x14ac:dyDescent="0.25">
      <c r="A11512" s="5">
        <v>2012</v>
      </c>
      <c r="B11512" s="13">
        <v>19000499001</v>
      </c>
      <c r="C11512" s="10" t="s">
        <v>30</v>
      </c>
      <c r="D11512" s="10" t="s">
        <v>7586</v>
      </c>
      <c r="E11512" s="14">
        <v>41.141109999999998</v>
      </c>
      <c r="F11512" s="14">
        <v>-92.900279999999995</v>
      </c>
      <c r="G11512" s="12">
        <v>0.05</v>
      </c>
      <c r="H11512" s="8">
        <v>3.0377265370320962E-2</v>
      </c>
      <c r="I11512" s="8">
        <v>2.8520413297547217E-2</v>
      </c>
      <c r="J11512" s="11">
        <v>5.8897678667868179E-2</v>
      </c>
    </row>
    <row r="11513" spans="1:10" x14ac:dyDescent="0.25">
      <c r="A11513" s="5">
        <v>2012</v>
      </c>
      <c r="B11513" s="13">
        <v>31001200001</v>
      </c>
      <c r="C11513" s="10" t="s">
        <v>39</v>
      </c>
      <c r="D11513" s="10" t="s">
        <v>7587</v>
      </c>
      <c r="E11513" s="14">
        <v>41.157499999999999</v>
      </c>
      <c r="F11513" s="14">
        <v>-100.98390000000001</v>
      </c>
      <c r="G11513" s="12">
        <v>0.05</v>
      </c>
      <c r="H11513" s="8">
        <v>3.0377265370320962E-2</v>
      </c>
      <c r="I11513" s="8">
        <v>2.8520413297547217E-2</v>
      </c>
      <c r="J11513" s="11">
        <v>5.8897678667868179E-2</v>
      </c>
    </row>
    <row r="11514" spans="1:10" x14ac:dyDescent="0.25">
      <c r="A11514" s="5">
        <v>2012</v>
      </c>
      <c r="B11514" s="13">
        <v>19000103001</v>
      </c>
      <c r="C11514" s="10" t="s">
        <v>30</v>
      </c>
      <c r="D11514" s="10" t="s">
        <v>1706</v>
      </c>
      <c r="E11514" s="14">
        <v>41.165260000000004</v>
      </c>
      <c r="F11514" s="14">
        <v>-91.819289999999995</v>
      </c>
      <c r="G11514" s="12">
        <v>0.05</v>
      </c>
      <c r="H11514" s="8">
        <v>3.0377265370320962E-2</v>
      </c>
      <c r="I11514" s="8">
        <v>2.8520413297547217E-2</v>
      </c>
      <c r="J11514" s="11">
        <v>5.8897678667868179E-2</v>
      </c>
    </row>
    <row r="11515" spans="1:10" x14ac:dyDescent="0.25">
      <c r="A11515" s="5">
        <v>2012</v>
      </c>
      <c r="B11515" s="13">
        <v>19000443001</v>
      </c>
      <c r="C11515" s="10" t="s">
        <v>30</v>
      </c>
      <c r="D11515" s="10" t="s">
        <v>7588</v>
      </c>
      <c r="E11515" s="14">
        <v>41.184950000000001</v>
      </c>
      <c r="F11515" s="14">
        <v>-93.382810000000006</v>
      </c>
      <c r="G11515" s="12">
        <v>0.05</v>
      </c>
      <c r="H11515" s="8">
        <v>3.0377265370320962E-2</v>
      </c>
      <c r="I11515" s="8">
        <v>2.8520413297547217E-2</v>
      </c>
      <c r="J11515" s="11">
        <v>5.8897678667868179E-2</v>
      </c>
    </row>
    <row r="11516" spans="1:10" x14ac:dyDescent="0.25">
      <c r="A11516" s="5">
        <v>2012</v>
      </c>
      <c r="B11516" s="13">
        <v>19001049001</v>
      </c>
      <c r="C11516" s="10" t="s">
        <v>30</v>
      </c>
      <c r="D11516" s="10" t="s">
        <v>944</v>
      </c>
      <c r="E11516" s="14">
        <v>41.204610000000002</v>
      </c>
      <c r="F11516" s="14">
        <v>-92.449960000000004</v>
      </c>
      <c r="G11516" s="12">
        <v>0.05</v>
      </c>
      <c r="H11516" s="8">
        <v>3.0377265370320962E-2</v>
      </c>
      <c r="I11516" s="8">
        <v>2.8520413297547217E-2</v>
      </c>
      <c r="J11516" s="11">
        <v>5.8897678667868179E-2</v>
      </c>
    </row>
    <row r="11517" spans="1:10" x14ac:dyDescent="0.25">
      <c r="A11517" s="5">
        <v>2012</v>
      </c>
      <c r="B11517" s="13">
        <v>39002044001</v>
      </c>
      <c r="C11517" s="10" t="s">
        <v>6</v>
      </c>
      <c r="D11517" s="10" t="s">
        <v>7589</v>
      </c>
      <c r="E11517" s="14">
        <v>41.249209999999998</v>
      </c>
      <c r="F11517" s="14">
        <v>-83.639629999999997</v>
      </c>
      <c r="G11517" s="12">
        <v>0.05</v>
      </c>
      <c r="H11517" s="8">
        <v>3.0377265370320962E-2</v>
      </c>
      <c r="I11517" s="8">
        <v>2.8520413297547217E-2</v>
      </c>
      <c r="J11517" s="11">
        <v>5.8897678667868179E-2</v>
      </c>
    </row>
    <row r="11518" spans="1:10" x14ac:dyDescent="0.25">
      <c r="A11518" s="5">
        <v>2012</v>
      </c>
      <c r="B11518" s="13">
        <v>42006159001</v>
      </c>
      <c r="C11518" s="10" t="s">
        <v>7</v>
      </c>
      <c r="D11518" s="10" t="s">
        <v>7590</v>
      </c>
      <c r="E11518" s="14">
        <v>41.253888000000003</v>
      </c>
      <c r="F11518" s="14">
        <v>-79.465833000000003</v>
      </c>
      <c r="G11518" s="12">
        <v>0.05</v>
      </c>
      <c r="H11518" s="8">
        <v>3.0377265370320962E-2</v>
      </c>
      <c r="I11518" s="8">
        <v>2.8520413297547217E-2</v>
      </c>
      <c r="J11518" s="11">
        <v>5.8897678667868179E-2</v>
      </c>
    </row>
    <row r="11519" spans="1:10" x14ac:dyDescent="0.25">
      <c r="A11519" s="5">
        <v>2012</v>
      </c>
      <c r="B11519" s="13">
        <v>19000765001</v>
      </c>
      <c r="C11519" s="10" t="s">
        <v>30</v>
      </c>
      <c r="D11519" s="10" t="s">
        <v>3644</v>
      </c>
      <c r="E11519" s="14">
        <v>41.278089999999999</v>
      </c>
      <c r="F11519" s="14">
        <v>-93.814760000000007</v>
      </c>
      <c r="G11519" s="12">
        <v>0.05</v>
      </c>
      <c r="H11519" s="8">
        <v>3.0377265370320962E-2</v>
      </c>
      <c r="I11519" s="8">
        <v>2.8520413297547217E-2</v>
      </c>
      <c r="J11519" s="11">
        <v>5.8897678667868179E-2</v>
      </c>
    </row>
    <row r="11520" spans="1:10" x14ac:dyDescent="0.25">
      <c r="A11520" s="5">
        <v>2012</v>
      </c>
      <c r="B11520" s="13">
        <v>31002570001</v>
      </c>
      <c r="C11520" s="10" t="s">
        <v>39</v>
      </c>
      <c r="D11520" s="10" t="s">
        <v>341</v>
      </c>
      <c r="E11520" s="14">
        <v>41.282870000000003</v>
      </c>
      <c r="F11520" s="14">
        <v>-96.280389999999997</v>
      </c>
      <c r="G11520" s="12">
        <v>0.05</v>
      </c>
      <c r="H11520" s="8">
        <v>3.0377265370320962E-2</v>
      </c>
      <c r="I11520" s="8">
        <v>2.8520413297547217E-2</v>
      </c>
      <c r="J11520" s="11">
        <v>5.8897678667868179E-2</v>
      </c>
    </row>
    <row r="11521" spans="1:10" x14ac:dyDescent="0.25">
      <c r="A11521" s="5">
        <v>2012</v>
      </c>
      <c r="B11521" s="13">
        <v>18120000012</v>
      </c>
      <c r="C11521" s="10" t="s">
        <v>11</v>
      </c>
      <c r="D11521" s="10" t="s">
        <v>7591</v>
      </c>
      <c r="E11521" s="14">
        <v>41.283999999999999</v>
      </c>
      <c r="F11521" s="14">
        <v>-85.210194000000001</v>
      </c>
      <c r="G11521" s="12">
        <v>0.05</v>
      </c>
      <c r="H11521" s="8">
        <v>3.0377265370320962E-2</v>
      </c>
      <c r="I11521" s="8">
        <v>2.8520413297547217E-2</v>
      </c>
      <c r="J11521" s="11">
        <v>5.8897678667868179E-2</v>
      </c>
    </row>
    <row r="11522" spans="1:10" x14ac:dyDescent="0.25">
      <c r="A11522" s="5">
        <v>2012</v>
      </c>
      <c r="B11522" s="13">
        <v>19000477001</v>
      </c>
      <c r="C11522" s="10" t="s">
        <v>30</v>
      </c>
      <c r="D11522" s="10" t="s">
        <v>7592</v>
      </c>
      <c r="E11522" s="14">
        <v>41.314630000000001</v>
      </c>
      <c r="F11522" s="14">
        <v>-95.083680000000001</v>
      </c>
      <c r="G11522" s="12">
        <v>0.05</v>
      </c>
      <c r="H11522" s="8">
        <v>3.0377265370320962E-2</v>
      </c>
      <c r="I11522" s="8">
        <v>2.8520413297547217E-2</v>
      </c>
      <c r="J11522" s="11">
        <v>5.8897678667868179E-2</v>
      </c>
    </row>
    <row r="11523" spans="1:10" x14ac:dyDescent="0.25">
      <c r="A11523" s="5">
        <v>2012</v>
      </c>
      <c r="B11523" s="13">
        <v>39004823001</v>
      </c>
      <c r="C11523" s="10" t="s">
        <v>6</v>
      </c>
      <c r="D11523" s="10" t="s">
        <v>7593</v>
      </c>
      <c r="E11523" s="14">
        <v>41.330226400000001</v>
      </c>
      <c r="F11523" s="14">
        <v>-84.069505199999995</v>
      </c>
      <c r="G11523" s="12">
        <v>0.05</v>
      </c>
      <c r="H11523" s="8">
        <v>3.0377265370320962E-2</v>
      </c>
      <c r="I11523" s="8">
        <v>2.8520413297547217E-2</v>
      </c>
      <c r="J11523" s="11">
        <v>5.8897678667868179E-2</v>
      </c>
    </row>
    <row r="11524" spans="1:10" x14ac:dyDescent="0.25">
      <c r="A11524" s="5">
        <v>2012</v>
      </c>
      <c r="B11524" s="13">
        <v>31000450001</v>
      </c>
      <c r="C11524" s="10" t="s">
        <v>39</v>
      </c>
      <c r="D11524" s="10" t="s">
        <v>7594</v>
      </c>
      <c r="E11524" s="14">
        <v>41.396900000000002</v>
      </c>
      <c r="F11524" s="14">
        <v>-96.609300000000005</v>
      </c>
      <c r="G11524" s="12">
        <v>0.05</v>
      </c>
      <c r="H11524" s="8">
        <v>3.0377265370320962E-2</v>
      </c>
      <c r="I11524" s="8">
        <v>2.8520413297547217E-2</v>
      </c>
      <c r="J11524" s="11">
        <v>5.8897678667868179E-2</v>
      </c>
    </row>
    <row r="11525" spans="1:10" x14ac:dyDescent="0.25">
      <c r="A11525" s="5">
        <v>2012</v>
      </c>
      <c r="B11525" s="13">
        <v>42002214001</v>
      </c>
      <c r="C11525" s="10" t="s">
        <v>7</v>
      </c>
      <c r="D11525" s="10" t="s">
        <v>7595</v>
      </c>
      <c r="E11525" s="14">
        <v>41.407299999999999</v>
      </c>
      <c r="F11525" s="14">
        <v>-76.575505000000007</v>
      </c>
      <c r="G11525" s="12">
        <v>0.05</v>
      </c>
      <c r="H11525" s="8">
        <v>3.0377265370320962E-2</v>
      </c>
      <c r="I11525" s="8">
        <v>2.8520413297547217E-2</v>
      </c>
      <c r="J11525" s="11">
        <v>5.8897678667868179E-2</v>
      </c>
    </row>
    <row r="11526" spans="1:10" x14ac:dyDescent="0.25">
      <c r="A11526" s="5">
        <v>2012</v>
      </c>
      <c r="B11526" s="13">
        <v>17002084001</v>
      </c>
      <c r="C11526" s="10" t="s">
        <v>5</v>
      </c>
      <c r="D11526" s="10" t="s">
        <v>3811</v>
      </c>
      <c r="E11526" s="14">
        <v>41.414999999999999</v>
      </c>
      <c r="F11526" s="14">
        <v>-89.364999999999995</v>
      </c>
      <c r="G11526" s="12">
        <v>0.05</v>
      </c>
      <c r="H11526" s="8">
        <v>3.0377265370320962E-2</v>
      </c>
      <c r="I11526" s="8">
        <v>2.8520413297547217E-2</v>
      </c>
      <c r="J11526" s="11">
        <v>5.8897678667868179E-2</v>
      </c>
    </row>
    <row r="11527" spans="1:10" x14ac:dyDescent="0.25">
      <c r="A11527" s="5">
        <v>2012</v>
      </c>
      <c r="B11527" s="13">
        <v>39009143016</v>
      </c>
      <c r="C11527" s="10" t="s">
        <v>6</v>
      </c>
      <c r="D11527" s="10" t="s">
        <v>615</v>
      </c>
      <c r="E11527" s="14">
        <v>41.445419999999999</v>
      </c>
      <c r="F11527" s="14">
        <v>-83.781149999999997</v>
      </c>
      <c r="G11527" s="12">
        <v>0.05</v>
      </c>
      <c r="H11527" s="8">
        <v>3.0377265370320962E-2</v>
      </c>
      <c r="I11527" s="8">
        <v>2.8520413297547217E-2</v>
      </c>
      <c r="J11527" s="11">
        <v>5.8897678667868179E-2</v>
      </c>
    </row>
    <row r="11528" spans="1:10" x14ac:dyDescent="0.25">
      <c r="A11528" s="5">
        <v>2012</v>
      </c>
      <c r="B11528" s="13">
        <v>39002969005</v>
      </c>
      <c r="C11528" s="10" t="s">
        <v>6</v>
      </c>
      <c r="D11528" s="10" t="s">
        <v>1639</v>
      </c>
      <c r="E11528" s="14">
        <v>41.467970000000001</v>
      </c>
      <c r="F11528" s="14">
        <v>-81.350549999999998</v>
      </c>
      <c r="G11528" s="12">
        <v>0.05</v>
      </c>
      <c r="H11528" s="8">
        <v>3.0377265370320962E-2</v>
      </c>
      <c r="I11528" s="8">
        <v>2.8520413297547217E-2</v>
      </c>
      <c r="J11528" s="11">
        <v>5.8897678667868179E-2</v>
      </c>
    </row>
    <row r="11529" spans="1:10" x14ac:dyDescent="0.25">
      <c r="A11529" s="5">
        <v>2012</v>
      </c>
      <c r="B11529" s="13">
        <v>42007508100</v>
      </c>
      <c r="C11529" s="10" t="s">
        <v>7</v>
      </c>
      <c r="D11529" s="10" t="s">
        <v>7596</v>
      </c>
      <c r="E11529" s="14">
        <v>41.527777</v>
      </c>
      <c r="F11529" s="14">
        <v>-80.369999000000007</v>
      </c>
      <c r="G11529" s="12">
        <v>0.05</v>
      </c>
      <c r="H11529" s="8">
        <v>3.0377265370320962E-2</v>
      </c>
      <c r="I11529" s="8">
        <v>2.8520413297547217E-2</v>
      </c>
      <c r="J11529" s="11">
        <v>5.8897678667868179E-2</v>
      </c>
    </row>
    <row r="11530" spans="1:10" x14ac:dyDescent="0.25">
      <c r="A11530" s="5">
        <v>2012</v>
      </c>
      <c r="B11530" s="13">
        <v>19000873001</v>
      </c>
      <c r="C11530" s="10" t="s">
        <v>30</v>
      </c>
      <c r="D11530" s="10" t="s">
        <v>7597</v>
      </c>
      <c r="E11530" s="14">
        <v>41.532719999999998</v>
      </c>
      <c r="F11530" s="14">
        <v>-93.950370000000007</v>
      </c>
      <c r="G11530" s="12">
        <v>0.05</v>
      </c>
      <c r="H11530" s="8">
        <v>3.0377265370320962E-2</v>
      </c>
      <c r="I11530" s="8">
        <v>2.8520413297547217E-2</v>
      </c>
      <c r="J11530" s="11">
        <v>5.8897678667868179E-2</v>
      </c>
    </row>
    <row r="11531" spans="1:10" x14ac:dyDescent="0.25">
      <c r="A11531" s="5">
        <v>2012</v>
      </c>
      <c r="B11531" s="13">
        <v>39000260001</v>
      </c>
      <c r="C11531" s="10" t="s">
        <v>6</v>
      </c>
      <c r="D11531" s="10" t="s">
        <v>2231</v>
      </c>
      <c r="E11531" s="14">
        <v>41.545380000000002</v>
      </c>
      <c r="F11531" s="14">
        <v>-81.173400000000001</v>
      </c>
      <c r="G11531" s="12">
        <v>0.05</v>
      </c>
      <c r="H11531" s="8">
        <v>3.0377265370320962E-2</v>
      </c>
      <c r="I11531" s="8">
        <v>2.8520413297547217E-2</v>
      </c>
      <c r="J11531" s="11">
        <v>5.8897678667868179E-2</v>
      </c>
    </row>
    <row r="11532" spans="1:10" x14ac:dyDescent="0.25">
      <c r="A11532" s="5">
        <v>2012</v>
      </c>
      <c r="B11532" s="13">
        <v>42002272001</v>
      </c>
      <c r="C11532" s="10" t="s">
        <v>7</v>
      </c>
      <c r="D11532" s="10" t="s">
        <v>459</v>
      </c>
      <c r="E11532" s="14">
        <v>41.603861000000002</v>
      </c>
      <c r="F11532" s="14">
        <v>-76.437194000000005</v>
      </c>
      <c r="G11532" s="12">
        <v>0.05</v>
      </c>
      <c r="H11532" s="8">
        <v>3.0377265370320962E-2</v>
      </c>
      <c r="I11532" s="8">
        <v>2.8520413297547217E-2</v>
      </c>
      <c r="J11532" s="11">
        <v>5.8897678667868179E-2</v>
      </c>
    </row>
    <row r="11533" spans="1:10" x14ac:dyDescent="0.25">
      <c r="A11533" s="5">
        <v>2012</v>
      </c>
      <c r="B11533" s="13">
        <v>36003107004</v>
      </c>
      <c r="C11533" s="10" t="s">
        <v>3</v>
      </c>
      <c r="D11533" s="10" t="s">
        <v>7598</v>
      </c>
      <c r="E11533" s="14">
        <v>41.682861000000003</v>
      </c>
      <c r="F11533" s="14">
        <v>-74.529832999999996</v>
      </c>
      <c r="G11533" s="12">
        <v>0.05</v>
      </c>
      <c r="H11533" s="8">
        <v>3.0377265370320962E-2</v>
      </c>
      <c r="I11533" s="8">
        <v>2.8520413297547217E-2</v>
      </c>
      <c r="J11533" s="11">
        <v>5.8897678667868179E-2</v>
      </c>
    </row>
    <row r="11534" spans="1:10" x14ac:dyDescent="0.25">
      <c r="A11534" s="5">
        <v>2012</v>
      </c>
      <c r="B11534" s="13">
        <v>31000955001</v>
      </c>
      <c r="C11534" s="10" t="s">
        <v>39</v>
      </c>
      <c r="D11534" s="10" t="s">
        <v>2218</v>
      </c>
      <c r="E11534" s="14">
        <v>41.700150999999998</v>
      </c>
      <c r="F11534" s="14">
        <v>-96.779981000000006</v>
      </c>
      <c r="G11534" s="12">
        <v>0.05</v>
      </c>
      <c r="H11534" s="8">
        <v>3.0377265370320962E-2</v>
      </c>
      <c r="I11534" s="8">
        <v>2.8520413297547217E-2</v>
      </c>
      <c r="J11534" s="11">
        <v>5.8897678667868179E-2</v>
      </c>
    </row>
    <row r="11535" spans="1:10" x14ac:dyDescent="0.25">
      <c r="A11535" s="5">
        <v>2012</v>
      </c>
      <c r="B11535" s="13">
        <v>31001395001</v>
      </c>
      <c r="C11535" s="10" t="s">
        <v>39</v>
      </c>
      <c r="D11535" s="10" t="s">
        <v>7599</v>
      </c>
      <c r="E11535" s="14">
        <v>41.701799999999999</v>
      </c>
      <c r="F11535" s="14">
        <v>-97.2333</v>
      </c>
      <c r="G11535" s="12">
        <v>0.05</v>
      </c>
      <c r="H11535" s="8">
        <v>3.0377265370320962E-2</v>
      </c>
      <c r="I11535" s="8">
        <v>2.8520413297547217E-2</v>
      </c>
      <c r="J11535" s="11">
        <v>5.8897678667868179E-2</v>
      </c>
    </row>
    <row r="11536" spans="1:10" x14ac:dyDescent="0.25">
      <c r="A11536" s="5">
        <v>2012</v>
      </c>
      <c r="B11536" s="13">
        <v>19000657001</v>
      </c>
      <c r="C11536" s="10" t="s">
        <v>30</v>
      </c>
      <c r="D11536" s="10" t="s">
        <v>576</v>
      </c>
      <c r="E11536" s="14">
        <v>41.717610000000001</v>
      </c>
      <c r="F11536" s="14">
        <v>-91.784059999999997</v>
      </c>
      <c r="G11536" s="12">
        <v>0.05</v>
      </c>
      <c r="H11536" s="8">
        <v>3.0377265370320962E-2</v>
      </c>
      <c r="I11536" s="8">
        <v>2.8520413297547217E-2</v>
      </c>
      <c r="J11536" s="11">
        <v>5.8897678667868179E-2</v>
      </c>
    </row>
    <row r="11537" spans="1:10" x14ac:dyDescent="0.25">
      <c r="A11537" s="5">
        <v>2012</v>
      </c>
      <c r="B11537" s="13">
        <v>31001255001</v>
      </c>
      <c r="C11537" s="10" t="s">
        <v>39</v>
      </c>
      <c r="D11537" s="10" t="s">
        <v>7600</v>
      </c>
      <c r="E11537" s="14">
        <v>41.720889999999997</v>
      </c>
      <c r="F11537" s="14">
        <v>-96.997609999999995</v>
      </c>
      <c r="G11537" s="12">
        <v>0.05</v>
      </c>
      <c r="H11537" s="8">
        <v>3.0377265370320962E-2</v>
      </c>
      <c r="I11537" s="8">
        <v>2.8520413297547217E-2</v>
      </c>
      <c r="J11537" s="11">
        <v>5.8897678667868179E-2</v>
      </c>
    </row>
    <row r="11538" spans="1:10" x14ac:dyDescent="0.25">
      <c r="A11538" s="5">
        <v>2012</v>
      </c>
      <c r="B11538" s="13">
        <v>26003164001</v>
      </c>
      <c r="C11538" s="10" t="s">
        <v>9</v>
      </c>
      <c r="D11538" s="10" t="s">
        <v>3654</v>
      </c>
      <c r="E11538" s="14">
        <v>41.721120999999997</v>
      </c>
      <c r="F11538" s="14">
        <v>-84.441913999999997</v>
      </c>
      <c r="G11538" s="12">
        <v>0.05</v>
      </c>
      <c r="H11538" s="8">
        <v>3.0377265370320962E-2</v>
      </c>
      <c r="I11538" s="8">
        <v>2.8520413297547217E-2</v>
      </c>
      <c r="J11538" s="11">
        <v>5.8897678667868179E-2</v>
      </c>
    </row>
    <row r="11539" spans="1:10" x14ac:dyDescent="0.25">
      <c r="A11539" s="5">
        <v>2012</v>
      </c>
      <c r="B11539" s="13">
        <v>42007513001</v>
      </c>
      <c r="C11539" s="10" t="s">
        <v>7</v>
      </c>
      <c r="D11539" s="10" t="s">
        <v>4200</v>
      </c>
      <c r="E11539" s="14">
        <v>41.734166000000002</v>
      </c>
      <c r="F11539" s="14">
        <v>-78.951943999999997</v>
      </c>
      <c r="G11539" s="12">
        <v>0.05</v>
      </c>
      <c r="H11539" s="8">
        <v>3.0377265370320962E-2</v>
      </c>
      <c r="I11539" s="8">
        <v>2.8520413297547217E-2</v>
      </c>
      <c r="J11539" s="11">
        <v>5.8897678667868179E-2</v>
      </c>
    </row>
    <row r="11540" spans="1:10" x14ac:dyDescent="0.25">
      <c r="A11540" s="5">
        <v>2012</v>
      </c>
      <c r="B11540" s="13">
        <v>19000567001</v>
      </c>
      <c r="C11540" s="10" t="s">
        <v>30</v>
      </c>
      <c r="D11540" s="10" t="s">
        <v>7601</v>
      </c>
      <c r="E11540" s="14">
        <v>41.755130000000001</v>
      </c>
      <c r="F11540" s="14">
        <v>-94.044470000000004</v>
      </c>
      <c r="G11540" s="12">
        <v>0.05</v>
      </c>
      <c r="H11540" s="8">
        <v>3.0377265370320962E-2</v>
      </c>
      <c r="I11540" s="8">
        <v>2.8520413297547217E-2</v>
      </c>
      <c r="J11540" s="11">
        <v>5.8897678667868179E-2</v>
      </c>
    </row>
    <row r="11541" spans="1:10" x14ac:dyDescent="0.25">
      <c r="A11541" s="5">
        <v>2012</v>
      </c>
      <c r="B11541" s="13">
        <v>19000574001</v>
      </c>
      <c r="C11541" s="10" t="s">
        <v>30</v>
      </c>
      <c r="D11541" s="10" t="s">
        <v>7602</v>
      </c>
      <c r="E11541" s="14">
        <v>41.765000000000001</v>
      </c>
      <c r="F11541" s="14">
        <v>-95.441699999999997</v>
      </c>
      <c r="G11541" s="12">
        <v>0.05</v>
      </c>
      <c r="H11541" s="8">
        <v>3.0377265370320962E-2</v>
      </c>
      <c r="I11541" s="8">
        <v>2.8520413297547217E-2</v>
      </c>
      <c r="J11541" s="11">
        <v>5.8897678667868179E-2</v>
      </c>
    </row>
    <row r="11542" spans="1:10" x14ac:dyDescent="0.25">
      <c r="A11542" s="5">
        <v>2012</v>
      </c>
      <c r="B11542" s="13">
        <v>42000894701</v>
      </c>
      <c r="C11542" s="10" t="s">
        <v>7</v>
      </c>
      <c r="D11542" s="10" t="s">
        <v>349</v>
      </c>
      <c r="E11542" s="14">
        <v>41.774166000000001</v>
      </c>
      <c r="F11542" s="14">
        <v>-76.622220999999996</v>
      </c>
      <c r="G11542" s="12">
        <v>0.05</v>
      </c>
      <c r="H11542" s="8">
        <v>3.0377265370320962E-2</v>
      </c>
      <c r="I11542" s="8">
        <v>2.8520413297547217E-2</v>
      </c>
      <c r="J11542" s="11">
        <v>5.8897678667868179E-2</v>
      </c>
    </row>
    <row r="11543" spans="1:10" x14ac:dyDescent="0.25">
      <c r="A11543" s="5">
        <v>2012</v>
      </c>
      <c r="B11543" s="13">
        <v>26003229001</v>
      </c>
      <c r="C11543" s="10" t="s">
        <v>9</v>
      </c>
      <c r="D11543" s="10" t="s">
        <v>1267</v>
      </c>
      <c r="E11543" s="14">
        <v>41.791665999999999</v>
      </c>
      <c r="F11543" s="14">
        <v>-84.032222000000004</v>
      </c>
      <c r="G11543" s="12">
        <v>0.05</v>
      </c>
      <c r="H11543" s="8">
        <v>3.0377265370320962E-2</v>
      </c>
      <c r="I11543" s="8">
        <v>2.8520413297547217E-2</v>
      </c>
      <c r="J11543" s="11">
        <v>5.8897678667868179E-2</v>
      </c>
    </row>
    <row r="11544" spans="1:10" x14ac:dyDescent="0.25">
      <c r="A11544" s="5">
        <v>2012</v>
      </c>
      <c r="B11544" s="13">
        <v>56000044001</v>
      </c>
      <c r="C11544" s="10" t="s">
        <v>52</v>
      </c>
      <c r="D11544" s="10" t="s">
        <v>7079</v>
      </c>
      <c r="E11544" s="14">
        <v>41.799399999999999</v>
      </c>
      <c r="F11544" s="14">
        <v>-107.1253</v>
      </c>
      <c r="G11544" s="12">
        <v>0.05</v>
      </c>
      <c r="H11544" s="8">
        <v>3.0377265370320962E-2</v>
      </c>
      <c r="I11544" s="8">
        <v>2.8520413297547217E-2</v>
      </c>
      <c r="J11544" s="11">
        <v>5.8897678667868179E-2</v>
      </c>
    </row>
    <row r="11545" spans="1:10" x14ac:dyDescent="0.25">
      <c r="A11545" s="5">
        <v>2012</v>
      </c>
      <c r="B11545" s="13">
        <v>19000627001</v>
      </c>
      <c r="C11545" s="10" t="s">
        <v>30</v>
      </c>
      <c r="D11545" s="10" t="s">
        <v>4148</v>
      </c>
      <c r="E11545" s="14">
        <v>41.903149999999997</v>
      </c>
      <c r="F11545" s="14">
        <v>-91.908900000000003</v>
      </c>
      <c r="G11545" s="12">
        <v>0.05</v>
      </c>
      <c r="H11545" s="8">
        <v>3.0377265370320962E-2</v>
      </c>
      <c r="I11545" s="8">
        <v>2.8520413297547217E-2</v>
      </c>
      <c r="J11545" s="11">
        <v>5.8897678667868179E-2</v>
      </c>
    </row>
    <row r="11546" spans="1:10" x14ac:dyDescent="0.25">
      <c r="A11546" s="5">
        <v>2012</v>
      </c>
      <c r="B11546" s="13">
        <v>31001633001</v>
      </c>
      <c r="C11546" s="10" t="s">
        <v>39</v>
      </c>
      <c r="D11546" s="10" t="s">
        <v>908</v>
      </c>
      <c r="E11546" s="14">
        <v>41.922860999999997</v>
      </c>
      <c r="F11546" s="14">
        <v>-104.03568</v>
      </c>
      <c r="G11546" s="12">
        <v>0.05</v>
      </c>
      <c r="H11546" s="8">
        <v>3.0377265370320962E-2</v>
      </c>
      <c r="I11546" s="8">
        <v>2.8520413297547217E-2</v>
      </c>
      <c r="J11546" s="11">
        <v>5.8897678667868179E-2</v>
      </c>
    </row>
    <row r="11547" spans="1:10" x14ac:dyDescent="0.25">
      <c r="A11547" s="5">
        <v>2012</v>
      </c>
      <c r="B11547" s="13">
        <v>36003118002</v>
      </c>
      <c r="C11547" s="10" t="s">
        <v>3</v>
      </c>
      <c r="D11547" s="10" t="s">
        <v>7603</v>
      </c>
      <c r="E11547" s="14">
        <v>41.948777999999997</v>
      </c>
      <c r="F11547" s="14">
        <v>-74.928944000000001</v>
      </c>
      <c r="G11547" s="12">
        <v>0.05</v>
      </c>
      <c r="H11547" s="8">
        <v>3.0377265370320962E-2</v>
      </c>
      <c r="I11547" s="8">
        <v>2.8520413297547217E-2</v>
      </c>
      <c r="J11547" s="11">
        <v>5.8897678667868179E-2</v>
      </c>
    </row>
    <row r="11548" spans="1:10" x14ac:dyDescent="0.25">
      <c r="A11548" s="5">
        <v>2012</v>
      </c>
      <c r="B11548" s="13">
        <v>19000498001</v>
      </c>
      <c r="C11548" s="10" t="s">
        <v>30</v>
      </c>
      <c r="D11548" s="10" t="s">
        <v>7604</v>
      </c>
      <c r="E11548" s="14">
        <v>41.951160000000002</v>
      </c>
      <c r="F11548" s="14">
        <v>-90.819469999999995</v>
      </c>
      <c r="G11548" s="12">
        <v>0.05</v>
      </c>
      <c r="H11548" s="8">
        <v>3.0377265370320962E-2</v>
      </c>
      <c r="I11548" s="8">
        <v>2.8520413297547217E-2</v>
      </c>
      <c r="J11548" s="11">
        <v>5.8897678667868179E-2</v>
      </c>
    </row>
    <row r="11549" spans="1:10" x14ac:dyDescent="0.25">
      <c r="A11549" s="5">
        <v>2012</v>
      </c>
      <c r="B11549" s="13">
        <v>42002266001</v>
      </c>
      <c r="C11549" s="10" t="s">
        <v>7</v>
      </c>
      <c r="D11549" s="10" t="s">
        <v>7605</v>
      </c>
      <c r="E11549" s="14">
        <v>41.972777000000001</v>
      </c>
      <c r="F11549" s="14">
        <v>-76.250277999999994</v>
      </c>
      <c r="G11549" s="12">
        <v>0.05</v>
      </c>
      <c r="H11549" s="8">
        <v>3.0377265370320962E-2</v>
      </c>
      <c r="I11549" s="8">
        <v>2.8520413297547217E-2</v>
      </c>
      <c r="J11549" s="11">
        <v>5.8897678667868179E-2</v>
      </c>
    </row>
    <row r="11550" spans="1:10" x14ac:dyDescent="0.25">
      <c r="A11550" s="5">
        <v>2012</v>
      </c>
      <c r="B11550" s="13">
        <v>26002092001</v>
      </c>
      <c r="C11550" s="10" t="s">
        <v>9</v>
      </c>
      <c r="D11550" s="10" t="s">
        <v>7606</v>
      </c>
      <c r="E11550" s="14">
        <v>41.985399999999998</v>
      </c>
      <c r="F11550" s="14">
        <v>-86.297399999999996</v>
      </c>
      <c r="G11550" s="12">
        <v>0.05</v>
      </c>
      <c r="H11550" s="8">
        <v>3.0377265370320962E-2</v>
      </c>
      <c r="I11550" s="8">
        <v>2.8520413297547217E-2</v>
      </c>
      <c r="J11550" s="11">
        <v>5.8897678667868179E-2</v>
      </c>
    </row>
    <row r="11551" spans="1:10" x14ac:dyDescent="0.25">
      <c r="A11551" s="5">
        <v>2012</v>
      </c>
      <c r="B11551" s="13">
        <v>19000606001</v>
      </c>
      <c r="C11551" s="10" t="s">
        <v>30</v>
      </c>
      <c r="D11551" s="10" t="s">
        <v>1820</v>
      </c>
      <c r="E11551" s="14">
        <v>41.995399999999997</v>
      </c>
      <c r="F11551" s="14">
        <v>-91.976380000000006</v>
      </c>
      <c r="G11551" s="12">
        <v>0.05</v>
      </c>
      <c r="H11551" s="8">
        <v>3.0377265370320962E-2</v>
      </c>
      <c r="I11551" s="8">
        <v>2.8520413297547217E-2</v>
      </c>
      <c r="J11551" s="11">
        <v>5.8897678667868179E-2</v>
      </c>
    </row>
    <row r="11552" spans="1:10" x14ac:dyDescent="0.25">
      <c r="A11552" s="5">
        <v>2012</v>
      </c>
      <c r="B11552" s="13">
        <v>19000638001</v>
      </c>
      <c r="C11552" s="10" t="s">
        <v>30</v>
      </c>
      <c r="D11552" s="10" t="s">
        <v>7607</v>
      </c>
      <c r="E11552" s="14">
        <v>41.998910000000002</v>
      </c>
      <c r="F11552" s="14">
        <v>-91.137519999999995</v>
      </c>
      <c r="G11552" s="12">
        <v>0.05</v>
      </c>
      <c r="H11552" s="8">
        <v>3.0377265370320962E-2</v>
      </c>
      <c r="I11552" s="8">
        <v>2.8520413297547217E-2</v>
      </c>
      <c r="J11552" s="11">
        <v>5.8897678667868179E-2</v>
      </c>
    </row>
    <row r="11553" spans="1:10" x14ac:dyDescent="0.25">
      <c r="A11553" s="5">
        <v>2012</v>
      </c>
      <c r="B11553" s="13">
        <v>31000150001</v>
      </c>
      <c r="C11553" s="10" t="s">
        <v>39</v>
      </c>
      <c r="D11553" s="10" t="s">
        <v>6452</v>
      </c>
      <c r="E11553" s="14">
        <v>42.014400000000002</v>
      </c>
      <c r="F11553" s="14">
        <v>-96.567880000000002</v>
      </c>
      <c r="G11553" s="12">
        <v>0.05</v>
      </c>
      <c r="H11553" s="8">
        <v>3.0377265370320962E-2</v>
      </c>
      <c r="I11553" s="8">
        <v>2.8520413297547217E-2</v>
      </c>
      <c r="J11553" s="11">
        <v>5.8897678667868179E-2</v>
      </c>
    </row>
    <row r="11554" spans="1:10" x14ac:dyDescent="0.25">
      <c r="A11554" s="5">
        <v>2012</v>
      </c>
      <c r="B11554" s="13">
        <v>19000663001</v>
      </c>
      <c r="C11554" s="10" t="s">
        <v>30</v>
      </c>
      <c r="D11554" s="10" t="s">
        <v>7608</v>
      </c>
      <c r="E11554" s="14">
        <v>42.040700000000001</v>
      </c>
      <c r="F11554" s="14">
        <v>-91.471699999999998</v>
      </c>
      <c r="G11554" s="12">
        <v>0.05</v>
      </c>
      <c r="H11554" s="8">
        <v>3.0377265370320962E-2</v>
      </c>
      <c r="I11554" s="8">
        <v>2.8520413297547217E-2</v>
      </c>
      <c r="J11554" s="11">
        <v>5.8897678667868179E-2</v>
      </c>
    </row>
    <row r="11555" spans="1:10" x14ac:dyDescent="0.25">
      <c r="A11555" s="5">
        <v>2012</v>
      </c>
      <c r="B11555" s="13">
        <v>31001670001</v>
      </c>
      <c r="C11555" s="10" t="s">
        <v>39</v>
      </c>
      <c r="D11555" s="10" t="s">
        <v>7609</v>
      </c>
      <c r="E11555" s="14">
        <v>42.041699999999999</v>
      </c>
      <c r="F11555" s="14">
        <v>-101.0292</v>
      </c>
      <c r="G11555" s="12">
        <v>0.05</v>
      </c>
      <c r="H11555" s="8">
        <v>3.0377265370320962E-2</v>
      </c>
      <c r="I11555" s="8">
        <v>2.8520413297547217E-2</v>
      </c>
      <c r="J11555" s="11">
        <v>5.8897678667868179E-2</v>
      </c>
    </row>
    <row r="11556" spans="1:10" x14ac:dyDescent="0.25">
      <c r="A11556" s="5">
        <v>2012</v>
      </c>
      <c r="B11556" s="13">
        <v>19000869001</v>
      </c>
      <c r="C11556" s="10" t="s">
        <v>30</v>
      </c>
      <c r="D11556" s="10" t="s">
        <v>7610</v>
      </c>
      <c r="E11556" s="14">
        <v>42.043080000000003</v>
      </c>
      <c r="F11556" s="14">
        <v>-95.710830000000001</v>
      </c>
      <c r="G11556" s="12">
        <v>0.05</v>
      </c>
      <c r="H11556" s="8">
        <v>3.0377265370320962E-2</v>
      </c>
      <c r="I11556" s="8">
        <v>2.8520413297547217E-2</v>
      </c>
      <c r="J11556" s="11">
        <v>5.8897678667868179E-2</v>
      </c>
    </row>
    <row r="11557" spans="1:10" x14ac:dyDescent="0.25">
      <c r="A11557" s="5">
        <v>2012</v>
      </c>
      <c r="B11557" s="13">
        <v>19001063001</v>
      </c>
      <c r="C11557" s="10" t="s">
        <v>30</v>
      </c>
      <c r="D11557" s="10" t="s">
        <v>7611</v>
      </c>
      <c r="E11557" s="14">
        <v>42.046120000000002</v>
      </c>
      <c r="F11557" s="14">
        <v>-90.317620000000005</v>
      </c>
      <c r="G11557" s="12">
        <v>0.05</v>
      </c>
      <c r="H11557" s="8">
        <v>3.0377265370320962E-2</v>
      </c>
      <c r="I11557" s="8">
        <v>2.8520413297547217E-2</v>
      </c>
      <c r="J11557" s="11">
        <v>5.8897678667868179E-2</v>
      </c>
    </row>
    <row r="11558" spans="1:10" x14ac:dyDescent="0.25">
      <c r="A11558" s="5">
        <v>2012</v>
      </c>
      <c r="B11558" s="13">
        <v>56000026001</v>
      </c>
      <c r="C11558" s="10" t="s">
        <v>52</v>
      </c>
      <c r="D11558" s="10" t="s">
        <v>7612</v>
      </c>
      <c r="E11558" s="14">
        <v>42.094099999999997</v>
      </c>
      <c r="F11558" s="14">
        <v>-110.9619</v>
      </c>
      <c r="G11558" s="12">
        <v>0.05</v>
      </c>
      <c r="H11558" s="8">
        <v>3.0377265370320962E-2</v>
      </c>
      <c r="I11558" s="8">
        <v>2.8520413297547217E-2</v>
      </c>
      <c r="J11558" s="11">
        <v>5.8897678667868179E-2</v>
      </c>
    </row>
    <row r="11559" spans="1:10" x14ac:dyDescent="0.25">
      <c r="A11559" s="5">
        <v>2012</v>
      </c>
      <c r="B11559" s="13">
        <v>56000059001</v>
      </c>
      <c r="C11559" s="10" t="s">
        <v>52</v>
      </c>
      <c r="D11559" s="10" t="s">
        <v>7613</v>
      </c>
      <c r="E11559" s="14">
        <v>42.116500000000002</v>
      </c>
      <c r="F11559" s="14">
        <v>-104.3321</v>
      </c>
      <c r="G11559" s="12">
        <v>0.05</v>
      </c>
      <c r="H11559" s="8">
        <v>3.0377265370320962E-2</v>
      </c>
      <c r="I11559" s="8">
        <v>2.8520413297547217E-2</v>
      </c>
      <c r="J11559" s="11">
        <v>5.8897678667868179E-2</v>
      </c>
    </row>
    <row r="11560" spans="1:10" x14ac:dyDescent="0.25">
      <c r="A11560" s="5">
        <v>2012</v>
      </c>
      <c r="B11560" s="13">
        <v>36004006001</v>
      </c>
      <c r="C11560" s="10" t="s">
        <v>3</v>
      </c>
      <c r="D11560" s="10" t="s">
        <v>753</v>
      </c>
      <c r="E11560" s="14">
        <v>42.133611000000002</v>
      </c>
      <c r="F11560" s="14">
        <v>-73.897028000000006</v>
      </c>
      <c r="G11560" s="12">
        <v>0.05</v>
      </c>
      <c r="H11560" s="8">
        <v>3.0377265370320962E-2</v>
      </c>
      <c r="I11560" s="8">
        <v>2.8520413297547217E-2</v>
      </c>
      <c r="J11560" s="11">
        <v>5.8897678667868179E-2</v>
      </c>
    </row>
    <row r="11561" spans="1:10" x14ac:dyDescent="0.25">
      <c r="A11561" s="5">
        <v>2012</v>
      </c>
      <c r="B11561" s="13">
        <v>19000012001</v>
      </c>
      <c r="C11561" s="10" t="s">
        <v>30</v>
      </c>
      <c r="D11561" s="10" t="s">
        <v>7614</v>
      </c>
      <c r="E11561" s="14">
        <v>42.142510000000001</v>
      </c>
      <c r="F11561" s="14">
        <v>-91.618489999999994</v>
      </c>
      <c r="G11561" s="12">
        <v>0.05</v>
      </c>
      <c r="H11561" s="8">
        <v>3.0377265370320962E-2</v>
      </c>
      <c r="I11561" s="8">
        <v>2.8520413297547217E-2</v>
      </c>
      <c r="J11561" s="11">
        <v>5.8897678667868179E-2</v>
      </c>
    </row>
    <row r="11562" spans="1:10" x14ac:dyDescent="0.25">
      <c r="A11562" s="5">
        <v>2012</v>
      </c>
      <c r="B11562" s="13">
        <v>19000863001</v>
      </c>
      <c r="C11562" s="10" t="s">
        <v>30</v>
      </c>
      <c r="D11562" s="10" t="s">
        <v>792</v>
      </c>
      <c r="E11562" s="14">
        <v>42.238840000000003</v>
      </c>
      <c r="F11562" s="14">
        <v>-93.054929999999999</v>
      </c>
      <c r="G11562" s="12">
        <v>0.05</v>
      </c>
      <c r="H11562" s="8">
        <v>3.0377265370320962E-2</v>
      </c>
      <c r="I11562" s="8">
        <v>2.8520413297547217E-2</v>
      </c>
      <c r="J11562" s="11">
        <v>5.8897678667868179E-2</v>
      </c>
    </row>
    <row r="11563" spans="1:10" x14ac:dyDescent="0.25">
      <c r="A11563" s="5">
        <v>2012</v>
      </c>
      <c r="B11563" s="13">
        <v>19000167001</v>
      </c>
      <c r="C11563" s="10" t="s">
        <v>30</v>
      </c>
      <c r="D11563" s="10" t="s">
        <v>7615</v>
      </c>
      <c r="E11563" s="14">
        <v>42.281669999999998</v>
      </c>
      <c r="F11563" s="14">
        <v>-91.52552</v>
      </c>
      <c r="G11563" s="12">
        <v>0.05</v>
      </c>
      <c r="H11563" s="8">
        <v>3.0377265370320962E-2</v>
      </c>
      <c r="I11563" s="8">
        <v>2.8520413297547217E-2</v>
      </c>
      <c r="J11563" s="11">
        <v>5.8897678667868179E-2</v>
      </c>
    </row>
    <row r="11564" spans="1:10" x14ac:dyDescent="0.25">
      <c r="A11564" s="5">
        <v>2012</v>
      </c>
      <c r="B11564" s="13">
        <v>19000826001</v>
      </c>
      <c r="C11564" s="10" t="s">
        <v>30</v>
      </c>
      <c r="D11564" s="10" t="s">
        <v>610</v>
      </c>
      <c r="E11564" s="14">
        <v>42.282400000000003</v>
      </c>
      <c r="F11564" s="14">
        <v>-93.932109999999994</v>
      </c>
      <c r="G11564" s="12">
        <v>0.05</v>
      </c>
      <c r="H11564" s="8">
        <v>3.0377265370320962E-2</v>
      </c>
      <c r="I11564" s="8">
        <v>2.8520413297547217E-2</v>
      </c>
      <c r="J11564" s="11">
        <v>5.8897678667868179E-2</v>
      </c>
    </row>
    <row r="11565" spans="1:10" x14ac:dyDescent="0.25">
      <c r="A11565" s="5">
        <v>2012</v>
      </c>
      <c r="B11565" s="13">
        <v>19000273001</v>
      </c>
      <c r="C11565" s="10" t="s">
        <v>30</v>
      </c>
      <c r="D11565" s="10" t="s">
        <v>3293</v>
      </c>
      <c r="E11565" s="14">
        <v>42.30406</v>
      </c>
      <c r="F11565" s="14">
        <v>-93.59272</v>
      </c>
      <c r="G11565" s="12">
        <v>0.05</v>
      </c>
      <c r="H11565" s="8">
        <v>3.0377265370320962E-2</v>
      </c>
      <c r="I11565" s="8">
        <v>2.8520413297547217E-2</v>
      </c>
      <c r="J11565" s="11">
        <v>5.8897678667868179E-2</v>
      </c>
    </row>
    <row r="11566" spans="1:10" x14ac:dyDescent="0.25">
      <c r="A11566" s="5">
        <v>2012</v>
      </c>
      <c r="B11566" s="13">
        <v>19000099001</v>
      </c>
      <c r="C11566" s="10" t="s">
        <v>30</v>
      </c>
      <c r="D11566" s="10" t="s">
        <v>4268</v>
      </c>
      <c r="E11566" s="14">
        <v>42.312309999999997</v>
      </c>
      <c r="F11566" s="14">
        <v>-92.003479999999996</v>
      </c>
      <c r="G11566" s="12">
        <v>0.05</v>
      </c>
      <c r="H11566" s="8">
        <v>3.0377265370320962E-2</v>
      </c>
      <c r="I11566" s="8">
        <v>2.8520413297547217E-2</v>
      </c>
      <c r="J11566" s="11">
        <v>5.8897678667868179E-2</v>
      </c>
    </row>
    <row r="11567" spans="1:10" x14ac:dyDescent="0.25">
      <c r="A11567" s="5">
        <v>2012</v>
      </c>
      <c r="B11567" s="13">
        <v>36004166001</v>
      </c>
      <c r="C11567" s="10" t="s">
        <v>3</v>
      </c>
      <c r="D11567" s="10" t="s">
        <v>7616</v>
      </c>
      <c r="E11567" s="14">
        <v>42.318888999999999</v>
      </c>
      <c r="F11567" s="14">
        <v>-74.436389000000005</v>
      </c>
      <c r="G11567" s="12">
        <v>0.05</v>
      </c>
      <c r="H11567" s="8">
        <v>3.0377265370320962E-2</v>
      </c>
      <c r="I11567" s="8">
        <v>2.8520413297547217E-2</v>
      </c>
      <c r="J11567" s="11">
        <v>5.8897678667868179E-2</v>
      </c>
    </row>
    <row r="11568" spans="1:10" x14ac:dyDescent="0.25">
      <c r="A11568" s="5">
        <v>2012</v>
      </c>
      <c r="B11568" s="13">
        <v>26002118001</v>
      </c>
      <c r="C11568" s="10" t="s">
        <v>9</v>
      </c>
      <c r="D11568" s="10" t="s">
        <v>1492</v>
      </c>
      <c r="E11568" s="14">
        <v>42.377270000000003</v>
      </c>
      <c r="F11568" s="14">
        <v>-85.969459999999998</v>
      </c>
      <c r="G11568" s="12">
        <v>0.05</v>
      </c>
      <c r="H11568" s="8">
        <v>3.0377265370320962E-2</v>
      </c>
      <c r="I11568" s="8">
        <v>2.8520413297547217E-2</v>
      </c>
      <c r="J11568" s="11">
        <v>5.8897678667868179E-2</v>
      </c>
    </row>
    <row r="11569" spans="1:10" x14ac:dyDescent="0.25">
      <c r="A11569" s="5">
        <v>2012</v>
      </c>
      <c r="B11569" s="13">
        <v>19000652001</v>
      </c>
      <c r="C11569" s="10" t="s">
        <v>30</v>
      </c>
      <c r="D11569" s="10" t="s">
        <v>7617</v>
      </c>
      <c r="E11569" s="14">
        <v>42.427709999999998</v>
      </c>
      <c r="F11569" s="14">
        <v>-94.142859999999999</v>
      </c>
      <c r="G11569" s="12">
        <v>0.05</v>
      </c>
      <c r="H11569" s="8">
        <v>3.0377265370320962E-2</v>
      </c>
      <c r="I11569" s="8">
        <v>2.8520413297547217E-2</v>
      </c>
      <c r="J11569" s="11">
        <v>5.8897678667868179E-2</v>
      </c>
    </row>
    <row r="11570" spans="1:10" x14ac:dyDescent="0.25">
      <c r="A11570" s="5">
        <v>2012</v>
      </c>
      <c r="B11570" s="13">
        <v>19000928001</v>
      </c>
      <c r="C11570" s="10" t="s">
        <v>30</v>
      </c>
      <c r="D11570" s="10" t="s">
        <v>3585</v>
      </c>
      <c r="E11570" s="14">
        <v>42.485639999999997</v>
      </c>
      <c r="F11570" s="14">
        <v>-93.528540000000007</v>
      </c>
      <c r="G11570" s="12">
        <v>0.05</v>
      </c>
      <c r="H11570" s="8">
        <v>3.0377265370320962E-2</v>
      </c>
      <c r="I11570" s="8">
        <v>2.8520413297547217E-2</v>
      </c>
      <c r="J11570" s="11">
        <v>5.8897678667868179E-2</v>
      </c>
    </row>
    <row r="11571" spans="1:10" x14ac:dyDescent="0.25">
      <c r="A11571" s="5">
        <v>2012</v>
      </c>
      <c r="B11571" s="13">
        <v>19000677001</v>
      </c>
      <c r="C11571" s="10" t="s">
        <v>30</v>
      </c>
      <c r="D11571" s="10" t="s">
        <v>7618</v>
      </c>
      <c r="E11571" s="14">
        <v>42.537950000000002</v>
      </c>
      <c r="F11571" s="14">
        <v>-95.859350000000006</v>
      </c>
      <c r="G11571" s="12">
        <v>0.05</v>
      </c>
      <c r="H11571" s="8">
        <v>3.0377265370320962E-2</v>
      </c>
      <c r="I11571" s="8">
        <v>2.8520413297547217E-2</v>
      </c>
      <c r="J11571" s="11">
        <v>5.8897678667868179E-2</v>
      </c>
    </row>
    <row r="11572" spans="1:10" x14ac:dyDescent="0.25">
      <c r="A11572" s="5">
        <v>2012</v>
      </c>
      <c r="B11572" s="13">
        <v>16000241001</v>
      </c>
      <c r="C11572" s="10" t="s">
        <v>43</v>
      </c>
      <c r="D11572" s="10" t="s">
        <v>7619</v>
      </c>
      <c r="E11572" s="14">
        <v>42.5535</v>
      </c>
      <c r="F11572" s="14">
        <v>-113.63030000000001</v>
      </c>
      <c r="G11572" s="12">
        <v>0.05</v>
      </c>
      <c r="H11572" s="8">
        <v>3.0377265370320962E-2</v>
      </c>
      <c r="I11572" s="8">
        <v>2.8520413297547217E-2</v>
      </c>
      <c r="J11572" s="11">
        <v>5.8897678667868179E-2</v>
      </c>
    </row>
    <row r="11573" spans="1:10" x14ac:dyDescent="0.25">
      <c r="A11573" s="5">
        <v>2012</v>
      </c>
      <c r="B11573" s="13">
        <v>19000299001</v>
      </c>
      <c r="C11573" s="10" t="s">
        <v>30</v>
      </c>
      <c r="D11573" s="10" t="s">
        <v>3674</v>
      </c>
      <c r="E11573" s="14">
        <v>42.575029999999998</v>
      </c>
      <c r="F11573" s="14">
        <v>-94.824569999999994</v>
      </c>
      <c r="G11573" s="12">
        <v>0.05</v>
      </c>
      <c r="H11573" s="8">
        <v>3.0377265370320962E-2</v>
      </c>
      <c r="I11573" s="8">
        <v>2.8520413297547217E-2</v>
      </c>
      <c r="J11573" s="11">
        <v>5.8897678667868179E-2</v>
      </c>
    </row>
    <row r="11574" spans="1:10" x14ac:dyDescent="0.25">
      <c r="A11574" s="5">
        <v>2012</v>
      </c>
      <c r="B11574" s="13">
        <v>36004044001</v>
      </c>
      <c r="C11574" s="10" t="s">
        <v>3</v>
      </c>
      <c r="D11574" s="10" t="s">
        <v>7620</v>
      </c>
      <c r="E11574" s="14">
        <v>42.594389</v>
      </c>
      <c r="F11574" s="14">
        <v>-74.337833000000003</v>
      </c>
      <c r="G11574" s="12">
        <v>0.05</v>
      </c>
      <c r="H11574" s="8">
        <v>3.0377265370320962E-2</v>
      </c>
      <c r="I11574" s="8">
        <v>2.8520413297547217E-2</v>
      </c>
      <c r="J11574" s="11">
        <v>5.8897678667868179E-2</v>
      </c>
    </row>
    <row r="11575" spans="1:10" x14ac:dyDescent="0.25">
      <c r="A11575" s="5">
        <v>2012</v>
      </c>
      <c r="B11575" s="13">
        <v>36008070001</v>
      </c>
      <c r="C11575" s="10" t="s">
        <v>3</v>
      </c>
      <c r="D11575" s="10" t="s">
        <v>7621</v>
      </c>
      <c r="E11575" s="14">
        <v>42.621611000000001</v>
      </c>
      <c r="F11575" s="14">
        <v>-76.718138999999994</v>
      </c>
      <c r="G11575" s="12">
        <v>0.05</v>
      </c>
      <c r="H11575" s="8">
        <v>3.0377265370320962E-2</v>
      </c>
      <c r="I11575" s="8">
        <v>2.8520413297547217E-2</v>
      </c>
      <c r="J11575" s="11">
        <v>5.8897678667868179E-2</v>
      </c>
    </row>
    <row r="11576" spans="1:10" x14ac:dyDescent="0.25">
      <c r="A11576" s="5">
        <v>2012</v>
      </c>
      <c r="B11576" s="13">
        <v>26003023001</v>
      </c>
      <c r="C11576" s="10" t="s">
        <v>9</v>
      </c>
      <c r="D11576" s="10" t="s">
        <v>7622</v>
      </c>
      <c r="E11576" s="14">
        <v>42.623333000000002</v>
      </c>
      <c r="F11576" s="14">
        <v>-85.761666000000005</v>
      </c>
      <c r="G11576" s="12">
        <v>0.05</v>
      </c>
      <c r="H11576" s="8">
        <v>3.0377265370320962E-2</v>
      </c>
      <c r="I11576" s="8">
        <v>2.8520413297547217E-2</v>
      </c>
      <c r="J11576" s="11">
        <v>5.8897678667868179E-2</v>
      </c>
    </row>
    <row r="11577" spans="1:10" x14ac:dyDescent="0.25">
      <c r="A11577" s="5">
        <v>2012</v>
      </c>
      <c r="B11577" s="13">
        <v>26000045001</v>
      </c>
      <c r="C11577" s="10" t="s">
        <v>9</v>
      </c>
      <c r="D11577" s="10" t="s">
        <v>7623</v>
      </c>
      <c r="E11577" s="14">
        <v>42.761111</v>
      </c>
      <c r="F11577" s="14">
        <v>-85.002222000000003</v>
      </c>
      <c r="G11577" s="12">
        <v>0.05</v>
      </c>
      <c r="H11577" s="8">
        <v>3.0377265370320962E-2</v>
      </c>
      <c r="I11577" s="8">
        <v>2.8520413297547217E-2</v>
      </c>
      <c r="J11577" s="11">
        <v>5.8897678667868179E-2</v>
      </c>
    </row>
    <row r="11578" spans="1:10" x14ac:dyDescent="0.25">
      <c r="A11578" s="5">
        <v>2012</v>
      </c>
      <c r="B11578" s="13">
        <v>16000147001</v>
      </c>
      <c r="C11578" s="10" t="s">
        <v>43</v>
      </c>
      <c r="D11578" s="10" t="s">
        <v>7624</v>
      </c>
      <c r="E11578" s="14">
        <v>42.789363999999999</v>
      </c>
      <c r="F11578" s="14">
        <v>-112.240298</v>
      </c>
      <c r="G11578" s="12">
        <v>0.05</v>
      </c>
      <c r="H11578" s="8">
        <v>3.0377265370320962E-2</v>
      </c>
      <c r="I11578" s="8">
        <v>2.8520413297547217E-2</v>
      </c>
      <c r="J11578" s="11">
        <v>5.8897678667868179E-2</v>
      </c>
    </row>
    <row r="11579" spans="1:10" x14ac:dyDescent="0.25">
      <c r="A11579" s="5">
        <v>2012</v>
      </c>
      <c r="B11579" s="13">
        <v>31000069001</v>
      </c>
      <c r="C11579" s="10" t="s">
        <v>39</v>
      </c>
      <c r="D11579" s="10" t="s">
        <v>1680</v>
      </c>
      <c r="E11579" s="14">
        <v>42.875689999999999</v>
      </c>
      <c r="F11579" s="14">
        <v>-98.691789999999997</v>
      </c>
      <c r="G11579" s="12">
        <v>0.05</v>
      </c>
      <c r="H11579" s="8">
        <v>3.0377265370320962E-2</v>
      </c>
      <c r="I11579" s="8">
        <v>2.8520413297547217E-2</v>
      </c>
      <c r="J11579" s="11">
        <v>5.8897678667868179E-2</v>
      </c>
    </row>
    <row r="11580" spans="1:10" x14ac:dyDescent="0.25">
      <c r="A11580" s="5">
        <v>2012</v>
      </c>
      <c r="B11580" s="13">
        <v>19001010001</v>
      </c>
      <c r="C11580" s="10" t="s">
        <v>30</v>
      </c>
      <c r="D11580" s="10" t="s">
        <v>7625</v>
      </c>
      <c r="E11580" s="14">
        <v>42.93139</v>
      </c>
      <c r="F11580" s="14">
        <v>-91.952389999999994</v>
      </c>
      <c r="G11580" s="12">
        <v>0.05</v>
      </c>
      <c r="H11580" s="8">
        <v>3.0377265370320962E-2</v>
      </c>
      <c r="I11580" s="8">
        <v>2.8520413297547217E-2</v>
      </c>
      <c r="J11580" s="11">
        <v>5.8897678667868179E-2</v>
      </c>
    </row>
    <row r="11581" spans="1:10" x14ac:dyDescent="0.25">
      <c r="A11581" s="5">
        <v>2012</v>
      </c>
      <c r="B11581" s="13">
        <v>19000531001</v>
      </c>
      <c r="C11581" s="10" t="s">
        <v>30</v>
      </c>
      <c r="D11581" s="10" t="s">
        <v>7626</v>
      </c>
      <c r="E11581" s="14">
        <v>42.95684</v>
      </c>
      <c r="F11581" s="14">
        <v>-92.867170000000002</v>
      </c>
      <c r="G11581" s="12">
        <v>0.05</v>
      </c>
      <c r="H11581" s="8">
        <v>3.0377265370320962E-2</v>
      </c>
      <c r="I11581" s="8">
        <v>2.8520413297547217E-2</v>
      </c>
      <c r="J11581" s="11">
        <v>5.8897678667868179E-2</v>
      </c>
    </row>
    <row r="11582" spans="1:10" x14ac:dyDescent="0.25">
      <c r="A11582" s="5">
        <v>2012</v>
      </c>
      <c r="B11582" s="13">
        <v>19001009001</v>
      </c>
      <c r="C11582" s="10" t="s">
        <v>30</v>
      </c>
      <c r="D11582" s="10" t="s">
        <v>323</v>
      </c>
      <c r="E11582" s="14">
        <v>42.96219</v>
      </c>
      <c r="F11582" s="14">
        <v>-91.62379</v>
      </c>
      <c r="G11582" s="12">
        <v>0.05</v>
      </c>
      <c r="H11582" s="8">
        <v>3.0377265370320962E-2</v>
      </c>
      <c r="I11582" s="8">
        <v>2.8520413297547217E-2</v>
      </c>
      <c r="J11582" s="11">
        <v>5.8897678667868179E-2</v>
      </c>
    </row>
    <row r="11583" spans="1:10" x14ac:dyDescent="0.25">
      <c r="A11583" s="5">
        <v>2012</v>
      </c>
      <c r="B11583" s="13">
        <v>19000411001</v>
      </c>
      <c r="C11583" s="10" t="s">
        <v>30</v>
      </c>
      <c r="D11583" s="10" t="s">
        <v>7627</v>
      </c>
      <c r="E11583" s="14">
        <v>42.974609999999998</v>
      </c>
      <c r="F11583" s="14">
        <v>-96.351339999999993</v>
      </c>
      <c r="G11583" s="12">
        <v>0.05</v>
      </c>
      <c r="H11583" s="8">
        <v>3.0377265370320962E-2</v>
      </c>
      <c r="I11583" s="8">
        <v>2.8520413297547217E-2</v>
      </c>
      <c r="J11583" s="11">
        <v>5.8897678667868179E-2</v>
      </c>
    </row>
    <row r="11584" spans="1:10" x14ac:dyDescent="0.25">
      <c r="A11584" s="5">
        <v>2012</v>
      </c>
      <c r="B11584" s="13">
        <v>26003013001</v>
      </c>
      <c r="C11584" s="10" t="s">
        <v>9</v>
      </c>
      <c r="D11584" s="10" t="s">
        <v>7628</v>
      </c>
      <c r="E11584" s="14">
        <v>42.994999999999997</v>
      </c>
      <c r="F11584" s="14">
        <v>-84.857776999999999</v>
      </c>
      <c r="G11584" s="12">
        <v>0.05</v>
      </c>
      <c r="H11584" s="8">
        <v>3.0377265370320962E-2</v>
      </c>
      <c r="I11584" s="8">
        <v>2.8520413297547217E-2</v>
      </c>
      <c r="J11584" s="11">
        <v>5.8897678667868179E-2</v>
      </c>
    </row>
    <row r="11585" spans="1:10" x14ac:dyDescent="0.25">
      <c r="A11585" s="5">
        <v>2012</v>
      </c>
      <c r="B11585" s="13">
        <v>19000440001</v>
      </c>
      <c r="C11585" s="10" t="s">
        <v>30</v>
      </c>
      <c r="D11585" s="10" t="s">
        <v>7629</v>
      </c>
      <c r="E11585" s="14">
        <v>43.002380000000002</v>
      </c>
      <c r="F11585" s="14">
        <v>-93.606440000000006</v>
      </c>
      <c r="G11585" s="12">
        <v>0.05</v>
      </c>
      <c r="H11585" s="8">
        <v>3.0377265370320962E-2</v>
      </c>
      <c r="I11585" s="8">
        <v>2.8520413297547217E-2</v>
      </c>
      <c r="J11585" s="11">
        <v>5.8897678667868179E-2</v>
      </c>
    </row>
    <row r="11586" spans="1:10" x14ac:dyDescent="0.25">
      <c r="A11586" s="5">
        <v>2012</v>
      </c>
      <c r="B11586" s="13">
        <v>55009875001</v>
      </c>
      <c r="C11586" s="10" t="s">
        <v>19</v>
      </c>
      <c r="D11586" s="10" t="s">
        <v>1757</v>
      </c>
      <c r="E11586" s="14">
        <v>43.024799999999999</v>
      </c>
      <c r="F11586" s="14">
        <v>-88.600200000000001</v>
      </c>
      <c r="G11586" s="12">
        <v>0.05</v>
      </c>
      <c r="H11586" s="8">
        <v>3.0377265370320962E-2</v>
      </c>
      <c r="I11586" s="8">
        <v>2.8520413297547217E-2</v>
      </c>
      <c r="J11586" s="11">
        <v>5.8897678667868179E-2</v>
      </c>
    </row>
    <row r="11587" spans="1:10" x14ac:dyDescent="0.25">
      <c r="A11587" s="5">
        <v>2012</v>
      </c>
      <c r="B11587" s="13">
        <v>55005140001</v>
      </c>
      <c r="C11587" s="10" t="s">
        <v>19</v>
      </c>
      <c r="D11587" s="10" t="s">
        <v>7630</v>
      </c>
      <c r="E11587" s="14">
        <v>43.088889000000002</v>
      </c>
      <c r="F11587" s="14">
        <v>-90.875</v>
      </c>
      <c r="G11587" s="12">
        <v>0.05</v>
      </c>
      <c r="H11587" s="8">
        <v>3.0377265370320962E-2</v>
      </c>
      <c r="I11587" s="8">
        <v>2.8520413297547217E-2</v>
      </c>
      <c r="J11587" s="11">
        <v>5.8897678667868179E-2</v>
      </c>
    </row>
    <row r="11588" spans="1:10" x14ac:dyDescent="0.25">
      <c r="A11588" s="5">
        <v>2012</v>
      </c>
      <c r="B11588" s="13">
        <v>19000908001</v>
      </c>
      <c r="C11588" s="10" t="s">
        <v>30</v>
      </c>
      <c r="D11588" s="10" t="s">
        <v>7631</v>
      </c>
      <c r="E11588" s="14">
        <v>43.089849999999998</v>
      </c>
      <c r="F11588" s="14">
        <v>-94.009680000000003</v>
      </c>
      <c r="G11588" s="12">
        <v>0.05</v>
      </c>
      <c r="H11588" s="8">
        <v>3.0377265370320962E-2</v>
      </c>
      <c r="I11588" s="8">
        <v>2.8520413297547217E-2</v>
      </c>
      <c r="J11588" s="11">
        <v>5.8897678667868179E-2</v>
      </c>
    </row>
    <row r="11589" spans="1:10" x14ac:dyDescent="0.25">
      <c r="A11589" s="5">
        <v>2012</v>
      </c>
      <c r="B11589" s="13">
        <v>19000757001</v>
      </c>
      <c r="C11589" s="10" t="s">
        <v>30</v>
      </c>
      <c r="D11589" s="10" t="s">
        <v>7632</v>
      </c>
      <c r="E11589" s="14">
        <v>43.125579999999999</v>
      </c>
      <c r="F11589" s="14">
        <v>-94.903999999999996</v>
      </c>
      <c r="G11589" s="12">
        <v>0.05</v>
      </c>
      <c r="H11589" s="8">
        <v>3.0377265370320962E-2</v>
      </c>
      <c r="I11589" s="8">
        <v>2.8520413297547217E-2</v>
      </c>
      <c r="J11589" s="11">
        <v>5.8897678667868179E-2</v>
      </c>
    </row>
    <row r="11590" spans="1:10" x14ac:dyDescent="0.25">
      <c r="A11590" s="5">
        <v>2012</v>
      </c>
      <c r="B11590" s="13">
        <v>19000754001</v>
      </c>
      <c r="C11590" s="10" t="s">
        <v>30</v>
      </c>
      <c r="D11590" s="10" t="s">
        <v>7633</v>
      </c>
      <c r="E11590" s="14">
        <v>43.126570000000001</v>
      </c>
      <c r="F11590" s="14">
        <v>-92.917749999999998</v>
      </c>
      <c r="G11590" s="12">
        <v>0.05</v>
      </c>
      <c r="H11590" s="8">
        <v>3.0377265370320962E-2</v>
      </c>
      <c r="I11590" s="8">
        <v>2.8520413297547217E-2</v>
      </c>
      <c r="J11590" s="11">
        <v>5.8897678667868179E-2</v>
      </c>
    </row>
    <row r="11591" spans="1:10" x14ac:dyDescent="0.25">
      <c r="A11591" s="5">
        <v>2012</v>
      </c>
      <c r="B11591" s="13">
        <v>26000157001</v>
      </c>
      <c r="C11591" s="10" t="s">
        <v>9</v>
      </c>
      <c r="D11591" s="10" t="s">
        <v>4002</v>
      </c>
      <c r="E11591" s="14">
        <v>43.180349999999997</v>
      </c>
      <c r="F11591" s="14">
        <v>-84.471258000000006</v>
      </c>
      <c r="G11591" s="12">
        <v>0.05</v>
      </c>
      <c r="H11591" s="8">
        <v>3.0377265370320962E-2</v>
      </c>
      <c r="I11591" s="8">
        <v>2.8520413297547217E-2</v>
      </c>
      <c r="J11591" s="11">
        <v>5.8897678667868179E-2</v>
      </c>
    </row>
    <row r="11592" spans="1:10" x14ac:dyDescent="0.25">
      <c r="A11592" s="5">
        <v>2012</v>
      </c>
      <c r="B11592" s="13">
        <v>26000359007</v>
      </c>
      <c r="C11592" s="10" t="s">
        <v>9</v>
      </c>
      <c r="D11592" s="10" t="s">
        <v>7634</v>
      </c>
      <c r="E11592" s="14">
        <v>43.209721999999999</v>
      </c>
      <c r="F11592" s="14">
        <v>-85.757499999999993</v>
      </c>
      <c r="G11592" s="12">
        <v>0.05</v>
      </c>
      <c r="H11592" s="8">
        <v>3.0377265370320962E-2</v>
      </c>
      <c r="I11592" s="8">
        <v>2.8520413297547217E-2</v>
      </c>
      <c r="J11592" s="11">
        <v>5.8897678667868179E-2</v>
      </c>
    </row>
    <row r="11593" spans="1:10" x14ac:dyDescent="0.25">
      <c r="A11593" s="5">
        <v>2012</v>
      </c>
      <c r="B11593" s="13">
        <v>33000066001</v>
      </c>
      <c r="C11593" s="10" t="s">
        <v>47</v>
      </c>
      <c r="D11593" s="10" t="s">
        <v>7635</v>
      </c>
      <c r="E11593" s="14">
        <v>43.220306000000001</v>
      </c>
      <c r="F11593" s="14">
        <v>-71.695194000000001</v>
      </c>
      <c r="G11593" s="12">
        <v>0.05</v>
      </c>
      <c r="H11593" s="8">
        <v>3.0377265370320962E-2</v>
      </c>
      <c r="I11593" s="8">
        <v>2.8520413297547217E-2</v>
      </c>
      <c r="J11593" s="11">
        <v>5.8897678667868179E-2</v>
      </c>
    </row>
    <row r="11594" spans="1:10" x14ac:dyDescent="0.25">
      <c r="A11594" s="5">
        <v>2012</v>
      </c>
      <c r="B11594" s="13">
        <v>26000490001</v>
      </c>
      <c r="C11594" s="10" t="s">
        <v>9</v>
      </c>
      <c r="D11594" s="10" t="s">
        <v>7636</v>
      </c>
      <c r="E11594" s="14">
        <v>43.264166000000003</v>
      </c>
      <c r="F11594" s="14">
        <v>-82.820277000000004</v>
      </c>
      <c r="G11594" s="12">
        <v>0.05</v>
      </c>
      <c r="H11594" s="8">
        <v>3.0377265370320962E-2</v>
      </c>
      <c r="I11594" s="8">
        <v>2.8520413297547217E-2</v>
      </c>
      <c r="J11594" s="11">
        <v>5.8897678667868179E-2</v>
      </c>
    </row>
    <row r="11595" spans="1:10" x14ac:dyDescent="0.25">
      <c r="A11595" s="5">
        <v>2012</v>
      </c>
      <c r="B11595" s="13">
        <v>19000238001</v>
      </c>
      <c r="C11595" s="10" t="s">
        <v>30</v>
      </c>
      <c r="D11595" s="10" t="s">
        <v>7637</v>
      </c>
      <c r="E11595" s="14">
        <v>43.268479999999997</v>
      </c>
      <c r="F11595" s="14">
        <v>-96.236369999999994</v>
      </c>
      <c r="G11595" s="12">
        <v>0.05</v>
      </c>
      <c r="H11595" s="8">
        <v>3.0377265370320962E-2</v>
      </c>
      <c r="I11595" s="8">
        <v>2.8520413297547217E-2</v>
      </c>
      <c r="J11595" s="11">
        <v>5.8897678667868179E-2</v>
      </c>
    </row>
    <row r="11596" spans="1:10" x14ac:dyDescent="0.25">
      <c r="A11596" s="5">
        <v>2012</v>
      </c>
      <c r="B11596" s="13">
        <v>19000732001</v>
      </c>
      <c r="C11596" s="10" t="s">
        <v>30</v>
      </c>
      <c r="D11596" s="10" t="s">
        <v>7638</v>
      </c>
      <c r="E11596" s="14">
        <v>43.305909999999997</v>
      </c>
      <c r="F11596" s="14">
        <v>-94.502260000000007</v>
      </c>
      <c r="G11596" s="12">
        <v>0.05</v>
      </c>
      <c r="H11596" s="8">
        <v>3.0377265370320962E-2</v>
      </c>
      <c r="I11596" s="8">
        <v>2.8520413297547217E-2</v>
      </c>
      <c r="J11596" s="11">
        <v>5.8897678667868179E-2</v>
      </c>
    </row>
    <row r="11597" spans="1:10" x14ac:dyDescent="0.25">
      <c r="A11597" s="5">
        <v>2012</v>
      </c>
      <c r="B11597" s="13">
        <v>19000836001</v>
      </c>
      <c r="C11597" s="10" t="s">
        <v>30</v>
      </c>
      <c r="D11597" s="10" t="s">
        <v>7639</v>
      </c>
      <c r="E11597" s="14">
        <v>43.371119999999998</v>
      </c>
      <c r="F11597" s="14">
        <v>-94.301550000000006</v>
      </c>
      <c r="G11597" s="12">
        <v>0.05</v>
      </c>
      <c r="H11597" s="8">
        <v>3.0377265370320962E-2</v>
      </c>
      <c r="I11597" s="8">
        <v>2.8520413297547217E-2</v>
      </c>
      <c r="J11597" s="11">
        <v>5.8897678667868179E-2</v>
      </c>
    </row>
    <row r="11598" spans="1:10" x14ac:dyDescent="0.25">
      <c r="A11598" s="5">
        <v>2012</v>
      </c>
      <c r="B11598" s="13">
        <v>26000485001</v>
      </c>
      <c r="C11598" s="10" t="s">
        <v>9</v>
      </c>
      <c r="D11598" s="10" t="s">
        <v>7640</v>
      </c>
      <c r="E11598" s="14">
        <v>43.423611000000001</v>
      </c>
      <c r="F11598" s="14">
        <v>-82.677777000000006</v>
      </c>
      <c r="G11598" s="12">
        <v>0.05</v>
      </c>
      <c r="H11598" s="8">
        <v>3.0377265370320962E-2</v>
      </c>
      <c r="I11598" s="8">
        <v>2.8520413297547217E-2</v>
      </c>
      <c r="J11598" s="11">
        <v>5.8897678667868179E-2</v>
      </c>
    </row>
    <row r="11599" spans="1:10" x14ac:dyDescent="0.25">
      <c r="A11599" s="5">
        <v>2012</v>
      </c>
      <c r="B11599" s="13">
        <v>55003440001</v>
      </c>
      <c r="C11599" s="10" t="s">
        <v>19</v>
      </c>
      <c r="D11599" s="10" t="s">
        <v>7641</v>
      </c>
      <c r="E11599" s="14">
        <v>43.461111000000002</v>
      </c>
      <c r="F11599" s="14">
        <v>-89.863889</v>
      </c>
      <c r="G11599" s="12">
        <v>0.05</v>
      </c>
      <c r="H11599" s="8">
        <v>3.0377265370320962E-2</v>
      </c>
      <c r="I11599" s="8">
        <v>2.8520413297547217E-2</v>
      </c>
      <c r="J11599" s="11">
        <v>5.8897678667868179E-2</v>
      </c>
    </row>
    <row r="11600" spans="1:10" x14ac:dyDescent="0.25">
      <c r="A11600" s="5">
        <v>2012</v>
      </c>
      <c r="B11600" s="13">
        <v>36005072001</v>
      </c>
      <c r="C11600" s="10" t="s">
        <v>3</v>
      </c>
      <c r="D11600" s="10" t="s">
        <v>7642</v>
      </c>
      <c r="E11600" s="14">
        <v>43.492666999999997</v>
      </c>
      <c r="F11600" s="14">
        <v>-74.355528000000007</v>
      </c>
      <c r="G11600" s="12">
        <v>0.05</v>
      </c>
      <c r="H11600" s="8">
        <v>3.0377265370320962E-2</v>
      </c>
      <c r="I11600" s="8">
        <v>2.8520413297547217E-2</v>
      </c>
      <c r="J11600" s="11">
        <v>5.8897678667868179E-2</v>
      </c>
    </row>
    <row r="11601" spans="1:10" x14ac:dyDescent="0.25">
      <c r="A11601" s="5">
        <v>2012</v>
      </c>
      <c r="B11601" s="13">
        <v>33000007001</v>
      </c>
      <c r="C11601" s="10" t="s">
        <v>47</v>
      </c>
      <c r="D11601" s="10" t="s">
        <v>7643</v>
      </c>
      <c r="E11601" s="14">
        <v>43.615000000000002</v>
      </c>
      <c r="F11601" s="14">
        <v>-71.648200000000003</v>
      </c>
      <c r="G11601" s="12">
        <v>0.05</v>
      </c>
      <c r="H11601" s="8">
        <v>3.0377265370320962E-2</v>
      </c>
      <c r="I11601" s="8">
        <v>2.8520413297547217E-2</v>
      </c>
      <c r="J11601" s="11">
        <v>5.8897678667868179E-2</v>
      </c>
    </row>
    <row r="11602" spans="1:10" x14ac:dyDescent="0.25">
      <c r="A11602" s="5">
        <v>2012</v>
      </c>
      <c r="B11602" s="13">
        <v>26000482001</v>
      </c>
      <c r="C11602" s="10" t="s">
        <v>9</v>
      </c>
      <c r="D11602" s="10" t="s">
        <v>6094</v>
      </c>
      <c r="E11602" s="14">
        <v>43.643887999999997</v>
      </c>
      <c r="F11602" s="14">
        <v>-83.472222000000002</v>
      </c>
      <c r="G11602" s="12">
        <v>0.05</v>
      </c>
      <c r="H11602" s="8">
        <v>3.0377265370320962E-2</v>
      </c>
      <c r="I11602" s="8">
        <v>2.8520413297547217E-2</v>
      </c>
      <c r="J11602" s="11">
        <v>5.8897678667868179E-2</v>
      </c>
    </row>
    <row r="11603" spans="1:10" x14ac:dyDescent="0.25">
      <c r="A11603" s="5">
        <v>2012</v>
      </c>
      <c r="B11603" s="13">
        <v>16000196001</v>
      </c>
      <c r="C11603" s="10" t="s">
        <v>43</v>
      </c>
      <c r="D11603" s="10" t="s">
        <v>7644</v>
      </c>
      <c r="E11603" s="14">
        <v>43.922600000000003</v>
      </c>
      <c r="F11603" s="14">
        <v>-111.61069999999999</v>
      </c>
      <c r="G11603" s="12">
        <v>0.05</v>
      </c>
      <c r="H11603" s="8">
        <v>3.0377265370320962E-2</v>
      </c>
      <c r="I11603" s="8">
        <v>2.8520413297547217E-2</v>
      </c>
      <c r="J11603" s="11">
        <v>5.8897678667868179E-2</v>
      </c>
    </row>
    <row r="11604" spans="1:10" x14ac:dyDescent="0.25">
      <c r="A11604" s="5">
        <v>2012</v>
      </c>
      <c r="B11604" s="13">
        <v>26000152001</v>
      </c>
      <c r="C11604" s="10" t="s">
        <v>9</v>
      </c>
      <c r="D11604" s="10" t="s">
        <v>1144</v>
      </c>
      <c r="E11604" s="14">
        <v>44.031666000000001</v>
      </c>
      <c r="F11604" s="14">
        <v>-84.004165999999998</v>
      </c>
      <c r="G11604" s="12">
        <v>0.05</v>
      </c>
      <c r="H11604" s="8">
        <v>3.0377265370320962E-2</v>
      </c>
      <c r="I11604" s="8">
        <v>2.8520413297547217E-2</v>
      </c>
      <c r="J11604" s="11">
        <v>5.8897678667868179E-2</v>
      </c>
    </row>
    <row r="11605" spans="1:10" x14ac:dyDescent="0.25">
      <c r="A11605" s="5">
        <v>2012</v>
      </c>
      <c r="B11605" s="13">
        <v>55005295001</v>
      </c>
      <c r="C11605" s="10" t="s">
        <v>19</v>
      </c>
      <c r="D11605" s="10" t="s">
        <v>7645</v>
      </c>
      <c r="E11605" s="14">
        <v>44.146599999999999</v>
      </c>
      <c r="F11605" s="14">
        <v>-87.831999999999994</v>
      </c>
      <c r="G11605" s="12">
        <v>0.05</v>
      </c>
      <c r="H11605" s="8">
        <v>3.0377265370320962E-2</v>
      </c>
      <c r="I11605" s="8">
        <v>2.8520413297547217E-2</v>
      </c>
      <c r="J11605" s="11">
        <v>5.8897678667868179E-2</v>
      </c>
    </row>
    <row r="11606" spans="1:10" x14ac:dyDescent="0.25">
      <c r="A11606" s="5">
        <v>2012</v>
      </c>
      <c r="B11606" s="13">
        <v>55001794001</v>
      </c>
      <c r="C11606" s="10" t="s">
        <v>19</v>
      </c>
      <c r="D11606" s="10" t="s">
        <v>7646</v>
      </c>
      <c r="E11606" s="14">
        <v>44.196939999999998</v>
      </c>
      <c r="F11606" s="14">
        <v>-87.741389999999996</v>
      </c>
      <c r="G11606" s="12">
        <v>0.05</v>
      </c>
      <c r="H11606" s="8">
        <v>3.0377265370320962E-2</v>
      </c>
      <c r="I11606" s="8">
        <v>2.8520413297547217E-2</v>
      </c>
      <c r="J11606" s="11">
        <v>5.8897678667868179E-2</v>
      </c>
    </row>
    <row r="11607" spans="1:10" x14ac:dyDescent="0.25">
      <c r="A11607" s="5">
        <v>2012</v>
      </c>
      <c r="B11607" s="13">
        <v>55003780001</v>
      </c>
      <c r="C11607" s="10" t="s">
        <v>19</v>
      </c>
      <c r="D11607" s="10" t="s">
        <v>7647</v>
      </c>
      <c r="E11607" s="14">
        <v>44.213299999999997</v>
      </c>
      <c r="F11607" s="14">
        <v>-89.493099999999998</v>
      </c>
      <c r="G11607" s="12">
        <v>0.05</v>
      </c>
      <c r="H11607" s="8">
        <v>3.0377265370320962E-2</v>
      </c>
      <c r="I11607" s="8">
        <v>2.8520413297547217E-2</v>
      </c>
      <c r="J11607" s="11">
        <v>5.8897678667868179E-2</v>
      </c>
    </row>
    <row r="11608" spans="1:10" x14ac:dyDescent="0.25">
      <c r="A11608" s="5">
        <v>2012</v>
      </c>
      <c r="B11608" s="13">
        <v>55009842001</v>
      </c>
      <c r="C11608" s="10" t="s">
        <v>19</v>
      </c>
      <c r="D11608" s="10" t="s">
        <v>944</v>
      </c>
      <c r="E11608" s="14">
        <v>44.264549000000002</v>
      </c>
      <c r="F11608" s="14">
        <v>-88.855913000000001</v>
      </c>
      <c r="G11608" s="12">
        <v>0.05</v>
      </c>
      <c r="H11608" s="8">
        <v>3.0377265370320962E-2</v>
      </c>
      <c r="I11608" s="8">
        <v>2.8520413297547217E-2</v>
      </c>
      <c r="J11608" s="11">
        <v>5.8897678667868179E-2</v>
      </c>
    </row>
    <row r="11609" spans="1:10" x14ac:dyDescent="0.25">
      <c r="A11609" s="5">
        <v>2012</v>
      </c>
      <c r="B11609" s="13">
        <v>56000047001</v>
      </c>
      <c r="C11609" s="10" t="s">
        <v>52</v>
      </c>
      <c r="D11609" s="10" t="s">
        <v>7648</v>
      </c>
      <c r="E11609" s="14">
        <v>44.288499999999999</v>
      </c>
      <c r="F11609" s="14">
        <v>-104.9579</v>
      </c>
      <c r="G11609" s="12">
        <v>0.05</v>
      </c>
      <c r="H11609" s="8">
        <v>3.0377265370320962E-2</v>
      </c>
      <c r="I11609" s="8">
        <v>2.8520413297547217E-2</v>
      </c>
      <c r="J11609" s="11">
        <v>5.8897678667868179E-2</v>
      </c>
    </row>
    <row r="11610" spans="1:10" x14ac:dyDescent="0.25">
      <c r="A11610" s="5">
        <v>2012</v>
      </c>
      <c r="B11610" s="13">
        <v>55002180001</v>
      </c>
      <c r="C11610" s="10" t="s">
        <v>19</v>
      </c>
      <c r="D11610" s="10" t="s">
        <v>7649</v>
      </c>
      <c r="E11610" s="14">
        <v>44.347200000000001</v>
      </c>
      <c r="F11610" s="14">
        <v>-90.757499999999993</v>
      </c>
      <c r="G11610" s="12">
        <v>0.05</v>
      </c>
      <c r="H11610" s="8">
        <v>3.0377265370320962E-2</v>
      </c>
      <c r="I11610" s="8">
        <v>2.8520413297547217E-2</v>
      </c>
      <c r="J11610" s="11">
        <v>5.8897678667868179E-2</v>
      </c>
    </row>
    <row r="11611" spans="1:10" x14ac:dyDescent="0.25">
      <c r="A11611" s="5">
        <v>2012</v>
      </c>
      <c r="B11611" s="13">
        <v>36005012001</v>
      </c>
      <c r="C11611" s="10" t="s">
        <v>3</v>
      </c>
      <c r="D11611" s="10" t="s">
        <v>1492</v>
      </c>
      <c r="E11611" s="14">
        <v>44.401833000000003</v>
      </c>
      <c r="F11611" s="14">
        <v>-74.077332999999996</v>
      </c>
      <c r="G11611" s="12">
        <v>0.05</v>
      </c>
      <c r="H11611" s="8">
        <v>3.0377265370320962E-2</v>
      </c>
      <c r="I11611" s="8">
        <v>2.8520413297547217E-2</v>
      </c>
      <c r="J11611" s="11">
        <v>5.8897678667868179E-2</v>
      </c>
    </row>
    <row r="11612" spans="1:10" x14ac:dyDescent="0.25">
      <c r="A11612" s="5">
        <v>2012</v>
      </c>
      <c r="B11612" s="13">
        <v>41000168001</v>
      </c>
      <c r="C11612" s="10" t="s">
        <v>27</v>
      </c>
      <c r="D11612" s="10" t="s">
        <v>386</v>
      </c>
      <c r="E11612" s="14">
        <v>44.410083</v>
      </c>
      <c r="F11612" s="14">
        <v>-117.31</v>
      </c>
      <c r="G11612" s="12">
        <v>0.05</v>
      </c>
      <c r="H11612" s="8">
        <v>3.0377265370320962E-2</v>
      </c>
      <c r="I11612" s="8">
        <v>2.8520413297547217E-2</v>
      </c>
      <c r="J11612" s="11">
        <v>5.8897678667868179E-2</v>
      </c>
    </row>
    <row r="11613" spans="1:10" x14ac:dyDescent="0.25">
      <c r="A11613" s="5">
        <v>2012</v>
      </c>
      <c r="B11613" s="13">
        <v>55000080001</v>
      </c>
      <c r="C11613" s="10" t="s">
        <v>19</v>
      </c>
      <c r="D11613" s="10" t="s">
        <v>7650</v>
      </c>
      <c r="E11613" s="14">
        <v>44.436900000000001</v>
      </c>
      <c r="F11613" s="14">
        <v>-90.9131</v>
      </c>
      <c r="G11613" s="12">
        <v>0.05</v>
      </c>
      <c r="H11613" s="8">
        <v>3.0377265370320962E-2</v>
      </c>
      <c r="I11613" s="8">
        <v>2.8520413297547217E-2</v>
      </c>
      <c r="J11613" s="11">
        <v>5.8897678667868179E-2</v>
      </c>
    </row>
    <row r="11614" spans="1:10" x14ac:dyDescent="0.25">
      <c r="A11614" s="5">
        <v>2012</v>
      </c>
      <c r="B11614" s="13">
        <v>41000272001</v>
      </c>
      <c r="C11614" s="10" t="s">
        <v>27</v>
      </c>
      <c r="D11614" s="10" t="s">
        <v>7651</v>
      </c>
      <c r="E11614" s="14">
        <v>44.538400000000003</v>
      </c>
      <c r="F11614" s="14">
        <v>-123.1375</v>
      </c>
      <c r="G11614" s="12">
        <v>0.05</v>
      </c>
      <c r="H11614" s="8">
        <v>3.0377265370320962E-2</v>
      </c>
      <c r="I11614" s="8">
        <v>2.8520413297547217E-2</v>
      </c>
      <c r="J11614" s="11">
        <v>5.8897678667868179E-2</v>
      </c>
    </row>
    <row r="11615" spans="1:10" x14ac:dyDescent="0.25">
      <c r="A11615" s="5">
        <v>2012</v>
      </c>
      <c r="B11615" s="13">
        <v>23000149001</v>
      </c>
      <c r="C11615" s="10" t="s">
        <v>44</v>
      </c>
      <c r="D11615" s="10" t="s">
        <v>7652</v>
      </c>
      <c r="E11615" s="14">
        <v>44.617778000000001</v>
      </c>
      <c r="F11615" s="14">
        <v>-69.366388999999998</v>
      </c>
      <c r="G11615" s="12">
        <v>0.05</v>
      </c>
      <c r="H11615" s="8">
        <v>3.0377265370320962E-2</v>
      </c>
      <c r="I11615" s="8">
        <v>2.8520413297547217E-2</v>
      </c>
      <c r="J11615" s="11">
        <v>5.8897678667868179E-2</v>
      </c>
    </row>
    <row r="11616" spans="1:10" x14ac:dyDescent="0.25">
      <c r="A11616" s="5">
        <v>2012</v>
      </c>
      <c r="B11616" s="13">
        <v>55001660001</v>
      </c>
      <c r="C11616" s="10" t="s">
        <v>19</v>
      </c>
      <c r="D11616" s="10" t="s">
        <v>7653</v>
      </c>
      <c r="E11616" s="14">
        <v>44.6952</v>
      </c>
      <c r="F11616" s="14">
        <v>-90.921769999999995</v>
      </c>
      <c r="G11616" s="12">
        <v>0.05</v>
      </c>
      <c r="H11616" s="8">
        <v>3.0377265370320962E-2</v>
      </c>
      <c r="I11616" s="8">
        <v>2.8520413297547217E-2</v>
      </c>
      <c r="J11616" s="11">
        <v>5.8897678667868179E-2</v>
      </c>
    </row>
    <row r="11617" spans="1:10" x14ac:dyDescent="0.25">
      <c r="A11617" s="5">
        <v>2012</v>
      </c>
      <c r="B11617" s="13">
        <v>55000275001</v>
      </c>
      <c r="C11617" s="10" t="s">
        <v>19</v>
      </c>
      <c r="D11617" s="10" t="s">
        <v>7654</v>
      </c>
      <c r="E11617" s="14">
        <v>45.054900000000004</v>
      </c>
      <c r="F11617" s="14">
        <v>-87.137600000000006</v>
      </c>
      <c r="G11617" s="12">
        <v>0.05</v>
      </c>
      <c r="H11617" s="8">
        <v>3.0377265370320962E-2</v>
      </c>
      <c r="I11617" s="8">
        <v>2.8520413297547217E-2</v>
      </c>
      <c r="J11617" s="11">
        <v>5.8897678667868179E-2</v>
      </c>
    </row>
    <row r="11618" spans="1:10" x14ac:dyDescent="0.25">
      <c r="A11618" s="5">
        <v>2012</v>
      </c>
      <c r="B11618" s="13">
        <v>26002076001</v>
      </c>
      <c r="C11618" s="10" t="s">
        <v>9</v>
      </c>
      <c r="D11618" s="10" t="s">
        <v>7655</v>
      </c>
      <c r="E11618" s="14">
        <v>45.066665999999998</v>
      </c>
      <c r="F11618" s="14">
        <v>-83.911111000000005</v>
      </c>
      <c r="G11618" s="12">
        <v>0.05</v>
      </c>
      <c r="H11618" s="8">
        <v>3.0377265370320962E-2</v>
      </c>
      <c r="I11618" s="8">
        <v>2.8520413297547217E-2</v>
      </c>
      <c r="J11618" s="11">
        <v>5.8897678667868179E-2</v>
      </c>
    </row>
    <row r="11619" spans="1:10" x14ac:dyDescent="0.25">
      <c r="A11619" s="5">
        <v>2012</v>
      </c>
      <c r="B11619" s="13">
        <v>27003904001</v>
      </c>
      <c r="C11619" s="10" t="s">
        <v>22</v>
      </c>
      <c r="D11619" s="10" t="s">
        <v>7656</v>
      </c>
      <c r="E11619" s="14">
        <v>45.088337000000003</v>
      </c>
      <c r="F11619" s="14">
        <v>-94.413856999999993</v>
      </c>
      <c r="G11619" s="12">
        <v>0.05</v>
      </c>
      <c r="H11619" s="8">
        <v>3.0377265370320962E-2</v>
      </c>
      <c r="I11619" s="8">
        <v>2.8520413297547217E-2</v>
      </c>
      <c r="J11619" s="11">
        <v>5.8897678667868179E-2</v>
      </c>
    </row>
    <row r="11620" spans="1:10" x14ac:dyDescent="0.25">
      <c r="A11620" s="5">
        <v>2012</v>
      </c>
      <c r="B11620" s="13">
        <v>55003350001</v>
      </c>
      <c r="C11620" s="10" t="s">
        <v>19</v>
      </c>
      <c r="D11620" s="10" t="s">
        <v>7657</v>
      </c>
      <c r="E11620" s="14">
        <v>45.202800000000003</v>
      </c>
      <c r="F11620" s="14">
        <v>-91.555300000000003</v>
      </c>
      <c r="G11620" s="12">
        <v>0.05</v>
      </c>
      <c r="H11620" s="8">
        <v>3.0377265370320962E-2</v>
      </c>
      <c r="I11620" s="8">
        <v>2.8520413297547217E-2</v>
      </c>
      <c r="J11620" s="11">
        <v>5.8897678667868179E-2</v>
      </c>
    </row>
    <row r="11621" spans="1:10" x14ac:dyDescent="0.25">
      <c r="A11621" s="5">
        <v>2012</v>
      </c>
      <c r="B11621" s="13">
        <v>41000308001</v>
      </c>
      <c r="C11621" s="10" t="s">
        <v>27</v>
      </c>
      <c r="D11621" s="10" t="s">
        <v>7658</v>
      </c>
      <c r="E11621" s="14">
        <v>45.338700000000003</v>
      </c>
      <c r="F11621" s="14">
        <v>-123.1875</v>
      </c>
      <c r="G11621" s="12">
        <v>0.05</v>
      </c>
      <c r="H11621" s="8">
        <v>3.0377265370320962E-2</v>
      </c>
      <c r="I11621" s="8">
        <v>2.8520413297547217E-2</v>
      </c>
      <c r="J11621" s="11">
        <v>5.8897678667868179E-2</v>
      </c>
    </row>
    <row r="11622" spans="1:10" x14ac:dyDescent="0.25">
      <c r="A11622" s="5">
        <v>2012</v>
      </c>
      <c r="B11622" s="13">
        <v>55005100001</v>
      </c>
      <c r="C11622" s="10" t="s">
        <v>19</v>
      </c>
      <c r="D11622" s="10" t="s">
        <v>7659</v>
      </c>
      <c r="E11622" s="14">
        <v>45.377056000000003</v>
      </c>
      <c r="F11622" s="14">
        <v>-87.876472000000007</v>
      </c>
      <c r="G11622" s="12">
        <v>0.05</v>
      </c>
      <c r="H11622" s="8">
        <v>3.0377265370320962E-2</v>
      </c>
      <c r="I11622" s="8">
        <v>2.8520413297547217E-2</v>
      </c>
      <c r="J11622" s="11">
        <v>5.8897678667868179E-2</v>
      </c>
    </row>
    <row r="11623" spans="1:10" x14ac:dyDescent="0.25">
      <c r="A11623" s="5">
        <v>2012</v>
      </c>
      <c r="B11623" s="13">
        <v>41000089001</v>
      </c>
      <c r="C11623" s="10" t="s">
        <v>27</v>
      </c>
      <c r="D11623" s="10" t="s">
        <v>5346</v>
      </c>
      <c r="E11623" s="14">
        <v>45.67</v>
      </c>
      <c r="F11623" s="14">
        <v>-120.83</v>
      </c>
      <c r="G11623" s="12">
        <v>0.05</v>
      </c>
      <c r="H11623" s="8">
        <v>3.0377265370320962E-2</v>
      </c>
      <c r="I11623" s="8">
        <v>2.8520413297547217E-2</v>
      </c>
      <c r="J11623" s="11">
        <v>5.8897678667868179E-2</v>
      </c>
    </row>
    <row r="11624" spans="1:10" x14ac:dyDescent="0.25">
      <c r="A11624" s="5">
        <v>2012</v>
      </c>
      <c r="B11624" s="13">
        <v>41000082001</v>
      </c>
      <c r="C11624" s="10" t="s">
        <v>27</v>
      </c>
      <c r="D11624" s="10" t="s">
        <v>265</v>
      </c>
      <c r="E11624" s="14">
        <v>45.71</v>
      </c>
      <c r="F11624" s="14">
        <v>-120.2</v>
      </c>
      <c r="G11624" s="12">
        <v>0.05</v>
      </c>
      <c r="H11624" s="8">
        <v>3.0377265370320962E-2</v>
      </c>
      <c r="I11624" s="8">
        <v>2.8520413297547217E-2</v>
      </c>
      <c r="J11624" s="11">
        <v>5.8897678667868179E-2</v>
      </c>
    </row>
    <row r="11625" spans="1:10" x14ac:dyDescent="0.25">
      <c r="A11625" s="5">
        <v>2012</v>
      </c>
      <c r="B11625" s="13">
        <v>46000470001</v>
      </c>
      <c r="C11625" s="10" t="s">
        <v>49</v>
      </c>
      <c r="D11625" s="10" t="s">
        <v>7660</v>
      </c>
      <c r="E11625" s="14">
        <v>45.725681000000002</v>
      </c>
      <c r="F11625" s="14">
        <v>-98.922259999999994</v>
      </c>
      <c r="G11625" s="12">
        <v>0.05</v>
      </c>
      <c r="H11625" s="8">
        <v>3.0377265370320962E-2</v>
      </c>
      <c r="I11625" s="8">
        <v>2.8520413297547217E-2</v>
      </c>
      <c r="J11625" s="11">
        <v>5.8897678667868179E-2</v>
      </c>
    </row>
    <row r="11626" spans="1:10" x14ac:dyDescent="0.25">
      <c r="A11626" s="5">
        <v>2012</v>
      </c>
      <c r="B11626" s="13">
        <v>30000079001</v>
      </c>
      <c r="C11626" s="10" t="s">
        <v>48</v>
      </c>
      <c r="D11626" s="10" t="s">
        <v>7661</v>
      </c>
      <c r="E11626" s="14">
        <v>45.890555999999997</v>
      </c>
      <c r="F11626" s="14">
        <v>-104.567778</v>
      </c>
      <c r="G11626" s="12">
        <v>0.05</v>
      </c>
      <c r="H11626" s="8">
        <v>3.0377265370320962E-2</v>
      </c>
      <c r="I11626" s="8">
        <v>2.8520413297547217E-2</v>
      </c>
      <c r="J11626" s="11">
        <v>5.8897678667868179E-2</v>
      </c>
    </row>
    <row r="11627" spans="1:10" x14ac:dyDescent="0.25">
      <c r="A11627" s="5">
        <v>2012</v>
      </c>
      <c r="B11627" s="13">
        <v>26003143001</v>
      </c>
      <c r="C11627" s="10" t="s">
        <v>9</v>
      </c>
      <c r="D11627" s="10" t="s">
        <v>7662</v>
      </c>
      <c r="E11627" s="14">
        <v>45.99</v>
      </c>
      <c r="F11627" s="14">
        <v>-83.902221999999995</v>
      </c>
      <c r="G11627" s="12">
        <v>0.05</v>
      </c>
      <c r="H11627" s="8">
        <v>3.0377265370320962E-2</v>
      </c>
      <c r="I11627" s="8">
        <v>2.8520413297547217E-2</v>
      </c>
      <c r="J11627" s="11">
        <v>5.8897678667868179E-2</v>
      </c>
    </row>
    <row r="11628" spans="1:10" x14ac:dyDescent="0.25">
      <c r="A11628" s="5">
        <v>2012</v>
      </c>
      <c r="B11628" s="13">
        <v>26003141001</v>
      </c>
      <c r="C11628" s="10" t="s">
        <v>9</v>
      </c>
      <c r="D11628" s="10" t="s">
        <v>7663</v>
      </c>
      <c r="E11628" s="14">
        <v>46.170639999999999</v>
      </c>
      <c r="F11628" s="14">
        <v>-84.355720000000005</v>
      </c>
      <c r="G11628" s="12">
        <v>0.05</v>
      </c>
      <c r="H11628" s="8">
        <v>3.0377265370320962E-2</v>
      </c>
      <c r="I11628" s="8">
        <v>2.8520413297547217E-2</v>
      </c>
      <c r="J11628" s="11">
        <v>5.8897678667868179E-2</v>
      </c>
    </row>
    <row r="11629" spans="1:10" x14ac:dyDescent="0.25">
      <c r="A11629" s="5">
        <v>2012</v>
      </c>
      <c r="B11629" s="13">
        <v>26003142001</v>
      </c>
      <c r="C11629" s="10" t="s">
        <v>9</v>
      </c>
      <c r="D11629" s="10" t="s">
        <v>7664</v>
      </c>
      <c r="E11629" s="14">
        <v>46.223888000000002</v>
      </c>
      <c r="F11629" s="14">
        <v>-84.602777000000003</v>
      </c>
      <c r="G11629" s="12">
        <v>0.05</v>
      </c>
      <c r="H11629" s="8">
        <v>3.0377265370320962E-2</v>
      </c>
      <c r="I11629" s="8">
        <v>2.8520413297547217E-2</v>
      </c>
      <c r="J11629" s="11">
        <v>5.8897678667868179E-2</v>
      </c>
    </row>
    <row r="11630" spans="1:10" x14ac:dyDescent="0.25">
      <c r="A11630" s="5">
        <v>2012</v>
      </c>
      <c r="B11630" s="13">
        <v>30000111001</v>
      </c>
      <c r="C11630" s="10" t="s">
        <v>48</v>
      </c>
      <c r="D11630" s="10" t="s">
        <v>7665</v>
      </c>
      <c r="E11630" s="14">
        <v>46.297778000000001</v>
      </c>
      <c r="F11630" s="14">
        <v>-109.239722</v>
      </c>
      <c r="G11630" s="12">
        <v>0.05</v>
      </c>
      <c r="H11630" s="8">
        <v>3.0377265370320962E-2</v>
      </c>
      <c r="I11630" s="8">
        <v>2.8520413297547217E-2</v>
      </c>
      <c r="J11630" s="11">
        <v>5.8897678667868179E-2</v>
      </c>
    </row>
    <row r="11631" spans="1:10" x14ac:dyDescent="0.25">
      <c r="A11631" s="5">
        <v>2012</v>
      </c>
      <c r="B11631" s="13">
        <v>38000227001</v>
      </c>
      <c r="C11631" s="10" t="s">
        <v>51</v>
      </c>
      <c r="D11631" s="10" t="s">
        <v>7666</v>
      </c>
      <c r="E11631" s="14">
        <v>46.356900000000003</v>
      </c>
      <c r="F11631" s="14">
        <v>-98.306600000000003</v>
      </c>
      <c r="G11631" s="12">
        <v>0.05</v>
      </c>
      <c r="H11631" s="8">
        <v>3.0377265370320962E-2</v>
      </c>
      <c r="I11631" s="8">
        <v>2.8520413297547217E-2</v>
      </c>
      <c r="J11631" s="11">
        <v>5.8897678667868179E-2</v>
      </c>
    </row>
    <row r="11632" spans="1:10" x14ac:dyDescent="0.25">
      <c r="A11632" s="5">
        <v>2012</v>
      </c>
      <c r="B11632" s="13">
        <v>16000041001</v>
      </c>
      <c r="C11632" s="10" t="s">
        <v>43</v>
      </c>
      <c r="D11632" s="10" t="s">
        <v>7667</v>
      </c>
      <c r="E11632" s="14">
        <v>46.608611000000003</v>
      </c>
      <c r="F11632" s="14">
        <v>-116.665278</v>
      </c>
      <c r="G11632" s="12">
        <v>0.05</v>
      </c>
      <c r="H11632" s="8">
        <v>3.0377265370320962E-2</v>
      </c>
      <c r="I11632" s="8">
        <v>2.8520413297547217E-2</v>
      </c>
      <c r="J11632" s="11">
        <v>5.8897678667868179E-2</v>
      </c>
    </row>
    <row r="11633" spans="1:10" x14ac:dyDescent="0.25">
      <c r="A11633" s="5">
        <v>2012</v>
      </c>
      <c r="B11633" s="13">
        <v>55004732001</v>
      </c>
      <c r="C11633" s="10" t="s">
        <v>19</v>
      </c>
      <c r="D11633" s="10" t="s">
        <v>1163</v>
      </c>
      <c r="E11633" s="14">
        <v>46.716667000000001</v>
      </c>
      <c r="F11633" s="14">
        <v>-92.066666999999995</v>
      </c>
      <c r="G11633" s="12">
        <v>0.05</v>
      </c>
      <c r="H11633" s="8">
        <v>3.0377265370320962E-2</v>
      </c>
      <c r="I11633" s="8">
        <v>2.8520413297547217E-2</v>
      </c>
      <c r="J11633" s="11">
        <v>5.8897678667868179E-2</v>
      </c>
    </row>
    <row r="11634" spans="1:10" x14ac:dyDescent="0.25">
      <c r="A11634" s="5">
        <v>2012</v>
      </c>
      <c r="B11634" s="13">
        <v>53002465001</v>
      </c>
      <c r="C11634" s="10" t="s">
        <v>17</v>
      </c>
      <c r="D11634" s="10" t="s">
        <v>7668</v>
      </c>
      <c r="E11634" s="14">
        <v>46.746099999999998</v>
      </c>
      <c r="F11634" s="14">
        <v>-118.31529999999999</v>
      </c>
      <c r="G11634" s="12">
        <v>0.05</v>
      </c>
      <c r="H11634" s="8">
        <v>3.0377265370320962E-2</v>
      </c>
      <c r="I11634" s="8">
        <v>2.8520413297547217E-2</v>
      </c>
      <c r="J11634" s="11">
        <v>5.8897678667868179E-2</v>
      </c>
    </row>
    <row r="11635" spans="1:10" x14ac:dyDescent="0.25">
      <c r="A11635" s="5">
        <v>2012</v>
      </c>
      <c r="B11635" s="13">
        <v>38000328001</v>
      </c>
      <c r="C11635" s="10" t="s">
        <v>51</v>
      </c>
      <c r="D11635" s="10" t="s">
        <v>4318</v>
      </c>
      <c r="E11635" s="14">
        <v>46.851782999999998</v>
      </c>
      <c r="F11635" s="14">
        <v>-99.915499999999994</v>
      </c>
      <c r="G11635" s="12">
        <v>0.05</v>
      </c>
      <c r="H11635" s="8">
        <v>3.0377265370320962E-2</v>
      </c>
      <c r="I11635" s="8">
        <v>2.8520413297547217E-2</v>
      </c>
      <c r="J11635" s="11">
        <v>5.8897678667868179E-2</v>
      </c>
    </row>
    <row r="11636" spans="1:10" x14ac:dyDescent="0.25">
      <c r="A11636" s="5">
        <v>2012</v>
      </c>
      <c r="B11636" s="13">
        <v>38000022001</v>
      </c>
      <c r="C11636" s="10" t="s">
        <v>51</v>
      </c>
      <c r="D11636" s="10" t="s">
        <v>7076</v>
      </c>
      <c r="E11636" s="14">
        <v>46.887799999999999</v>
      </c>
      <c r="F11636" s="14">
        <v>-97.038600000000002</v>
      </c>
      <c r="G11636" s="12">
        <v>0.05</v>
      </c>
      <c r="H11636" s="8">
        <v>3.0377265370320962E-2</v>
      </c>
      <c r="I11636" s="8">
        <v>2.8520413297547217E-2</v>
      </c>
      <c r="J11636" s="11">
        <v>5.8897678667868179E-2</v>
      </c>
    </row>
    <row r="11637" spans="1:10" x14ac:dyDescent="0.25">
      <c r="A11637" s="5">
        <v>2012</v>
      </c>
      <c r="B11637" s="13">
        <v>38000025001</v>
      </c>
      <c r="C11637" s="10" t="s">
        <v>51</v>
      </c>
      <c r="D11637" s="10" t="s">
        <v>7669</v>
      </c>
      <c r="E11637" s="14">
        <v>47.054299999999998</v>
      </c>
      <c r="F11637" s="14">
        <v>-96.922600000000003</v>
      </c>
      <c r="G11637" s="12">
        <v>0.05</v>
      </c>
      <c r="H11637" s="8">
        <v>3.0377265370320962E-2</v>
      </c>
      <c r="I11637" s="8">
        <v>2.8520413297547217E-2</v>
      </c>
      <c r="J11637" s="11">
        <v>5.8897678667868179E-2</v>
      </c>
    </row>
    <row r="11638" spans="1:10" x14ac:dyDescent="0.25">
      <c r="A11638" s="5">
        <v>2012</v>
      </c>
      <c r="B11638" s="13">
        <v>38000138001</v>
      </c>
      <c r="C11638" s="10" t="s">
        <v>51</v>
      </c>
      <c r="D11638" s="10" t="s">
        <v>2652</v>
      </c>
      <c r="E11638" s="14">
        <v>47.119199999999999</v>
      </c>
      <c r="F11638" s="14">
        <v>-101.298783</v>
      </c>
      <c r="G11638" s="12">
        <v>0.05</v>
      </c>
      <c r="H11638" s="8">
        <v>3.0377265370320962E-2</v>
      </c>
      <c r="I11638" s="8">
        <v>2.8520413297547217E-2</v>
      </c>
      <c r="J11638" s="11">
        <v>5.8897678667868179E-2</v>
      </c>
    </row>
    <row r="11639" spans="1:10" x14ac:dyDescent="0.25">
      <c r="A11639" s="5">
        <v>2012</v>
      </c>
      <c r="B11639" s="13">
        <v>53000922005</v>
      </c>
      <c r="C11639" s="10" t="s">
        <v>17</v>
      </c>
      <c r="D11639" s="10" t="s">
        <v>435</v>
      </c>
      <c r="E11639" s="14">
        <v>47.122529999999998</v>
      </c>
      <c r="F11639" s="14">
        <v>-122.92558</v>
      </c>
      <c r="G11639" s="12">
        <v>0.05</v>
      </c>
      <c r="H11639" s="8">
        <v>3.0377265370320962E-2</v>
      </c>
      <c r="I11639" s="8">
        <v>2.8520413297547217E-2</v>
      </c>
      <c r="J11639" s="11">
        <v>5.8897678667868179E-2</v>
      </c>
    </row>
    <row r="11640" spans="1:10" x14ac:dyDescent="0.25">
      <c r="A11640" s="5">
        <v>2012</v>
      </c>
      <c r="B11640" s="13">
        <v>30000220001</v>
      </c>
      <c r="C11640" s="10" t="s">
        <v>48</v>
      </c>
      <c r="D11640" s="10" t="s">
        <v>7670</v>
      </c>
      <c r="E11640" s="14">
        <v>47.2117</v>
      </c>
      <c r="F11640" s="14">
        <v>-114.1046</v>
      </c>
      <c r="G11640" s="12">
        <v>0.05</v>
      </c>
      <c r="H11640" s="8">
        <v>3.0377265370320962E-2</v>
      </c>
      <c r="I11640" s="8">
        <v>2.8520413297547217E-2</v>
      </c>
      <c r="J11640" s="11">
        <v>5.8897678667868179E-2</v>
      </c>
    </row>
    <row r="11641" spans="1:10" x14ac:dyDescent="0.25">
      <c r="A11641" s="5">
        <v>2012</v>
      </c>
      <c r="B11641" s="13">
        <v>23000142001</v>
      </c>
      <c r="C11641" s="10" t="s">
        <v>44</v>
      </c>
      <c r="D11641" s="10" t="s">
        <v>7671</v>
      </c>
      <c r="E11641" s="14">
        <v>47.243333</v>
      </c>
      <c r="F11641" s="14">
        <v>-68.308610999999999</v>
      </c>
      <c r="G11641" s="12">
        <v>0.05</v>
      </c>
      <c r="H11641" s="8">
        <v>3.0377265370320962E-2</v>
      </c>
      <c r="I11641" s="8">
        <v>2.8520413297547217E-2</v>
      </c>
      <c r="J11641" s="11">
        <v>5.8897678667868179E-2</v>
      </c>
    </row>
    <row r="11642" spans="1:10" x14ac:dyDescent="0.25">
      <c r="A11642" s="5">
        <v>2012</v>
      </c>
      <c r="B11642" s="13">
        <v>30000108001</v>
      </c>
      <c r="C11642" s="10" t="s">
        <v>48</v>
      </c>
      <c r="D11642" s="10" t="s">
        <v>7672</v>
      </c>
      <c r="E11642" s="14">
        <v>47.316899999999997</v>
      </c>
      <c r="F11642" s="14">
        <v>-106.90349999999999</v>
      </c>
      <c r="G11642" s="12">
        <v>0.05</v>
      </c>
      <c r="H11642" s="8">
        <v>3.0377265370320962E-2</v>
      </c>
      <c r="I11642" s="8">
        <v>2.8520413297547217E-2</v>
      </c>
      <c r="J11642" s="11">
        <v>5.8897678667868179E-2</v>
      </c>
    </row>
    <row r="11643" spans="1:10" x14ac:dyDescent="0.25">
      <c r="A11643" s="5">
        <v>2012</v>
      </c>
      <c r="B11643" s="13">
        <v>38000243001</v>
      </c>
      <c r="C11643" s="10" t="s">
        <v>51</v>
      </c>
      <c r="D11643" s="10" t="s">
        <v>7673</v>
      </c>
      <c r="E11643" s="14">
        <v>47.484949999999998</v>
      </c>
      <c r="F11643" s="14">
        <v>-100.44135</v>
      </c>
      <c r="G11643" s="12">
        <v>0.05</v>
      </c>
      <c r="H11643" s="8">
        <v>3.0377265370320962E-2</v>
      </c>
      <c r="I11643" s="8">
        <v>2.8520413297547217E-2</v>
      </c>
      <c r="J11643" s="11">
        <v>5.8897678667868179E-2</v>
      </c>
    </row>
    <row r="11644" spans="1:10" x14ac:dyDescent="0.25">
      <c r="A11644" s="5">
        <v>2012</v>
      </c>
      <c r="B11644" s="13">
        <v>16000208001</v>
      </c>
      <c r="C11644" s="10" t="s">
        <v>43</v>
      </c>
      <c r="D11644" s="10" t="s">
        <v>7674</v>
      </c>
      <c r="E11644" s="14">
        <v>47.629899999999999</v>
      </c>
      <c r="F11644" s="14">
        <v>-116.795</v>
      </c>
      <c r="G11644" s="12">
        <v>0.05</v>
      </c>
      <c r="H11644" s="8">
        <v>3.0377265370320962E-2</v>
      </c>
      <c r="I11644" s="8">
        <v>2.8520413297547217E-2</v>
      </c>
      <c r="J11644" s="11">
        <v>5.8897678667868179E-2</v>
      </c>
    </row>
    <row r="11645" spans="1:10" x14ac:dyDescent="0.25">
      <c r="A11645" s="5">
        <v>2012</v>
      </c>
      <c r="B11645" s="13">
        <v>38000207001</v>
      </c>
      <c r="C11645" s="10" t="s">
        <v>51</v>
      </c>
      <c r="D11645" s="10" t="s">
        <v>7675</v>
      </c>
      <c r="E11645" s="14">
        <v>47.636800000000001</v>
      </c>
      <c r="F11645" s="14">
        <v>-97.458020000000005</v>
      </c>
      <c r="G11645" s="12">
        <v>0.05</v>
      </c>
      <c r="H11645" s="8">
        <v>3.0377265370320962E-2</v>
      </c>
      <c r="I11645" s="8">
        <v>2.8520413297547217E-2</v>
      </c>
      <c r="J11645" s="11">
        <v>5.8897678667868179E-2</v>
      </c>
    </row>
    <row r="11646" spans="1:10" x14ac:dyDescent="0.25">
      <c r="A11646" s="5">
        <v>2012</v>
      </c>
      <c r="B11646" s="13">
        <v>38000156001</v>
      </c>
      <c r="C11646" s="10" t="s">
        <v>51</v>
      </c>
      <c r="D11646" s="10" t="s">
        <v>7676</v>
      </c>
      <c r="E11646" s="14">
        <v>47.922739</v>
      </c>
      <c r="F11646" s="14">
        <v>-100.37214</v>
      </c>
      <c r="G11646" s="12">
        <v>0.05</v>
      </c>
      <c r="H11646" s="8">
        <v>3.0377265370320962E-2</v>
      </c>
      <c r="I11646" s="8">
        <v>2.8520413297547217E-2</v>
      </c>
      <c r="J11646" s="11">
        <v>5.8897678667868179E-2</v>
      </c>
    </row>
    <row r="11647" spans="1:10" x14ac:dyDescent="0.25">
      <c r="A11647" s="5">
        <v>2012</v>
      </c>
      <c r="B11647" s="13">
        <v>38000330001</v>
      </c>
      <c r="C11647" s="10" t="s">
        <v>51</v>
      </c>
      <c r="D11647" s="10" t="s">
        <v>7677</v>
      </c>
      <c r="E11647" s="14">
        <v>48.243609999999997</v>
      </c>
      <c r="F11647" s="14">
        <v>-101.13882</v>
      </c>
      <c r="G11647" s="12">
        <v>0.05</v>
      </c>
      <c r="H11647" s="8">
        <v>3.0377265370320962E-2</v>
      </c>
      <c r="I11647" s="8">
        <v>2.8520413297547217E-2</v>
      </c>
      <c r="J11647" s="11">
        <v>5.8897678667868179E-2</v>
      </c>
    </row>
    <row r="11648" spans="1:10" x14ac:dyDescent="0.25">
      <c r="A11648" s="5">
        <v>2012</v>
      </c>
      <c r="B11648" s="13">
        <v>38000259001</v>
      </c>
      <c r="C11648" s="10" t="s">
        <v>51</v>
      </c>
      <c r="D11648" s="10" t="s">
        <v>7678</v>
      </c>
      <c r="E11648" s="14">
        <v>48.295259999999999</v>
      </c>
      <c r="F11648" s="14">
        <v>-97.365979999999993</v>
      </c>
      <c r="G11648" s="12">
        <v>0.05</v>
      </c>
      <c r="H11648" s="8">
        <v>3.0377265370320962E-2</v>
      </c>
      <c r="I11648" s="8">
        <v>2.8520413297547217E-2</v>
      </c>
      <c r="J11648" s="11">
        <v>5.8897678667868179E-2</v>
      </c>
    </row>
    <row r="11649" spans="1:10" x14ac:dyDescent="0.25">
      <c r="A11649" s="5">
        <v>2012</v>
      </c>
      <c r="B11649" s="13">
        <v>38000296001</v>
      </c>
      <c r="C11649" s="10" t="s">
        <v>51</v>
      </c>
      <c r="D11649" s="10" t="s">
        <v>7679</v>
      </c>
      <c r="E11649" s="14">
        <v>48.346209999999999</v>
      </c>
      <c r="F11649" s="14">
        <v>-103.16725</v>
      </c>
      <c r="G11649" s="12">
        <v>0.05</v>
      </c>
      <c r="H11649" s="8">
        <v>3.0377265370320962E-2</v>
      </c>
      <c r="I11649" s="8">
        <v>2.8520413297547217E-2</v>
      </c>
      <c r="J11649" s="11">
        <v>5.8897678667868179E-2</v>
      </c>
    </row>
    <row r="11650" spans="1:10" x14ac:dyDescent="0.25">
      <c r="A11650" s="5">
        <v>2012</v>
      </c>
      <c r="B11650" s="13">
        <v>38000159001</v>
      </c>
      <c r="C11650" s="10" t="s">
        <v>51</v>
      </c>
      <c r="D11650" s="10" t="s">
        <v>7680</v>
      </c>
      <c r="E11650" s="14">
        <v>48.813173999999997</v>
      </c>
      <c r="F11650" s="14">
        <v>-100.06111</v>
      </c>
      <c r="G11650" s="12">
        <v>0.05</v>
      </c>
      <c r="H11650" s="8">
        <v>3.0377265370320962E-2</v>
      </c>
      <c r="I11650" s="8">
        <v>2.8520413297547217E-2</v>
      </c>
      <c r="J11650" s="11">
        <v>5.8897678667868179E-2</v>
      </c>
    </row>
    <row r="11651" spans="1:10" x14ac:dyDescent="0.25">
      <c r="A11651" s="5">
        <v>2012</v>
      </c>
      <c r="B11651" s="13">
        <v>38000352001</v>
      </c>
      <c r="C11651" s="10" t="s">
        <v>51</v>
      </c>
      <c r="D11651" s="10" t="s">
        <v>7681</v>
      </c>
      <c r="E11651" s="14">
        <v>48.909300000000002</v>
      </c>
      <c r="F11651" s="14">
        <v>-101.02119999999999</v>
      </c>
      <c r="G11651" s="12">
        <v>0.05</v>
      </c>
      <c r="H11651" s="8">
        <v>3.0377265370320962E-2</v>
      </c>
      <c r="I11651" s="8">
        <v>2.8520413297547217E-2</v>
      </c>
      <c r="J11651" s="11">
        <v>5.8897678667868179E-2</v>
      </c>
    </row>
    <row r="11652" spans="1:10" x14ac:dyDescent="0.25">
      <c r="A11652" s="5">
        <v>2012</v>
      </c>
      <c r="B11652" s="13">
        <v>38000284001</v>
      </c>
      <c r="C11652" s="10" t="s">
        <v>51</v>
      </c>
      <c r="D11652" s="10" t="s">
        <v>7682</v>
      </c>
      <c r="E11652" s="14">
        <v>48.980800000000002</v>
      </c>
      <c r="F11652" s="14">
        <v>-97.260300000000001</v>
      </c>
      <c r="G11652" s="12">
        <v>0.05</v>
      </c>
      <c r="H11652" s="8">
        <v>3.0377265370320962E-2</v>
      </c>
      <c r="I11652" s="8">
        <v>2.8520413297547217E-2</v>
      </c>
      <c r="J11652" s="11">
        <v>5.8897678667868179E-2</v>
      </c>
    </row>
    <row r="11653" spans="1:10" x14ac:dyDescent="0.25">
      <c r="A11653" s="5">
        <v>2012</v>
      </c>
      <c r="B11653" s="13">
        <v>48001249001</v>
      </c>
      <c r="C11653" s="10" t="s">
        <v>4</v>
      </c>
      <c r="D11653" s="10" t="s">
        <v>7683</v>
      </c>
      <c r="E11653" s="14">
        <v>28.452300000000001</v>
      </c>
      <c r="F11653" s="14">
        <v>-96.891300000000001</v>
      </c>
      <c r="G11653" s="12">
        <v>4.9000000000000002E-2</v>
      </c>
      <c r="H11653" s="8">
        <v>2.9769720062914541E-2</v>
      </c>
      <c r="I11653" s="8">
        <v>2.7950005031596271E-2</v>
      </c>
      <c r="J11653" s="11">
        <v>5.7719725094510815E-2</v>
      </c>
    </row>
    <row r="11654" spans="1:10" x14ac:dyDescent="0.25">
      <c r="A11654" s="5">
        <v>2012</v>
      </c>
      <c r="B11654" s="13">
        <v>28001579002</v>
      </c>
      <c r="C11654" s="10" t="s">
        <v>36</v>
      </c>
      <c r="D11654" s="10" t="s">
        <v>7684</v>
      </c>
      <c r="E11654" s="14">
        <v>30.701833000000001</v>
      </c>
      <c r="F11654" s="14">
        <v>-88.545582999999993</v>
      </c>
      <c r="G11654" s="12">
        <v>4.9000000000000002E-2</v>
      </c>
      <c r="H11654" s="8">
        <v>2.9769720062914541E-2</v>
      </c>
      <c r="I11654" s="8">
        <v>2.7950005031596271E-2</v>
      </c>
      <c r="J11654" s="11">
        <v>5.7719725094510815E-2</v>
      </c>
    </row>
    <row r="11655" spans="1:10" x14ac:dyDescent="0.25">
      <c r="A11655" s="5">
        <v>2012</v>
      </c>
      <c r="B11655" s="13">
        <v>1000534001</v>
      </c>
      <c r="C11655" s="10" t="s">
        <v>28</v>
      </c>
      <c r="D11655" s="10" t="s">
        <v>7685</v>
      </c>
      <c r="E11655" s="14">
        <v>32.454528000000003</v>
      </c>
      <c r="F11655" s="14">
        <v>-88.117444000000006</v>
      </c>
      <c r="G11655" s="12">
        <v>4.9000000000000002E-2</v>
      </c>
      <c r="H11655" s="8">
        <v>2.9769720062914541E-2</v>
      </c>
      <c r="I11655" s="8">
        <v>2.7950005031596271E-2</v>
      </c>
      <c r="J11655" s="11">
        <v>5.7719725094510815E-2</v>
      </c>
    </row>
    <row r="11656" spans="1:10" x14ac:dyDescent="0.25">
      <c r="A11656" s="5">
        <v>2012</v>
      </c>
      <c r="B11656" s="13">
        <v>28001280001</v>
      </c>
      <c r="C11656" s="10" t="s">
        <v>36</v>
      </c>
      <c r="D11656" s="10" t="s">
        <v>2182</v>
      </c>
      <c r="E11656" s="14">
        <v>33.953277999999997</v>
      </c>
      <c r="F11656" s="14">
        <v>-90.359555999999998</v>
      </c>
      <c r="G11656" s="12">
        <v>4.9000000000000002E-2</v>
      </c>
      <c r="H11656" s="8">
        <v>2.9769720062914541E-2</v>
      </c>
      <c r="I11656" s="8">
        <v>2.7950005031596271E-2</v>
      </c>
      <c r="J11656" s="11">
        <v>5.7719725094510815E-2</v>
      </c>
    </row>
    <row r="11657" spans="1:10" x14ac:dyDescent="0.25">
      <c r="A11657" s="5">
        <v>2012</v>
      </c>
      <c r="B11657" s="13">
        <v>20000982001</v>
      </c>
      <c r="C11657" s="10" t="s">
        <v>33</v>
      </c>
      <c r="D11657" s="10" t="s">
        <v>7686</v>
      </c>
      <c r="E11657" s="14">
        <v>37.277194000000001</v>
      </c>
      <c r="F11657" s="14">
        <v>-94.828417000000002</v>
      </c>
      <c r="G11657" s="12">
        <v>4.9000000000000002E-2</v>
      </c>
      <c r="H11657" s="8">
        <v>2.9769720062914541E-2</v>
      </c>
      <c r="I11657" s="8">
        <v>2.7950005031596271E-2</v>
      </c>
      <c r="J11657" s="11">
        <v>5.7719725094510815E-2</v>
      </c>
    </row>
    <row r="11658" spans="1:10" x14ac:dyDescent="0.25">
      <c r="A11658" s="5">
        <v>2012</v>
      </c>
      <c r="B11658" s="13">
        <v>21000007001</v>
      </c>
      <c r="C11658" s="10" t="s">
        <v>26</v>
      </c>
      <c r="D11658" s="10" t="s">
        <v>3385</v>
      </c>
      <c r="E11658" s="14">
        <v>37.307777999999999</v>
      </c>
      <c r="F11658" s="14">
        <v>-85.526388999999995</v>
      </c>
      <c r="G11658" s="12">
        <v>4.9000000000000002E-2</v>
      </c>
      <c r="H11658" s="8">
        <v>2.9769720062914541E-2</v>
      </c>
      <c r="I11658" s="8">
        <v>2.7950005031596271E-2</v>
      </c>
      <c r="J11658" s="11">
        <v>5.7719725094510815E-2</v>
      </c>
    </row>
    <row r="11659" spans="1:10" x14ac:dyDescent="0.25">
      <c r="A11659" s="5">
        <v>2012</v>
      </c>
      <c r="B11659" s="13">
        <v>20000121001</v>
      </c>
      <c r="C11659" s="10" t="s">
        <v>33</v>
      </c>
      <c r="D11659" s="10" t="s">
        <v>7687</v>
      </c>
      <c r="E11659" s="14">
        <v>38.358027999999997</v>
      </c>
      <c r="F11659" s="14">
        <v>-98.334693999999999</v>
      </c>
      <c r="G11659" s="12">
        <v>4.9000000000000002E-2</v>
      </c>
      <c r="H11659" s="8">
        <v>2.9769720062914541E-2</v>
      </c>
      <c r="I11659" s="8">
        <v>2.7950005031596271E-2</v>
      </c>
      <c r="J11659" s="11">
        <v>5.7719725094510815E-2</v>
      </c>
    </row>
    <row r="11660" spans="1:10" x14ac:dyDescent="0.25">
      <c r="A11660" s="5">
        <v>2012</v>
      </c>
      <c r="B11660" s="13">
        <v>29001066001</v>
      </c>
      <c r="C11660" s="10" t="s">
        <v>12</v>
      </c>
      <c r="D11660" s="10" t="s">
        <v>7688</v>
      </c>
      <c r="E11660" s="14">
        <v>38.869832899999999</v>
      </c>
      <c r="F11660" s="14">
        <v>-92.899749999999997</v>
      </c>
      <c r="G11660" s="12">
        <v>4.9000000000000002E-2</v>
      </c>
      <c r="H11660" s="8">
        <v>2.9769720062914541E-2</v>
      </c>
      <c r="I11660" s="8">
        <v>2.7950005031596271E-2</v>
      </c>
      <c r="J11660" s="11">
        <v>5.7719725094510815E-2</v>
      </c>
    </row>
    <row r="11661" spans="1:10" x14ac:dyDescent="0.25">
      <c r="A11661" s="5">
        <v>2012</v>
      </c>
      <c r="B11661" s="13">
        <v>9001170002</v>
      </c>
      <c r="C11661" s="10" t="s">
        <v>29</v>
      </c>
      <c r="D11661" s="10" t="s">
        <v>7689</v>
      </c>
      <c r="E11661" s="14">
        <v>41.258062000000002</v>
      </c>
      <c r="F11661" s="14">
        <v>-73.429789999999997</v>
      </c>
      <c r="G11661" s="12">
        <v>4.9000000000000002E-2</v>
      </c>
      <c r="H11661" s="8">
        <v>2.9769720062914541E-2</v>
      </c>
      <c r="I11661" s="8">
        <v>2.7950005031596271E-2</v>
      </c>
      <c r="J11661" s="11">
        <v>5.7719725094510815E-2</v>
      </c>
    </row>
    <row r="11662" spans="1:10" x14ac:dyDescent="0.25">
      <c r="A11662" s="5">
        <v>2012</v>
      </c>
      <c r="B11662" s="13">
        <v>41000145001</v>
      </c>
      <c r="C11662" s="10" t="s">
        <v>27</v>
      </c>
      <c r="D11662" s="10" t="s">
        <v>3303</v>
      </c>
      <c r="E11662" s="14">
        <v>42.743389000000001</v>
      </c>
      <c r="F11662" s="14">
        <v>-123.42877799999999</v>
      </c>
      <c r="G11662" s="12">
        <v>4.9000000000000002E-2</v>
      </c>
      <c r="H11662" s="8">
        <v>2.9769720062914541E-2</v>
      </c>
      <c r="I11662" s="8">
        <v>2.7950005031596271E-2</v>
      </c>
      <c r="J11662" s="11">
        <v>5.7719725094510815E-2</v>
      </c>
    </row>
    <row r="11663" spans="1:10" x14ac:dyDescent="0.25">
      <c r="A11663" s="5">
        <v>2012</v>
      </c>
      <c r="B11663" s="13">
        <v>55004710001</v>
      </c>
      <c r="C11663" s="10" t="s">
        <v>19</v>
      </c>
      <c r="D11663" s="10" t="s">
        <v>1757</v>
      </c>
      <c r="E11663" s="14">
        <v>43.013800000000003</v>
      </c>
      <c r="F11663" s="14">
        <v>-88.590599999999995</v>
      </c>
      <c r="G11663" s="12">
        <v>4.9000000000000002E-2</v>
      </c>
      <c r="H11663" s="8">
        <v>2.9769720062914541E-2</v>
      </c>
      <c r="I11663" s="8">
        <v>2.7950005031596271E-2</v>
      </c>
      <c r="J11663" s="11">
        <v>5.7719725094510815E-2</v>
      </c>
    </row>
    <row r="11664" spans="1:10" x14ac:dyDescent="0.25">
      <c r="A11664" s="5">
        <v>2012</v>
      </c>
      <c r="B11664" s="13">
        <v>55009780001</v>
      </c>
      <c r="C11664" s="10" t="s">
        <v>19</v>
      </c>
      <c r="D11664" s="10" t="s">
        <v>7690</v>
      </c>
      <c r="E11664" s="14">
        <v>44.7</v>
      </c>
      <c r="F11664" s="14">
        <v>-88.233333000000002</v>
      </c>
      <c r="G11664" s="12">
        <v>4.9000000000000002E-2</v>
      </c>
      <c r="H11664" s="8">
        <v>2.9769720062914541E-2</v>
      </c>
      <c r="I11664" s="8">
        <v>2.7950005031596271E-2</v>
      </c>
      <c r="J11664" s="11">
        <v>5.7719725094510815E-2</v>
      </c>
    </row>
    <row r="11665" spans="1:10" x14ac:dyDescent="0.25">
      <c r="A11665" s="5">
        <v>2012</v>
      </c>
      <c r="B11665" s="13">
        <v>55001560001</v>
      </c>
      <c r="C11665" s="10" t="s">
        <v>19</v>
      </c>
      <c r="D11665" s="10" t="s">
        <v>7691</v>
      </c>
      <c r="E11665" s="14">
        <v>44.873333000000002</v>
      </c>
      <c r="F11665" s="14">
        <v>-91.691666999999995</v>
      </c>
      <c r="G11665" s="12">
        <v>4.9000000000000002E-2</v>
      </c>
      <c r="H11665" s="8">
        <v>2.9769720062914541E-2</v>
      </c>
      <c r="I11665" s="8">
        <v>2.7950005031596271E-2</v>
      </c>
      <c r="J11665" s="11">
        <v>5.7719725094510815E-2</v>
      </c>
    </row>
    <row r="11666" spans="1:10" x14ac:dyDescent="0.25">
      <c r="A11666" s="5">
        <v>2012</v>
      </c>
      <c r="B11666" s="13">
        <v>28000210002</v>
      </c>
      <c r="C11666" s="10" t="s">
        <v>36</v>
      </c>
      <c r="D11666" s="10" t="s">
        <v>148</v>
      </c>
      <c r="E11666" s="14">
        <v>31.071110999999998</v>
      </c>
      <c r="F11666" s="14">
        <v>-91.069500000000005</v>
      </c>
      <c r="G11666" s="12">
        <v>4.8000000000000001E-2</v>
      </c>
      <c r="H11666" s="8">
        <v>2.916217475550812E-2</v>
      </c>
      <c r="I11666" s="8">
        <v>2.7379596765645324E-2</v>
      </c>
      <c r="J11666" s="11">
        <v>5.6541771521153444E-2</v>
      </c>
    </row>
    <row r="11667" spans="1:10" x14ac:dyDescent="0.25">
      <c r="A11667" s="5">
        <v>2012</v>
      </c>
      <c r="B11667" s="13">
        <v>28000380002</v>
      </c>
      <c r="C11667" s="10" t="s">
        <v>36</v>
      </c>
      <c r="D11667" s="10" t="s">
        <v>2449</v>
      </c>
      <c r="E11667" s="14">
        <v>32.321416999999997</v>
      </c>
      <c r="F11667" s="14">
        <v>-90.593999999999994</v>
      </c>
      <c r="G11667" s="12">
        <v>4.8000000000000001E-2</v>
      </c>
      <c r="H11667" s="8">
        <v>2.916217475550812E-2</v>
      </c>
      <c r="I11667" s="8">
        <v>2.7379596765645324E-2</v>
      </c>
      <c r="J11667" s="11">
        <v>5.6541771521153444E-2</v>
      </c>
    </row>
    <row r="11668" spans="1:10" x14ac:dyDescent="0.25">
      <c r="A11668" s="5">
        <v>2012</v>
      </c>
      <c r="B11668" s="13">
        <v>4000903001</v>
      </c>
      <c r="C11668" s="10" t="s">
        <v>25</v>
      </c>
      <c r="D11668" s="10" t="s">
        <v>7692</v>
      </c>
      <c r="E11668" s="14">
        <v>32.916899999999998</v>
      </c>
      <c r="F11668" s="14">
        <v>-109.8369</v>
      </c>
      <c r="G11668" s="12">
        <v>4.8000000000000001E-2</v>
      </c>
      <c r="H11668" s="8">
        <v>2.916217475550812E-2</v>
      </c>
      <c r="I11668" s="8">
        <v>2.7379596765645324E-2</v>
      </c>
      <c r="J11668" s="11">
        <v>5.6541771521153444E-2</v>
      </c>
    </row>
    <row r="11669" spans="1:10" x14ac:dyDescent="0.25">
      <c r="A11669" s="5">
        <v>2012</v>
      </c>
      <c r="B11669" s="13">
        <v>5000599001</v>
      </c>
      <c r="C11669" s="10" t="s">
        <v>34</v>
      </c>
      <c r="D11669" s="10" t="s">
        <v>7693</v>
      </c>
      <c r="E11669" s="14">
        <v>34.307028000000003</v>
      </c>
      <c r="F11669" s="14">
        <v>-90.863805999999997</v>
      </c>
      <c r="G11669" s="12">
        <v>4.8000000000000001E-2</v>
      </c>
      <c r="H11669" s="8">
        <v>2.916217475550812E-2</v>
      </c>
      <c r="I11669" s="8">
        <v>2.7379596765645324E-2</v>
      </c>
      <c r="J11669" s="11">
        <v>5.6541771521153444E-2</v>
      </c>
    </row>
    <row r="11670" spans="1:10" x14ac:dyDescent="0.25">
      <c r="A11670" s="5">
        <v>2012</v>
      </c>
      <c r="B11670" s="13">
        <v>5000504001</v>
      </c>
      <c r="C11670" s="10" t="s">
        <v>34</v>
      </c>
      <c r="D11670" s="10" t="s">
        <v>7694</v>
      </c>
      <c r="E11670" s="14">
        <v>35.147582999999997</v>
      </c>
      <c r="F11670" s="14">
        <v>-93.803055999999998</v>
      </c>
      <c r="G11670" s="12">
        <v>4.8000000000000001E-2</v>
      </c>
      <c r="H11670" s="8">
        <v>2.916217475550812E-2</v>
      </c>
      <c r="I11670" s="8">
        <v>2.7379596765645324E-2</v>
      </c>
      <c r="J11670" s="11">
        <v>5.6541771521153444E-2</v>
      </c>
    </row>
    <row r="11671" spans="1:10" x14ac:dyDescent="0.25">
      <c r="A11671" s="5">
        <v>2012</v>
      </c>
      <c r="B11671" s="13">
        <v>47000182001</v>
      </c>
      <c r="C11671" s="10" t="s">
        <v>16</v>
      </c>
      <c r="D11671" s="10" t="s">
        <v>2314</v>
      </c>
      <c r="E11671" s="14">
        <v>35.886667000000003</v>
      </c>
      <c r="F11671" s="14">
        <v>-87.826943999999997</v>
      </c>
      <c r="G11671" s="12">
        <v>4.8000000000000001E-2</v>
      </c>
      <c r="H11671" s="8">
        <v>2.916217475550812E-2</v>
      </c>
      <c r="I11671" s="8">
        <v>2.7379596765645324E-2</v>
      </c>
      <c r="J11671" s="11">
        <v>5.6541771521153444E-2</v>
      </c>
    </row>
    <row r="11672" spans="1:10" x14ac:dyDescent="0.25">
      <c r="A11672" s="5">
        <v>2012</v>
      </c>
      <c r="B11672" s="13">
        <v>29002320001</v>
      </c>
      <c r="C11672" s="10" t="s">
        <v>12</v>
      </c>
      <c r="D11672" s="10" t="s">
        <v>7695</v>
      </c>
      <c r="E11672" s="14">
        <v>37.0485829</v>
      </c>
      <c r="F11672" s="14">
        <v>-89.590110899999999</v>
      </c>
      <c r="G11672" s="12">
        <v>4.8000000000000001E-2</v>
      </c>
      <c r="H11672" s="8">
        <v>2.916217475550812E-2</v>
      </c>
      <c r="I11672" s="8">
        <v>2.7379596765645324E-2</v>
      </c>
      <c r="J11672" s="11">
        <v>5.6541771521153444E-2</v>
      </c>
    </row>
    <row r="11673" spans="1:10" x14ac:dyDescent="0.25">
      <c r="A11673" s="5">
        <v>2012</v>
      </c>
      <c r="B11673" s="13">
        <v>21000701001</v>
      </c>
      <c r="C11673" s="10" t="s">
        <v>26</v>
      </c>
      <c r="D11673" s="10" t="s">
        <v>7696</v>
      </c>
      <c r="E11673" s="14">
        <v>37.080278</v>
      </c>
      <c r="F11673" s="14">
        <v>-88.893332999999998</v>
      </c>
      <c r="G11673" s="12">
        <v>4.8000000000000001E-2</v>
      </c>
      <c r="H11673" s="8">
        <v>2.916217475550812E-2</v>
      </c>
      <c r="I11673" s="8">
        <v>2.7379596765645324E-2</v>
      </c>
      <c r="J11673" s="11">
        <v>5.6541771521153444E-2</v>
      </c>
    </row>
    <row r="11674" spans="1:10" x14ac:dyDescent="0.25">
      <c r="A11674" s="5">
        <v>2012</v>
      </c>
      <c r="B11674" s="13">
        <v>6006026001</v>
      </c>
      <c r="C11674" s="10" t="s">
        <v>2</v>
      </c>
      <c r="D11674" s="10" t="s">
        <v>7697</v>
      </c>
      <c r="E11674" s="14">
        <v>37.288600000000002</v>
      </c>
      <c r="F11674" s="14">
        <v>-117.9286</v>
      </c>
      <c r="G11674" s="12">
        <v>4.8000000000000001E-2</v>
      </c>
      <c r="H11674" s="8">
        <v>2.916217475550812E-2</v>
      </c>
      <c r="I11674" s="8">
        <v>2.7379596765645324E-2</v>
      </c>
      <c r="J11674" s="11">
        <v>5.6541771521153444E-2</v>
      </c>
    </row>
    <row r="11675" spans="1:10" x14ac:dyDescent="0.25">
      <c r="A11675" s="5">
        <v>2012</v>
      </c>
      <c r="B11675" s="13">
        <v>20001501001</v>
      </c>
      <c r="C11675" s="10" t="s">
        <v>33</v>
      </c>
      <c r="D11675" s="10" t="s">
        <v>583</v>
      </c>
      <c r="E11675" s="14">
        <v>37.522893000000003</v>
      </c>
      <c r="F11675" s="14">
        <v>-95.662330999999995</v>
      </c>
      <c r="G11675" s="12">
        <v>4.8000000000000001E-2</v>
      </c>
      <c r="H11675" s="8">
        <v>2.916217475550812E-2</v>
      </c>
      <c r="I11675" s="8">
        <v>2.7379596765645324E-2</v>
      </c>
      <c r="J11675" s="11">
        <v>5.6541771521153444E-2</v>
      </c>
    </row>
    <row r="11676" spans="1:10" x14ac:dyDescent="0.25">
      <c r="A11676" s="5">
        <v>2012</v>
      </c>
      <c r="B11676" s="13">
        <v>29003045001</v>
      </c>
      <c r="C11676" s="10" t="s">
        <v>12</v>
      </c>
      <c r="D11676" s="10" t="s">
        <v>7698</v>
      </c>
      <c r="E11676" s="14">
        <v>40.1385559</v>
      </c>
      <c r="F11676" s="14">
        <v>-92.383527999999998</v>
      </c>
      <c r="G11676" s="12">
        <v>4.8000000000000001E-2</v>
      </c>
      <c r="H11676" s="8">
        <v>2.916217475550812E-2</v>
      </c>
      <c r="I11676" s="8">
        <v>2.7379596765645324E-2</v>
      </c>
      <c r="J11676" s="11">
        <v>5.6541771521153444E-2</v>
      </c>
    </row>
    <row r="11677" spans="1:10" x14ac:dyDescent="0.25">
      <c r="A11677" s="5">
        <v>2012</v>
      </c>
      <c r="B11677" s="13">
        <v>29002032002</v>
      </c>
      <c r="C11677" s="10" t="s">
        <v>12</v>
      </c>
      <c r="D11677" s="10" t="s">
        <v>2730</v>
      </c>
      <c r="E11677" s="14">
        <v>40.400305899999999</v>
      </c>
      <c r="F11677" s="14">
        <v>-95.588471999999996</v>
      </c>
      <c r="G11677" s="12">
        <v>4.8000000000000001E-2</v>
      </c>
      <c r="H11677" s="8">
        <v>2.916217475550812E-2</v>
      </c>
      <c r="I11677" s="8">
        <v>2.7379596765645324E-2</v>
      </c>
      <c r="J11677" s="11">
        <v>5.6541771521153444E-2</v>
      </c>
    </row>
    <row r="11678" spans="1:10" x14ac:dyDescent="0.25">
      <c r="A11678" s="5">
        <v>2012</v>
      </c>
      <c r="B11678" s="13">
        <v>39009065001</v>
      </c>
      <c r="C11678" s="10" t="s">
        <v>6</v>
      </c>
      <c r="D11678" s="10" t="s">
        <v>7699</v>
      </c>
      <c r="E11678" s="14">
        <v>40.751739999999998</v>
      </c>
      <c r="F11678" s="14">
        <v>-84.795540000000003</v>
      </c>
      <c r="G11678" s="12">
        <v>4.8000000000000001E-2</v>
      </c>
      <c r="H11678" s="8">
        <v>2.916217475550812E-2</v>
      </c>
      <c r="I11678" s="8">
        <v>2.7379596765645324E-2</v>
      </c>
      <c r="J11678" s="11">
        <v>5.6541771521153444E-2</v>
      </c>
    </row>
    <row r="11679" spans="1:10" x14ac:dyDescent="0.25">
      <c r="A11679" s="5">
        <v>2012</v>
      </c>
      <c r="B11679" s="13">
        <v>39004186001</v>
      </c>
      <c r="C11679" s="10" t="s">
        <v>6</v>
      </c>
      <c r="D11679" s="10" t="s">
        <v>238</v>
      </c>
      <c r="E11679" s="14">
        <v>40.761111</v>
      </c>
      <c r="F11679" s="14">
        <v>-83.946388999999996</v>
      </c>
      <c r="G11679" s="12">
        <v>4.8000000000000001E-2</v>
      </c>
      <c r="H11679" s="8">
        <v>2.916217475550812E-2</v>
      </c>
      <c r="I11679" s="8">
        <v>2.7379596765645324E-2</v>
      </c>
      <c r="J11679" s="11">
        <v>5.6541771521153444E-2</v>
      </c>
    </row>
    <row r="11680" spans="1:10" x14ac:dyDescent="0.25">
      <c r="A11680" s="5">
        <v>2012</v>
      </c>
      <c r="B11680" s="13">
        <v>39000288003</v>
      </c>
      <c r="C11680" s="10" t="s">
        <v>6</v>
      </c>
      <c r="D11680" s="10" t="s">
        <v>994</v>
      </c>
      <c r="E11680" s="14">
        <v>41.486111000000001</v>
      </c>
      <c r="F11680" s="14">
        <v>-84.574167000000003</v>
      </c>
      <c r="G11680" s="12">
        <v>4.8000000000000001E-2</v>
      </c>
      <c r="H11680" s="8">
        <v>2.916217475550812E-2</v>
      </c>
      <c r="I11680" s="8">
        <v>2.7379596765645324E-2</v>
      </c>
      <c r="J11680" s="11">
        <v>5.6541771521153444E-2</v>
      </c>
    </row>
    <row r="11681" spans="1:10" x14ac:dyDescent="0.25">
      <c r="A11681" s="5">
        <v>2012</v>
      </c>
      <c r="B11681" s="13">
        <v>6001168001</v>
      </c>
      <c r="C11681" s="10" t="s">
        <v>2</v>
      </c>
      <c r="D11681" s="10" t="s">
        <v>7700</v>
      </c>
      <c r="E11681" s="14">
        <v>41.607999999999997</v>
      </c>
      <c r="F11681" s="14">
        <v>-122.839</v>
      </c>
      <c r="G11681" s="12">
        <v>4.8000000000000001E-2</v>
      </c>
      <c r="H11681" s="8">
        <v>2.916217475550812E-2</v>
      </c>
      <c r="I11681" s="8">
        <v>2.7379596765645324E-2</v>
      </c>
      <c r="J11681" s="11">
        <v>5.6541771521153444E-2</v>
      </c>
    </row>
    <row r="11682" spans="1:10" x14ac:dyDescent="0.25">
      <c r="A11682" s="5">
        <v>2012</v>
      </c>
      <c r="B11682" s="13">
        <v>55009620001</v>
      </c>
      <c r="C11682" s="10" t="s">
        <v>19</v>
      </c>
      <c r="D11682" s="10" t="s">
        <v>7701</v>
      </c>
      <c r="E11682" s="14">
        <v>42.580556000000001</v>
      </c>
      <c r="F11682" s="14">
        <v>-90.605556000000007</v>
      </c>
      <c r="G11682" s="12">
        <v>4.8000000000000001E-2</v>
      </c>
      <c r="H11682" s="8">
        <v>2.916217475550812E-2</v>
      </c>
      <c r="I11682" s="8">
        <v>2.7379596765645324E-2</v>
      </c>
      <c r="J11682" s="11">
        <v>5.6541771521153444E-2</v>
      </c>
    </row>
    <row r="11683" spans="1:10" x14ac:dyDescent="0.25">
      <c r="A11683" s="5">
        <v>2012</v>
      </c>
      <c r="B11683" s="13">
        <v>36008013001</v>
      </c>
      <c r="C11683" s="10" t="s">
        <v>3</v>
      </c>
      <c r="D11683" s="10" t="s">
        <v>7702</v>
      </c>
      <c r="E11683" s="14">
        <v>42.962027999999997</v>
      </c>
      <c r="F11683" s="14">
        <v>-78.413777999999994</v>
      </c>
      <c r="G11683" s="12">
        <v>4.8000000000000001E-2</v>
      </c>
      <c r="H11683" s="8">
        <v>2.916217475550812E-2</v>
      </c>
      <c r="I11683" s="8">
        <v>2.7379596765645324E-2</v>
      </c>
      <c r="J11683" s="11">
        <v>5.6541771521153444E-2</v>
      </c>
    </row>
    <row r="11684" spans="1:10" x14ac:dyDescent="0.25">
      <c r="A11684" s="5">
        <v>2012</v>
      </c>
      <c r="B11684" s="13">
        <v>55001050001</v>
      </c>
      <c r="C11684" s="10" t="s">
        <v>19</v>
      </c>
      <c r="D11684" s="10" t="s">
        <v>7703</v>
      </c>
      <c r="E11684" s="14">
        <v>43.313333</v>
      </c>
      <c r="F11684" s="14">
        <v>-88.718333000000001</v>
      </c>
      <c r="G11684" s="12">
        <v>4.8000000000000001E-2</v>
      </c>
      <c r="H11684" s="8">
        <v>2.916217475550812E-2</v>
      </c>
      <c r="I11684" s="8">
        <v>2.7379596765645324E-2</v>
      </c>
      <c r="J11684" s="11">
        <v>5.6541771521153444E-2</v>
      </c>
    </row>
    <row r="11685" spans="1:10" x14ac:dyDescent="0.25">
      <c r="A11685" s="5">
        <v>2012</v>
      </c>
      <c r="B11685" s="13">
        <v>55004650001</v>
      </c>
      <c r="C11685" s="10" t="s">
        <v>19</v>
      </c>
      <c r="D11685" s="10" t="s">
        <v>7704</v>
      </c>
      <c r="E11685" s="14">
        <v>43.661110999999998</v>
      </c>
      <c r="F11685" s="14">
        <v>-91.213888999999995</v>
      </c>
      <c r="G11685" s="12">
        <v>4.8000000000000001E-2</v>
      </c>
      <c r="H11685" s="8">
        <v>2.916217475550812E-2</v>
      </c>
      <c r="I11685" s="8">
        <v>2.7379596765645324E-2</v>
      </c>
      <c r="J11685" s="11">
        <v>5.6541771521153444E-2</v>
      </c>
    </row>
    <row r="11686" spans="1:10" x14ac:dyDescent="0.25">
      <c r="A11686" s="5">
        <v>2012</v>
      </c>
      <c r="B11686" s="13">
        <v>55000740080</v>
      </c>
      <c r="C11686" s="10" t="s">
        <v>19</v>
      </c>
      <c r="D11686" s="10" t="s">
        <v>7705</v>
      </c>
      <c r="E11686" s="14">
        <v>44.419443999999999</v>
      </c>
      <c r="F11686" s="14">
        <v>-92.008332999999993</v>
      </c>
      <c r="G11686" s="12">
        <v>4.8000000000000001E-2</v>
      </c>
      <c r="H11686" s="8">
        <v>2.916217475550812E-2</v>
      </c>
      <c r="I11686" s="8">
        <v>2.7379596765645324E-2</v>
      </c>
      <c r="J11686" s="11">
        <v>5.6541771521153444E-2</v>
      </c>
    </row>
    <row r="11687" spans="1:10" x14ac:dyDescent="0.25">
      <c r="A11687" s="5">
        <v>2012</v>
      </c>
      <c r="B11687" s="13">
        <v>36005025001</v>
      </c>
      <c r="C11687" s="10" t="s">
        <v>3</v>
      </c>
      <c r="D11687" s="10" t="s">
        <v>7706</v>
      </c>
      <c r="E11687" s="14">
        <v>44.994</v>
      </c>
      <c r="F11687" s="14">
        <v>-74.491083000000003</v>
      </c>
      <c r="G11687" s="12">
        <v>4.8000000000000001E-2</v>
      </c>
      <c r="H11687" s="8">
        <v>2.916217475550812E-2</v>
      </c>
      <c r="I11687" s="8">
        <v>2.7379596765645324E-2</v>
      </c>
      <c r="J11687" s="11">
        <v>5.6541771521153444E-2</v>
      </c>
    </row>
    <row r="11688" spans="1:10" x14ac:dyDescent="0.25">
      <c r="A11688" s="5">
        <v>2012</v>
      </c>
      <c r="B11688" s="13">
        <v>41000030001</v>
      </c>
      <c r="C11688" s="10" t="s">
        <v>27</v>
      </c>
      <c r="D11688" s="10" t="s">
        <v>7707</v>
      </c>
      <c r="E11688" s="14">
        <v>45.205599999999997</v>
      </c>
      <c r="F11688" s="14">
        <v>-122.9902</v>
      </c>
      <c r="G11688" s="12">
        <v>4.8000000000000001E-2</v>
      </c>
      <c r="H11688" s="8">
        <v>2.916217475550812E-2</v>
      </c>
      <c r="I11688" s="8">
        <v>2.7379596765645324E-2</v>
      </c>
      <c r="J11688" s="11">
        <v>5.6541771521153444E-2</v>
      </c>
    </row>
    <row r="11689" spans="1:10" x14ac:dyDescent="0.25">
      <c r="A11689" s="5">
        <v>2012</v>
      </c>
      <c r="B11689" s="13">
        <v>30000091001</v>
      </c>
      <c r="C11689" s="10" t="s">
        <v>48</v>
      </c>
      <c r="D11689" s="10" t="s">
        <v>7708</v>
      </c>
      <c r="E11689" s="14">
        <v>47.430556000000003</v>
      </c>
      <c r="F11689" s="14">
        <v>-114.175556</v>
      </c>
      <c r="G11689" s="12">
        <v>4.8000000000000001E-2</v>
      </c>
      <c r="H11689" s="8">
        <v>2.916217475550812E-2</v>
      </c>
      <c r="I11689" s="8">
        <v>2.7379596765645324E-2</v>
      </c>
      <c r="J11689" s="11">
        <v>5.6541771521153444E-2</v>
      </c>
    </row>
    <row r="11690" spans="1:10" x14ac:dyDescent="0.25">
      <c r="A11690" s="5">
        <v>2012</v>
      </c>
      <c r="B11690" s="13">
        <v>48004085001</v>
      </c>
      <c r="C11690" s="10" t="s">
        <v>4</v>
      </c>
      <c r="D11690" s="10" t="s">
        <v>6083</v>
      </c>
      <c r="E11690" s="14">
        <v>33.460675000000002</v>
      </c>
      <c r="F11690" s="14">
        <v>-96.922568999999996</v>
      </c>
      <c r="G11690" s="12">
        <v>4.7E-2</v>
      </c>
      <c r="H11690" s="8">
        <v>2.8554629448101703E-2</v>
      </c>
      <c r="I11690" s="8">
        <v>2.6809188499694384E-2</v>
      </c>
      <c r="J11690" s="11">
        <v>5.5363817947796087E-2</v>
      </c>
    </row>
    <row r="11691" spans="1:10" x14ac:dyDescent="0.25">
      <c r="A11691" s="5">
        <v>2012</v>
      </c>
      <c r="B11691" s="13">
        <v>28001163001</v>
      </c>
      <c r="C11691" s="10" t="s">
        <v>36</v>
      </c>
      <c r="D11691" s="10" t="s">
        <v>7709</v>
      </c>
      <c r="E11691" s="14">
        <v>33.649917000000002</v>
      </c>
      <c r="F11691" s="14">
        <v>-90.369639000000006</v>
      </c>
      <c r="G11691" s="12">
        <v>4.7E-2</v>
      </c>
      <c r="H11691" s="8">
        <v>2.8554629448101703E-2</v>
      </c>
      <c r="I11691" s="8">
        <v>2.6809188499694384E-2</v>
      </c>
      <c r="J11691" s="11">
        <v>5.5363817947796087E-2</v>
      </c>
    </row>
    <row r="11692" spans="1:10" x14ac:dyDescent="0.25">
      <c r="A11692" s="5">
        <v>2012</v>
      </c>
      <c r="B11692" s="13">
        <v>47000963002</v>
      </c>
      <c r="C11692" s="10" t="s">
        <v>16</v>
      </c>
      <c r="D11692" s="10" t="s">
        <v>7710</v>
      </c>
      <c r="E11692" s="14">
        <v>35.233583000000003</v>
      </c>
      <c r="F11692" s="14">
        <v>-85.851388999999998</v>
      </c>
      <c r="G11692" s="12">
        <v>4.7E-2</v>
      </c>
      <c r="H11692" s="8">
        <v>2.8554629448101703E-2</v>
      </c>
      <c r="I11692" s="8">
        <v>2.6809188499694384E-2</v>
      </c>
      <c r="J11692" s="11">
        <v>5.5363817947796087E-2</v>
      </c>
    </row>
    <row r="11693" spans="1:10" x14ac:dyDescent="0.25">
      <c r="A11693" s="5">
        <v>2012</v>
      </c>
      <c r="B11693" s="13">
        <v>29001078001</v>
      </c>
      <c r="C11693" s="10" t="s">
        <v>12</v>
      </c>
      <c r="D11693" s="10" t="s">
        <v>1918</v>
      </c>
      <c r="E11693" s="14">
        <v>38.266971900000001</v>
      </c>
      <c r="F11693" s="14">
        <v>-93.782139000000001</v>
      </c>
      <c r="G11693" s="12">
        <v>4.7E-2</v>
      </c>
      <c r="H11693" s="8">
        <v>2.8554629448101703E-2</v>
      </c>
      <c r="I11693" s="8">
        <v>2.6809188499694384E-2</v>
      </c>
      <c r="J11693" s="11">
        <v>5.5363817947796087E-2</v>
      </c>
    </row>
    <row r="11694" spans="1:10" x14ac:dyDescent="0.25">
      <c r="A11694" s="5">
        <v>2012</v>
      </c>
      <c r="B11694" s="13">
        <v>20000737001</v>
      </c>
      <c r="C11694" s="10" t="s">
        <v>33</v>
      </c>
      <c r="D11694" s="10" t="s">
        <v>7711</v>
      </c>
      <c r="E11694" s="14">
        <v>38.579712000000001</v>
      </c>
      <c r="F11694" s="14">
        <v>-95.527000999999998</v>
      </c>
      <c r="G11694" s="12">
        <v>4.7E-2</v>
      </c>
      <c r="H11694" s="8">
        <v>2.8554629448101703E-2</v>
      </c>
      <c r="I11694" s="8">
        <v>2.6809188499694384E-2</v>
      </c>
      <c r="J11694" s="11">
        <v>5.5363817947796087E-2</v>
      </c>
    </row>
    <row r="11695" spans="1:10" x14ac:dyDescent="0.25">
      <c r="A11695" s="5">
        <v>2012</v>
      </c>
      <c r="B11695" s="13">
        <v>20001209001</v>
      </c>
      <c r="C11695" s="10" t="s">
        <v>33</v>
      </c>
      <c r="D11695" s="10" t="s">
        <v>1427</v>
      </c>
      <c r="E11695" s="14">
        <v>39.273850000000003</v>
      </c>
      <c r="F11695" s="14">
        <v>-97.766575000000003</v>
      </c>
      <c r="G11695" s="12">
        <v>4.7E-2</v>
      </c>
      <c r="H11695" s="8">
        <v>2.8554629448101703E-2</v>
      </c>
      <c r="I11695" s="8">
        <v>2.6809188499694384E-2</v>
      </c>
      <c r="J11695" s="11">
        <v>5.5363817947796087E-2</v>
      </c>
    </row>
    <row r="11696" spans="1:10" x14ac:dyDescent="0.25">
      <c r="A11696" s="5">
        <v>2012</v>
      </c>
      <c r="B11696" s="13">
        <v>20001126001</v>
      </c>
      <c r="C11696" s="10" t="s">
        <v>33</v>
      </c>
      <c r="D11696" s="10" t="s">
        <v>7712</v>
      </c>
      <c r="E11696" s="14">
        <v>39.347963</v>
      </c>
      <c r="F11696" s="14">
        <v>-97.448509000000001</v>
      </c>
      <c r="G11696" s="12">
        <v>4.7E-2</v>
      </c>
      <c r="H11696" s="8">
        <v>2.8554629448101703E-2</v>
      </c>
      <c r="I11696" s="8">
        <v>2.6809188499694384E-2</v>
      </c>
      <c r="J11696" s="11">
        <v>5.5363817947796087E-2</v>
      </c>
    </row>
    <row r="11697" spans="1:10" x14ac:dyDescent="0.25">
      <c r="A11697" s="5">
        <v>2012</v>
      </c>
      <c r="B11697" s="13">
        <v>29001158001</v>
      </c>
      <c r="C11697" s="10" t="s">
        <v>12</v>
      </c>
      <c r="D11697" s="10" t="s">
        <v>1603</v>
      </c>
      <c r="E11697" s="14">
        <v>39.442360999999998</v>
      </c>
      <c r="F11697" s="14">
        <v>-94.349778000000001</v>
      </c>
      <c r="G11697" s="12">
        <v>4.7E-2</v>
      </c>
      <c r="H11697" s="8">
        <v>2.8554629448101703E-2</v>
      </c>
      <c r="I11697" s="8">
        <v>2.6809188499694384E-2</v>
      </c>
      <c r="J11697" s="11">
        <v>5.5363817947796087E-2</v>
      </c>
    </row>
    <row r="11698" spans="1:10" x14ac:dyDescent="0.25">
      <c r="A11698" s="5">
        <v>2012</v>
      </c>
      <c r="B11698" s="13">
        <v>29004065001</v>
      </c>
      <c r="C11698" s="10" t="s">
        <v>12</v>
      </c>
      <c r="D11698" s="10" t="s">
        <v>4485</v>
      </c>
      <c r="E11698" s="14">
        <v>39.548443900000002</v>
      </c>
      <c r="F11698" s="14">
        <v>-94.033056000000002</v>
      </c>
      <c r="G11698" s="12">
        <v>4.7E-2</v>
      </c>
      <c r="H11698" s="8">
        <v>2.8554629448101703E-2</v>
      </c>
      <c r="I11698" s="8">
        <v>2.6809188499694384E-2</v>
      </c>
      <c r="J11698" s="11">
        <v>5.5363817947796087E-2</v>
      </c>
    </row>
    <row r="11699" spans="1:10" x14ac:dyDescent="0.25">
      <c r="A11699" s="5">
        <v>2012</v>
      </c>
      <c r="B11699" s="13">
        <v>55002140001</v>
      </c>
      <c r="C11699" s="10" t="s">
        <v>19</v>
      </c>
      <c r="D11699" s="10" t="s">
        <v>2282</v>
      </c>
      <c r="E11699" s="14">
        <v>43.049594999999997</v>
      </c>
      <c r="F11699" s="14">
        <v>-90.394210999999999</v>
      </c>
      <c r="G11699" s="12">
        <v>4.7E-2</v>
      </c>
      <c r="H11699" s="8">
        <v>2.8554629448101703E-2</v>
      </c>
      <c r="I11699" s="8">
        <v>2.6809188499694384E-2</v>
      </c>
      <c r="J11699" s="11">
        <v>5.5363817947796087E-2</v>
      </c>
    </row>
    <row r="11700" spans="1:10" x14ac:dyDescent="0.25">
      <c r="A11700" s="5">
        <v>2012</v>
      </c>
      <c r="B11700" s="13">
        <v>16002001003</v>
      </c>
      <c r="C11700" s="10" t="s">
        <v>43</v>
      </c>
      <c r="D11700" s="10" t="s">
        <v>7713</v>
      </c>
      <c r="E11700" s="14">
        <v>43.574300000000001</v>
      </c>
      <c r="F11700" s="14">
        <v>-116.39960000000001</v>
      </c>
      <c r="G11700" s="12">
        <v>4.7E-2</v>
      </c>
      <c r="H11700" s="8">
        <v>2.8554629448101703E-2</v>
      </c>
      <c r="I11700" s="8">
        <v>2.6809188499694384E-2</v>
      </c>
      <c r="J11700" s="11">
        <v>5.5363817947796087E-2</v>
      </c>
    </row>
    <row r="11701" spans="1:10" x14ac:dyDescent="0.25">
      <c r="A11701" s="5">
        <v>2012</v>
      </c>
      <c r="B11701" s="13">
        <v>36006036001</v>
      </c>
      <c r="C11701" s="10" t="s">
        <v>3</v>
      </c>
      <c r="D11701" s="10" t="s">
        <v>7714</v>
      </c>
      <c r="E11701" s="14">
        <v>44.088917000000002</v>
      </c>
      <c r="F11701" s="14">
        <v>-75.808306000000002</v>
      </c>
      <c r="G11701" s="12">
        <v>4.7E-2</v>
      </c>
      <c r="H11701" s="8">
        <v>2.8554629448101703E-2</v>
      </c>
      <c r="I11701" s="8">
        <v>2.6809188499694384E-2</v>
      </c>
      <c r="J11701" s="11">
        <v>5.5363817947796087E-2</v>
      </c>
    </row>
    <row r="11702" spans="1:10" x14ac:dyDescent="0.25">
      <c r="A11702" s="5">
        <v>2012</v>
      </c>
      <c r="B11702" s="13">
        <v>55004220001</v>
      </c>
      <c r="C11702" s="10" t="s">
        <v>19</v>
      </c>
      <c r="D11702" s="10" t="s">
        <v>7715</v>
      </c>
      <c r="E11702" s="14">
        <v>44.629399999999997</v>
      </c>
      <c r="F11702" s="14">
        <v>-89.305800000000005</v>
      </c>
      <c r="G11702" s="12">
        <v>4.7E-2</v>
      </c>
      <c r="H11702" s="8">
        <v>2.8554629448101703E-2</v>
      </c>
      <c r="I11702" s="8">
        <v>2.6809188499694384E-2</v>
      </c>
      <c r="J11702" s="11">
        <v>5.5363817947796087E-2</v>
      </c>
    </row>
    <row r="11703" spans="1:10" x14ac:dyDescent="0.25">
      <c r="A11703" s="5">
        <v>2012</v>
      </c>
      <c r="B11703" s="13">
        <v>55000090001</v>
      </c>
      <c r="C11703" s="10" t="s">
        <v>19</v>
      </c>
      <c r="D11703" s="10" t="s">
        <v>7716</v>
      </c>
      <c r="E11703" s="14">
        <v>45.416200000000003</v>
      </c>
      <c r="F11703" s="14">
        <v>-92.010400000000004</v>
      </c>
      <c r="G11703" s="12">
        <v>4.7E-2</v>
      </c>
      <c r="H11703" s="8">
        <v>2.8554629448101703E-2</v>
      </c>
      <c r="I11703" s="8">
        <v>2.6809188499694384E-2</v>
      </c>
      <c r="J11703" s="11">
        <v>5.5363817947796087E-2</v>
      </c>
    </row>
    <row r="11704" spans="1:10" x14ac:dyDescent="0.25">
      <c r="A11704" s="5">
        <v>2012</v>
      </c>
      <c r="B11704" s="13">
        <v>53001665001</v>
      </c>
      <c r="C11704" s="10" t="s">
        <v>17</v>
      </c>
      <c r="D11704" s="10" t="s">
        <v>7717</v>
      </c>
      <c r="E11704" s="14">
        <v>47.761299999999999</v>
      </c>
      <c r="F11704" s="14">
        <v>-118.5241</v>
      </c>
      <c r="G11704" s="12">
        <v>4.7E-2</v>
      </c>
      <c r="H11704" s="8">
        <v>2.8554629448101703E-2</v>
      </c>
      <c r="I11704" s="8">
        <v>2.6809188499694384E-2</v>
      </c>
      <c r="J11704" s="11">
        <v>5.5363817947796087E-2</v>
      </c>
    </row>
    <row r="11705" spans="1:10" x14ac:dyDescent="0.25">
      <c r="A11705" s="5">
        <v>2012</v>
      </c>
      <c r="B11705" s="13">
        <v>28000795001</v>
      </c>
      <c r="C11705" s="10" t="s">
        <v>36</v>
      </c>
      <c r="D11705" s="10" t="s">
        <v>669</v>
      </c>
      <c r="E11705" s="14">
        <v>31.462944</v>
      </c>
      <c r="F11705" s="14">
        <v>-90.888278</v>
      </c>
      <c r="G11705" s="12">
        <v>4.5999999999999999E-2</v>
      </c>
      <c r="H11705" s="8">
        <v>2.7947084140695286E-2</v>
      </c>
      <c r="I11705" s="8">
        <v>2.6238780233743441E-2</v>
      </c>
      <c r="J11705" s="11">
        <v>5.418586437443873E-2</v>
      </c>
    </row>
    <row r="11706" spans="1:10" x14ac:dyDescent="0.25">
      <c r="A11706" s="5">
        <v>2012</v>
      </c>
      <c r="B11706" s="13">
        <v>28001175001</v>
      </c>
      <c r="C11706" s="10" t="s">
        <v>36</v>
      </c>
      <c r="D11706" s="10" t="s">
        <v>7718</v>
      </c>
      <c r="E11706" s="14">
        <v>31.555917000000001</v>
      </c>
      <c r="F11706" s="14">
        <v>-89.500305999999995</v>
      </c>
      <c r="G11706" s="12">
        <v>4.5999999999999999E-2</v>
      </c>
      <c r="H11706" s="8">
        <v>2.7947084140695286E-2</v>
      </c>
      <c r="I11706" s="8">
        <v>2.6238780233743441E-2</v>
      </c>
      <c r="J11706" s="11">
        <v>5.418586437443873E-2</v>
      </c>
    </row>
    <row r="11707" spans="1:10" x14ac:dyDescent="0.25">
      <c r="A11707" s="5">
        <v>2012</v>
      </c>
      <c r="B11707" s="13">
        <v>5000361001</v>
      </c>
      <c r="C11707" s="10" t="s">
        <v>34</v>
      </c>
      <c r="D11707" s="10" t="s">
        <v>7719</v>
      </c>
      <c r="E11707" s="14">
        <v>34.422750000000001</v>
      </c>
      <c r="F11707" s="14">
        <v>-94.405056000000002</v>
      </c>
      <c r="G11707" s="12">
        <v>4.5999999999999999E-2</v>
      </c>
      <c r="H11707" s="8">
        <v>2.7947084140695286E-2</v>
      </c>
      <c r="I11707" s="8">
        <v>2.6238780233743441E-2</v>
      </c>
      <c r="J11707" s="11">
        <v>5.418586437443873E-2</v>
      </c>
    </row>
    <row r="11708" spans="1:10" x14ac:dyDescent="0.25">
      <c r="A11708" s="5">
        <v>2008</v>
      </c>
      <c r="B11708" s="13">
        <v>45000082001</v>
      </c>
      <c r="C11708" s="10" t="s">
        <v>21</v>
      </c>
      <c r="D11708" s="10" t="s">
        <v>7720</v>
      </c>
      <c r="E11708" s="14">
        <v>34.592500000000001</v>
      </c>
      <c r="F11708" s="14">
        <v>-80.661389</v>
      </c>
      <c r="G11708" s="12">
        <v>4.5999999999999999E-2</v>
      </c>
      <c r="H11708" s="8">
        <v>2.7947084140695286E-2</v>
      </c>
      <c r="I11708" s="8">
        <v>2.6238780233743441E-2</v>
      </c>
      <c r="J11708" s="11">
        <v>5.418586437443873E-2</v>
      </c>
    </row>
    <row r="11709" spans="1:10" x14ac:dyDescent="0.25">
      <c r="A11709" s="5">
        <v>2012</v>
      </c>
      <c r="B11709" s="13">
        <v>5000512001</v>
      </c>
      <c r="C11709" s="10" t="s">
        <v>34</v>
      </c>
      <c r="D11709" s="10" t="s">
        <v>140</v>
      </c>
      <c r="E11709" s="14">
        <v>35.003694000000003</v>
      </c>
      <c r="F11709" s="14">
        <v>-91.981138999999999</v>
      </c>
      <c r="G11709" s="12">
        <v>4.5999999999999999E-2</v>
      </c>
      <c r="H11709" s="8">
        <v>2.7947084140695286E-2</v>
      </c>
      <c r="I11709" s="8">
        <v>2.6238780233743441E-2</v>
      </c>
      <c r="J11709" s="11">
        <v>5.418586437443873E-2</v>
      </c>
    </row>
    <row r="11710" spans="1:10" x14ac:dyDescent="0.25">
      <c r="A11710" s="5">
        <v>2012</v>
      </c>
      <c r="B11710" s="13">
        <v>47001415001</v>
      </c>
      <c r="C11710" s="10" t="s">
        <v>16</v>
      </c>
      <c r="D11710" s="10" t="s">
        <v>7721</v>
      </c>
      <c r="E11710" s="14">
        <v>35.372222000000001</v>
      </c>
      <c r="F11710" s="14">
        <v>-84.290278000000001</v>
      </c>
      <c r="G11710" s="12">
        <v>4.5999999999999999E-2</v>
      </c>
      <c r="H11710" s="8">
        <v>2.7947084140695286E-2</v>
      </c>
      <c r="I11710" s="8">
        <v>2.6238780233743441E-2</v>
      </c>
      <c r="J11710" s="11">
        <v>5.418586437443873E-2</v>
      </c>
    </row>
    <row r="11711" spans="1:10" x14ac:dyDescent="0.25">
      <c r="A11711" s="5">
        <v>2012</v>
      </c>
      <c r="B11711" s="13">
        <v>6002092001</v>
      </c>
      <c r="C11711" s="10" t="s">
        <v>2</v>
      </c>
      <c r="D11711" s="10" t="s">
        <v>7722</v>
      </c>
      <c r="E11711" s="14">
        <v>37.922800000000002</v>
      </c>
      <c r="F11711" s="14">
        <v>-122.7217</v>
      </c>
      <c r="G11711" s="12">
        <v>4.5999999999999999E-2</v>
      </c>
      <c r="H11711" s="8">
        <v>2.7947084140695286E-2</v>
      </c>
      <c r="I11711" s="8">
        <v>2.6238780233743441E-2</v>
      </c>
      <c r="J11711" s="11">
        <v>5.418586437443873E-2</v>
      </c>
    </row>
    <row r="11712" spans="1:10" x14ac:dyDescent="0.25">
      <c r="A11712" s="5">
        <v>2012</v>
      </c>
      <c r="B11712" s="13">
        <v>20000741001</v>
      </c>
      <c r="C11712" s="10" t="s">
        <v>33</v>
      </c>
      <c r="D11712" s="10" t="s">
        <v>119</v>
      </c>
      <c r="E11712" s="14">
        <v>38.409638999999999</v>
      </c>
      <c r="F11712" s="14">
        <v>-95.262277999999995</v>
      </c>
      <c r="G11712" s="12">
        <v>4.5999999999999999E-2</v>
      </c>
      <c r="H11712" s="8">
        <v>2.7947084140695286E-2</v>
      </c>
      <c r="I11712" s="8">
        <v>2.6238780233743441E-2</v>
      </c>
      <c r="J11712" s="11">
        <v>5.418586437443873E-2</v>
      </c>
    </row>
    <row r="11713" spans="1:10" x14ac:dyDescent="0.25">
      <c r="A11713" s="5">
        <v>2012</v>
      </c>
      <c r="B11713" s="13">
        <v>6001050001</v>
      </c>
      <c r="C11713" s="10" t="s">
        <v>2</v>
      </c>
      <c r="D11713" s="10" t="s">
        <v>7723</v>
      </c>
      <c r="E11713" s="14">
        <v>39.224699999999999</v>
      </c>
      <c r="F11713" s="14">
        <v>-123.2039</v>
      </c>
      <c r="G11713" s="12">
        <v>4.5999999999999999E-2</v>
      </c>
      <c r="H11713" s="8">
        <v>2.7947084140695286E-2</v>
      </c>
      <c r="I11713" s="8">
        <v>2.6238780233743441E-2</v>
      </c>
      <c r="J11713" s="11">
        <v>5.418586437443873E-2</v>
      </c>
    </row>
    <row r="11714" spans="1:10" x14ac:dyDescent="0.25">
      <c r="A11714" s="5">
        <v>2012</v>
      </c>
      <c r="B11714" s="13">
        <v>8209000030</v>
      </c>
      <c r="C11714" s="10" t="s">
        <v>24</v>
      </c>
      <c r="D11714" s="10" t="s">
        <v>7724</v>
      </c>
      <c r="E11714" s="14">
        <v>39.283332999999999</v>
      </c>
      <c r="F11714" s="14">
        <v>-106.916667</v>
      </c>
      <c r="G11714" s="12">
        <v>4.5999999999999999E-2</v>
      </c>
      <c r="H11714" s="8">
        <v>2.7947084140695286E-2</v>
      </c>
      <c r="I11714" s="8">
        <v>2.6238780233743441E-2</v>
      </c>
      <c r="J11714" s="11">
        <v>5.418586437443873E-2</v>
      </c>
    </row>
    <row r="11715" spans="1:10" x14ac:dyDescent="0.25">
      <c r="A11715" s="5">
        <v>2012</v>
      </c>
      <c r="B11715" s="13">
        <v>39003969001</v>
      </c>
      <c r="C11715" s="10" t="s">
        <v>6</v>
      </c>
      <c r="D11715" s="10" t="s">
        <v>1656</v>
      </c>
      <c r="E11715" s="14">
        <v>39.71996</v>
      </c>
      <c r="F11715" s="14">
        <v>-82.303799999999995</v>
      </c>
      <c r="G11715" s="12">
        <v>4.5999999999999999E-2</v>
      </c>
      <c r="H11715" s="8">
        <v>2.7947084140695286E-2</v>
      </c>
      <c r="I11715" s="8">
        <v>2.6238780233743441E-2</v>
      </c>
      <c r="J11715" s="11">
        <v>5.418586437443873E-2</v>
      </c>
    </row>
    <row r="11716" spans="1:10" x14ac:dyDescent="0.25">
      <c r="A11716" s="5">
        <v>2012</v>
      </c>
      <c r="B11716" s="13">
        <v>42001219001</v>
      </c>
      <c r="C11716" s="10" t="s">
        <v>7</v>
      </c>
      <c r="D11716" s="10" t="s">
        <v>7725</v>
      </c>
      <c r="E11716" s="14">
        <v>40.681109999999997</v>
      </c>
      <c r="F11716" s="14">
        <v>-75.766110999999995</v>
      </c>
      <c r="G11716" s="12">
        <v>4.5999999999999999E-2</v>
      </c>
      <c r="H11716" s="8">
        <v>2.7947084140695286E-2</v>
      </c>
      <c r="I11716" s="8">
        <v>2.6238780233743441E-2</v>
      </c>
      <c r="J11716" s="11">
        <v>5.418586437443873E-2</v>
      </c>
    </row>
    <row r="11717" spans="1:10" x14ac:dyDescent="0.25">
      <c r="A11717" s="5">
        <v>2012</v>
      </c>
      <c r="B11717" s="13">
        <v>18004181001</v>
      </c>
      <c r="C11717" s="10" t="s">
        <v>11</v>
      </c>
      <c r="D11717" s="10" t="s">
        <v>7726</v>
      </c>
      <c r="E11717" s="14">
        <v>40.750889000000001</v>
      </c>
      <c r="F11717" s="14">
        <v>-86.609250000000003</v>
      </c>
      <c r="G11717" s="12">
        <v>4.5999999999999999E-2</v>
      </c>
      <c r="H11717" s="8">
        <v>2.7947084140695286E-2</v>
      </c>
      <c r="I11717" s="8">
        <v>2.6238780233743441E-2</v>
      </c>
      <c r="J11717" s="11">
        <v>5.418586437443873E-2</v>
      </c>
    </row>
    <row r="11718" spans="1:10" x14ac:dyDescent="0.25">
      <c r="A11718" s="5">
        <v>2012</v>
      </c>
      <c r="B11718" s="13">
        <v>39006770012</v>
      </c>
      <c r="C11718" s="10" t="s">
        <v>6</v>
      </c>
      <c r="D11718" s="10" t="s">
        <v>6628</v>
      </c>
      <c r="E11718" s="14">
        <v>41.243611000000001</v>
      </c>
      <c r="F11718" s="14">
        <v>-81.288055999999997</v>
      </c>
      <c r="G11718" s="12">
        <v>4.5999999999999999E-2</v>
      </c>
      <c r="H11718" s="8">
        <v>2.7947084140695286E-2</v>
      </c>
      <c r="I11718" s="8">
        <v>2.6238780233743441E-2</v>
      </c>
      <c r="J11718" s="11">
        <v>5.418586437443873E-2</v>
      </c>
    </row>
    <row r="11719" spans="1:10" x14ac:dyDescent="0.25">
      <c r="A11719" s="5">
        <v>2012</v>
      </c>
      <c r="B11719" s="13">
        <v>36003112004</v>
      </c>
      <c r="C11719" s="10" t="s">
        <v>3</v>
      </c>
      <c r="D11719" s="10" t="s">
        <v>2780</v>
      </c>
      <c r="E11719" s="14">
        <v>41.786777999999998</v>
      </c>
      <c r="F11719" s="14">
        <v>-74.785167000000001</v>
      </c>
      <c r="G11719" s="12">
        <v>4.5999999999999999E-2</v>
      </c>
      <c r="H11719" s="8">
        <v>2.7947084140695286E-2</v>
      </c>
      <c r="I11719" s="8">
        <v>2.6238780233743441E-2</v>
      </c>
      <c r="J11719" s="11">
        <v>5.418586437443873E-2</v>
      </c>
    </row>
    <row r="11720" spans="1:10" x14ac:dyDescent="0.25">
      <c r="A11720" s="5">
        <v>2012</v>
      </c>
      <c r="B11720" s="13">
        <v>36007224001</v>
      </c>
      <c r="C11720" s="10" t="s">
        <v>3</v>
      </c>
      <c r="D11720" s="10" t="s">
        <v>7727</v>
      </c>
      <c r="E11720" s="14">
        <v>42.511583000000002</v>
      </c>
      <c r="F11720" s="14">
        <v>-76.344194000000002</v>
      </c>
      <c r="G11720" s="12">
        <v>4.5999999999999999E-2</v>
      </c>
      <c r="H11720" s="8">
        <v>2.7947084140695286E-2</v>
      </c>
      <c r="I11720" s="8">
        <v>2.6238780233743441E-2</v>
      </c>
      <c r="J11720" s="11">
        <v>5.418586437443873E-2</v>
      </c>
    </row>
    <row r="11721" spans="1:10" x14ac:dyDescent="0.25">
      <c r="A11721" s="5">
        <v>2012</v>
      </c>
      <c r="B11721" s="13">
        <v>19001022001</v>
      </c>
      <c r="C11721" s="10" t="s">
        <v>30</v>
      </c>
      <c r="D11721" s="10" t="s">
        <v>7728</v>
      </c>
      <c r="E11721" s="14">
        <v>43.114330000000002</v>
      </c>
      <c r="F11721" s="14">
        <v>-91.668940000000006</v>
      </c>
      <c r="G11721" s="12">
        <v>4.5999999999999999E-2</v>
      </c>
      <c r="H11721" s="8">
        <v>2.7947084140695286E-2</v>
      </c>
      <c r="I11721" s="8">
        <v>2.6238780233743441E-2</v>
      </c>
      <c r="J11721" s="11">
        <v>5.418586437443873E-2</v>
      </c>
    </row>
    <row r="11722" spans="1:10" x14ac:dyDescent="0.25">
      <c r="A11722" s="5">
        <v>2012</v>
      </c>
      <c r="B11722" s="13">
        <v>36005052001</v>
      </c>
      <c r="C11722" s="10" t="s">
        <v>3</v>
      </c>
      <c r="D11722" s="10" t="s">
        <v>7729</v>
      </c>
      <c r="E11722" s="14">
        <v>43.416167000000002</v>
      </c>
      <c r="F11722" s="14">
        <v>-73.485416999999998</v>
      </c>
      <c r="G11722" s="12">
        <v>4.5999999999999999E-2</v>
      </c>
      <c r="H11722" s="8">
        <v>2.7947084140695286E-2</v>
      </c>
      <c r="I11722" s="8">
        <v>2.6238780233743441E-2</v>
      </c>
      <c r="J11722" s="11">
        <v>5.418586437443873E-2</v>
      </c>
    </row>
    <row r="11723" spans="1:10" x14ac:dyDescent="0.25">
      <c r="A11723" s="5">
        <v>2012</v>
      </c>
      <c r="B11723" s="13">
        <v>36006065001</v>
      </c>
      <c r="C11723" s="10" t="s">
        <v>3</v>
      </c>
      <c r="D11723" s="10" t="s">
        <v>7730</v>
      </c>
      <c r="E11723" s="14">
        <v>43.587806</v>
      </c>
      <c r="F11723" s="14">
        <v>-75.342860999999999</v>
      </c>
      <c r="G11723" s="12">
        <v>4.5999999999999999E-2</v>
      </c>
      <c r="H11723" s="8">
        <v>2.7947084140695286E-2</v>
      </c>
      <c r="I11723" s="8">
        <v>2.6238780233743441E-2</v>
      </c>
      <c r="J11723" s="11">
        <v>5.418586437443873E-2</v>
      </c>
    </row>
    <row r="11724" spans="1:10" x14ac:dyDescent="0.25">
      <c r="A11724" s="5">
        <v>2012</v>
      </c>
      <c r="B11724" s="13">
        <v>33000030001</v>
      </c>
      <c r="C11724" s="10" t="s">
        <v>47</v>
      </c>
      <c r="D11724" s="10" t="s">
        <v>7731</v>
      </c>
      <c r="E11724" s="14">
        <v>43.647799999999997</v>
      </c>
      <c r="F11724" s="14">
        <v>-71.995699999999999</v>
      </c>
      <c r="G11724" s="12">
        <v>4.5999999999999999E-2</v>
      </c>
      <c r="H11724" s="8">
        <v>2.7947084140695286E-2</v>
      </c>
      <c r="I11724" s="8">
        <v>2.6238780233743441E-2</v>
      </c>
      <c r="J11724" s="11">
        <v>5.418586437443873E-2</v>
      </c>
    </row>
    <row r="11725" spans="1:10" x14ac:dyDescent="0.25">
      <c r="A11725" s="5">
        <v>2012</v>
      </c>
      <c r="B11725" s="13">
        <v>55000730001</v>
      </c>
      <c r="C11725" s="10" t="s">
        <v>19</v>
      </c>
      <c r="D11725" s="10" t="s">
        <v>7732</v>
      </c>
      <c r="E11725" s="14">
        <v>45.4572</v>
      </c>
      <c r="F11725" s="14">
        <v>-91.273600000000002</v>
      </c>
      <c r="G11725" s="12">
        <v>4.5999999999999999E-2</v>
      </c>
      <c r="H11725" s="8">
        <v>2.7947084140695286E-2</v>
      </c>
      <c r="I11725" s="8">
        <v>2.6238780233743441E-2</v>
      </c>
      <c r="J11725" s="11">
        <v>5.418586437443873E-2</v>
      </c>
    </row>
    <row r="11726" spans="1:10" x14ac:dyDescent="0.25">
      <c r="A11726" s="5">
        <v>2012</v>
      </c>
      <c r="B11726" s="13">
        <v>13000151001</v>
      </c>
      <c r="C11726" s="10" t="s">
        <v>13</v>
      </c>
      <c r="D11726" s="10" t="s">
        <v>7733</v>
      </c>
      <c r="E11726" s="14">
        <v>31.757200000000001</v>
      </c>
      <c r="F11726" s="14">
        <v>-82.094999999999999</v>
      </c>
      <c r="G11726" s="12">
        <v>4.4999999999999998E-2</v>
      </c>
      <c r="H11726" s="8">
        <v>2.7339538833288862E-2</v>
      </c>
      <c r="I11726" s="8">
        <v>2.5668371967792494E-2</v>
      </c>
      <c r="J11726" s="11">
        <v>5.3007910801081359E-2</v>
      </c>
    </row>
    <row r="11727" spans="1:10" x14ac:dyDescent="0.25">
      <c r="A11727" s="5">
        <v>2012</v>
      </c>
      <c r="B11727" s="13">
        <v>13000663001</v>
      </c>
      <c r="C11727" s="10" t="s">
        <v>13</v>
      </c>
      <c r="D11727" s="10" t="s">
        <v>7734</v>
      </c>
      <c r="E11727" s="14">
        <v>32.374842999999998</v>
      </c>
      <c r="F11727" s="14">
        <v>-84.192086000000003</v>
      </c>
      <c r="G11727" s="12">
        <v>4.4999999999999998E-2</v>
      </c>
      <c r="H11727" s="8">
        <v>2.7339538833288862E-2</v>
      </c>
      <c r="I11727" s="8">
        <v>2.5668371967792494E-2</v>
      </c>
      <c r="J11727" s="11">
        <v>5.3007910801081359E-2</v>
      </c>
    </row>
    <row r="11728" spans="1:10" x14ac:dyDescent="0.25">
      <c r="A11728" s="5">
        <v>2012</v>
      </c>
      <c r="B11728" s="13">
        <v>48003119001</v>
      </c>
      <c r="C11728" s="10" t="s">
        <v>4</v>
      </c>
      <c r="D11728" s="10" t="s">
        <v>7735</v>
      </c>
      <c r="E11728" s="14">
        <v>32.388888999999999</v>
      </c>
      <c r="F11728" s="14">
        <v>-97.920277999999996</v>
      </c>
      <c r="G11728" s="12">
        <v>4.4999999999999998E-2</v>
      </c>
      <c r="H11728" s="8">
        <v>2.7339538833288862E-2</v>
      </c>
      <c r="I11728" s="8">
        <v>2.5668371967792494E-2</v>
      </c>
      <c r="J11728" s="11">
        <v>5.3007910801081359E-2</v>
      </c>
    </row>
    <row r="11729" spans="1:10" x14ac:dyDescent="0.25">
      <c r="A11729" s="5">
        <v>2012</v>
      </c>
      <c r="B11729" s="13">
        <v>1000374501</v>
      </c>
      <c r="C11729" s="10" t="s">
        <v>28</v>
      </c>
      <c r="D11729" s="10" t="s">
        <v>387</v>
      </c>
      <c r="E11729" s="14">
        <v>32.471594000000003</v>
      </c>
      <c r="F11729" s="14">
        <v>-86.234691999999995</v>
      </c>
      <c r="G11729" s="12">
        <v>4.4999999999999998E-2</v>
      </c>
      <c r="H11729" s="8">
        <v>2.7339538833288862E-2</v>
      </c>
      <c r="I11729" s="8">
        <v>2.5668371967792494E-2</v>
      </c>
      <c r="J11729" s="11">
        <v>5.3007910801081359E-2</v>
      </c>
    </row>
    <row r="11730" spans="1:10" x14ac:dyDescent="0.25">
      <c r="A11730" s="5">
        <v>2012</v>
      </c>
      <c r="B11730" s="13">
        <v>28001400001</v>
      </c>
      <c r="C11730" s="10" t="s">
        <v>36</v>
      </c>
      <c r="D11730" s="10" t="s">
        <v>5788</v>
      </c>
      <c r="E11730" s="14">
        <v>32.588472000000003</v>
      </c>
      <c r="F11730" s="14">
        <v>-89.458917</v>
      </c>
      <c r="G11730" s="12">
        <v>4.4999999999999998E-2</v>
      </c>
      <c r="H11730" s="8">
        <v>2.7339538833288862E-2</v>
      </c>
      <c r="I11730" s="8">
        <v>2.5668371967792494E-2</v>
      </c>
      <c r="J11730" s="11">
        <v>5.3007910801081359E-2</v>
      </c>
    </row>
    <row r="11731" spans="1:10" x14ac:dyDescent="0.25">
      <c r="A11731" s="5">
        <v>2012</v>
      </c>
      <c r="B11731" s="13">
        <v>4002112001</v>
      </c>
      <c r="C11731" s="10" t="s">
        <v>25</v>
      </c>
      <c r="D11731" s="10" t="s">
        <v>7736</v>
      </c>
      <c r="E11731" s="14">
        <v>32.607500000000002</v>
      </c>
      <c r="F11731" s="14">
        <v>-110.7602</v>
      </c>
      <c r="G11731" s="12">
        <v>4.4999999999999998E-2</v>
      </c>
      <c r="H11731" s="8">
        <v>2.7339538833288862E-2</v>
      </c>
      <c r="I11731" s="8">
        <v>2.5668371967792494E-2</v>
      </c>
      <c r="J11731" s="11">
        <v>5.3007910801081359E-2</v>
      </c>
    </row>
    <row r="11732" spans="1:10" x14ac:dyDescent="0.25">
      <c r="A11732" s="5">
        <v>2012</v>
      </c>
      <c r="B11732" s="13">
        <v>48005054001</v>
      </c>
      <c r="C11732" s="10" t="s">
        <v>4</v>
      </c>
      <c r="D11732" s="10" t="s">
        <v>7737</v>
      </c>
      <c r="E11732" s="14">
        <v>33.280278000000003</v>
      </c>
      <c r="F11732" s="14">
        <v>-96.202777999999995</v>
      </c>
      <c r="G11732" s="12">
        <v>4.4999999999999998E-2</v>
      </c>
      <c r="H11732" s="8">
        <v>2.7339538833288862E-2</v>
      </c>
      <c r="I11732" s="8">
        <v>2.5668371967792494E-2</v>
      </c>
      <c r="J11732" s="11">
        <v>5.3007910801081359E-2</v>
      </c>
    </row>
    <row r="11733" spans="1:10" x14ac:dyDescent="0.25">
      <c r="A11733" s="5">
        <v>2012</v>
      </c>
      <c r="B11733" s="13">
        <v>28000122001</v>
      </c>
      <c r="C11733" s="10" t="s">
        <v>36</v>
      </c>
      <c r="D11733" s="10" t="s">
        <v>503</v>
      </c>
      <c r="E11733" s="14">
        <v>33.465027999999997</v>
      </c>
      <c r="F11733" s="14">
        <v>-90.200277999999997</v>
      </c>
      <c r="G11733" s="12">
        <v>4.4999999999999998E-2</v>
      </c>
      <c r="H11733" s="8">
        <v>2.7339538833288862E-2</v>
      </c>
      <c r="I11733" s="8">
        <v>2.5668371967792494E-2</v>
      </c>
      <c r="J11733" s="11">
        <v>5.3007910801081359E-2</v>
      </c>
    </row>
    <row r="11734" spans="1:10" x14ac:dyDescent="0.25">
      <c r="A11734" s="5">
        <v>2012</v>
      </c>
      <c r="B11734" s="13">
        <v>5000117001</v>
      </c>
      <c r="C11734" s="10" t="s">
        <v>34</v>
      </c>
      <c r="D11734" s="10" t="s">
        <v>7738</v>
      </c>
      <c r="E11734" s="14">
        <v>33.500943999999997</v>
      </c>
      <c r="F11734" s="14">
        <v>-92.410944000000001</v>
      </c>
      <c r="G11734" s="12">
        <v>4.4999999999999998E-2</v>
      </c>
      <c r="H11734" s="8">
        <v>2.7339538833288862E-2</v>
      </c>
      <c r="I11734" s="8">
        <v>2.5668371967792494E-2</v>
      </c>
      <c r="J11734" s="11">
        <v>5.3007910801081359E-2</v>
      </c>
    </row>
    <row r="11735" spans="1:10" x14ac:dyDescent="0.25">
      <c r="A11735" s="5">
        <v>2012</v>
      </c>
      <c r="B11735" s="13">
        <v>1000317001</v>
      </c>
      <c r="C11735" s="10" t="s">
        <v>28</v>
      </c>
      <c r="D11735" s="10" t="s">
        <v>163</v>
      </c>
      <c r="E11735" s="14">
        <v>34.708610999999998</v>
      </c>
      <c r="F11735" s="14">
        <v>-85.940832999999998</v>
      </c>
      <c r="G11735" s="12">
        <v>4.4999999999999998E-2</v>
      </c>
      <c r="H11735" s="8">
        <v>2.7339538833288862E-2</v>
      </c>
      <c r="I11735" s="8">
        <v>2.5668371967792494E-2</v>
      </c>
      <c r="J11735" s="11">
        <v>5.3007910801081359E-2</v>
      </c>
    </row>
    <row r="11736" spans="1:10" x14ac:dyDescent="0.25">
      <c r="A11736" s="5">
        <v>2012</v>
      </c>
      <c r="B11736" s="13">
        <v>4002509001</v>
      </c>
      <c r="C11736" s="10" t="s">
        <v>25</v>
      </c>
      <c r="D11736" s="10" t="s">
        <v>1486</v>
      </c>
      <c r="E11736" s="14">
        <v>34.752194000000003</v>
      </c>
      <c r="F11736" s="14">
        <v>-112.106917</v>
      </c>
      <c r="G11736" s="12">
        <v>4.4999999999999998E-2</v>
      </c>
      <c r="H11736" s="8">
        <v>2.7339538833288862E-2</v>
      </c>
      <c r="I11736" s="8">
        <v>2.5668371967792494E-2</v>
      </c>
      <c r="J11736" s="11">
        <v>5.3007910801081359E-2</v>
      </c>
    </row>
    <row r="11737" spans="1:10" x14ac:dyDescent="0.25">
      <c r="A11737" s="5">
        <v>2012</v>
      </c>
      <c r="B11737" s="13">
        <v>5000639001</v>
      </c>
      <c r="C11737" s="10" t="s">
        <v>34</v>
      </c>
      <c r="D11737" s="10" t="s">
        <v>7739</v>
      </c>
      <c r="E11737" s="14">
        <v>34.776055999999997</v>
      </c>
      <c r="F11737" s="14">
        <v>-91.443667000000005</v>
      </c>
      <c r="G11737" s="12">
        <v>4.4999999999999998E-2</v>
      </c>
      <c r="H11737" s="8">
        <v>2.7339538833288862E-2</v>
      </c>
      <c r="I11737" s="8">
        <v>2.5668371967792494E-2</v>
      </c>
      <c r="J11737" s="11">
        <v>5.3007910801081359E-2</v>
      </c>
    </row>
    <row r="11738" spans="1:10" x14ac:dyDescent="0.25">
      <c r="A11738" s="5">
        <v>2012</v>
      </c>
      <c r="B11738" s="13">
        <v>40000078001</v>
      </c>
      <c r="C11738" s="10" t="s">
        <v>32</v>
      </c>
      <c r="D11738" s="10" t="s">
        <v>7740</v>
      </c>
      <c r="E11738" s="14">
        <v>35.184277999999999</v>
      </c>
      <c r="F11738" s="14">
        <v>-94.778694000000002</v>
      </c>
      <c r="G11738" s="12">
        <v>4.4999999999999998E-2</v>
      </c>
      <c r="H11738" s="8">
        <v>2.7339538833288862E-2</v>
      </c>
      <c r="I11738" s="8">
        <v>2.5668371967792494E-2</v>
      </c>
      <c r="J11738" s="11">
        <v>5.3007910801081359E-2</v>
      </c>
    </row>
    <row r="11739" spans="1:10" x14ac:dyDescent="0.25">
      <c r="A11739" s="5">
        <v>2012</v>
      </c>
      <c r="B11739" s="13">
        <v>40000495001</v>
      </c>
      <c r="C11739" s="10" t="s">
        <v>32</v>
      </c>
      <c r="D11739" s="10" t="s">
        <v>7741</v>
      </c>
      <c r="E11739" s="14">
        <v>35.267417000000002</v>
      </c>
      <c r="F11739" s="14">
        <v>-96.026332999999994</v>
      </c>
      <c r="G11739" s="12">
        <v>4.4999999999999998E-2</v>
      </c>
      <c r="H11739" s="8">
        <v>2.7339538833288862E-2</v>
      </c>
      <c r="I11739" s="8">
        <v>2.5668371967792494E-2</v>
      </c>
      <c r="J11739" s="11">
        <v>5.3007910801081359E-2</v>
      </c>
    </row>
    <row r="11740" spans="1:10" x14ac:dyDescent="0.25">
      <c r="A11740" s="5">
        <v>2012</v>
      </c>
      <c r="B11740" s="13">
        <v>37000602001</v>
      </c>
      <c r="C11740" s="10" t="s">
        <v>18</v>
      </c>
      <c r="D11740" s="10" t="s">
        <v>7742</v>
      </c>
      <c r="E11740" s="14">
        <v>36.015833000000001</v>
      </c>
      <c r="F11740" s="14">
        <v>-81.923333</v>
      </c>
      <c r="G11740" s="12">
        <v>4.4999999999999998E-2</v>
      </c>
      <c r="H11740" s="8">
        <v>2.7339538833288862E-2</v>
      </c>
      <c r="I11740" s="8">
        <v>2.5668371967792494E-2</v>
      </c>
      <c r="J11740" s="11">
        <v>5.3007910801081359E-2</v>
      </c>
    </row>
    <row r="11741" spans="1:10" x14ac:dyDescent="0.25">
      <c r="A11741" s="5">
        <v>2012</v>
      </c>
      <c r="B11741" s="13">
        <v>5000138001</v>
      </c>
      <c r="C11741" s="10" t="s">
        <v>34</v>
      </c>
      <c r="D11741" s="10" t="s">
        <v>2470</v>
      </c>
      <c r="E11741" s="14">
        <v>36.389693999999999</v>
      </c>
      <c r="F11741" s="14">
        <v>-90.598056</v>
      </c>
      <c r="G11741" s="12">
        <v>4.4999999999999998E-2</v>
      </c>
      <c r="H11741" s="8">
        <v>2.7339538833288862E-2</v>
      </c>
      <c r="I11741" s="8">
        <v>2.5668371967792494E-2</v>
      </c>
      <c r="J11741" s="11">
        <v>5.3007910801081359E-2</v>
      </c>
    </row>
    <row r="11742" spans="1:10" x14ac:dyDescent="0.25">
      <c r="A11742" s="5">
        <v>2012</v>
      </c>
      <c r="B11742" s="13">
        <v>29002243001</v>
      </c>
      <c r="C11742" s="10" t="s">
        <v>12</v>
      </c>
      <c r="D11742" s="10" t="s">
        <v>7743</v>
      </c>
      <c r="E11742" s="14">
        <v>36.588582899999999</v>
      </c>
      <c r="F11742" s="14">
        <v>-90.247500000000002</v>
      </c>
      <c r="G11742" s="12">
        <v>4.4999999999999998E-2</v>
      </c>
      <c r="H11742" s="8">
        <v>2.7339538833288862E-2</v>
      </c>
      <c r="I11742" s="8">
        <v>2.5668371967792494E-2</v>
      </c>
      <c r="J11742" s="11">
        <v>5.3007910801081359E-2</v>
      </c>
    </row>
    <row r="11743" spans="1:10" x14ac:dyDescent="0.25">
      <c r="A11743" s="5">
        <v>2012</v>
      </c>
      <c r="B11743" s="13">
        <v>29004092001</v>
      </c>
      <c r="C11743" s="10" t="s">
        <v>12</v>
      </c>
      <c r="D11743" s="10" t="s">
        <v>7744</v>
      </c>
      <c r="E11743" s="14">
        <v>37.143416899999998</v>
      </c>
      <c r="F11743" s="14">
        <v>-92.937194000000005</v>
      </c>
      <c r="G11743" s="12">
        <v>4.4999999999999998E-2</v>
      </c>
      <c r="H11743" s="8">
        <v>2.7339538833288862E-2</v>
      </c>
      <c r="I11743" s="8">
        <v>2.5668371967792494E-2</v>
      </c>
      <c r="J11743" s="11">
        <v>5.3007910801081359E-2</v>
      </c>
    </row>
    <row r="11744" spans="1:10" x14ac:dyDescent="0.25">
      <c r="A11744" s="5">
        <v>2012</v>
      </c>
      <c r="B11744" s="13">
        <v>54002793002</v>
      </c>
      <c r="C11744" s="10" t="s">
        <v>41</v>
      </c>
      <c r="D11744" s="10" t="s">
        <v>997</v>
      </c>
      <c r="E11744" s="14">
        <v>37.4786</v>
      </c>
      <c r="F11744" s="14">
        <v>-81.069999999999993</v>
      </c>
      <c r="G11744" s="12">
        <v>4.4999999999999998E-2</v>
      </c>
      <c r="H11744" s="8">
        <v>2.7339538833288862E-2</v>
      </c>
      <c r="I11744" s="8">
        <v>2.5668371967792494E-2</v>
      </c>
      <c r="J11744" s="11">
        <v>5.3007910801081359E-2</v>
      </c>
    </row>
    <row r="11745" spans="1:10" x14ac:dyDescent="0.25">
      <c r="A11745" s="5">
        <v>2012</v>
      </c>
      <c r="B11745" s="13">
        <v>20001535001</v>
      </c>
      <c r="C11745" s="10" t="s">
        <v>33</v>
      </c>
      <c r="D11745" s="10" t="s">
        <v>5228</v>
      </c>
      <c r="E11745" s="14">
        <v>37.498111000000002</v>
      </c>
      <c r="F11745" s="14">
        <v>-95.481361000000007</v>
      </c>
      <c r="G11745" s="12">
        <v>4.4999999999999998E-2</v>
      </c>
      <c r="H11745" s="8">
        <v>2.7339538833288862E-2</v>
      </c>
      <c r="I11745" s="8">
        <v>2.5668371967792494E-2</v>
      </c>
      <c r="J11745" s="11">
        <v>5.3007910801081359E-2</v>
      </c>
    </row>
    <row r="11746" spans="1:10" x14ac:dyDescent="0.25">
      <c r="A11746" s="5">
        <v>2012</v>
      </c>
      <c r="B11746" s="13">
        <v>29004123002</v>
      </c>
      <c r="C11746" s="10" t="s">
        <v>12</v>
      </c>
      <c r="D11746" s="10" t="s">
        <v>2793</v>
      </c>
      <c r="E11746" s="14">
        <v>37.584139</v>
      </c>
      <c r="F11746" s="14">
        <v>-90.63</v>
      </c>
      <c r="G11746" s="12">
        <v>4.4999999999999998E-2</v>
      </c>
      <c r="H11746" s="8">
        <v>2.7339538833288862E-2</v>
      </c>
      <c r="I11746" s="8">
        <v>2.5668371967792494E-2</v>
      </c>
      <c r="J11746" s="11">
        <v>5.3007910801081359E-2</v>
      </c>
    </row>
    <row r="11747" spans="1:10" x14ac:dyDescent="0.25">
      <c r="A11747" s="5">
        <v>2012</v>
      </c>
      <c r="B11747" s="13">
        <v>20000960001</v>
      </c>
      <c r="C11747" s="10" t="s">
        <v>33</v>
      </c>
      <c r="D11747" s="10" t="s">
        <v>3016</v>
      </c>
      <c r="E11747" s="14">
        <v>37.926333</v>
      </c>
      <c r="F11747" s="14">
        <v>-95.371278000000004</v>
      </c>
      <c r="G11747" s="12">
        <v>4.4999999999999998E-2</v>
      </c>
      <c r="H11747" s="8">
        <v>2.7339538833288862E-2</v>
      </c>
      <c r="I11747" s="8">
        <v>2.5668371967792494E-2</v>
      </c>
      <c r="J11747" s="11">
        <v>5.3007910801081359E-2</v>
      </c>
    </row>
    <row r="11748" spans="1:10" x14ac:dyDescent="0.25">
      <c r="A11748" s="5">
        <v>2012</v>
      </c>
      <c r="B11748" s="13">
        <v>20001323001</v>
      </c>
      <c r="C11748" s="10" t="s">
        <v>33</v>
      </c>
      <c r="D11748" s="10" t="s">
        <v>7745</v>
      </c>
      <c r="E11748" s="14">
        <v>37.941699999999997</v>
      </c>
      <c r="F11748" s="14">
        <v>-99.2453</v>
      </c>
      <c r="G11748" s="12">
        <v>4.4999999999999998E-2</v>
      </c>
      <c r="H11748" s="8">
        <v>2.7339538833288862E-2</v>
      </c>
      <c r="I11748" s="8">
        <v>2.5668371967792494E-2</v>
      </c>
      <c r="J11748" s="11">
        <v>5.3007910801081359E-2</v>
      </c>
    </row>
    <row r="11749" spans="1:10" x14ac:dyDescent="0.25">
      <c r="A11749" s="5">
        <v>2012</v>
      </c>
      <c r="B11749" s="13">
        <v>18005731001</v>
      </c>
      <c r="C11749" s="10" t="s">
        <v>11</v>
      </c>
      <c r="D11749" s="10" t="s">
        <v>7746</v>
      </c>
      <c r="E11749" s="14">
        <v>38.017888999999997</v>
      </c>
      <c r="F11749" s="14">
        <v>-87.040694000000002</v>
      </c>
      <c r="G11749" s="12">
        <v>4.4999999999999998E-2</v>
      </c>
      <c r="H11749" s="8">
        <v>2.7339538833288862E-2</v>
      </c>
      <c r="I11749" s="8">
        <v>2.5668371967792494E-2</v>
      </c>
      <c r="J11749" s="11">
        <v>5.3007910801081359E-2</v>
      </c>
    </row>
    <row r="11750" spans="1:10" x14ac:dyDescent="0.25">
      <c r="A11750" s="5">
        <v>2012</v>
      </c>
      <c r="B11750" s="13">
        <v>29002214007</v>
      </c>
      <c r="C11750" s="10" t="s">
        <v>12</v>
      </c>
      <c r="D11750" s="10" t="s">
        <v>7344</v>
      </c>
      <c r="E11750" s="14">
        <v>38.435999899999999</v>
      </c>
      <c r="F11750" s="14">
        <v>-90.901777999999993</v>
      </c>
      <c r="G11750" s="12">
        <v>4.4999999999999998E-2</v>
      </c>
      <c r="H11750" s="8">
        <v>2.7339538833288862E-2</v>
      </c>
      <c r="I11750" s="8">
        <v>2.5668371967792494E-2</v>
      </c>
      <c r="J11750" s="11">
        <v>5.3007910801081359E-2</v>
      </c>
    </row>
    <row r="11751" spans="1:10" x14ac:dyDescent="0.25">
      <c r="A11751" s="5">
        <v>2012</v>
      </c>
      <c r="B11751" s="13">
        <v>29001216002</v>
      </c>
      <c r="C11751" s="10" t="s">
        <v>12</v>
      </c>
      <c r="D11751" s="10" t="s">
        <v>7537</v>
      </c>
      <c r="E11751" s="14">
        <v>38.483527899999999</v>
      </c>
      <c r="F11751" s="14">
        <v>-94.610611000000006</v>
      </c>
      <c r="G11751" s="12">
        <v>4.4999999999999998E-2</v>
      </c>
      <c r="H11751" s="8">
        <v>2.7339538833288862E-2</v>
      </c>
      <c r="I11751" s="8">
        <v>2.5668371967792494E-2</v>
      </c>
      <c r="J11751" s="11">
        <v>5.3007910801081359E-2</v>
      </c>
    </row>
    <row r="11752" spans="1:10" x14ac:dyDescent="0.25">
      <c r="A11752" s="5">
        <v>2012</v>
      </c>
      <c r="B11752" s="13">
        <v>20000145001</v>
      </c>
      <c r="C11752" s="10" t="s">
        <v>33</v>
      </c>
      <c r="D11752" s="10" t="s">
        <v>7747</v>
      </c>
      <c r="E11752" s="14">
        <v>38.590027999999997</v>
      </c>
      <c r="F11752" s="14">
        <v>-98.404055999999997</v>
      </c>
      <c r="G11752" s="12">
        <v>4.4999999999999998E-2</v>
      </c>
      <c r="H11752" s="8">
        <v>2.7339538833288862E-2</v>
      </c>
      <c r="I11752" s="8">
        <v>2.5668371967792494E-2</v>
      </c>
      <c r="J11752" s="11">
        <v>5.3007910801081359E-2</v>
      </c>
    </row>
    <row r="11753" spans="1:10" x14ac:dyDescent="0.25">
      <c r="A11753" s="5">
        <v>2012</v>
      </c>
      <c r="B11753" s="13">
        <v>29002345001</v>
      </c>
      <c r="C11753" s="10" t="s">
        <v>12</v>
      </c>
      <c r="D11753" s="10" t="s">
        <v>7748</v>
      </c>
      <c r="E11753" s="14">
        <v>39.281888899999998</v>
      </c>
      <c r="F11753" s="14">
        <v>-93.678916999999998</v>
      </c>
      <c r="G11753" s="12">
        <v>4.4999999999999998E-2</v>
      </c>
      <c r="H11753" s="8">
        <v>2.7339538833288862E-2</v>
      </c>
      <c r="I11753" s="8">
        <v>2.5668371967792494E-2</v>
      </c>
      <c r="J11753" s="11">
        <v>5.3007910801081359E-2</v>
      </c>
    </row>
    <row r="11754" spans="1:10" x14ac:dyDescent="0.25">
      <c r="A11754" s="5">
        <v>2012</v>
      </c>
      <c r="B11754" s="13">
        <v>54001721001</v>
      </c>
      <c r="C11754" s="10" t="s">
        <v>41</v>
      </c>
      <c r="D11754" s="10" t="s">
        <v>376</v>
      </c>
      <c r="E11754" s="14">
        <v>39.289200000000001</v>
      </c>
      <c r="F11754" s="14">
        <v>-80.4983</v>
      </c>
      <c r="G11754" s="12">
        <v>4.4999999999999998E-2</v>
      </c>
      <c r="H11754" s="8">
        <v>2.7339538833288862E-2</v>
      </c>
      <c r="I11754" s="8">
        <v>2.5668371967792494E-2</v>
      </c>
      <c r="J11754" s="11">
        <v>5.3007910801081359E-2</v>
      </c>
    </row>
    <row r="11755" spans="1:10" x14ac:dyDescent="0.25">
      <c r="A11755" s="5">
        <v>2012</v>
      </c>
      <c r="B11755" s="13">
        <v>18120000025</v>
      </c>
      <c r="C11755" s="10" t="s">
        <v>11</v>
      </c>
      <c r="D11755" s="10" t="s">
        <v>3792</v>
      </c>
      <c r="E11755" s="14">
        <v>39.488360999999998</v>
      </c>
      <c r="F11755" s="14">
        <v>-85.469082999999998</v>
      </c>
      <c r="G11755" s="12">
        <v>4.4999999999999998E-2</v>
      </c>
      <c r="H11755" s="8">
        <v>2.7339538833288862E-2</v>
      </c>
      <c r="I11755" s="8">
        <v>2.5668371967792494E-2</v>
      </c>
      <c r="J11755" s="11">
        <v>5.3007910801081359E-2</v>
      </c>
    </row>
    <row r="11756" spans="1:10" x14ac:dyDescent="0.25">
      <c r="A11756" s="5">
        <v>2012</v>
      </c>
      <c r="B11756" s="13">
        <v>20001419001</v>
      </c>
      <c r="C11756" s="10" t="s">
        <v>33</v>
      </c>
      <c r="D11756" s="10" t="s">
        <v>7749</v>
      </c>
      <c r="E11756" s="14">
        <v>39.738199999999999</v>
      </c>
      <c r="F11756" s="14">
        <v>-101.5234</v>
      </c>
      <c r="G11756" s="12">
        <v>4.4999999999999998E-2</v>
      </c>
      <c r="H11756" s="8">
        <v>2.7339538833288862E-2</v>
      </c>
      <c r="I11756" s="8">
        <v>2.5668371967792494E-2</v>
      </c>
      <c r="J11756" s="11">
        <v>5.3007910801081359E-2</v>
      </c>
    </row>
    <row r="11757" spans="1:10" x14ac:dyDescent="0.25">
      <c r="A11757" s="5">
        <v>2012</v>
      </c>
      <c r="B11757" s="13">
        <v>29004037002</v>
      </c>
      <c r="C11757" s="10" t="s">
        <v>12</v>
      </c>
      <c r="D11757" s="10" t="s">
        <v>6115</v>
      </c>
      <c r="E11757" s="14">
        <v>39.7696939</v>
      </c>
      <c r="F11757" s="14">
        <v>-92.878083000000004</v>
      </c>
      <c r="G11757" s="12">
        <v>4.4999999999999998E-2</v>
      </c>
      <c r="H11757" s="8">
        <v>2.7339538833288862E-2</v>
      </c>
      <c r="I11757" s="8">
        <v>2.5668371967792494E-2</v>
      </c>
      <c r="J11757" s="11">
        <v>5.3007910801081359E-2</v>
      </c>
    </row>
    <row r="11758" spans="1:10" x14ac:dyDescent="0.25">
      <c r="A11758" s="5">
        <v>2012</v>
      </c>
      <c r="B11758" s="13">
        <v>18005353001</v>
      </c>
      <c r="C11758" s="10" t="s">
        <v>11</v>
      </c>
      <c r="D11758" s="10" t="s">
        <v>7750</v>
      </c>
      <c r="E11758" s="14">
        <v>40.045417</v>
      </c>
      <c r="F11758" s="14">
        <v>-85.142694000000006</v>
      </c>
      <c r="G11758" s="12">
        <v>4.4999999999999998E-2</v>
      </c>
      <c r="H11758" s="8">
        <v>2.7339538833288862E-2</v>
      </c>
      <c r="I11758" s="8">
        <v>2.5668371967792494E-2</v>
      </c>
      <c r="J11758" s="11">
        <v>5.3007910801081359E-2</v>
      </c>
    </row>
    <row r="11759" spans="1:10" x14ac:dyDescent="0.25">
      <c r="A11759" s="5">
        <v>2012</v>
      </c>
      <c r="B11759" s="13">
        <v>18004452001</v>
      </c>
      <c r="C11759" s="10" t="s">
        <v>11</v>
      </c>
      <c r="D11759" s="10" t="s">
        <v>192</v>
      </c>
      <c r="E11759" s="14">
        <v>40.106583000000001</v>
      </c>
      <c r="F11759" s="14">
        <v>-87.165582999999998</v>
      </c>
      <c r="G11759" s="12">
        <v>4.4999999999999998E-2</v>
      </c>
      <c r="H11759" s="8">
        <v>2.7339538833288862E-2</v>
      </c>
      <c r="I11759" s="8">
        <v>2.5668371967792494E-2</v>
      </c>
      <c r="J11759" s="11">
        <v>5.3007910801081359E-2</v>
      </c>
    </row>
    <row r="11760" spans="1:10" x14ac:dyDescent="0.25">
      <c r="A11760" s="5">
        <v>2012</v>
      </c>
      <c r="B11760" s="13">
        <v>39000223002</v>
      </c>
      <c r="C11760" s="10" t="s">
        <v>6</v>
      </c>
      <c r="D11760" s="10" t="s">
        <v>729</v>
      </c>
      <c r="E11760" s="14">
        <v>40.247549999999997</v>
      </c>
      <c r="F11760" s="14">
        <v>-84.233320000000006</v>
      </c>
      <c r="G11760" s="12">
        <v>4.4999999999999998E-2</v>
      </c>
      <c r="H11760" s="8">
        <v>2.7339538833288862E-2</v>
      </c>
      <c r="I11760" s="8">
        <v>2.5668371967792494E-2</v>
      </c>
      <c r="J11760" s="11">
        <v>5.3007910801081359E-2</v>
      </c>
    </row>
    <row r="11761" spans="1:10" x14ac:dyDescent="0.25">
      <c r="A11761" s="5">
        <v>2012</v>
      </c>
      <c r="B11761" s="13">
        <v>34008020001</v>
      </c>
      <c r="C11761" s="10" t="s">
        <v>10</v>
      </c>
      <c r="D11761" s="10" t="s">
        <v>7751</v>
      </c>
      <c r="E11761" s="14">
        <v>40.442222000000001</v>
      </c>
      <c r="F11761" s="14">
        <v>-74.948611</v>
      </c>
      <c r="G11761" s="12">
        <v>4.4999999999999998E-2</v>
      </c>
      <c r="H11761" s="8">
        <v>2.7339538833288862E-2</v>
      </c>
      <c r="I11761" s="8">
        <v>2.5668371967792494E-2</v>
      </c>
      <c r="J11761" s="11">
        <v>5.3007910801081359E-2</v>
      </c>
    </row>
    <row r="11762" spans="1:10" x14ac:dyDescent="0.25">
      <c r="A11762" s="5">
        <v>2012</v>
      </c>
      <c r="B11762" s="13">
        <v>42003264001</v>
      </c>
      <c r="C11762" s="10" t="s">
        <v>7</v>
      </c>
      <c r="D11762" s="10" t="s">
        <v>4641</v>
      </c>
      <c r="E11762" s="14">
        <v>40.468055</v>
      </c>
      <c r="F11762" s="14">
        <v>-76.506111000000004</v>
      </c>
      <c r="G11762" s="12">
        <v>4.4999999999999998E-2</v>
      </c>
      <c r="H11762" s="8">
        <v>2.7339538833288862E-2</v>
      </c>
      <c r="I11762" s="8">
        <v>2.5668371967792494E-2</v>
      </c>
      <c r="J11762" s="11">
        <v>5.3007910801081359E-2</v>
      </c>
    </row>
    <row r="11763" spans="1:10" x14ac:dyDescent="0.25">
      <c r="A11763" s="5">
        <v>2012</v>
      </c>
      <c r="B11763" s="13">
        <v>42001150001</v>
      </c>
      <c r="C11763" s="10" t="s">
        <v>7</v>
      </c>
      <c r="D11763" s="10" t="s">
        <v>7752</v>
      </c>
      <c r="E11763" s="14">
        <v>40.510278</v>
      </c>
      <c r="F11763" s="14">
        <v>-76.111110999999994</v>
      </c>
      <c r="G11763" s="12">
        <v>4.4999999999999998E-2</v>
      </c>
      <c r="H11763" s="8">
        <v>2.7339538833288862E-2</v>
      </c>
      <c r="I11763" s="8">
        <v>2.5668371967792494E-2</v>
      </c>
      <c r="J11763" s="11">
        <v>5.3007910801081359E-2</v>
      </c>
    </row>
    <row r="11764" spans="1:10" x14ac:dyDescent="0.25">
      <c r="A11764" s="5">
        <v>2012</v>
      </c>
      <c r="B11764" s="13">
        <v>19000304002</v>
      </c>
      <c r="C11764" s="10" t="s">
        <v>30</v>
      </c>
      <c r="D11764" s="10" t="s">
        <v>403</v>
      </c>
      <c r="E11764" s="14">
        <v>40.552390000000003</v>
      </c>
      <c r="F11764" s="14">
        <v>-91.433790000000002</v>
      </c>
      <c r="G11764" s="12">
        <v>4.4999999999999998E-2</v>
      </c>
      <c r="H11764" s="8">
        <v>2.7339538833288862E-2</v>
      </c>
      <c r="I11764" s="8">
        <v>2.5668371967792494E-2</v>
      </c>
      <c r="J11764" s="11">
        <v>5.3007910801081359E-2</v>
      </c>
    </row>
    <row r="11765" spans="1:10" x14ac:dyDescent="0.25">
      <c r="A11765" s="5">
        <v>2012</v>
      </c>
      <c r="B11765" s="13">
        <v>19000483001</v>
      </c>
      <c r="C11765" s="10" t="s">
        <v>30</v>
      </c>
      <c r="D11765" s="10" t="s">
        <v>5600</v>
      </c>
      <c r="E11765" s="14">
        <v>40.580489999999998</v>
      </c>
      <c r="F11765" s="14">
        <v>-93.510750000000002</v>
      </c>
      <c r="G11765" s="12">
        <v>4.4999999999999998E-2</v>
      </c>
      <c r="H11765" s="8">
        <v>2.7339538833288862E-2</v>
      </c>
      <c r="I11765" s="8">
        <v>2.5668371967792494E-2</v>
      </c>
      <c r="J11765" s="11">
        <v>5.3007910801081359E-2</v>
      </c>
    </row>
    <row r="11766" spans="1:10" x14ac:dyDescent="0.25">
      <c r="A11766" s="5">
        <v>2012</v>
      </c>
      <c r="B11766" s="13">
        <v>39007010001</v>
      </c>
      <c r="C11766" s="10" t="s">
        <v>6</v>
      </c>
      <c r="D11766" s="10" t="s">
        <v>498</v>
      </c>
      <c r="E11766" s="14">
        <v>40.788330000000002</v>
      </c>
      <c r="F11766" s="14">
        <v>-82.386669999999995</v>
      </c>
      <c r="G11766" s="12">
        <v>4.4999999999999998E-2</v>
      </c>
      <c r="H11766" s="8">
        <v>2.7339538833288862E-2</v>
      </c>
      <c r="I11766" s="8">
        <v>2.5668371967792494E-2</v>
      </c>
      <c r="J11766" s="11">
        <v>5.3007910801081359E-2</v>
      </c>
    </row>
    <row r="11767" spans="1:10" x14ac:dyDescent="0.25">
      <c r="A11767" s="5">
        <v>2012</v>
      </c>
      <c r="B11767" s="13">
        <v>39000328001</v>
      </c>
      <c r="C11767" s="10" t="s">
        <v>6</v>
      </c>
      <c r="D11767" s="10" t="s">
        <v>48</v>
      </c>
      <c r="E11767" s="14">
        <v>40.897125000000003</v>
      </c>
      <c r="F11767" s="14">
        <v>-83.574071000000004</v>
      </c>
      <c r="G11767" s="12">
        <v>4.4999999999999998E-2</v>
      </c>
      <c r="H11767" s="8">
        <v>2.7339538833288862E-2</v>
      </c>
      <c r="I11767" s="8">
        <v>2.5668371967792494E-2</v>
      </c>
      <c r="J11767" s="11">
        <v>5.3007910801081359E-2</v>
      </c>
    </row>
    <row r="11768" spans="1:10" x14ac:dyDescent="0.25">
      <c r="A11768" s="5">
        <v>2012</v>
      </c>
      <c r="B11768" s="13">
        <v>39002775001</v>
      </c>
      <c r="C11768" s="10" t="s">
        <v>6</v>
      </c>
      <c r="D11768" s="10" t="s">
        <v>7753</v>
      </c>
      <c r="E11768" s="14">
        <v>40.912591999999997</v>
      </c>
      <c r="F11768" s="14">
        <v>-84.275178999999994</v>
      </c>
      <c r="G11768" s="12">
        <v>4.4999999999999998E-2</v>
      </c>
      <c r="H11768" s="8">
        <v>2.7339538833288862E-2</v>
      </c>
      <c r="I11768" s="8">
        <v>2.5668371967792494E-2</v>
      </c>
      <c r="J11768" s="11">
        <v>5.3007910801081359E-2</v>
      </c>
    </row>
    <row r="11769" spans="1:10" x14ac:dyDescent="0.25">
      <c r="A11769" s="5">
        <v>2012</v>
      </c>
      <c r="B11769" s="13">
        <v>36003147002</v>
      </c>
      <c r="C11769" s="10" t="s">
        <v>3</v>
      </c>
      <c r="D11769" s="10" t="s">
        <v>984</v>
      </c>
      <c r="E11769" s="14">
        <v>41.981805999999999</v>
      </c>
      <c r="F11769" s="14">
        <v>-73.955332999999996</v>
      </c>
      <c r="G11769" s="12">
        <v>4.4999999999999998E-2</v>
      </c>
      <c r="H11769" s="8">
        <v>2.7339538833288862E-2</v>
      </c>
      <c r="I11769" s="8">
        <v>2.5668371967792494E-2</v>
      </c>
      <c r="J11769" s="11">
        <v>5.3007910801081359E-2</v>
      </c>
    </row>
    <row r="11770" spans="1:10" x14ac:dyDescent="0.25">
      <c r="A11770" s="5">
        <v>2012</v>
      </c>
      <c r="B11770" s="13">
        <v>55004110001</v>
      </c>
      <c r="C11770" s="10" t="s">
        <v>19</v>
      </c>
      <c r="D11770" s="10" t="s">
        <v>762</v>
      </c>
      <c r="E11770" s="14">
        <v>42.983333000000002</v>
      </c>
      <c r="F11770" s="14">
        <v>-89.983333000000002</v>
      </c>
      <c r="G11770" s="12">
        <v>4.4999999999999998E-2</v>
      </c>
      <c r="H11770" s="8">
        <v>2.7339538833288862E-2</v>
      </c>
      <c r="I11770" s="8">
        <v>2.5668371967792494E-2</v>
      </c>
      <c r="J11770" s="11">
        <v>5.3007910801081359E-2</v>
      </c>
    </row>
    <row r="11771" spans="1:10" x14ac:dyDescent="0.25">
      <c r="A11771" s="5">
        <v>2012</v>
      </c>
      <c r="B11771" s="13">
        <v>33000106001</v>
      </c>
      <c r="C11771" s="10" t="s">
        <v>47</v>
      </c>
      <c r="D11771" s="10" t="s">
        <v>7754</v>
      </c>
      <c r="E11771" s="14">
        <v>43.310611000000002</v>
      </c>
      <c r="F11771" s="14">
        <v>-71.653306000000001</v>
      </c>
      <c r="G11771" s="12">
        <v>4.4999999999999998E-2</v>
      </c>
      <c r="H11771" s="8">
        <v>2.7339538833288862E-2</v>
      </c>
      <c r="I11771" s="8">
        <v>2.5668371967792494E-2</v>
      </c>
      <c r="J11771" s="11">
        <v>5.3007910801081359E-2</v>
      </c>
    </row>
    <row r="11772" spans="1:10" x14ac:dyDescent="0.25">
      <c r="A11772" s="5">
        <v>2012</v>
      </c>
      <c r="B11772" s="13">
        <v>36006061001</v>
      </c>
      <c r="C11772" s="10" t="s">
        <v>3</v>
      </c>
      <c r="D11772" s="10" t="s">
        <v>7755</v>
      </c>
      <c r="E11772" s="14">
        <v>43.625</v>
      </c>
      <c r="F11772" s="14">
        <v>-75.364166999999995</v>
      </c>
      <c r="G11772" s="12">
        <v>4.4999999999999998E-2</v>
      </c>
      <c r="H11772" s="8">
        <v>2.7339538833288862E-2</v>
      </c>
      <c r="I11772" s="8">
        <v>2.5668371967792494E-2</v>
      </c>
      <c r="J11772" s="11">
        <v>5.3007910801081359E-2</v>
      </c>
    </row>
    <row r="11773" spans="1:10" x14ac:dyDescent="0.25">
      <c r="A11773" s="5">
        <v>2012</v>
      </c>
      <c r="B11773" s="13">
        <v>27001904001</v>
      </c>
      <c r="C11773" s="10" t="s">
        <v>22</v>
      </c>
      <c r="D11773" s="10" t="s">
        <v>7756</v>
      </c>
      <c r="E11773" s="14">
        <v>43.766666999999998</v>
      </c>
      <c r="F11773" s="14">
        <v>-94.433333000000005</v>
      </c>
      <c r="G11773" s="12">
        <v>4.4999999999999998E-2</v>
      </c>
      <c r="H11773" s="8">
        <v>2.7339538833288862E-2</v>
      </c>
      <c r="I11773" s="8">
        <v>2.5668371967792494E-2</v>
      </c>
      <c r="J11773" s="11">
        <v>5.3007910801081359E-2</v>
      </c>
    </row>
    <row r="11774" spans="1:10" x14ac:dyDescent="0.25">
      <c r="A11774" s="5">
        <v>2012</v>
      </c>
      <c r="B11774" s="13">
        <v>55004770001</v>
      </c>
      <c r="C11774" s="10" t="s">
        <v>19</v>
      </c>
      <c r="D11774" s="10" t="s">
        <v>7757</v>
      </c>
      <c r="E11774" s="14">
        <v>44.322221999999996</v>
      </c>
      <c r="F11774" s="14">
        <v>-91.122221999999994</v>
      </c>
      <c r="G11774" s="12">
        <v>4.4999999999999998E-2</v>
      </c>
      <c r="H11774" s="8">
        <v>2.7339538833288862E-2</v>
      </c>
      <c r="I11774" s="8">
        <v>2.5668371967792494E-2</v>
      </c>
      <c r="J11774" s="11">
        <v>5.3007910801081359E-2</v>
      </c>
    </row>
    <row r="11775" spans="1:10" x14ac:dyDescent="0.25">
      <c r="A11775" s="5">
        <v>2012</v>
      </c>
      <c r="B11775" s="13">
        <v>55009638001</v>
      </c>
      <c r="C11775" s="10" t="s">
        <v>19</v>
      </c>
      <c r="D11775" s="10" t="s">
        <v>4196</v>
      </c>
      <c r="E11775" s="14">
        <v>46.166666999999997</v>
      </c>
      <c r="F11775" s="14">
        <v>-90.066666999999995</v>
      </c>
      <c r="G11775" s="12">
        <v>4.4999999999999998E-2</v>
      </c>
      <c r="H11775" s="8">
        <v>2.7339538833288862E-2</v>
      </c>
      <c r="I11775" s="8">
        <v>2.5668371967792494E-2</v>
      </c>
      <c r="J11775" s="11">
        <v>5.3007910801081359E-2</v>
      </c>
    </row>
    <row r="11776" spans="1:10" x14ac:dyDescent="0.25">
      <c r="A11776" s="5">
        <v>2012</v>
      </c>
      <c r="B11776" s="13">
        <v>53000921031</v>
      </c>
      <c r="C11776" s="10" t="s">
        <v>17</v>
      </c>
      <c r="D11776" s="10" t="s">
        <v>7758</v>
      </c>
      <c r="E11776" s="14">
        <v>47.136400000000002</v>
      </c>
      <c r="F11776" s="14">
        <v>-122.9024</v>
      </c>
      <c r="G11776" s="12">
        <v>4.4999999999999998E-2</v>
      </c>
      <c r="H11776" s="8">
        <v>2.7339538833288862E-2</v>
      </c>
      <c r="I11776" s="8">
        <v>2.5668371967792494E-2</v>
      </c>
      <c r="J11776" s="11">
        <v>5.3007910801081359E-2</v>
      </c>
    </row>
    <row r="11777" spans="1:10" x14ac:dyDescent="0.25">
      <c r="A11777" s="5">
        <v>2012</v>
      </c>
      <c r="B11777" s="13">
        <v>30000193001</v>
      </c>
      <c r="C11777" s="10" t="s">
        <v>48</v>
      </c>
      <c r="D11777" s="10" t="s">
        <v>529</v>
      </c>
      <c r="E11777" s="14">
        <v>47.613056</v>
      </c>
      <c r="F11777" s="14">
        <v>-114.648611</v>
      </c>
      <c r="G11777" s="12">
        <v>4.4999999999999998E-2</v>
      </c>
      <c r="H11777" s="8">
        <v>2.7339538833288862E-2</v>
      </c>
      <c r="I11777" s="8">
        <v>2.5668371967792494E-2</v>
      </c>
      <c r="J11777" s="11">
        <v>5.3007910801081359E-2</v>
      </c>
    </row>
    <row r="11778" spans="1:10" x14ac:dyDescent="0.25">
      <c r="A11778" s="5">
        <v>2012</v>
      </c>
      <c r="B11778" s="13">
        <v>53002145001</v>
      </c>
      <c r="C11778" s="10" t="s">
        <v>17</v>
      </c>
      <c r="D11778" s="10" t="s">
        <v>7759</v>
      </c>
      <c r="E11778" s="14">
        <v>48.056109999999997</v>
      </c>
      <c r="F11778" s="14">
        <v>-119.895522</v>
      </c>
      <c r="G11778" s="12">
        <v>4.4999999999999998E-2</v>
      </c>
      <c r="H11778" s="8">
        <v>2.7339538833288862E-2</v>
      </c>
      <c r="I11778" s="8">
        <v>2.5668371967792494E-2</v>
      </c>
      <c r="J11778" s="11">
        <v>5.3007910801081359E-2</v>
      </c>
    </row>
    <row r="11779" spans="1:10" x14ac:dyDescent="0.25">
      <c r="A11779" s="5">
        <v>2012</v>
      </c>
      <c r="B11779" s="13">
        <v>48000017006</v>
      </c>
      <c r="C11779" s="10" t="s">
        <v>4</v>
      </c>
      <c r="D11779" s="10" t="s">
        <v>140</v>
      </c>
      <c r="E11779" s="14">
        <v>31.201667</v>
      </c>
      <c r="F11779" s="14">
        <v>-98.398611000000002</v>
      </c>
      <c r="G11779" s="12">
        <v>4.3999999999999997E-2</v>
      </c>
      <c r="H11779" s="8">
        <v>2.6731993525882441E-2</v>
      </c>
      <c r="I11779" s="8">
        <v>2.5097963701841544E-2</v>
      </c>
      <c r="J11779" s="11">
        <v>5.1829957227723988E-2</v>
      </c>
    </row>
    <row r="11780" spans="1:10" x14ac:dyDescent="0.25">
      <c r="A11780" s="5">
        <v>2012</v>
      </c>
      <c r="B11780" s="13">
        <v>5000079001</v>
      </c>
      <c r="C11780" s="10" t="s">
        <v>34</v>
      </c>
      <c r="D11780" s="10" t="s">
        <v>7160</v>
      </c>
      <c r="E11780" s="14">
        <v>33.114417000000003</v>
      </c>
      <c r="F11780" s="14">
        <v>-91.554139000000006</v>
      </c>
      <c r="G11780" s="12">
        <v>4.3999999999999997E-2</v>
      </c>
      <c r="H11780" s="8">
        <v>2.6731993525882441E-2</v>
      </c>
      <c r="I11780" s="8">
        <v>2.5097963701841544E-2</v>
      </c>
      <c r="J11780" s="11">
        <v>5.1829957227723988E-2</v>
      </c>
    </row>
    <row r="11781" spans="1:10" x14ac:dyDescent="0.25">
      <c r="A11781" s="5">
        <v>2012</v>
      </c>
      <c r="B11781" s="13">
        <v>48005262001</v>
      </c>
      <c r="C11781" s="10" t="s">
        <v>4</v>
      </c>
      <c r="D11781" s="10" t="s">
        <v>7760</v>
      </c>
      <c r="E11781" s="14">
        <v>33.536299999999997</v>
      </c>
      <c r="F11781" s="14">
        <v>-95.721900000000005</v>
      </c>
      <c r="G11781" s="12">
        <v>4.3999999999999997E-2</v>
      </c>
      <c r="H11781" s="8">
        <v>2.6731993525882441E-2</v>
      </c>
      <c r="I11781" s="8">
        <v>2.5097963701841544E-2</v>
      </c>
      <c r="J11781" s="11">
        <v>5.1829957227723988E-2</v>
      </c>
    </row>
    <row r="11782" spans="1:10" x14ac:dyDescent="0.25">
      <c r="A11782" s="5">
        <v>2012</v>
      </c>
      <c r="B11782" s="13">
        <v>48005047001</v>
      </c>
      <c r="C11782" s="10" t="s">
        <v>4</v>
      </c>
      <c r="D11782" s="10" t="s">
        <v>7761</v>
      </c>
      <c r="E11782" s="14">
        <v>33.658332999999999</v>
      </c>
      <c r="F11782" s="14">
        <v>-95.362778000000006</v>
      </c>
      <c r="G11782" s="12">
        <v>4.3999999999999997E-2</v>
      </c>
      <c r="H11782" s="8">
        <v>2.6731993525882441E-2</v>
      </c>
      <c r="I11782" s="8">
        <v>2.5097963701841544E-2</v>
      </c>
      <c r="J11782" s="11">
        <v>5.1829957227723988E-2</v>
      </c>
    </row>
    <row r="11783" spans="1:10" x14ac:dyDescent="0.25">
      <c r="A11783" s="5">
        <v>2012</v>
      </c>
      <c r="B11783" s="13">
        <v>37001514001</v>
      </c>
      <c r="C11783" s="10" t="s">
        <v>18</v>
      </c>
      <c r="D11783" s="10" t="s">
        <v>7762</v>
      </c>
      <c r="E11783" s="14">
        <v>36.467700000000001</v>
      </c>
      <c r="F11783" s="14">
        <v>-76.331400000000002</v>
      </c>
      <c r="G11783" s="12">
        <v>4.3999999999999997E-2</v>
      </c>
      <c r="H11783" s="8">
        <v>2.6731993525882441E-2</v>
      </c>
      <c r="I11783" s="8">
        <v>2.5097963701841544E-2</v>
      </c>
      <c r="J11783" s="11">
        <v>5.1829957227723988E-2</v>
      </c>
    </row>
    <row r="11784" spans="1:10" x14ac:dyDescent="0.25">
      <c r="A11784" s="5">
        <v>2012</v>
      </c>
      <c r="B11784" s="13">
        <v>21000278001</v>
      </c>
      <c r="C11784" s="10" t="s">
        <v>26</v>
      </c>
      <c r="D11784" s="10" t="s">
        <v>1198</v>
      </c>
      <c r="E11784" s="14">
        <v>37.294167000000002</v>
      </c>
      <c r="F11784" s="14">
        <v>-84.215833000000003</v>
      </c>
      <c r="G11784" s="12">
        <v>4.3999999999999997E-2</v>
      </c>
      <c r="H11784" s="8">
        <v>2.6731993525882441E-2</v>
      </c>
      <c r="I11784" s="8">
        <v>2.5097963701841544E-2</v>
      </c>
      <c r="J11784" s="11">
        <v>5.1829957227723988E-2</v>
      </c>
    </row>
    <row r="11785" spans="1:10" x14ac:dyDescent="0.25">
      <c r="A11785" s="5">
        <v>2012</v>
      </c>
      <c r="B11785" s="13">
        <v>54002919001</v>
      </c>
      <c r="C11785" s="10" t="s">
        <v>41</v>
      </c>
      <c r="D11785" s="10" t="s">
        <v>7763</v>
      </c>
      <c r="E11785" s="14">
        <v>37.8431</v>
      </c>
      <c r="F11785" s="14">
        <v>-82.4114</v>
      </c>
      <c r="G11785" s="12">
        <v>4.3999999999999997E-2</v>
      </c>
      <c r="H11785" s="8">
        <v>2.6731993525882441E-2</v>
      </c>
      <c r="I11785" s="8">
        <v>2.5097963701841544E-2</v>
      </c>
      <c r="J11785" s="11">
        <v>5.1829957227723988E-2</v>
      </c>
    </row>
    <row r="11786" spans="1:10" x14ac:dyDescent="0.25">
      <c r="A11786" s="5">
        <v>2012</v>
      </c>
      <c r="B11786" s="13">
        <v>20000107001</v>
      </c>
      <c r="C11786" s="10" t="s">
        <v>33</v>
      </c>
      <c r="D11786" s="10" t="s">
        <v>265</v>
      </c>
      <c r="E11786" s="14">
        <v>37.883139</v>
      </c>
      <c r="F11786" s="14">
        <v>-98.166805999999994</v>
      </c>
      <c r="G11786" s="12">
        <v>4.3999999999999997E-2</v>
      </c>
      <c r="H11786" s="8">
        <v>2.6731993525882441E-2</v>
      </c>
      <c r="I11786" s="8">
        <v>2.5097963701841544E-2</v>
      </c>
      <c r="J11786" s="11">
        <v>5.1829957227723988E-2</v>
      </c>
    </row>
    <row r="11787" spans="1:10" x14ac:dyDescent="0.25">
      <c r="A11787" s="5">
        <v>2012</v>
      </c>
      <c r="B11787" s="13">
        <v>24000083001</v>
      </c>
      <c r="C11787" s="10" t="s">
        <v>23</v>
      </c>
      <c r="D11787" s="10" t="s">
        <v>1516</v>
      </c>
      <c r="E11787" s="14">
        <v>38.408611000000001</v>
      </c>
      <c r="F11787" s="14">
        <v>-75.755832999999996</v>
      </c>
      <c r="G11787" s="12">
        <v>4.3999999999999997E-2</v>
      </c>
      <c r="H11787" s="8">
        <v>2.6731993525882441E-2</v>
      </c>
      <c r="I11787" s="8">
        <v>2.5097963701841544E-2</v>
      </c>
      <c r="J11787" s="11">
        <v>5.1829957227723988E-2</v>
      </c>
    </row>
    <row r="11788" spans="1:10" x14ac:dyDescent="0.25">
      <c r="A11788" s="5">
        <v>2012</v>
      </c>
      <c r="B11788" s="13">
        <v>20000402001</v>
      </c>
      <c r="C11788" s="10" t="s">
        <v>33</v>
      </c>
      <c r="D11788" s="10" t="s">
        <v>7764</v>
      </c>
      <c r="E11788" s="14">
        <v>38.856222000000002</v>
      </c>
      <c r="F11788" s="14">
        <v>-96.484055999999995</v>
      </c>
      <c r="G11788" s="12">
        <v>4.3999999999999997E-2</v>
      </c>
      <c r="H11788" s="8">
        <v>2.6731993525882441E-2</v>
      </c>
      <c r="I11788" s="8">
        <v>2.5097963701841544E-2</v>
      </c>
      <c r="J11788" s="11">
        <v>5.1829957227723988E-2</v>
      </c>
    </row>
    <row r="11789" spans="1:10" x14ac:dyDescent="0.25">
      <c r="A11789" s="5">
        <v>2012</v>
      </c>
      <c r="B11789" s="13">
        <v>42005003001</v>
      </c>
      <c r="C11789" s="10" t="s">
        <v>7</v>
      </c>
      <c r="D11789" s="10" t="s">
        <v>7765</v>
      </c>
      <c r="E11789" s="14">
        <v>39.750833</v>
      </c>
      <c r="F11789" s="14">
        <v>-79.444444000000004</v>
      </c>
      <c r="G11789" s="12">
        <v>4.3999999999999997E-2</v>
      </c>
      <c r="H11789" s="8">
        <v>2.6731993525882441E-2</v>
      </c>
      <c r="I11789" s="8">
        <v>2.5097963701841544E-2</v>
      </c>
      <c r="J11789" s="11">
        <v>5.1829957227723988E-2</v>
      </c>
    </row>
    <row r="11790" spans="1:10" x14ac:dyDescent="0.25">
      <c r="A11790" s="5">
        <v>2012</v>
      </c>
      <c r="B11790" s="13">
        <v>29001103001</v>
      </c>
      <c r="C11790" s="10" t="s">
        <v>12</v>
      </c>
      <c r="D11790" s="10" t="s">
        <v>7766</v>
      </c>
      <c r="E11790" s="14">
        <v>39.780693999999997</v>
      </c>
      <c r="F11790" s="14">
        <v>-93.161028000000002</v>
      </c>
      <c r="G11790" s="12">
        <v>4.3999999999999997E-2</v>
      </c>
      <c r="H11790" s="8">
        <v>2.6731993525882441E-2</v>
      </c>
      <c r="I11790" s="8">
        <v>2.5097963701841544E-2</v>
      </c>
      <c r="J11790" s="11">
        <v>5.1829957227723988E-2</v>
      </c>
    </row>
    <row r="11791" spans="1:10" x14ac:dyDescent="0.25">
      <c r="A11791" s="5">
        <v>2012</v>
      </c>
      <c r="B11791" s="13">
        <v>20000201001</v>
      </c>
      <c r="C11791" s="10" t="s">
        <v>33</v>
      </c>
      <c r="D11791" s="10" t="s">
        <v>7767</v>
      </c>
      <c r="E11791" s="14">
        <v>39.861199999999997</v>
      </c>
      <c r="F11791" s="14">
        <v>-96.255200000000002</v>
      </c>
      <c r="G11791" s="12">
        <v>4.3999999999999997E-2</v>
      </c>
      <c r="H11791" s="8">
        <v>2.6731993525882441E-2</v>
      </c>
      <c r="I11791" s="8">
        <v>2.5097963701841544E-2</v>
      </c>
      <c r="J11791" s="11">
        <v>5.1829957227723988E-2</v>
      </c>
    </row>
    <row r="11792" spans="1:10" x14ac:dyDescent="0.25">
      <c r="A11792" s="5">
        <v>2012</v>
      </c>
      <c r="B11792" s="13">
        <v>29003005001</v>
      </c>
      <c r="C11792" s="10" t="s">
        <v>12</v>
      </c>
      <c r="D11792" s="10" t="s">
        <v>7768</v>
      </c>
      <c r="E11792" s="14">
        <v>39.879361000000003</v>
      </c>
      <c r="F11792" s="14">
        <v>-94.112750000000005</v>
      </c>
      <c r="G11792" s="12">
        <v>4.3999999999999997E-2</v>
      </c>
      <c r="H11792" s="8">
        <v>2.6731993525882441E-2</v>
      </c>
      <c r="I11792" s="8">
        <v>2.5097963701841544E-2</v>
      </c>
      <c r="J11792" s="11">
        <v>5.1829957227723988E-2</v>
      </c>
    </row>
    <row r="11793" spans="1:10" x14ac:dyDescent="0.25">
      <c r="A11793" s="5">
        <v>2012</v>
      </c>
      <c r="B11793" s="13">
        <v>29002455001</v>
      </c>
      <c r="C11793" s="10" t="s">
        <v>12</v>
      </c>
      <c r="D11793" s="10" t="s">
        <v>7769</v>
      </c>
      <c r="E11793" s="14">
        <v>39.9705279</v>
      </c>
      <c r="F11793" s="14">
        <v>-94.591471999999996</v>
      </c>
      <c r="G11793" s="12">
        <v>4.3999999999999997E-2</v>
      </c>
      <c r="H11793" s="8">
        <v>2.6731993525882441E-2</v>
      </c>
      <c r="I11793" s="8">
        <v>2.5097963701841544E-2</v>
      </c>
      <c r="J11793" s="11">
        <v>5.1829957227723988E-2</v>
      </c>
    </row>
    <row r="11794" spans="1:10" x14ac:dyDescent="0.25">
      <c r="A11794" s="5">
        <v>2012</v>
      </c>
      <c r="B11794" s="13">
        <v>42000104001</v>
      </c>
      <c r="C11794" s="10" t="s">
        <v>7</v>
      </c>
      <c r="D11794" s="10" t="s">
        <v>740</v>
      </c>
      <c r="E11794" s="14">
        <v>40.301388000000003</v>
      </c>
      <c r="F11794" s="14">
        <v>-75.494999000000007</v>
      </c>
      <c r="G11794" s="12">
        <v>4.3999999999999997E-2</v>
      </c>
      <c r="H11794" s="8">
        <v>2.6731993525882441E-2</v>
      </c>
      <c r="I11794" s="8">
        <v>2.5097963701841544E-2</v>
      </c>
      <c r="J11794" s="11">
        <v>5.1829957227723988E-2</v>
      </c>
    </row>
    <row r="11795" spans="1:10" x14ac:dyDescent="0.25">
      <c r="A11795" s="5">
        <v>2012</v>
      </c>
      <c r="B11795" s="13">
        <v>18000122001</v>
      </c>
      <c r="C11795" s="10" t="s">
        <v>11</v>
      </c>
      <c r="D11795" s="10" t="s">
        <v>362</v>
      </c>
      <c r="E11795" s="14">
        <v>41.319750999999997</v>
      </c>
      <c r="F11795" s="14">
        <v>-87.417704999999998</v>
      </c>
      <c r="G11795" s="12">
        <v>4.3999999999999997E-2</v>
      </c>
      <c r="H11795" s="8">
        <v>2.6731993525882441E-2</v>
      </c>
      <c r="I11795" s="8">
        <v>2.5097963701841544E-2</v>
      </c>
      <c r="J11795" s="11">
        <v>5.1829957227723988E-2</v>
      </c>
    </row>
    <row r="11796" spans="1:10" x14ac:dyDescent="0.25">
      <c r="A11796" s="5">
        <v>2012</v>
      </c>
      <c r="B11796" s="13">
        <v>36008160001</v>
      </c>
      <c r="C11796" s="10" t="s">
        <v>3</v>
      </c>
      <c r="D11796" s="10" t="s">
        <v>3433</v>
      </c>
      <c r="E11796" s="14">
        <v>42.804277999999996</v>
      </c>
      <c r="F11796" s="14">
        <v>-77.132444000000007</v>
      </c>
      <c r="G11796" s="12">
        <v>4.3999999999999997E-2</v>
      </c>
      <c r="H11796" s="8">
        <v>2.6731993525882441E-2</v>
      </c>
      <c r="I11796" s="8">
        <v>2.5097963701841544E-2</v>
      </c>
      <c r="J11796" s="11">
        <v>5.1829957227723988E-2</v>
      </c>
    </row>
    <row r="11797" spans="1:10" x14ac:dyDescent="0.25">
      <c r="A11797" s="5">
        <v>2012</v>
      </c>
      <c r="B11797" s="13">
        <v>55000280000</v>
      </c>
      <c r="C11797" s="10" t="s">
        <v>19</v>
      </c>
      <c r="D11797" s="10" t="s">
        <v>7770</v>
      </c>
      <c r="E11797" s="14">
        <v>43.240861000000002</v>
      </c>
      <c r="F11797" s="14">
        <v>-91.062083000000001</v>
      </c>
      <c r="G11797" s="12">
        <v>4.3999999999999997E-2</v>
      </c>
      <c r="H11797" s="8">
        <v>2.6731993525882441E-2</v>
      </c>
      <c r="I11797" s="8">
        <v>2.5097963701841544E-2</v>
      </c>
      <c r="J11797" s="11">
        <v>5.1829957227723988E-2</v>
      </c>
    </row>
    <row r="11798" spans="1:10" x14ac:dyDescent="0.25">
      <c r="A11798" s="5">
        <v>2012</v>
      </c>
      <c r="B11798" s="13">
        <v>23000081001</v>
      </c>
      <c r="C11798" s="10" t="s">
        <v>44</v>
      </c>
      <c r="D11798" s="10" t="s">
        <v>7771</v>
      </c>
      <c r="E11798" s="14">
        <v>44.411861000000002</v>
      </c>
      <c r="F11798" s="14">
        <v>-68.585722000000004</v>
      </c>
      <c r="G11798" s="12">
        <v>4.3999999999999997E-2</v>
      </c>
      <c r="H11798" s="8">
        <v>2.6731993525882441E-2</v>
      </c>
      <c r="I11798" s="8">
        <v>2.5097963701841544E-2</v>
      </c>
      <c r="J11798" s="11">
        <v>5.1829957227723988E-2</v>
      </c>
    </row>
    <row r="11799" spans="1:10" x14ac:dyDescent="0.25">
      <c r="A11799" s="5">
        <v>2012</v>
      </c>
      <c r="B11799" s="13">
        <v>41000129001</v>
      </c>
      <c r="C11799" s="10" t="s">
        <v>27</v>
      </c>
      <c r="D11799" s="10" t="s">
        <v>7772</v>
      </c>
      <c r="E11799" s="14">
        <v>45.429082999999999</v>
      </c>
      <c r="F11799" s="14">
        <v>-121.146778</v>
      </c>
      <c r="G11799" s="12">
        <v>4.3999999999999997E-2</v>
      </c>
      <c r="H11799" s="8">
        <v>2.6731993525882441E-2</v>
      </c>
      <c r="I11799" s="8">
        <v>2.5097963701841544E-2</v>
      </c>
      <c r="J11799" s="11">
        <v>5.1829957227723988E-2</v>
      </c>
    </row>
    <row r="11800" spans="1:10" x14ac:dyDescent="0.25">
      <c r="A11800" s="5">
        <v>2012</v>
      </c>
      <c r="B11800" s="13">
        <v>30000100001</v>
      </c>
      <c r="C11800" s="10" t="s">
        <v>48</v>
      </c>
      <c r="D11800" s="10" t="s">
        <v>7773</v>
      </c>
      <c r="E11800" s="14">
        <v>47.547778000000001</v>
      </c>
      <c r="F11800" s="14">
        <v>-111.556389</v>
      </c>
      <c r="G11800" s="12">
        <v>4.3999999999999997E-2</v>
      </c>
      <c r="H11800" s="8">
        <v>2.6731993525882441E-2</v>
      </c>
      <c r="I11800" s="8">
        <v>2.5097963701841544E-2</v>
      </c>
      <c r="J11800" s="11">
        <v>5.1829957227723988E-2</v>
      </c>
    </row>
    <row r="11801" spans="1:10" x14ac:dyDescent="0.25">
      <c r="A11801" s="5">
        <v>2012</v>
      </c>
      <c r="B11801" s="13">
        <v>27001708001</v>
      </c>
      <c r="C11801" s="10" t="s">
        <v>22</v>
      </c>
      <c r="D11801" s="10" t="s">
        <v>7774</v>
      </c>
      <c r="E11801" s="14">
        <v>47.887639</v>
      </c>
      <c r="F11801" s="14">
        <v>-94.236833000000004</v>
      </c>
      <c r="G11801" s="12">
        <v>4.3999999999999997E-2</v>
      </c>
      <c r="H11801" s="8">
        <v>2.6731993525882441E-2</v>
      </c>
      <c r="I11801" s="8">
        <v>2.5097963701841544E-2</v>
      </c>
      <c r="J11801" s="11">
        <v>5.1829957227723988E-2</v>
      </c>
    </row>
    <row r="11802" spans="1:10" x14ac:dyDescent="0.25">
      <c r="A11802" s="5">
        <v>2012</v>
      </c>
      <c r="B11802" s="13">
        <v>53002040001</v>
      </c>
      <c r="C11802" s="10" t="s">
        <v>17</v>
      </c>
      <c r="D11802" s="10" t="s">
        <v>7775</v>
      </c>
      <c r="E11802" s="14">
        <v>48.854970000000002</v>
      </c>
      <c r="F11802" s="14">
        <v>-117.387219</v>
      </c>
      <c r="G11802" s="12">
        <v>4.3999999999999997E-2</v>
      </c>
      <c r="H11802" s="8">
        <v>2.6731993525882441E-2</v>
      </c>
      <c r="I11802" s="8">
        <v>2.5097963701841544E-2</v>
      </c>
      <c r="J11802" s="11">
        <v>5.1829957227723988E-2</v>
      </c>
    </row>
    <row r="11803" spans="1:10" x14ac:dyDescent="0.25">
      <c r="A11803" s="5">
        <v>2012</v>
      </c>
      <c r="B11803" s="13">
        <v>13000596001</v>
      </c>
      <c r="C11803" s="10" t="s">
        <v>13</v>
      </c>
      <c r="D11803" s="10" t="s">
        <v>3970</v>
      </c>
      <c r="E11803" s="14">
        <v>32.434809999999999</v>
      </c>
      <c r="F11803" s="14">
        <v>-83.049316000000005</v>
      </c>
      <c r="G11803" s="12">
        <v>4.2999999999999997E-2</v>
      </c>
      <c r="H11803" s="8">
        <v>2.6124448218476027E-2</v>
      </c>
      <c r="I11803" s="8">
        <v>2.4527555435890601E-2</v>
      </c>
      <c r="J11803" s="11">
        <v>5.0652003654366631E-2</v>
      </c>
    </row>
    <row r="11804" spans="1:10" x14ac:dyDescent="0.25">
      <c r="A11804" s="5">
        <v>2012</v>
      </c>
      <c r="B11804" s="13">
        <v>28000700001</v>
      </c>
      <c r="C11804" s="10" t="s">
        <v>36</v>
      </c>
      <c r="D11804" s="10" t="s">
        <v>7776</v>
      </c>
      <c r="E11804" s="14">
        <v>32.966667000000001</v>
      </c>
      <c r="F11804" s="14">
        <v>-90.622139000000004</v>
      </c>
      <c r="G11804" s="12">
        <v>4.2999999999999997E-2</v>
      </c>
      <c r="H11804" s="8">
        <v>2.6124448218476027E-2</v>
      </c>
      <c r="I11804" s="8">
        <v>2.4527555435890601E-2</v>
      </c>
      <c r="J11804" s="11">
        <v>5.0652003654366631E-2</v>
      </c>
    </row>
    <row r="11805" spans="1:10" x14ac:dyDescent="0.25">
      <c r="A11805" s="5">
        <v>2012</v>
      </c>
      <c r="B11805" s="13">
        <v>48002045001</v>
      </c>
      <c r="C11805" s="10" t="s">
        <v>4</v>
      </c>
      <c r="D11805" s="10" t="s">
        <v>7777</v>
      </c>
      <c r="E11805" s="14">
        <v>33.478889000000002</v>
      </c>
      <c r="F11805" s="14">
        <v>-99.525000000000006</v>
      </c>
      <c r="G11805" s="12">
        <v>4.2999999999999997E-2</v>
      </c>
      <c r="H11805" s="8">
        <v>2.6124448218476027E-2</v>
      </c>
      <c r="I11805" s="8">
        <v>2.4527555435890601E-2</v>
      </c>
      <c r="J11805" s="11">
        <v>5.0652003654366631E-2</v>
      </c>
    </row>
    <row r="11806" spans="1:10" x14ac:dyDescent="0.25">
      <c r="A11806" s="5">
        <v>2012</v>
      </c>
      <c r="B11806" s="13">
        <v>40000123567</v>
      </c>
      <c r="C11806" s="10" t="s">
        <v>32</v>
      </c>
      <c r="D11806" s="10" t="s">
        <v>7778</v>
      </c>
      <c r="E11806" s="14">
        <v>34.407200000000003</v>
      </c>
      <c r="F11806" s="14">
        <v>-96.492999999999995</v>
      </c>
      <c r="G11806" s="12">
        <v>4.2999999999999997E-2</v>
      </c>
      <c r="H11806" s="8">
        <v>2.6124448218476027E-2</v>
      </c>
      <c r="I11806" s="8">
        <v>2.4527555435890601E-2</v>
      </c>
      <c r="J11806" s="11">
        <v>5.0652003654366631E-2</v>
      </c>
    </row>
    <row r="11807" spans="1:10" x14ac:dyDescent="0.25">
      <c r="A11807" s="5">
        <v>2012</v>
      </c>
      <c r="B11807" s="13">
        <v>40000220001</v>
      </c>
      <c r="C11807" s="10" t="s">
        <v>32</v>
      </c>
      <c r="D11807" s="10" t="s">
        <v>7779</v>
      </c>
      <c r="E11807" s="14">
        <v>34.724200000000003</v>
      </c>
      <c r="F11807" s="14">
        <v>-98.481099999999998</v>
      </c>
      <c r="G11807" s="12">
        <v>4.2999999999999997E-2</v>
      </c>
      <c r="H11807" s="8">
        <v>2.6124448218476027E-2</v>
      </c>
      <c r="I11807" s="8">
        <v>2.4527555435890601E-2</v>
      </c>
      <c r="J11807" s="11">
        <v>5.0652003654366631E-2</v>
      </c>
    </row>
    <row r="11808" spans="1:10" x14ac:dyDescent="0.25">
      <c r="A11808" s="5">
        <v>2012</v>
      </c>
      <c r="B11808" s="13">
        <v>40000358001</v>
      </c>
      <c r="C11808" s="10" t="s">
        <v>32</v>
      </c>
      <c r="D11808" s="10" t="s">
        <v>7780</v>
      </c>
      <c r="E11808" s="14">
        <v>35.305300000000003</v>
      </c>
      <c r="F11808" s="14">
        <v>-98.557500000000005</v>
      </c>
      <c r="G11808" s="12">
        <v>4.2999999999999997E-2</v>
      </c>
      <c r="H11808" s="8">
        <v>2.6124448218476027E-2</v>
      </c>
      <c r="I11808" s="8">
        <v>2.4527555435890601E-2</v>
      </c>
      <c r="J11808" s="11">
        <v>5.0652003654366631E-2</v>
      </c>
    </row>
    <row r="11809" spans="1:10" x14ac:dyDescent="0.25">
      <c r="A11809" s="5">
        <v>2012</v>
      </c>
      <c r="B11809" s="13">
        <v>5000148001</v>
      </c>
      <c r="C11809" s="10" t="s">
        <v>34</v>
      </c>
      <c r="D11809" s="10" t="s">
        <v>7781</v>
      </c>
      <c r="E11809" s="14">
        <v>36.313972</v>
      </c>
      <c r="F11809" s="14">
        <v>-90.596693999999999</v>
      </c>
      <c r="G11809" s="12">
        <v>4.2999999999999997E-2</v>
      </c>
      <c r="H11809" s="8">
        <v>2.6124448218476027E-2</v>
      </c>
      <c r="I11809" s="8">
        <v>2.4527555435890601E-2</v>
      </c>
      <c r="J11809" s="11">
        <v>5.0652003654366631E-2</v>
      </c>
    </row>
    <row r="11810" spans="1:10" x14ac:dyDescent="0.25">
      <c r="A11810" s="5">
        <v>2012</v>
      </c>
      <c r="B11810" s="13">
        <v>21000288001</v>
      </c>
      <c r="C11810" s="10" t="s">
        <v>26</v>
      </c>
      <c r="D11810" s="10" t="s">
        <v>3003</v>
      </c>
      <c r="E11810" s="14">
        <v>37.581299999999999</v>
      </c>
      <c r="F11810" s="14">
        <v>-82.745500000000007</v>
      </c>
      <c r="G11810" s="12">
        <v>4.2999999999999997E-2</v>
      </c>
      <c r="H11810" s="8">
        <v>2.6124448218476027E-2</v>
      </c>
      <c r="I11810" s="8">
        <v>2.4527555435890601E-2</v>
      </c>
      <c r="J11810" s="11">
        <v>5.0652003654366631E-2</v>
      </c>
    </row>
    <row r="11811" spans="1:10" x14ac:dyDescent="0.25">
      <c r="A11811" s="5">
        <v>2012</v>
      </c>
      <c r="B11811" s="13">
        <v>20000188001</v>
      </c>
      <c r="C11811" s="10" t="s">
        <v>33</v>
      </c>
      <c r="D11811" s="10" t="s">
        <v>7782</v>
      </c>
      <c r="E11811" s="14">
        <v>37.801555999999998</v>
      </c>
      <c r="F11811" s="14">
        <v>-98.419222000000005</v>
      </c>
      <c r="G11811" s="12">
        <v>4.2999999999999997E-2</v>
      </c>
      <c r="H11811" s="8">
        <v>2.6124448218476027E-2</v>
      </c>
      <c r="I11811" s="8">
        <v>2.4527555435890601E-2</v>
      </c>
      <c r="J11811" s="11">
        <v>5.0652003654366631E-2</v>
      </c>
    </row>
    <row r="11812" spans="1:10" x14ac:dyDescent="0.25">
      <c r="A11812" s="5">
        <v>2012</v>
      </c>
      <c r="B11812" s="13">
        <v>29004088001</v>
      </c>
      <c r="C11812" s="10" t="s">
        <v>12</v>
      </c>
      <c r="D11812" s="10" t="s">
        <v>1045</v>
      </c>
      <c r="E11812" s="14">
        <v>37.870555899999999</v>
      </c>
      <c r="F11812" s="14">
        <v>-89.945027999999994</v>
      </c>
      <c r="G11812" s="12">
        <v>4.2999999999999997E-2</v>
      </c>
      <c r="H11812" s="8">
        <v>2.6124448218476027E-2</v>
      </c>
      <c r="I11812" s="8">
        <v>2.4527555435890601E-2</v>
      </c>
      <c r="J11812" s="11">
        <v>5.0652003654366631E-2</v>
      </c>
    </row>
    <row r="11813" spans="1:10" x14ac:dyDescent="0.25">
      <c r="A11813" s="5">
        <v>2012</v>
      </c>
      <c r="B11813" s="13">
        <v>24000042024</v>
      </c>
      <c r="C11813" s="10" t="s">
        <v>23</v>
      </c>
      <c r="D11813" s="10" t="s">
        <v>5958</v>
      </c>
      <c r="E11813" s="14">
        <v>38.378332999999998</v>
      </c>
      <c r="F11813" s="14">
        <v>-76.953889000000004</v>
      </c>
      <c r="G11813" s="12">
        <v>4.2999999999999997E-2</v>
      </c>
      <c r="H11813" s="8">
        <v>2.6124448218476027E-2</v>
      </c>
      <c r="I11813" s="8">
        <v>2.4527555435890601E-2</v>
      </c>
      <c r="J11813" s="11">
        <v>5.0652003654366631E-2</v>
      </c>
    </row>
    <row r="11814" spans="1:10" x14ac:dyDescent="0.25">
      <c r="A11814" s="5">
        <v>2012</v>
      </c>
      <c r="B11814" s="13">
        <v>20001025001</v>
      </c>
      <c r="C11814" s="10" t="s">
        <v>33</v>
      </c>
      <c r="D11814" s="10" t="s">
        <v>7783</v>
      </c>
      <c r="E11814" s="14">
        <v>39.053600000000003</v>
      </c>
      <c r="F11814" s="14">
        <v>-98.527000000000001</v>
      </c>
      <c r="G11814" s="12">
        <v>4.2999999999999997E-2</v>
      </c>
      <c r="H11814" s="8">
        <v>2.6124448218476027E-2</v>
      </c>
      <c r="I11814" s="8">
        <v>2.4527555435890601E-2</v>
      </c>
      <c r="J11814" s="11">
        <v>5.0652003654366631E-2</v>
      </c>
    </row>
    <row r="11815" spans="1:10" x14ac:dyDescent="0.25">
      <c r="A11815" s="5">
        <v>2012</v>
      </c>
      <c r="B11815" s="13">
        <v>20000670001</v>
      </c>
      <c r="C11815" s="10" t="s">
        <v>33</v>
      </c>
      <c r="D11815" s="10" t="s">
        <v>7784</v>
      </c>
      <c r="E11815" s="14">
        <v>39.7851</v>
      </c>
      <c r="F11815" s="14">
        <v>-97.780299999999997</v>
      </c>
      <c r="G11815" s="12">
        <v>4.2999999999999997E-2</v>
      </c>
      <c r="H11815" s="8">
        <v>2.6124448218476027E-2</v>
      </c>
      <c r="I11815" s="8">
        <v>2.4527555435890601E-2</v>
      </c>
      <c r="J11815" s="11">
        <v>5.0652003654366631E-2</v>
      </c>
    </row>
    <row r="11816" spans="1:10" x14ac:dyDescent="0.25">
      <c r="A11816" s="5">
        <v>2012</v>
      </c>
      <c r="B11816" s="13">
        <v>20001402001</v>
      </c>
      <c r="C11816" s="10" t="s">
        <v>33</v>
      </c>
      <c r="D11816" s="10" t="s">
        <v>7785</v>
      </c>
      <c r="E11816" s="14">
        <v>39.899500000000003</v>
      </c>
      <c r="F11816" s="14">
        <v>-99.69</v>
      </c>
      <c r="G11816" s="12">
        <v>4.2999999999999997E-2</v>
      </c>
      <c r="H11816" s="8">
        <v>2.6124448218476027E-2</v>
      </c>
      <c r="I11816" s="8">
        <v>2.4527555435890601E-2</v>
      </c>
      <c r="J11816" s="11">
        <v>5.0652003654366631E-2</v>
      </c>
    </row>
    <row r="11817" spans="1:10" x14ac:dyDescent="0.25">
      <c r="A11817" s="5">
        <v>2012</v>
      </c>
      <c r="B11817" s="13">
        <v>29001112001</v>
      </c>
      <c r="C11817" s="10" t="s">
        <v>12</v>
      </c>
      <c r="D11817" s="10" t="s">
        <v>3599</v>
      </c>
      <c r="E11817" s="14">
        <v>40.020749899999998</v>
      </c>
      <c r="F11817" s="14">
        <v>-91.715083000000007</v>
      </c>
      <c r="G11817" s="12">
        <v>4.2999999999999997E-2</v>
      </c>
      <c r="H11817" s="8">
        <v>2.6124448218476027E-2</v>
      </c>
      <c r="I11817" s="8">
        <v>2.4527555435890601E-2</v>
      </c>
      <c r="J11817" s="11">
        <v>5.0652003654366631E-2</v>
      </c>
    </row>
    <row r="11818" spans="1:10" x14ac:dyDescent="0.25">
      <c r="A11818" s="5">
        <v>2012</v>
      </c>
      <c r="B11818" s="13">
        <v>42006080001</v>
      </c>
      <c r="C11818" s="10" t="s">
        <v>7</v>
      </c>
      <c r="D11818" s="10" t="s">
        <v>3869</v>
      </c>
      <c r="E11818" s="14">
        <v>40.756110999999997</v>
      </c>
      <c r="F11818" s="14">
        <v>-78.666666000000006</v>
      </c>
      <c r="G11818" s="12">
        <v>4.2999999999999997E-2</v>
      </c>
      <c r="H11818" s="8">
        <v>2.6124448218476027E-2</v>
      </c>
      <c r="I11818" s="8">
        <v>2.4527555435890601E-2</v>
      </c>
      <c r="J11818" s="11">
        <v>5.0652003654366631E-2</v>
      </c>
    </row>
    <row r="11819" spans="1:10" x14ac:dyDescent="0.25">
      <c r="A11819" s="5">
        <v>2012</v>
      </c>
      <c r="B11819" s="13">
        <v>42006136001</v>
      </c>
      <c r="C11819" s="10" t="s">
        <v>7</v>
      </c>
      <c r="D11819" s="10" t="s">
        <v>7786</v>
      </c>
      <c r="E11819" s="14">
        <v>41.177498999999997</v>
      </c>
      <c r="F11819" s="14">
        <v>-79.196387999999999</v>
      </c>
      <c r="G11819" s="12">
        <v>4.2999999999999997E-2</v>
      </c>
      <c r="H11819" s="8">
        <v>2.6124448218476027E-2</v>
      </c>
      <c r="I11819" s="8">
        <v>2.4527555435890601E-2</v>
      </c>
      <c r="J11819" s="11">
        <v>5.0652003654366631E-2</v>
      </c>
    </row>
    <row r="11820" spans="1:10" x14ac:dyDescent="0.25">
      <c r="A11820" s="5">
        <v>2012</v>
      </c>
      <c r="B11820" s="13">
        <v>36003196002</v>
      </c>
      <c r="C11820" s="10" t="s">
        <v>3</v>
      </c>
      <c r="D11820" s="10" t="s">
        <v>3441</v>
      </c>
      <c r="E11820" s="14">
        <v>41.406278</v>
      </c>
      <c r="F11820" s="14">
        <v>-74.188777999999999</v>
      </c>
      <c r="G11820" s="12">
        <v>4.2999999999999997E-2</v>
      </c>
      <c r="H11820" s="8">
        <v>2.6124448218476027E-2</v>
      </c>
      <c r="I11820" s="8">
        <v>2.4527555435890601E-2</v>
      </c>
      <c r="J11820" s="11">
        <v>5.0652003654366631E-2</v>
      </c>
    </row>
    <row r="11821" spans="1:10" x14ac:dyDescent="0.25">
      <c r="A11821" s="5">
        <v>2012</v>
      </c>
      <c r="B11821" s="13">
        <v>36009086005</v>
      </c>
      <c r="C11821" s="10" t="s">
        <v>3</v>
      </c>
      <c r="D11821" s="10" t="s">
        <v>5064</v>
      </c>
      <c r="E11821" s="14">
        <v>42.827306</v>
      </c>
      <c r="F11821" s="14">
        <v>-78.595917</v>
      </c>
      <c r="G11821" s="12">
        <v>4.2999999999999997E-2</v>
      </c>
      <c r="H11821" s="8">
        <v>2.6124448218476027E-2</v>
      </c>
      <c r="I11821" s="8">
        <v>2.4527555435890601E-2</v>
      </c>
      <c r="J11821" s="11">
        <v>5.0652003654366631E-2</v>
      </c>
    </row>
    <row r="11822" spans="1:10" x14ac:dyDescent="0.25">
      <c r="A11822" s="5">
        <v>2012</v>
      </c>
      <c r="B11822" s="13">
        <v>19000689001</v>
      </c>
      <c r="C11822" s="10" t="s">
        <v>30</v>
      </c>
      <c r="D11822" s="10" t="s">
        <v>1615</v>
      </c>
      <c r="E11822" s="14">
        <v>43.234670000000001</v>
      </c>
      <c r="F11822" s="14">
        <v>-93.129289999999997</v>
      </c>
      <c r="G11822" s="12">
        <v>4.2999999999999997E-2</v>
      </c>
      <c r="H11822" s="8">
        <v>2.6124448218476027E-2</v>
      </c>
      <c r="I11822" s="8">
        <v>2.4527555435890601E-2</v>
      </c>
      <c r="J11822" s="11">
        <v>5.0652003654366631E-2</v>
      </c>
    </row>
    <row r="11823" spans="1:10" x14ac:dyDescent="0.25">
      <c r="A11823" s="5">
        <v>2012</v>
      </c>
      <c r="B11823" s="13">
        <v>36007203002</v>
      </c>
      <c r="C11823" s="10" t="s">
        <v>3</v>
      </c>
      <c r="D11823" s="10" t="s">
        <v>1355</v>
      </c>
      <c r="E11823" s="14">
        <v>43.243417000000001</v>
      </c>
      <c r="F11823" s="14">
        <v>-76.121471999999997</v>
      </c>
      <c r="G11823" s="12">
        <v>4.2999999999999997E-2</v>
      </c>
      <c r="H11823" s="8">
        <v>2.6124448218476027E-2</v>
      </c>
      <c r="I11823" s="8">
        <v>2.4527555435890601E-2</v>
      </c>
      <c r="J11823" s="11">
        <v>5.0652003654366631E-2</v>
      </c>
    </row>
    <row r="11824" spans="1:10" x14ac:dyDescent="0.25">
      <c r="A11824" s="5">
        <v>2012</v>
      </c>
      <c r="B11824" s="13">
        <v>16000233001</v>
      </c>
      <c r="C11824" s="10" t="s">
        <v>43</v>
      </c>
      <c r="D11824" s="10" t="s">
        <v>7787</v>
      </c>
      <c r="E11824" s="14">
        <v>43.851799999999997</v>
      </c>
      <c r="F11824" s="14">
        <v>-112.5073</v>
      </c>
      <c r="G11824" s="12">
        <v>4.2999999999999997E-2</v>
      </c>
      <c r="H11824" s="8">
        <v>2.6124448218476027E-2</v>
      </c>
      <c r="I11824" s="8">
        <v>2.4527555435890601E-2</v>
      </c>
      <c r="J11824" s="11">
        <v>5.0652003654366631E-2</v>
      </c>
    </row>
    <row r="11825" spans="1:10" x14ac:dyDescent="0.25">
      <c r="A11825" s="5">
        <v>2012</v>
      </c>
      <c r="B11825" s="13">
        <v>27009225001</v>
      </c>
      <c r="C11825" s="10" t="s">
        <v>22</v>
      </c>
      <c r="D11825" s="10" t="s">
        <v>5207</v>
      </c>
      <c r="E11825" s="14">
        <v>44.5809</v>
      </c>
      <c r="F11825" s="14">
        <v>-95.034300000000002</v>
      </c>
      <c r="G11825" s="12">
        <v>4.2999999999999997E-2</v>
      </c>
      <c r="H11825" s="8">
        <v>2.6124448218476027E-2</v>
      </c>
      <c r="I11825" s="8">
        <v>2.4527555435890601E-2</v>
      </c>
      <c r="J11825" s="11">
        <v>5.0652003654366631E-2</v>
      </c>
    </row>
    <row r="11826" spans="1:10" x14ac:dyDescent="0.25">
      <c r="A11826" s="5">
        <v>2012</v>
      </c>
      <c r="B11826" s="13">
        <v>55003800001</v>
      </c>
      <c r="C11826" s="10" t="s">
        <v>19</v>
      </c>
      <c r="D11826" s="10" t="s">
        <v>7788</v>
      </c>
      <c r="E11826" s="14">
        <v>44.633333</v>
      </c>
      <c r="F11826" s="14">
        <v>-92.19</v>
      </c>
      <c r="G11826" s="12">
        <v>4.2999999999999997E-2</v>
      </c>
      <c r="H11826" s="8">
        <v>2.6124448218476027E-2</v>
      </c>
      <c r="I11826" s="8">
        <v>2.4527555435890601E-2</v>
      </c>
      <c r="J11826" s="11">
        <v>5.0652003654366631E-2</v>
      </c>
    </row>
    <row r="11827" spans="1:10" x14ac:dyDescent="0.25">
      <c r="A11827" s="5">
        <v>2012</v>
      </c>
      <c r="B11827" s="13">
        <v>36005004001</v>
      </c>
      <c r="C11827" s="10" t="s">
        <v>3</v>
      </c>
      <c r="D11827" s="10" t="s">
        <v>7789</v>
      </c>
      <c r="E11827" s="14">
        <v>44.727611000000003</v>
      </c>
      <c r="F11827" s="14">
        <v>-73.910167000000001</v>
      </c>
      <c r="G11827" s="12">
        <v>4.2999999999999997E-2</v>
      </c>
      <c r="H11827" s="8">
        <v>2.6124448218476027E-2</v>
      </c>
      <c r="I11827" s="8">
        <v>2.4527555435890601E-2</v>
      </c>
      <c r="J11827" s="11">
        <v>5.0652003654366631E-2</v>
      </c>
    </row>
    <row r="11828" spans="1:10" x14ac:dyDescent="0.25">
      <c r="A11828" s="5">
        <v>2012</v>
      </c>
      <c r="B11828" s="13">
        <v>16000082001</v>
      </c>
      <c r="C11828" s="10" t="s">
        <v>43</v>
      </c>
      <c r="D11828" s="10" t="s">
        <v>7790</v>
      </c>
      <c r="E11828" s="14">
        <v>46.922778000000001</v>
      </c>
      <c r="F11828" s="14">
        <v>-116.91416700000001</v>
      </c>
      <c r="G11828" s="12">
        <v>4.2999999999999997E-2</v>
      </c>
      <c r="H11828" s="8">
        <v>2.6124448218476027E-2</v>
      </c>
      <c r="I11828" s="8">
        <v>2.4527555435890601E-2</v>
      </c>
      <c r="J11828" s="11">
        <v>5.0652003654366631E-2</v>
      </c>
    </row>
    <row r="11829" spans="1:10" x14ac:dyDescent="0.25">
      <c r="A11829" s="5">
        <v>2012</v>
      </c>
      <c r="B11829" s="13">
        <v>12000383002</v>
      </c>
      <c r="C11829" s="10" t="s">
        <v>8</v>
      </c>
      <c r="D11829" s="10" t="s">
        <v>3710</v>
      </c>
      <c r="E11829" s="14">
        <v>28.913900000000002</v>
      </c>
      <c r="F11829" s="14">
        <v>-82.386899999999997</v>
      </c>
      <c r="G11829" s="12">
        <v>4.2000000000000003E-2</v>
      </c>
      <c r="H11829" s="8">
        <v>2.551690291106961E-2</v>
      </c>
      <c r="I11829" s="8">
        <v>2.3957147169939658E-2</v>
      </c>
      <c r="J11829" s="11">
        <v>4.9474050081009267E-2</v>
      </c>
    </row>
    <row r="11830" spans="1:10" x14ac:dyDescent="0.25">
      <c r="A11830" s="5">
        <v>2012</v>
      </c>
      <c r="B11830" s="13">
        <v>48008133001</v>
      </c>
      <c r="C11830" s="10" t="s">
        <v>4</v>
      </c>
      <c r="D11830" s="10" t="s">
        <v>7791</v>
      </c>
      <c r="E11830" s="14">
        <v>29.8386</v>
      </c>
      <c r="F11830" s="14">
        <v>-97.813299999999998</v>
      </c>
      <c r="G11830" s="12">
        <v>4.2000000000000003E-2</v>
      </c>
      <c r="H11830" s="8">
        <v>2.551690291106961E-2</v>
      </c>
      <c r="I11830" s="8">
        <v>2.3957147169939658E-2</v>
      </c>
      <c r="J11830" s="11">
        <v>4.9474050081009267E-2</v>
      </c>
    </row>
    <row r="11831" spans="1:10" x14ac:dyDescent="0.25">
      <c r="A11831" s="5">
        <v>2012</v>
      </c>
      <c r="B11831" s="13">
        <v>48003051001</v>
      </c>
      <c r="C11831" s="10" t="s">
        <v>4</v>
      </c>
      <c r="D11831" s="10" t="s">
        <v>7792</v>
      </c>
      <c r="E11831" s="14">
        <v>31.208333</v>
      </c>
      <c r="F11831" s="14">
        <v>-97.041388999999995</v>
      </c>
      <c r="G11831" s="12">
        <v>4.2000000000000003E-2</v>
      </c>
      <c r="H11831" s="8">
        <v>2.551690291106961E-2</v>
      </c>
      <c r="I11831" s="8">
        <v>2.3957147169939658E-2</v>
      </c>
      <c r="J11831" s="11">
        <v>4.9474050081009267E-2</v>
      </c>
    </row>
    <row r="11832" spans="1:10" x14ac:dyDescent="0.25">
      <c r="A11832" s="5">
        <v>2012</v>
      </c>
      <c r="B11832" s="13">
        <v>1000037002</v>
      </c>
      <c r="C11832" s="10" t="s">
        <v>28</v>
      </c>
      <c r="D11832" s="10" t="s">
        <v>4174</v>
      </c>
      <c r="E11832" s="14">
        <v>33.304299999999998</v>
      </c>
      <c r="F11832" s="14">
        <v>-86.346500000000006</v>
      </c>
      <c r="G11832" s="12">
        <v>4.2000000000000003E-2</v>
      </c>
      <c r="H11832" s="8">
        <v>2.551690291106961E-2</v>
      </c>
      <c r="I11832" s="8">
        <v>2.3957147169939658E-2</v>
      </c>
      <c r="J11832" s="11">
        <v>4.9474050081009267E-2</v>
      </c>
    </row>
    <row r="11833" spans="1:10" x14ac:dyDescent="0.25">
      <c r="A11833" s="5">
        <v>2012</v>
      </c>
      <c r="B11833" s="13">
        <v>5000352001</v>
      </c>
      <c r="C11833" s="10" t="s">
        <v>34</v>
      </c>
      <c r="D11833" s="10" t="s">
        <v>2240</v>
      </c>
      <c r="E11833" s="14">
        <v>33.859583000000001</v>
      </c>
      <c r="F11833" s="14">
        <v>-92.284193999999999</v>
      </c>
      <c r="G11833" s="12">
        <v>4.2000000000000003E-2</v>
      </c>
      <c r="H11833" s="8">
        <v>2.551690291106961E-2</v>
      </c>
      <c r="I11833" s="8">
        <v>2.3957147169939658E-2</v>
      </c>
      <c r="J11833" s="11">
        <v>4.9474050081009267E-2</v>
      </c>
    </row>
    <row r="11834" spans="1:10" x14ac:dyDescent="0.25">
      <c r="A11834" s="5">
        <v>2012</v>
      </c>
      <c r="B11834" s="13">
        <v>28001235001</v>
      </c>
      <c r="C11834" s="10" t="s">
        <v>36</v>
      </c>
      <c r="D11834" s="10" t="s">
        <v>7793</v>
      </c>
      <c r="E11834" s="14">
        <v>34.434750000000001</v>
      </c>
      <c r="F11834" s="14">
        <v>-90.223889</v>
      </c>
      <c r="G11834" s="12">
        <v>4.2000000000000003E-2</v>
      </c>
      <c r="H11834" s="8">
        <v>2.551690291106961E-2</v>
      </c>
      <c r="I11834" s="8">
        <v>2.3957147169939658E-2</v>
      </c>
      <c r="J11834" s="11">
        <v>4.9474050081009267E-2</v>
      </c>
    </row>
    <row r="11835" spans="1:10" x14ac:dyDescent="0.25">
      <c r="A11835" s="5">
        <v>2012</v>
      </c>
      <c r="B11835" s="13">
        <v>5000694001</v>
      </c>
      <c r="C11835" s="10" t="s">
        <v>34</v>
      </c>
      <c r="D11835" s="10" t="s">
        <v>7794</v>
      </c>
      <c r="E11835" s="14">
        <v>35.186166999999998</v>
      </c>
      <c r="F11835" s="14">
        <v>-94.422416999999996</v>
      </c>
      <c r="G11835" s="12">
        <v>4.2000000000000003E-2</v>
      </c>
      <c r="H11835" s="8">
        <v>2.551690291106961E-2</v>
      </c>
      <c r="I11835" s="8">
        <v>2.3957147169939658E-2</v>
      </c>
      <c r="J11835" s="11">
        <v>4.9474050081009267E-2</v>
      </c>
    </row>
    <row r="11836" spans="1:10" x14ac:dyDescent="0.25">
      <c r="A11836" s="5">
        <v>2012</v>
      </c>
      <c r="B11836" s="13">
        <v>21000387001</v>
      </c>
      <c r="C11836" s="10" t="s">
        <v>26</v>
      </c>
      <c r="D11836" s="10" t="s">
        <v>7795</v>
      </c>
      <c r="E11836" s="14">
        <v>36.925600000000003</v>
      </c>
      <c r="F11836" s="14">
        <v>-88.349400000000003</v>
      </c>
      <c r="G11836" s="12">
        <v>4.2000000000000003E-2</v>
      </c>
      <c r="H11836" s="8">
        <v>2.551690291106961E-2</v>
      </c>
      <c r="I11836" s="8">
        <v>2.3957147169939658E-2</v>
      </c>
      <c r="J11836" s="11">
        <v>4.9474050081009267E-2</v>
      </c>
    </row>
    <row r="11837" spans="1:10" x14ac:dyDescent="0.25">
      <c r="A11837" s="5">
        <v>2012</v>
      </c>
      <c r="B11837" s="13">
        <v>20001517001</v>
      </c>
      <c r="C11837" s="10" t="s">
        <v>33</v>
      </c>
      <c r="D11837" s="10" t="s">
        <v>2912</v>
      </c>
      <c r="E11837" s="14">
        <v>37.0563</v>
      </c>
      <c r="F11837" s="14">
        <v>-95.367099999999994</v>
      </c>
      <c r="G11837" s="12">
        <v>4.2000000000000003E-2</v>
      </c>
      <c r="H11837" s="8">
        <v>2.551690291106961E-2</v>
      </c>
      <c r="I11837" s="8">
        <v>2.3957147169939658E-2</v>
      </c>
      <c r="J11837" s="11">
        <v>4.9474050081009267E-2</v>
      </c>
    </row>
    <row r="11838" spans="1:10" x14ac:dyDescent="0.25">
      <c r="A11838" s="5">
        <v>2012</v>
      </c>
      <c r="B11838" s="13">
        <v>20000945001</v>
      </c>
      <c r="C11838" s="10" t="s">
        <v>33</v>
      </c>
      <c r="D11838" s="10" t="s">
        <v>7796</v>
      </c>
      <c r="E11838" s="14">
        <v>37.359200000000001</v>
      </c>
      <c r="F11838" s="14">
        <v>-95.012299999999996</v>
      </c>
      <c r="G11838" s="12">
        <v>4.2000000000000003E-2</v>
      </c>
      <c r="H11838" s="8">
        <v>2.551690291106961E-2</v>
      </c>
      <c r="I11838" s="8">
        <v>2.3957147169939658E-2</v>
      </c>
      <c r="J11838" s="11">
        <v>4.9474050081009267E-2</v>
      </c>
    </row>
    <row r="11839" spans="1:10" x14ac:dyDescent="0.25">
      <c r="A11839" s="5">
        <v>2012</v>
      </c>
      <c r="B11839" s="13">
        <v>20001527001</v>
      </c>
      <c r="C11839" s="10" t="s">
        <v>33</v>
      </c>
      <c r="D11839" s="10" t="s">
        <v>945</v>
      </c>
      <c r="E11839" s="14">
        <v>37.367400000000004</v>
      </c>
      <c r="F11839" s="14">
        <v>-96.287400000000005</v>
      </c>
      <c r="G11839" s="12">
        <v>4.2000000000000003E-2</v>
      </c>
      <c r="H11839" s="8">
        <v>2.551690291106961E-2</v>
      </c>
      <c r="I11839" s="8">
        <v>2.3957147169939658E-2</v>
      </c>
      <c r="J11839" s="11">
        <v>4.9474050081009267E-2</v>
      </c>
    </row>
    <row r="11840" spans="1:10" x14ac:dyDescent="0.25">
      <c r="A11840" s="5">
        <v>2012</v>
      </c>
      <c r="B11840" s="13">
        <v>20001612001</v>
      </c>
      <c r="C11840" s="10" t="s">
        <v>33</v>
      </c>
      <c r="D11840" s="10" t="s">
        <v>7797</v>
      </c>
      <c r="E11840" s="14">
        <v>37.928199999999997</v>
      </c>
      <c r="F11840" s="14">
        <v>-97.019400000000005</v>
      </c>
      <c r="G11840" s="12">
        <v>4.2000000000000003E-2</v>
      </c>
      <c r="H11840" s="8">
        <v>2.551690291106961E-2</v>
      </c>
      <c r="I11840" s="8">
        <v>2.3957147169939658E-2</v>
      </c>
      <c r="J11840" s="11">
        <v>4.9474050081009267E-2</v>
      </c>
    </row>
    <row r="11841" spans="1:10" x14ac:dyDescent="0.25">
      <c r="A11841" s="5">
        <v>2012</v>
      </c>
      <c r="B11841" s="13">
        <v>32000034001</v>
      </c>
      <c r="C11841" s="10" t="s">
        <v>35</v>
      </c>
      <c r="D11841" s="10" t="s">
        <v>7798</v>
      </c>
      <c r="E11841" s="14">
        <v>37.939700000000002</v>
      </c>
      <c r="F11841" s="14">
        <v>-114.44750000000001</v>
      </c>
      <c r="G11841" s="12">
        <v>4.2000000000000003E-2</v>
      </c>
      <c r="H11841" s="8">
        <v>2.551690291106961E-2</v>
      </c>
      <c r="I11841" s="8">
        <v>2.3957147169939658E-2</v>
      </c>
      <c r="J11841" s="11">
        <v>4.9474050081009267E-2</v>
      </c>
    </row>
    <row r="11842" spans="1:10" x14ac:dyDescent="0.25">
      <c r="A11842" s="5">
        <v>2012</v>
      </c>
      <c r="B11842" s="13">
        <v>29004135001</v>
      </c>
      <c r="C11842" s="10" t="s">
        <v>12</v>
      </c>
      <c r="D11842" s="10" t="s">
        <v>7799</v>
      </c>
      <c r="E11842" s="14">
        <v>38.6789439</v>
      </c>
      <c r="F11842" s="14">
        <v>-91.774889000000002</v>
      </c>
      <c r="G11842" s="12">
        <v>4.2000000000000003E-2</v>
      </c>
      <c r="H11842" s="8">
        <v>2.551690291106961E-2</v>
      </c>
      <c r="I11842" s="8">
        <v>2.3957147169939658E-2</v>
      </c>
      <c r="J11842" s="11">
        <v>4.9474050081009267E-2</v>
      </c>
    </row>
    <row r="11843" spans="1:10" x14ac:dyDescent="0.25">
      <c r="A11843" s="5">
        <v>2012</v>
      </c>
      <c r="B11843" s="13">
        <v>34007205001</v>
      </c>
      <c r="C11843" s="10" t="s">
        <v>10</v>
      </c>
      <c r="D11843" s="10" t="s">
        <v>7800</v>
      </c>
      <c r="E11843" s="14">
        <v>40.137</v>
      </c>
      <c r="F11843" s="14">
        <v>-74.732583000000005</v>
      </c>
      <c r="G11843" s="12">
        <v>4.2000000000000003E-2</v>
      </c>
      <c r="H11843" s="8">
        <v>2.551690291106961E-2</v>
      </c>
      <c r="I11843" s="8">
        <v>2.3957147169939658E-2</v>
      </c>
      <c r="J11843" s="11">
        <v>4.9474050081009267E-2</v>
      </c>
    </row>
    <row r="11844" spans="1:10" x14ac:dyDescent="0.25">
      <c r="A11844" s="5">
        <v>2012</v>
      </c>
      <c r="B11844" s="13">
        <v>29002014001</v>
      </c>
      <c r="C11844" s="10" t="s">
        <v>12</v>
      </c>
      <c r="D11844" s="10" t="s">
        <v>7622</v>
      </c>
      <c r="E11844" s="14">
        <v>40.5492499</v>
      </c>
      <c r="F11844" s="14">
        <v>-94.830083000000002</v>
      </c>
      <c r="G11844" s="12">
        <v>4.2000000000000003E-2</v>
      </c>
      <c r="H11844" s="8">
        <v>2.551690291106961E-2</v>
      </c>
      <c r="I11844" s="8">
        <v>2.3957147169939658E-2</v>
      </c>
      <c r="J11844" s="11">
        <v>4.9474050081009267E-2</v>
      </c>
    </row>
    <row r="11845" spans="1:10" x14ac:dyDescent="0.25">
      <c r="A11845" s="5">
        <v>2012</v>
      </c>
      <c r="B11845" s="13">
        <v>42007702001</v>
      </c>
      <c r="C11845" s="10" t="s">
        <v>7</v>
      </c>
      <c r="D11845" s="10" t="s">
        <v>7801</v>
      </c>
      <c r="E11845" s="14">
        <v>40.574443000000002</v>
      </c>
      <c r="F11845" s="14">
        <v>-75.888333000000003</v>
      </c>
      <c r="G11845" s="12">
        <v>4.2000000000000003E-2</v>
      </c>
      <c r="H11845" s="8">
        <v>2.551690291106961E-2</v>
      </c>
      <c r="I11845" s="8">
        <v>2.3957147169939658E-2</v>
      </c>
      <c r="J11845" s="11">
        <v>4.9474050081009267E-2</v>
      </c>
    </row>
    <row r="11846" spans="1:10" x14ac:dyDescent="0.25">
      <c r="A11846" s="5">
        <v>2012</v>
      </c>
      <c r="B11846" s="13">
        <v>55009522001</v>
      </c>
      <c r="C11846" s="10" t="s">
        <v>19</v>
      </c>
      <c r="D11846" s="10" t="s">
        <v>7802</v>
      </c>
      <c r="E11846" s="14">
        <v>44.177778000000004</v>
      </c>
      <c r="F11846" s="14">
        <v>-88.080556000000001</v>
      </c>
      <c r="G11846" s="12">
        <v>4.2000000000000003E-2</v>
      </c>
      <c r="H11846" s="8">
        <v>2.551690291106961E-2</v>
      </c>
      <c r="I11846" s="8">
        <v>2.3957147169939658E-2</v>
      </c>
      <c r="J11846" s="11">
        <v>4.9474050081009267E-2</v>
      </c>
    </row>
    <row r="11847" spans="1:10" x14ac:dyDescent="0.25">
      <c r="A11847" s="5">
        <v>2012</v>
      </c>
      <c r="B11847" s="13">
        <v>55009854001</v>
      </c>
      <c r="C11847" s="10" t="s">
        <v>19</v>
      </c>
      <c r="D11847" s="10" t="s">
        <v>7803</v>
      </c>
      <c r="E11847" s="14">
        <v>44.1858</v>
      </c>
      <c r="F11847" s="14">
        <v>-88.636600000000001</v>
      </c>
      <c r="G11847" s="12">
        <v>4.2000000000000003E-2</v>
      </c>
      <c r="H11847" s="8">
        <v>2.551690291106961E-2</v>
      </c>
      <c r="I11847" s="8">
        <v>2.3957147169939658E-2</v>
      </c>
      <c r="J11847" s="11">
        <v>4.9474050081009267E-2</v>
      </c>
    </row>
    <row r="11848" spans="1:10" x14ac:dyDescent="0.25">
      <c r="A11848" s="5">
        <v>2012</v>
      </c>
      <c r="B11848" s="13">
        <v>36005028001</v>
      </c>
      <c r="C11848" s="10" t="s">
        <v>3</v>
      </c>
      <c r="D11848" s="10" t="s">
        <v>7804</v>
      </c>
      <c r="E11848" s="14">
        <v>44.674222</v>
      </c>
      <c r="F11848" s="14">
        <v>-74.55</v>
      </c>
      <c r="G11848" s="12">
        <v>4.2000000000000003E-2</v>
      </c>
      <c r="H11848" s="8">
        <v>2.551690291106961E-2</v>
      </c>
      <c r="I11848" s="8">
        <v>2.3957147169939658E-2</v>
      </c>
      <c r="J11848" s="11">
        <v>4.9474050081009267E-2</v>
      </c>
    </row>
    <row r="11849" spans="1:10" x14ac:dyDescent="0.25">
      <c r="A11849" s="5">
        <v>2012</v>
      </c>
      <c r="B11849" s="13">
        <v>53002035001</v>
      </c>
      <c r="C11849" s="10" t="s">
        <v>17</v>
      </c>
      <c r="D11849" s="10" t="s">
        <v>508</v>
      </c>
      <c r="E11849" s="14">
        <v>46.572800000000001</v>
      </c>
      <c r="F11849" s="14">
        <v>-119.0072</v>
      </c>
      <c r="G11849" s="12">
        <v>4.2000000000000003E-2</v>
      </c>
      <c r="H11849" s="8">
        <v>2.551690291106961E-2</v>
      </c>
      <c r="I11849" s="8">
        <v>2.3957147169939658E-2</v>
      </c>
      <c r="J11849" s="11">
        <v>4.9474050081009267E-2</v>
      </c>
    </row>
    <row r="11850" spans="1:10" x14ac:dyDescent="0.25">
      <c r="A11850" s="5">
        <v>2012</v>
      </c>
      <c r="B11850" s="13">
        <v>5000722001</v>
      </c>
      <c r="C11850" s="10" t="s">
        <v>34</v>
      </c>
      <c r="D11850" s="10" t="s">
        <v>7805</v>
      </c>
      <c r="E11850" s="14">
        <v>33.305472000000002</v>
      </c>
      <c r="F11850" s="14">
        <v>-92.653694000000002</v>
      </c>
      <c r="G11850" s="12">
        <v>4.1000000000000002E-2</v>
      </c>
      <c r="H11850" s="8">
        <v>2.4909357603663185E-2</v>
      </c>
      <c r="I11850" s="8">
        <v>2.3386738903988711E-2</v>
      </c>
      <c r="J11850" s="11">
        <v>4.8296096507651896E-2</v>
      </c>
    </row>
    <row r="11851" spans="1:10" x14ac:dyDescent="0.25">
      <c r="A11851" s="5">
        <v>2012</v>
      </c>
      <c r="B11851" s="13">
        <v>4000101001</v>
      </c>
      <c r="C11851" s="10" t="s">
        <v>25</v>
      </c>
      <c r="D11851" s="10" t="s">
        <v>3653</v>
      </c>
      <c r="E11851" s="14">
        <v>33.848582999999998</v>
      </c>
      <c r="F11851" s="14">
        <v>-109.14525</v>
      </c>
      <c r="G11851" s="12">
        <v>4.1000000000000002E-2</v>
      </c>
      <c r="H11851" s="8">
        <v>2.4909357603663185E-2</v>
      </c>
      <c r="I11851" s="8">
        <v>2.3386738903988711E-2</v>
      </c>
      <c r="J11851" s="11">
        <v>4.8296096507651896E-2</v>
      </c>
    </row>
    <row r="11852" spans="1:10" x14ac:dyDescent="0.25">
      <c r="A11852" s="5">
        <v>2012</v>
      </c>
      <c r="B11852" s="13">
        <v>37005907001</v>
      </c>
      <c r="C11852" s="10" t="s">
        <v>18</v>
      </c>
      <c r="D11852" s="10" t="s">
        <v>7806</v>
      </c>
      <c r="E11852" s="14">
        <v>35.822221999999996</v>
      </c>
      <c r="F11852" s="14">
        <v>-76.902777999999998</v>
      </c>
      <c r="G11852" s="12">
        <v>4.1000000000000002E-2</v>
      </c>
      <c r="H11852" s="8">
        <v>2.4909357603663185E-2</v>
      </c>
      <c r="I11852" s="8">
        <v>2.3386738903988711E-2</v>
      </c>
      <c r="J11852" s="11">
        <v>4.8296096507651896E-2</v>
      </c>
    </row>
    <row r="11853" spans="1:10" x14ac:dyDescent="0.25">
      <c r="A11853" s="5">
        <v>2012</v>
      </c>
      <c r="B11853" s="13">
        <v>29001133001</v>
      </c>
      <c r="C11853" s="10" t="s">
        <v>12</v>
      </c>
      <c r="D11853" s="10" t="s">
        <v>5788</v>
      </c>
      <c r="E11853" s="14">
        <v>37.402000000000001</v>
      </c>
      <c r="F11853" s="14">
        <v>-93.542332999999999</v>
      </c>
      <c r="G11853" s="12">
        <v>4.1000000000000002E-2</v>
      </c>
      <c r="H11853" s="8">
        <v>2.4909357603663185E-2</v>
      </c>
      <c r="I11853" s="8">
        <v>2.3386738903988711E-2</v>
      </c>
      <c r="J11853" s="11">
        <v>4.8296096507651896E-2</v>
      </c>
    </row>
    <row r="11854" spans="1:10" x14ac:dyDescent="0.25">
      <c r="A11854" s="5">
        <v>2012</v>
      </c>
      <c r="B11854" s="13">
        <v>20001320001</v>
      </c>
      <c r="C11854" s="10" t="s">
        <v>33</v>
      </c>
      <c r="D11854" s="10" t="s">
        <v>848</v>
      </c>
      <c r="E11854" s="14">
        <v>37.709499999999998</v>
      </c>
      <c r="F11854" s="14">
        <v>-99.9148</v>
      </c>
      <c r="G11854" s="12">
        <v>4.1000000000000002E-2</v>
      </c>
      <c r="H11854" s="8">
        <v>2.4909357603663185E-2</v>
      </c>
      <c r="I11854" s="8">
        <v>2.3386738903988711E-2</v>
      </c>
      <c r="J11854" s="11">
        <v>4.8296096507651896E-2</v>
      </c>
    </row>
    <row r="11855" spans="1:10" x14ac:dyDescent="0.25">
      <c r="A11855" s="5">
        <v>2012</v>
      </c>
      <c r="B11855" s="13">
        <v>49000267001</v>
      </c>
      <c r="C11855" s="10" t="s">
        <v>37</v>
      </c>
      <c r="D11855" s="10" t="s">
        <v>7807</v>
      </c>
      <c r="E11855" s="14">
        <v>38.373100000000001</v>
      </c>
      <c r="F11855" s="14">
        <v>-110.7133</v>
      </c>
      <c r="G11855" s="12">
        <v>4.1000000000000002E-2</v>
      </c>
      <c r="H11855" s="8">
        <v>2.4909357603663185E-2</v>
      </c>
      <c r="I11855" s="8">
        <v>2.3386738903988711E-2</v>
      </c>
      <c r="J11855" s="11">
        <v>4.8296096507651896E-2</v>
      </c>
    </row>
    <row r="11856" spans="1:10" x14ac:dyDescent="0.25">
      <c r="A11856" s="5">
        <v>2012</v>
      </c>
      <c r="B11856" s="13">
        <v>29001189009</v>
      </c>
      <c r="C11856" s="10" t="s">
        <v>12</v>
      </c>
      <c r="D11856" s="10" t="s">
        <v>7088</v>
      </c>
      <c r="E11856" s="14">
        <v>38.460166899999997</v>
      </c>
      <c r="F11856" s="14">
        <v>-90.507638999999998</v>
      </c>
      <c r="G11856" s="12">
        <v>4.1000000000000002E-2</v>
      </c>
      <c r="H11856" s="8">
        <v>2.4909357603663185E-2</v>
      </c>
      <c r="I11856" s="8">
        <v>2.3386738903988711E-2</v>
      </c>
      <c r="J11856" s="11">
        <v>4.8296096507651896E-2</v>
      </c>
    </row>
    <row r="11857" spans="1:10" x14ac:dyDescent="0.25">
      <c r="A11857" s="5">
        <v>2012</v>
      </c>
      <c r="B11857" s="13">
        <v>20001101001</v>
      </c>
      <c r="C11857" s="10" t="s">
        <v>33</v>
      </c>
      <c r="D11857" s="10" t="s">
        <v>7808</v>
      </c>
      <c r="E11857" s="14">
        <v>38.680900000000001</v>
      </c>
      <c r="F11857" s="14">
        <v>-97.586500000000001</v>
      </c>
      <c r="G11857" s="12">
        <v>4.1000000000000002E-2</v>
      </c>
      <c r="H11857" s="8">
        <v>2.4909357603663185E-2</v>
      </c>
      <c r="I11857" s="8">
        <v>2.3386738903988711E-2</v>
      </c>
      <c r="J11857" s="11">
        <v>4.8296096507651896E-2</v>
      </c>
    </row>
    <row r="11858" spans="1:10" x14ac:dyDescent="0.25">
      <c r="A11858" s="5">
        <v>2012</v>
      </c>
      <c r="B11858" s="13">
        <v>20001113001</v>
      </c>
      <c r="C11858" s="10" t="s">
        <v>33</v>
      </c>
      <c r="D11858" s="10" t="s">
        <v>3873</v>
      </c>
      <c r="E11858" s="14">
        <v>38.704250000000002</v>
      </c>
      <c r="F11858" s="14">
        <v>-97.410360999999995</v>
      </c>
      <c r="G11858" s="12">
        <v>4.1000000000000002E-2</v>
      </c>
      <c r="H11858" s="8">
        <v>2.4909357603663185E-2</v>
      </c>
      <c r="I11858" s="8">
        <v>2.3386738903988711E-2</v>
      </c>
      <c r="J11858" s="11">
        <v>4.8296096507651896E-2</v>
      </c>
    </row>
    <row r="11859" spans="1:10" x14ac:dyDescent="0.25">
      <c r="A11859" s="5">
        <v>2012</v>
      </c>
      <c r="B11859" s="13">
        <v>8201200107</v>
      </c>
      <c r="C11859" s="10" t="s">
        <v>24</v>
      </c>
      <c r="D11859" s="10" t="s">
        <v>7809</v>
      </c>
      <c r="E11859" s="14">
        <v>39.2271</v>
      </c>
      <c r="F11859" s="14">
        <v>-108.87779999999999</v>
      </c>
      <c r="G11859" s="12">
        <v>4.1000000000000002E-2</v>
      </c>
      <c r="H11859" s="8">
        <v>2.4909357603663185E-2</v>
      </c>
      <c r="I11859" s="8">
        <v>2.3386738903988711E-2</v>
      </c>
      <c r="J11859" s="11">
        <v>4.8296096507651896E-2</v>
      </c>
    </row>
    <row r="11860" spans="1:10" x14ac:dyDescent="0.25">
      <c r="A11860" s="5">
        <v>2012</v>
      </c>
      <c r="B11860" s="13">
        <v>20000624001</v>
      </c>
      <c r="C11860" s="10" t="s">
        <v>33</v>
      </c>
      <c r="D11860" s="10" t="s">
        <v>7810</v>
      </c>
      <c r="E11860" s="14">
        <v>39.690399999999997</v>
      </c>
      <c r="F11860" s="14">
        <v>-97.0886</v>
      </c>
      <c r="G11860" s="12">
        <v>4.1000000000000002E-2</v>
      </c>
      <c r="H11860" s="8">
        <v>2.4909357603663185E-2</v>
      </c>
      <c r="I11860" s="8">
        <v>2.3386738903988711E-2</v>
      </c>
      <c r="J11860" s="11">
        <v>4.8296096507651896E-2</v>
      </c>
    </row>
    <row r="11861" spans="1:10" x14ac:dyDescent="0.25">
      <c r="A11861" s="5">
        <v>2012</v>
      </c>
      <c r="B11861" s="13">
        <v>42004193001</v>
      </c>
      <c r="C11861" s="10" t="s">
        <v>7</v>
      </c>
      <c r="D11861" s="10" t="s">
        <v>7811</v>
      </c>
      <c r="E11861" s="14">
        <v>40.186388000000001</v>
      </c>
      <c r="F11861" s="14">
        <v>-77.861666999999997</v>
      </c>
      <c r="G11861" s="12">
        <v>4.1000000000000002E-2</v>
      </c>
      <c r="H11861" s="8">
        <v>2.4909357603663185E-2</v>
      </c>
      <c r="I11861" s="8">
        <v>2.3386738903988711E-2</v>
      </c>
      <c r="J11861" s="11">
        <v>4.8296096507651896E-2</v>
      </c>
    </row>
    <row r="11862" spans="1:10" x14ac:dyDescent="0.25">
      <c r="A11862" s="5">
        <v>2012</v>
      </c>
      <c r="B11862" s="13">
        <v>39000302001</v>
      </c>
      <c r="C11862" s="10" t="s">
        <v>6</v>
      </c>
      <c r="D11862" s="10" t="s">
        <v>7812</v>
      </c>
      <c r="E11862" s="14">
        <v>40.471666999999997</v>
      </c>
      <c r="F11862" s="14">
        <v>-82.678332999999995</v>
      </c>
      <c r="G11862" s="12">
        <v>4.1000000000000002E-2</v>
      </c>
      <c r="H11862" s="8">
        <v>2.4909357603663185E-2</v>
      </c>
      <c r="I11862" s="8">
        <v>2.3386738903988711E-2</v>
      </c>
      <c r="J11862" s="11">
        <v>4.8296096507651896E-2</v>
      </c>
    </row>
    <row r="11863" spans="1:10" x14ac:dyDescent="0.25">
      <c r="A11863" s="5">
        <v>2012</v>
      </c>
      <c r="B11863" s="13">
        <v>39000353001</v>
      </c>
      <c r="C11863" s="10" t="s">
        <v>6</v>
      </c>
      <c r="D11863" s="10" t="s">
        <v>7813</v>
      </c>
      <c r="E11863" s="14">
        <v>41.384166999999998</v>
      </c>
      <c r="F11863" s="14">
        <v>-84.520555999999999</v>
      </c>
      <c r="G11863" s="12">
        <v>4.1000000000000002E-2</v>
      </c>
      <c r="H11863" s="8">
        <v>2.4909357603663185E-2</v>
      </c>
      <c r="I11863" s="8">
        <v>2.3386738903988711E-2</v>
      </c>
      <c r="J11863" s="11">
        <v>4.8296096507651896E-2</v>
      </c>
    </row>
    <row r="11864" spans="1:10" x14ac:dyDescent="0.25">
      <c r="A11864" s="5">
        <v>2012</v>
      </c>
      <c r="B11864" s="13">
        <v>36003062006</v>
      </c>
      <c r="C11864" s="10" t="s">
        <v>3</v>
      </c>
      <c r="D11864" s="10" t="s">
        <v>7814</v>
      </c>
      <c r="E11864" s="14">
        <v>41.843916999999998</v>
      </c>
      <c r="F11864" s="14">
        <v>-74.540582999999998</v>
      </c>
      <c r="G11864" s="12">
        <v>4.1000000000000002E-2</v>
      </c>
      <c r="H11864" s="8">
        <v>2.4909357603663185E-2</v>
      </c>
      <c r="I11864" s="8">
        <v>2.3386738903988711E-2</v>
      </c>
      <c r="J11864" s="11">
        <v>4.8296096507651896E-2</v>
      </c>
    </row>
    <row r="11865" spans="1:10" x14ac:dyDescent="0.25">
      <c r="A11865" s="5">
        <v>2012</v>
      </c>
      <c r="B11865" s="13">
        <v>55003030001</v>
      </c>
      <c r="C11865" s="10" t="s">
        <v>19</v>
      </c>
      <c r="D11865" s="10" t="s">
        <v>7815</v>
      </c>
      <c r="E11865" s="14">
        <v>43.3733</v>
      </c>
      <c r="F11865" s="14">
        <v>-89.621700000000004</v>
      </c>
      <c r="G11865" s="12">
        <v>4.1000000000000002E-2</v>
      </c>
      <c r="H11865" s="8">
        <v>2.4909357603663185E-2</v>
      </c>
      <c r="I11865" s="8">
        <v>2.3386738903988711E-2</v>
      </c>
      <c r="J11865" s="11">
        <v>4.8296096507651896E-2</v>
      </c>
    </row>
    <row r="11866" spans="1:10" x14ac:dyDescent="0.25">
      <c r="A11866" s="5">
        <v>2012</v>
      </c>
      <c r="B11866" s="13">
        <v>56000022001</v>
      </c>
      <c r="C11866" s="10" t="s">
        <v>52</v>
      </c>
      <c r="D11866" s="10" t="s">
        <v>7816</v>
      </c>
      <c r="E11866" s="14">
        <v>43.705300000000001</v>
      </c>
      <c r="F11866" s="14">
        <v>-106.6356</v>
      </c>
      <c r="G11866" s="12">
        <v>4.1000000000000002E-2</v>
      </c>
      <c r="H11866" s="8">
        <v>2.4909357603663185E-2</v>
      </c>
      <c r="I11866" s="8">
        <v>2.3386738903988711E-2</v>
      </c>
      <c r="J11866" s="11">
        <v>4.8296096507651896E-2</v>
      </c>
    </row>
    <row r="11867" spans="1:10" x14ac:dyDescent="0.25">
      <c r="A11867" s="5">
        <v>2012</v>
      </c>
      <c r="B11867" s="13">
        <v>36006043005</v>
      </c>
      <c r="C11867" s="10" t="s">
        <v>3</v>
      </c>
      <c r="D11867" s="10" t="s">
        <v>7817</v>
      </c>
      <c r="E11867" s="14">
        <v>44.191249999999997</v>
      </c>
      <c r="F11867" s="14">
        <v>-75.960583</v>
      </c>
      <c r="G11867" s="12">
        <v>4.1000000000000002E-2</v>
      </c>
      <c r="H11867" s="8">
        <v>2.4909357603663185E-2</v>
      </c>
      <c r="I11867" s="8">
        <v>2.3386738903988711E-2</v>
      </c>
      <c r="J11867" s="11">
        <v>4.8296096507651896E-2</v>
      </c>
    </row>
    <row r="11868" spans="1:10" x14ac:dyDescent="0.25">
      <c r="A11868" s="5">
        <v>2012</v>
      </c>
      <c r="B11868" s="13">
        <v>41000247001</v>
      </c>
      <c r="C11868" s="10" t="s">
        <v>27</v>
      </c>
      <c r="D11868" s="10" t="s">
        <v>7818</v>
      </c>
      <c r="E11868" s="14">
        <v>45.695</v>
      </c>
      <c r="F11868" s="14">
        <v>-120.7347</v>
      </c>
      <c r="G11868" s="12">
        <v>4.1000000000000002E-2</v>
      </c>
      <c r="H11868" s="8">
        <v>2.4909357603663185E-2</v>
      </c>
      <c r="I11868" s="8">
        <v>2.3386738903988711E-2</v>
      </c>
      <c r="J11868" s="11">
        <v>4.8296096507651896E-2</v>
      </c>
    </row>
    <row r="11869" spans="1:10" x14ac:dyDescent="0.25">
      <c r="A11869" s="5">
        <v>2012</v>
      </c>
      <c r="B11869" s="13">
        <v>30000086001</v>
      </c>
      <c r="C11869" s="10" t="s">
        <v>48</v>
      </c>
      <c r="D11869" s="10" t="s">
        <v>7819</v>
      </c>
      <c r="E11869" s="14">
        <v>46.293056</v>
      </c>
      <c r="F11869" s="14">
        <v>-107.259722</v>
      </c>
      <c r="G11869" s="12">
        <v>4.1000000000000002E-2</v>
      </c>
      <c r="H11869" s="8">
        <v>2.4909357603663185E-2</v>
      </c>
      <c r="I11869" s="8">
        <v>2.3386738903988711E-2</v>
      </c>
      <c r="J11869" s="11">
        <v>4.8296096507651896E-2</v>
      </c>
    </row>
    <row r="11870" spans="1:10" x14ac:dyDescent="0.25">
      <c r="A11870" s="5">
        <v>2012</v>
      </c>
      <c r="B11870" s="13">
        <v>12000155011</v>
      </c>
      <c r="C11870" s="10" t="s">
        <v>8</v>
      </c>
      <c r="D11870" s="10" t="s">
        <v>878</v>
      </c>
      <c r="E11870" s="14">
        <v>28.04</v>
      </c>
      <c r="F11870" s="14">
        <v>-81.910300000000007</v>
      </c>
      <c r="G11870" s="12">
        <v>0.04</v>
      </c>
      <c r="H11870" s="8">
        <v>2.4301812296256772E-2</v>
      </c>
      <c r="I11870" s="8">
        <v>2.2816330638037775E-2</v>
      </c>
      <c r="J11870" s="11">
        <v>4.7118142934294546E-2</v>
      </c>
    </row>
    <row r="11871" spans="1:10" x14ac:dyDescent="0.25">
      <c r="A11871" s="5">
        <v>2012</v>
      </c>
      <c r="B11871" s="13">
        <v>22003152001</v>
      </c>
      <c r="C11871" s="10" t="s">
        <v>20</v>
      </c>
      <c r="D11871" s="10" t="s">
        <v>7820</v>
      </c>
      <c r="E11871" s="14">
        <v>29.745000000000001</v>
      </c>
      <c r="F11871" s="14">
        <v>-90.611666999999997</v>
      </c>
      <c r="G11871" s="12">
        <v>0.04</v>
      </c>
      <c r="H11871" s="8">
        <v>2.4301812296256772E-2</v>
      </c>
      <c r="I11871" s="8">
        <v>2.2816330638037775E-2</v>
      </c>
      <c r="J11871" s="11">
        <v>4.7118142934294546E-2</v>
      </c>
    </row>
    <row r="11872" spans="1:10" x14ac:dyDescent="0.25">
      <c r="A11872" s="5">
        <v>2012</v>
      </c>
      <c r="B11872" s="13">
        <v>22003130001</v>
      </c>
      <c r="C11872" s="10" t="s">
        <v>20</v>
      </c>
      <c r="D11872" s="10" t="s">
        <v>1209</v>
      </c>
      <c r="E11872" s="14">
        <v>29.773056</v>
      </c>
      <c r="F11872" s="14">
        <v>-90.793056000000007</v>
      </c>
      <c r="G11872" s="12">
        <v>0.04</v>
      </c>
      <c r="H11872" s="8">
        <v>2.4301812296256772E-2</v>
      </c>
      <c r="I11872" s="8">
        <v>2.2816330638037775E-2</v>
      </c>
      <c r="J11872" s="11">
        <v>4.7118142934294546E-2</v>
      </c>
    </row>
    <row r="11873" spans="1:10" x14ac:dyDescent="0.25">
      <c r="A11873" s="5">
        <v>2012</v>
      </c>
      <c r="B11873" s="13">
        <v>22003144001</v>
      </c>
      <c r="C11873" s="10" t="s">
        <v>20</v>
      </c>
      <c r="D11873" s="10" t="s">
        <v>2016</v>
      </c>
      <c r="E11873" s="14">
        <v>30.368611000000001</v>
      </c>
      <c r="F11873" s="14">
        <v>-92.915833000000006</v>
      </c>
      <c r="G11873" s="12">
        <v>0.04</v>
      </c>
      <c r="H11873" s="8">
        <v>2.4301812296256772E-2</v>
      </c>
      <c r="I11873" s="8">
        <v>2.2816330638037775E-2</v>
      </c>
      <c r="J11873" s="11">
        <v>4.7118142934294546E-2</v>
      </c>
    </row>
    <row r="11874" spans="1:10" x14ac:dyDescent="0.25">
      <c r="A11874" s="5">
        <v>2012</v>
      </c>
      <c r="B11874" s="13">
        <v>48003063001</v>
      </c>
      <c r="C11874" s="10" t="s">
        <v>4</v>
      </c>
      <c r="D11874" s="10" t="s">
        <v>7821</v>
      </c>
      <c r="E11874" s="14">
        <v>30.681100000000001</v>
      </c>
      <c r="F11874" s="14">
        <v>-98.04</v>
      </c>
      <c r="G11874" s="12">
        <v>0.04</v>
      </c>
      <c r="H11874" s="8">
        <v>2.4301812296256772E-2</v>
      </c>
      <c r="I11874" s="8">
        <v>2.2816330638037775E-2</v>
      </c>
      <c r="J11874" s="11">
        <v>4.7118142934294546E-2</v>
      </c>
    </row>
    <row r="11875" spans="1:10" x14ac:dyDescent="0.25">
      <c r="A11875" s="5">
        <v>2012</v>
      </c>
      <c r="B11875" s="13">
        <v>48001044001</v>
      </c>
      <c r="C11875" s="10" t="s">
        <v>4</v>
      </c>
      <c r="D11875" s="10" t="s">
        <v>7822</v>
      </c>
      <c r="E11875" s="14">
        <v>31.163527999999999</v>
      </c>
      <c r="F11875" s="14">
        <v>-105.32044399999999</v>
      </c>
      <c r="G11875" s="12">
        <v>0.04</v>
      </c>
      <c r="H11875" s="8">
        <v>2.4301812296256772E-2</v>
      </c>
      <c r="I11875" s="8">
        <v>2.2816330638037775E-2</v>
      </c>
      <c r="J11875" s="11">
        <v>4.7118142934294546E-2</v>
      </c>
    </row>
    <row r="11876" spans="1:10" x14ac:dyDescent="0.25">
      <c r="A11876" s="5">
        <v>2012</v>
      </c>
      <c r="B11876" s="13">
        <v>48003125001</v>
      </c>
      <c r="C11876" s="10" t="s">
        <v>4</v>
      </c>
      <c r="D11876" s="10" t="s">
        <v>3053</v>
      </c>
      <c r="E11876" s="14">
        <v>31.263332999999999</v>
      </c>
      <c r="F11876" s="14">
        <v>-97.049722000000003</v>
      </c>
      <c r="G11876" s="12">
        <v>0.04</v>
      </c>
      <c r="H11876" s="8">
        <v>2.4301812296256772E-2</v>
      </c>
      <c r="I11876" s="8">
        <v>2.2816330638037775E-2</v>
      </c>
      <c r="J11876" s="11">
        <v>4.7118142934294546E-2</v>
      </c>
    </row>
    <row r="11877" spans="1:10" x14ac:dyDescent="0.25">
      <c r="A11877" s="5">
        <v>2012</v>
      </c>
      <c r="B11877" s="13">
        <v>22009079036</v>
      </c>
      <c r="C11877" s="10" t="s">
        <v>20</v>
      </c>
      <c r="D11877" s="10" t="s">
        <v>859</v>
      </c>
      <c r="E11877" s="14">
        <v>31.363889</v>
      </c>
      <c r="F11877" s="14">
        <v>-92.298610999999994</v>
      </c>
      <c r="G11877" s="12">
        <v>0.04</v>
      </c>
      <c r="H11877" s="8">
        <v>2.4301812296256772E-2</v>
      </c>
      <c r="I11877" s="8">
        <v>2.2816330638037775E-2</v>
      </c>
      <c r="J11877" s="11">
        <v>4.7118142934294546E-2</v>
      </c>
    </row>
    <row r="11878" spans="1:10" x14ac:dyDescent="0.25">
      <c r="A11878" s="5">
        <v>2012</v>
      </c>
      <c r="B11878" s="13">
        <v>13000071001</v>
      </c>
      <c r="C11878" s="10" t="s">
        <v>13</v>
      </c>
      <c r="D11878" s="10" t="s">
        <v>7823</v>
      </c>
      <c r="E11878" s="14">
        <v>31.366299999999999</v>
      </c>
      <c r="F11878" s="14">
        <v>-84.160092000000006</v>
      </c>
      <c r="G11878" s="12">
        <v>0.04</v>
      </c>
      <c r="H11878" s="8">
        <v>2.4301812296256772E-2</v>
      </c>
      <c r="I11878" s="8">
        <v>2.2816330638037775E-2</v>
      </c>
      <c r="J11878" s="11">
        <v>4.7118142934294546E-2</v>
      </c>
    </row>
    <row r="11879" spans="1:10" x14ac:dyDescent="0.25">
      <c r="A11879" s="5">
        <v>2012</v>
      </c>
      <c r="B11879" s="13">
        <v>48003135001</v>
      </c>
      <c r="C11879" s="10" t="s">
        <v>4</v>
      </c>
      <c r="D11879" s="10" t="s">
        <v>7824</v>
      </c>
      <c r="E11879" s="14">
        <v>31.550083000000001</v>
      </c>
      <c r="F11879" s="14">
        <v>-98.663722000000007</v>
      </c>
      <c r="G11879" s="12">
        <v>0.04</v>
      </c>
      <c r="H11879" s="8">
        <v>2.4301812296256772E-2</v>
      </c>
      <c r="I11879" s="8">
        <v>2.2816330638037775E-2</v>
      </c>
      <c r="J11879" s="11">
        <v>4.7118142934294546E-2</v>
      </c>
    </row>
    <row r="11880" spans="1:10" x14ac:dyDescent="0.25">
      <c r="A11880" s="5">
        <v>2012</v>
      </c>
      <c r="B11880" s="13">
        <v>28001225001</v>
      </c>
      <c r="C11880" s="10" t="s">
        <v>36</v>
      </c>
      <c r="D11880" s="10" t="s">
        <v>3513</v>
      </c>
      <c r="E11880" s="14">
        <v>31.603943999999998</v>
      </c>
      <c r="F11880" s="14">
        <v>-89.994639000000006</v>
      </c>
      <c r="G11880" s="12">
        <v>0.04</v>
      </c>
      <c r="H11880" s="8">
        <v>2.4301812296256772E-2</v>
      </c>
      <c r="I11880" s="8">
        <v>2.2816330638037775E-2</v>
      </c>
      <c r="J11880" s="11">
        <v>4.7118142934294546E-2</v>
      </c>
    </row>
    <row r="11881" spans="1:10" x14ac:dyDescent="0.25">
      <c r="A11881" s="5">
        <v>2012</v>
      </c>
      <c r="B11881" s="13">
        <v>1000348001</v>
      </c>
      <c r="C11881" s="10" t="s">
        <v>28</v>
      </c>
      <c r="D11881" s="10" t="s">
        <v>7825</v>
      </c>
      <c r="E11881" s="14">
        <v>31.625800000000002</v>
      </c>
      <c r="F11881" s="14">
        <v>-88.300799999999995</v>
      </c>
      <c r="G11881" s="12">
        <v>0.04</v>
      </c>
      <c r="H11881" s="8">
        <v>2.4301812296256772E-2</v>
      </c>
      <c r="I11881" s="8">
        <v>2.2816330638037775E-2</v>
      </c>
      <c r="J11881" s="11">
        <v>4.7118142934294546E-2</v>
      </c>
    </row>
    <row r="11882" spans="1:10" x14ac:dyDescent="0.25">
      <c r="A11882" s="5">
        <v>2012</v>
      </c>
      <c r="B11882" s="13">
        <v>22003193001</v>
      </c>
      <c r="C11882" s="10" t="s">
        <v>20</v>
      </c>
      <c r="D11882" s="10" t="s">
        <v>7826</v>
      </c>
      <c r="E11882" s="14">
        <v>31.708333</v>
      </c>
      <c r="F11882" s="14">
        <v>-93.308888999999994</v>
      </c>
      <c r="G11882" s="12">
        <v>0.04</v>
      </c>
      <c r="H11882" s="8">
        <v>2.4301812296256772E-2</v>
      </c>
      <c r="I11882" s="8">
        <v>2.2816330638037775E-2</v>
      </c>
      <c r="J11882" s="11">
        <v>4.7118142934294546E-2</v>
      </c>
    </row>
    <row r="11883" spans="1:10" x14ac:dyDescent="0.25">
      <c r="A11883" s="5">
        <v>2012</v>
      </c>
      <c r="B11883" s="13">
        <v>22003254001</v>
      </c>
      <c r="C11883" s="10" t="s">
        <v>20</v>
      </c>
      <c r="D11883" s="10" t="s">
        <v>1012</v>
      </c>
      <c r="E11883" s="14">
        <v>31.787777999999999</v>
      </c>
      <c r="F11883" s="14">
        <v>-93.704999999999998</v>
      </c>
      <c r="G11883" s="12">
        <v>0.04</v>
      </c>
      <c r="H11883" s="8">
        <v>2.4301812296256772E-2</v>
      </c>
      <c r="I11883" s="8">
        <v>2.2816330638037775E-2</v>
      </c>
      <c r="J11883" s="11">
        <v>4.7118142934294546E-2</v>
      </c>
    </row>
    <row r="11884" spans="1:10" x14ac:dyDescent="0.25">
      <c r="A11884" s="5">
        <v>2012</v>
      </c>
      <c r="B11884" s="13">
        <v>1000336001</v>
      </c>
      <c r="C11884" s="10" t="s">
        <v>28</v>
      </c>
      <c r="D11884" s="10" t="s">
        <v>93</v>
      </c>
      <c r="E11884" s="14">
        <v>31.818888999999999</v>
      </c>
      <c r="F11884" s="14">
        <v>-85.568888999999999</v>
      </c>
      <c r="G11884" s="12">
        <v>0.04</v>
      </c>
      <c r="H11884" s="8">
        <v>2.4301812296256772E-2</v>
      </c>
      <c r="I11884" s="8">
        <v>2.2816330638037775E-2</v>
      </c>
      <c r="J11884" s="11">
        <v>4.7118142934294546E-2</v>
      </c>
    </row>
    <row r="11885" spans="1:10" x14ac:dyDescent="0.25">
      <c r="A11885" s="5">
        <v>2012</v>
      </c>
      <c r="B11885" s="13">
        <v>22000255001</v>
      </c>
      <c r="C11885" s="10" t="s">
        <v>20</v>
      </c>
      <c r="D11885" s="10" t="s">
        <v>150</v>
      </c>
      <c r="E11885" s="14">
        <v>32.102221999999998</v>
      </c>
      <c r="F11885" s="14">
        <v>-92.068611000000004</v>
      </c>
      <c r="G11885" s="12">
        <v>0.04</v>
      </c>
      <c r="H11885" s="8">
        <v>2.4301812296256772E-2</v>
      </c>
      <c r="I11885" s="8">
        <v>2.2816330638037775E-2</v>
      </c>
      <c r="J11885" s="11">
        <v>4.7118142934294546E-2</v>
      </c>
    </row>
    <row r="11886" spans="1:10" x14ac:dyDescent="0.25">
      <c r="A11886" s="5">
        <v>2012</v>
      </c>
      <c r="B11886" s="13">
        <v>22003128001</v>
      </c>
      <c r="C11886" s="10" t="s">
        <v>20</v>
      </c>
      <c r="D11886" s="10" t="s">
        <v>7827</v>
      </c>
      <c r="E11886" s="14">
        <v>32.164099999999998</v>
      </c>
      <c r="F11886" s="14">
        <v>-92.423599999999993</v>
      </c>
      <c r="G11886" s="12">
        <v>0.04</v>
      </c>
      <c r="H11886" s="8">
        <v>2.4301812296256772E-2</v>
      </c>
      <c r="I11886" s="8">
        <v>2.2816330638037775E-2</v>
      </c>
      <c r="J11886" s="11">
        <v>4.7118142934294546E-2</v>
      </c>
    </row>
    <row r="11887" spans="1:10" x14ac:dyDescent="0.25">
      <c r="A11887" s="5">
        <v>2012</v>
      </c>
      <c r="B11887" s="13">
        <v>13000092001</v>
      </c>
      <c r="C11887" s="10" t="s">
        <v>13</v>
      </c>
      <c r="D11887" s="10" t="s">
        <v>5110</v>
      </c>
      <c r="E11887" s="14">
        <v>32.182417000000001</v>
      </c>
      <c r="F11887" s="14">
        <v>-82.104541999999995</v>
      </c>
      <c r="G11887" s="12">
        <v>0.04</v>
      </c>
      <c r="H11887" s="8">
        <v>2.4301812296256772E-2</v>
      </c>
      <c r="I11887" s="8">
        <v>2.2816330638037775E-2</v>
      </c>
      <c r="J11887" s="11">
        <v>4.7118142934294546E-2</v>
      </c>
    </row>
    <row r="11888" spans="1:10" x14ac:dyDescent="0.25">
      <c r="A11888" s="5">
        <v>2012</v>
      </c>
      <c r="B11888" s="13">
        <v>28000380001</v>
      </c>
      <c r="C11888" s="10" t="s">
        <v>36</v>
      </c>
      <c r="D11888" s="10" t="s">
        <v>2449</v>
      </c>
      <c r="E11888" s="14">
        <v>32.336306</v>
      </c>
      <c r="F11888" s="14">
        <v>-90.614582999999996</v>
      </c>
      <c r="G11888" s="12">
        <v>0.04</v>
      </c>
      <c r="H11888" s="8">
        <v>2.4301812296256772E-2</v>
      </c>
      <c r="I11888" s="8">
        <v>2.2816330638037775E-2</v>
      </c>
      <c r="J11888" s="11">
        <v>4.7118142934294546E-2</v>
      </c>
    </row>
    <row r="11889" spans="1:10" x14ac:dyDescent="0.25">
      <c r="A11889" s="5">
        <v>2012</v>
      </c>
      <c r="B11889" s="13">
        <v>28001080001</v>
      </c>
      <c r="C11889" s="10" t="s">
        <v>36</v>
      </c>
      <c r="D11889" s="10" t="s">
        <v>154</v>
      </c>
      <c r="E11889" s="14">
        <v>32.338861000000001</v>
      </c>
      <c r="F11889" s="14">
        <v>-89.555306000000002</v>
      </c>
      <c r="G11889" s="12">
        <v>0.04</v>
      </c>
      <c r="H11889" s="8">
        <v>2.4301812296256772E-2</v>
      </c>
      <c r="I11889" s="8">
        <v>2.2816330638037775E-2</v>
      </c>
      <c r="J11889" s="11">
        <v>4.7118142934294546E-2</v>
      </c>
    </row>
    <row r="11890" spans="1:10" x14ac:dyDescent="0.25">
      <c r="A11890" s="5">
        <v>2012</v>
      </c>
      <c r="B11890" s="13">
        <v>48003131001</v>
      </c>
      <c r="C11890" s="10" t="s">
        <v>4</v>
      </c>
      <c r="D11890" s="10" t="s">
        <v>7828</v>
      </c>
      <c r="E11890" s="14">
        <v>32.532778</v>
      </c>
      <c r="F11890" s="14">
        <v>-98.04</v>
      </c>
      <c r="G11890" s="12">
        <v>0.04</v>
      </c>
      <c r="H11890" s="8">
        <v>2.4301812296256772E-2</v>
      </c>
      <c r="I11890" s="8">
        <v>2.2816330638037775E-2</v>
      </c>
      <c r="J11890" s="11">
        <v>4.7118142934294546E-2</v>
      </c>
    </row>
    <row r="11891" spans="1:10" x14ac:dyDescent="0.25">
      <c r="A11891" s="5">
        <v>2012</v>
      </c>
      <c r="B11891" s="13">
        <v>48004224001</v>
      </c>
      <c r="C11891" s="10" t="s">
        <v>4</v>
      </c>
      <c r="D11891" s="10" t="s">
        <v>7829</v>
      </c>
      <c r="E11891" s="14">
        <v>32.553600000000003</v>
      </c>
      <c r="F11891" s="14">
        <v>-98.489400000000003</v>
      </c>
      <c r="G11891" s="12">
        <v>0.04</v>
      </c>
      <c r="H11891" s="8">
        <v>2.4301812296256772E-2</v>
      </c>
      <c r="I11891" s="8">
        <v>2.2816330638037775E-2</v>
      </c>
      <c r="J11891" s="11">
        <v>4.7118142934294546E-2</v>
      </c>
    </row>
    <row r="11892" spans="1:10" x14ac:dyDescent="0.25">
      <c r="A11892" s="5">
        <v>2012</v>
      </c>
      <c r="B11892" s="13">
        <v>13000732001</v>
      </c>
      <c r="C11892" s="10" t="s">
        <v>13</v>
      </c>
      <c r="D11892" s="10" t="s">
        <v>5890</v>
      </c>
      <c r="E11892" s="14">
        <v>32.583511999999999</v>
      </c>
      <c r="F11892" s="14">
        <v>-81.515763000000007</v>
      </c>
      <c r="G11892" s="12">
        <v>0.04</v>
      </c>
      <c r="H11892" s="8">
        <v>2.4301812296256772E-2</v>
      </c>
      <c r="I11892" s="8">
        <v>2.2816330638037775E-2</v>
      </c>
      <c r="J11892" s="11">
        <v>4.7118142934294546E-2</v>
      </c>
    </row>
    <row r="11893" spans="1:10" x14ac:dyDescent="0.25">
      <c r="A11893" s="5">
        <v>2012</v>
      </c>
      <c r="B11893" s="13">
        <v>1000051001</v>
      </c>
      <c r="C11893" s="10" t="s">
        <v>28</v>
      </c>
      <c r="D11893" s="10" t="s">
        <v>7830</v>
      </c>
      <c r="E11893" s="14">
        <v>32.629094000000002</v>
      </c>
      <c r="F11893" s="14">
        <v>-86.025844000000006</v>
      </c>
      <c r="G11893" s="12">
        <v>0.04</v>
      </c>
      <c r="H11893" s="8">
        <v>2.4301812296256772E-2</v>
      </c>
      <c r="I11893" s="8">
        <v>2.2816330638037775E-2</v>
      </c>
      <c r="J11893" s="11">
        <v>4.7118142934294546E-2</v>
      </c>
    </row>
    <row r="11894" spans="1:10" x14ac:dyDescent="0.25">
      <c r="A11894" s="5">
        <v>2012</v>
      </c>
      <c r="B11894" s="13">
        <v>28000095001</v>
      </c>
      <c r="C11894" s="10" t="s">
        <v>36</v>
      </c>
      <c r="D11894" s="10" t="s">
        <v>7831</v>
      </c>
      <c r="E11894" s="14">
        <v>32.642055999999997</v>
      </c>
      <c r="F11894" s="14">
        <v>-90.355277999999998</v>
      </c>
      <c r="G11894" s="12">
        <v>0.04</v>
      </c>
      <c r="H11894" s="8">
        <v>2.4301812296256772E-2</v>
      </c>
      <c r="I11894" s="8">
        <v>2.2816330638037775E-2</v>
      </c>
      <c r="J11894" s="11">
        <v>4.7118142934294546E-2</v>
      </c>
    </row>
    <row r="11895" spans="1:10" x14ac:dyDescent="0.25">
      <c r="A11895" s="5">
        <v>2012</v>
      </c>
      <c r="B11895" s="13">
        <v>28000205001</v>
      </c>
      <c r="C11895" s="10" t="s">
        <v>36</v>
      </c>
      <c r="D11895" s="10" t="s">
        <v>794</v>
      </c>
      <c r="E11895" s="14">
        <v>32.802222</v>
      </c>
      <c r="F11895" s="14">
        <v>-90.924971999999997</v>
      </c>
      <c r="G11895" s="12">
        <v>0.04</v>
      </c>
      <c r="H11895" s="8">
        <v>2.4301812296256772E-2</v>
      </c>
      <c r="I11895" s="8">
        <v>2.2816330638037775E-2</v>
      </c>
      <c r="J11895" s="11">
        <v>4.7118142934294546E-2</v>
      </c>
    </row>
    <row r="11896" spans="1:10" x14ac:dyDescent="0.25">
      <c r="A11896" s="5">
        <v>2012</v>
      </c>
      <c r="B11896" s="13">
        <v>48004213001</v>
      </c>
      <c r="C11896" s="10" t="s">
        <v>4</v>
      </c>
      <c r="D11896" s="10" t="s">
        <v>7832</v>
      </c>
      <c r="E11896" s="14">
        <v>32.945099999999996</v>
      </c>
      <c r="F11896" s="14">
        <v>-98.251999999999995</v>
      </c>
      <c r="G11896" s="12">
        <v>0.04</v>
      </c>
      <c r="H11896" s="8">
        <v>2.4301812296256772E-2</v>
      </c>
      <c r="I11896" s="8">
        <v>2.2816330638037775E-2</v>
      </c>
      <c r="J11896" s="11">
        <v>4.7118142934294546E-2</v>
      </c>
    </row>
    <row r="11897" spans="1:10" x14ac:dyDescent="0.25">
      <c r="A11897" s="5">
        <v>2012</v>
      </c>
      <c r="B11897" s="13">
        <v>28000915002</v>
      </c>
      <c r="C11897" s="10" t="s">
        <v>36</v>
      </c>
      <c r="D11897" s="10" t="s">
        <v>7467</v>
      </c>
      <c r="E11897" s="14">
        <v>32.986972000000002</v>
      </c>
      <c r="F11897" s="14">
        <v>-89.068749999999994</v>
      </c>
      <c r="G11897" s="12">
        <v>0.04</v>
      </c>
      <c r="H11897" s="8">
        <v>2.4301812296256772E-2</v>
      </c>
      <c r="I11897" s="8">
        <v>2.2816330638037775E-2</v>
      </c>
      <c r="J11897" s="11">
        <v>4.7118142934294546E-2</v>
      </c>
    </row>
    <row r="11898" spans="1:10" x14ac:dyDescent="0.25">
      <c r="A11898" s="5">
        <v>2012</v>
      </c>
      <c r="B11898" s="13">
        <v>22003064001</v>
      </c>
      <c r="C11898" s="10" t="s">
        <v>20</v>
      </c>
      <c r="D11898" s="10" t="s">
        <v>1656</v>
      </c>
      <c r="E11898" s="14">
        <v>33.012500000000003</v>
      </c>
      <c r="F11898" s="14">
        <v>-92.712778</v>
      </c>
      <c r="G11898" s="12">
        <v>0.04</v>
      </c>
      <c r="H11898" s="8">
        <v>2.4301812296256772E-2</v>
      </c>
      <c r="I11898" s="8">
        <v>2.2816330638037775E-2</v>
      </c>
      <c r="J11898" s="11">
        <v>4.7118142934294546E-2</v>
      </c>
    </row>
    <row r="11899" spans="1:10" x14ac:dyDescent="0.25">
      <c r="A11899" s="5">
        <v>2012</v>
      </c>
      <c r="B11899" s="13">
        <v>6009065001</v>
      </c>
      <c r="C11899" s="10" t="s">
        <v>2</v>
      </c>
      <c r="D11899" s="10" t="s">
        <v>7833</v>
      </c>
      <c r="E11899" s="14">
        <v>33.201900000000002</v>
      </c>
      <c r="F11899" s="14">
        <v>-116.9675</v>
      </c>
      <c r="G11899" s="12">
        <v>0.04</v>
      </c>
      <c r="H11899" s="8">
        <v>2.4301812296256772E-2</v>
      </c>
      <c r="I11899" s="8">
        <v>2.2816330638037775E-2</v>
      </c>
      <c r="J11899" s="11">
        <v>4.7118142934294546E-2</v>
      </c>
    </row>
    <row r="11900" spans="1:10" x14ac:dyDescent="0.25">
      <c r="A11900" s="5">
        <v>2012</v>
      </c>
      <c r="B11900" s="13">
        <v>28001853001</v>
      </c>
      <c r="C11900" s="10" t="s">
        <v>36</v>
      </c>
      <c r="D11900" s="10" t="s">
        <v>3612</v>
      </c>
      <c r="E11900" s="14">
        <v>33.269778000000002</v>
      </c>
      <c r="F11900" s="14">
        <v>-90.896972000000005</v>
      </c>
      <c r="G11900" s="12">
        <v>0.04</v>
      </c>
      <c r="H11900" s="8">
        <v>2.4301812296256772E-2</v>
      </c>
      <c r="I11900" s="8">
        <v>2.2816330638037775E-2</v>
      </c>
      <c r="J11900" s="11">
        <v>4.7118142934294546E-2</v>
      </c>
    </row>
    <row r="11901" spans="1:10" x14ac:dyDescent="0.25">
      <c r="A11901" s="5">
        <v>2012</v>
      </c>
      <c r="B11901" s="13">
        <v>4002101010</v>
      </c>
      <c r="C11901" s="10" t="s">
        <v>25</v>
      </c>
      <c r="D11901" s="10" t="s">
        <v>7834</v>
      </c>
      <c r="E11901" s="14">
        <v>33.29025</v>
      </c>
      <c r="F11901" s="14">
        <v>-111.303889</v>
      </c>
      <c r="G11901" s="12">
        <v>0.04</v>
      </c>
      <c r="H11901" s="8">
        <v>2.4301812296256772E-2</v>
      </c>
      <c r="I11901" s="8">
        <v>2.2816330638037775E-2</v>
      </c>
      <c r="J11901" s="11">
        <v>4.7118142934294546E-2</v>
      </c>
    </row>
    <row r="11902" spans="1:10" x14ac:dyDescent="0.25">
      <c r="A11902" s="5">
        <v>2012</v>
      </c>
      <c r="B11902" s="13">
        <v>28000285001</v>
      </c>
      <c r="C11902" s="10" t="s">
        <v>36</v>
      </c>
      <c r="D11902" s="10" t="s">
        <v>5535</v>
      </c>
      <c r="E11902" s="14">
        <v>33.292583</v>
      </c>
      <c r="F11902" s="14">
        <v>-88.622805999999997</v>
      </c>
      <c r="G11902" s="12">
        <v>0.04</v>
      </c>
      <c r="H11902" s="8">
        <v>2.4301812296256772E-2</v>
      </c>
      <c r="I11902" s="8">
        <v>2.2816330638037775E-2</v>
      </c>
      <c r="J11902" s="11">
        <v>4.7118142934294546E-2</v>
      </c>
    </row>
    <row r="11903" spans="1:10" x14ac:dyDescent="0.25">
      <c r="A11903" s="5">
        <v>2012</v>
      </c>
      <c r="B11903" s="13">
        <v>13000699001</v>
      </c>
      <c r="C11903" s="10" t="s">
        <v>13</v>
      </c>
      <c r="D11903" s="10" t="s">
        <v>498</v>
      </c>
      <c r="E11903" s="14">
        <v>33.505057000000001</v>
      </c>
      <c r="F11903" s="14">
        <v>-83.722313999999997</v>
      </c>
      <c r="G11903" s="12">
        <v>0.04</v>
      </c>
      <c r="H11903" s="8">
        <v>2.4301812296256772E-2</v>
      </c>
      <c r="I11903" s="8">
        <v>2.2816330638037775E-2</v>
      </c>
      <c r="J11903" s="11">
        <v>4.7118142934294546E-2</v>
      </c>
    </row>
    <row r="11904" spans="1:10" x14ac:dyDescent="0.25">
      <c r="A11904" s="5">
        <v>2012</v>
      </c>
      <c r="B11904" s="13">
        <v>13000095001</v>
      </c>
      <c r="C11904" s="10" t="s">
        <v>13</v>
      </c>
      <c r="D11904" s="10" t="s">
        <v>7835</v>
      </c>
      <c r="E11904" s="14">
        <v>33.540435000000002</v>
      </c>
      <c r="F11904" s="14">
        <v>-82.898529999999994</v>
      </c>
      <c r="G11904" s="12">
        <v>0.04</v>
      </c>
      <c r="H11904" s="8">
        <v>2.4301812296256772E-2</v>
      </c>
      <c r="I11904" s="8">
        <v>2.2816330638037775E-2</v>
      </c>
      <c r="J11904" s="11">
        <v>4.7118142934294546E-2</v>
      </c>
    </row>
    <row r="11905" spans="1:10" x14ac:dyDescent="0.25">
      <c r="A11905" s="5">
        <v>2012</v>
      </c>
      <c r="B11905" s="13">
        <v>35000066001</v>
      </c>
      <c r="C11905" s="10" t="s">
        <v>40</v>
      </c>
      <c r="D11905" s="10" t="s">
        <v>7836</v>
      </c>
      <c r="E11905" s="14">
        <v>33.543900000000001</v>
      </c>
      <c r="F11905" s="14">
        <v>-105.5831</v>
      </c>
      <c r="G11905" s="12">
        <v>0.04</v>
      </c>
      <c r="H11905" s="8">
        <v>2.4301812296256772E-2</v>
      </c>
      <c r="I11905" s="8">
        <v>2.2816330638037775E-2</v>
      </c>
      <c r="J11905" s="11">
        <v>4.7118142934294546E-2</v>
      </c>
    </row>
    <row r="11906" spans="1:10" x14ac:dyDescent="0.25">
      <c r="A11906" s="5">
        <v>2012</v>
      </c>
      <c r="B11906" s="13">
        <v>1000086101</v>
      </c>
      <c r="C11906" s="10" t="s">
        <v>28</v>
      </c>
      <c r="D11906" s="10" t="s">
        <v>7837</v>
      </c>
      <c r="E11906" s="14">
        <v>33.553888999999998</v>
      </c>
      <c r="F11906" s="14">
        <v>-86.618055999999996</v>
      </c>
      <c r="G11906" s="12">
        <v>0.04</v>
      </c>
      <c r="H11906" s="8">
        <v>2.4301812296256772E-2</v>
      </c>
      <c r="I11906" s="8">
        <v>2.2816330638037775E-2</v>
      </c>
      <c r="J11906" s="11">
        <v>4.7118142934294546E-2</v>
      </c>
    </row>
    <row r="11907" spans="1:10" x14ac:dyDescent="0.25">
      <c r="A11907" s="5">
        <v>2012</v>
      </c>
      <c r="B11907" s="13">
        <v>13000167001</v>
      </c>
      <c r="C11907" s="10" t="s">
        <v>13</v>
      </c>
      <c r="D11907" s="10" t="s">
        <v>6764</v>
      </c>
      <c r="E11907" s="14">
        <v>33.616982999999998</v>
      </c>
      <c r="F11907" s="14">
        <v>-83.606255000000004</v>
      </c>
      <c r="G11907" s="12">
        <v>0.04</v>
      </c>
      <c r="H11907" s="8">
        <v>2.4301812296256772E-2</v>
      </c>
      <c r="I11907" s="8">
        <v>2.2816330638037775E-2</v>
      </c>
      <c r="J11907" s="11">
        <v>4.7118142934294546E-2</v>
      </c>
    </row>
    <row r="11908" spans="1:10" x14ac:dyDescent="0.25">
      <c r="A11908" s="5">
        <v>2012</v>
      </c>
      <c r="B11908" s="13">
        <v>5000241001</v>
      </c>
      <c r="C11908" s="10" t="s">
        <v>34</v>
      </c>
      <c r="D11908" s="10" t="s">
        <v>7838</v>
      </c>
      <c r="E11908" s="14">
        <v>33.624583000000001</v>
      </c>
      <c r="F11908" s="14">
        <v>-91.942667</v>
      </c>
      <c r="G11908" s="12">
        <v>0.04</v>
      </c>
      <c r="H11908" s="8">
        <v>2.4301812296256772E-2</v>
      </c>
      <c r="I11908" s="8">
        <v>2.2816330638037775E-2</v>
      </c>
      <c r="J11908" s="11">
        <v>4.7118142934294546E-2</v>
      </c>
    </row>
    <row r="11909" spans="1:10" x14ac:dyDescent="0.25">
      <c r="A11909" s="5">
        <v>2012</v>
      </c>
      <c r="B11909" s="13">
        <v>28000090001</v>
      </c>
      <c r="C11909" s="10" t="s">
        <v>36</v>
      </c>
      <c r="D11909" s="10" t="s">
        <v>7839</v>
      </c>
      <c r="E11909" s="14">
        <v>33.646250000000002</v>
      </c>
      <c r="F11909" s="14">
        <v>-90.995861000000005</v>
      </c>
      <c r="G11909" s="12">
        <v>0.04</v>
      </c>
      <c r="H11909" s="8">
        <v>2.4301812296256772E-2</v>
      </c>
      <c r="I11909" s="8">
        <v>2.2816330638037775E-2</v>
      </c>
      <c r="J11909" s="11">
        <v>4.7118142934294546E-2</v>
      </c>
    </row>
    <row r="11910" spans="1:10" x14ac:dyDescent="0.25">
      <c r="A11910" s="5">
        <v>2012</v>
      </c>
      <c r="B11910" s="13">
        <v>35000034001</v>
      </c>
      <c r="C11910" s="10" t="s">
        <v>40</v>
      </c>
      <c r="D11910" s="10" t="s">
        <v>7840</v>
      </c>
      <c r="E11910" s="14">
        <v>33.733361000000002</v>
      </c>
      <c r="F11910" s="14">
        <v>-108.80669399999999</v>
      </c>
      <c r="G11910" s="12">
        <v>0.04</v>
      </c>
      <c r="H11910" s="8">
        <v>2.4301812296256772E-2</v>
      </c>
      <c r="I11910" s="8">
        <v>2.2816330638037775E-2</v>
      </c>
      <c r="J11910" s="11">
        <v>4.7118142934294546E-2</v>
      </c>
    </row>
    <row r="11911" spans="1:10" x14ac:dyDescent="0.25">
      <c r="A11911" s="5">
        <v>2012</v>
      </c>
      <c r="B11911" s="13">
        <v>40000609001</v>
      </c>
      <c r="C11911" s="10" t="s">
        <v>32</v>
      </c>
      <c r="D11911" s="10" t="s">
        <v>4448</v>
      </c>
      <c r="E11911" s="14">
        <v>33.852499999999999</v>
      </c>
      <c r="F11911" s="14">
        <v>-94.659700000000001</v>
      </c>
      <c r="G11911" s="12">
        <v>0.04</v>
      </c>
      <c r="H11911" s="8">
        <v>2.4301812296256772E-2</v>
      </c>
      <c r="I11911" s="8">
        <v>2.2816330638037775E-2</v>
      </c>
      <c r="J11911" s="11">
        <v>4.7118142934294546E-2</v>
      </c>
    </row>
    <row r="11912" spans="1:10" x14ac:dyDescent="0.25">
      <c r="A11912" s="5">
        <v>2012</v>
      </c>
      <c r="B11912" s="13">
        <v>40000044001</v>
      </c>
      <c r="C11912" s="10" t="s">
        <v>32</v>
      </c>
      <c r="D11912" s="10" t="s">
        <v>7841</v>
      </c>
      <c r="E11912" s="14">
        <v>33.8872</v>
      </c>
      <c r="F11912" s="14">
        <v>-97.939300000000003</v>
      </c>
      <c r="G11912" s="12">
        <v>0.04</v>
      </c>
      <c r="H11912" s="8">
        <v>2.4301812296256772E-2</v>
      </c>
      <c r="I11912" s="8">
        <v>2.2816330638037775E-2</v>
      </c>
      <c r="J11912" s="11">
        <v>4.7118142934294546E-2</v>
      </c>
    </row>
    <row r="11913" spans="1:10" x14ac:dyDescent="0.25">
      <c r="A11913" s="5">
        <v>2012</v>
      </c>
      <c r="B11913" s="13">
        <v>1000232001</v>
      </c>
      <c r="C11913" s="10" t="s">
        <v>28</v>
      </c>
      <c r="D11913" s="10" t="s">
        <v>5160</v>
      </c>
      <c r="E11913" s="14">
        <v>34.025399999999998</v>
      </c>
      <c r="F11913" s="14">
        <v>-87.747299999999996</v>
      </c>
      <c r="G11913" s="12">
        <v>0.04</v>
      </c>
      <c r="H11913" s="8">
        <v>2.4301812296256772E-2</v>
      </c>
      <c r="I11913" s="8">
        <v>2.2816330638037775E-2</v>
      </c>
      <c r="J11913" s="11">
        <v>4.7118142934294546E-2</v>
      </c>
    </row>
    <row r="11914" spans="1:10" x14ac:dyDescent="0.25">
      <c r="A11914" s="5">
        <v>2012</v>
      </c>
      <c r="B11914" s="13">
        <v>13000572001</v>
      </c>
      <c r="C11914" s="10" t="s">
        <v>13</v>
      </c>
      <c r="D11914" s="10" t="s">
        <v>7842</v>
      </c>
      <c r="E11914" s="14">
        <v>34.052495999999998</v>
      </c>
      <c r="F11914" s="14">
        <v>-83.119213999999999</v>
      </c>
      <c r="G11914" s="12">
        <v>0.04</v>
      </c>
      <c r="H11914" s="8">
        <v>2.4301812296256772E-2</v>
      </c>
      <c r="I11914" s="8">
        <v>2.2816330638037775E-2</v>
      </c>
      <c r="J11914" s="11">
        <v>4.7118142934294546E-2</v>
      </c>
    </row>
    <row r="11915" spans="1:10" x14ac:dyDescent="0.25">
      <c r="A11915" s="5">
        <v>2012</v>
      </c>
      <c r="B11915" s="13">
        <v>48004209001</v>
      </c>
      <c r="C11915" s="10" t="s">
        <v>4</v>
      </c>
      <c r="D11915" s="10" t="s">
        <v>7843</v>
      </c>
      <c r="E11915" s="14">
        <v>34.074750000000002</v>
      </c>
      <c r="F11915" s="14">
        <v>-98.195582999999999</v>
      </c>
      <c r="G11915" s="12">
        <v>0.04</v>
      </c>
      <c r="H11915" s="8">
        <v>2.4301812296256772E-2</v>
      </c>
      <c r="I11915" s="8">
        <v>2.2816330638037775E-2</v>
      </c>
      <c r="J11915" s="11">
        <v>4.7118142934294546E-2</v>
      </c>
    </row>
    <row r="11916" spans="1:10" x14ac:dyDescent="0.25">
      <c r="A11916" s="5">
        <v>2012</v>
      </c>
      <c r="B11916" s="13">
        <v>40000796001</v>
      </c>
      <c r="C11916" s="10" t="s">
        <v>32</v>
      </c>
      <c r="D11916" s="10" t="s">
        <v>7844</v>
      </c>
      <c r="E11916" s="14">
        <v>34.228999999999999</v>
      </c>
      <c r="F11916" s="14">
        <v>-99.072100000000006</v>
      </c>
      <c r="G11916" s="12">
        <v>0.04</v>
      </c>
      <c r="H11916" s="8">
        <v>2.4301812296256772E-2</v>
      </c>
      <c r="I11916" s="8">
        <v>2.2816330638037775E-2</v>
      </c>
      <c r="J11916" s="11">
        <v>4.7118142934294546E-2</v>
      </c>
    </row>
    <row r="11917" spans="1:10" x14ac:dyDescent="0.25">
      <c r="A11917" s="5">
        <v>2012</v>
      </c>
      <c r="B11917" s="13">
        <v>6006021003</v>
      </c>
      <c r="C11917" s="10" t="s">
        <v>2</v>
      </c>
      <c r="D11917" s="10" t="s">
        <v>7845</v>
      </c>
      <c r="E11917" s="14">
        <v>34.247900000000001</v>
      </c>
      <c r="F11917" s="14">
        <v>-117.26600000000001</v>
      </c>
      <c r="G11917" s="12">
        <v>0.04</v>
      </c>
      <c r="H11917" s="8">
        <v>2.4301812296256772E-2</v>
      </c>
      <c r="I11917" s="8">
        <v>2.2816330638037775E-2</v>
      </c>
      <c r="J11917" s="11">
        <v>4.7118142934294546E-2</v>
      </c>
    </row>
    <row r="11918" spans="1:10" x14ac:dyDescent="0.25">
      <c r="A11918" s="5">
        <v>2012</v>
      </c>
      <c r="B11918" s="13">
        <v>40000529001</v>
      </c>
      <c r="C11918" s="10" t="s">
        <v>32</v>
      </c>
      <c r="D11918" s="10" t="s">
        <v>7846</v>
      </c>
      <c r="E11918" s="14">
        <v>34.378556000000003</v>
      </c>
      <c r="F11918" s="14">
        <v>-96.428027999999998</v>
      </c>
      <c r="G11918" s="12">
        <v>0.04</v>
      </c>
      <c r="H11918" s="8">
        <v>2.4301812296256772E-2</v>
      </c>
      <c r="I11918" s="8">
        <v>2.2816330638037775E-2</v>
      </c>
      <c r="J11918" s="11">
        <v>4.7118142934294546E-2</v>
      </c>
    </row>
    <row r="11919" spans="1:10" x14ac:dyDescent="0.25">
      <c r="A11919" s="5">
        <v>2012</v>
      </c>
      <c r="B11919" s="13">
        <v>13000690001</v>
      </c>
      <c r="C11919" s="10" t="s">
        <v>13</v>
      </c>
      <c r="D11919" s="10" t="s">
        <v>7847</v>
      </c>
      <c r="E11919" s="14">
        <v>34.393370900000001</v>
      </c>
      <c r="F11919" s="14">
        <v>-83.678064899999995</v>
      </c>
      <c r="G11919" s="12">
        <v>0.04</v>
      </c>
      <c r="H11919" s="8">
        <v>2.4301812296256772E-2</v>
      </c>
      <c r="I11919" s="8">
        <v>2.2816330638037775E-2</v>
      </c>
      <c r="J11919" s="11">
        <v>4.7118142934294546E-2</v>
      </c>
    </row>
    <row r="11920" spans="1:10" x14ac:dyDescent="0.25">
      <c r="A11920" s="5">
        <v>2012</v>
      </c>
      <c r="B11920" s="13">
        <v>40000313001</v>
      </c>
      <c r="C11920" s="10" t="s">
        <v>32</v>
      </c>
      <c r="D11920" s="10" t="s">
        <v>7848</v>
      </c>
      <c r="E11920" s="14">
        <v>34.459611000000002</v>
      </c>
      <c r="F11920" s="14">
        <v>-96.063582999999994</v>
      </c>
      <c r="G11920" s="12">
        <v>0.04</v>
      </c>
      <c r="H11920" s="8">
        <v>2.4301812296256772E-2</v>
      </c>
      <c r="I11920" s="8">
        <v>2.2816330638037775E-2</v>
      </c>
      <c r="J11920" s="11">
        <v>4.7118142934294546E-2</v>
      </c>
    </row>
    <row r="11921" spans="1:10" x14ac:dyDescent="0.25">
      <c r="A11921" s="5">
        <v>2012</v>
      </c>
      <c r="B11921" s="13">
        <v>28001503001</v>
      </c>
      <c r="C11921" s="10" t="s">
        <v>36</v>
      </c>
      <c r="D11921" s="10" t="s">
        <v>813</v>
      </c>
      <c r="E11921" s="14">
        <v>34.488138999999997</v>
      </c>
      <c r="F11921" s="14">
        <v>-88.440805999999995</v>
      </c>
      <c r="G11921" s="12">
        <v>0.04</v>
      </c>
      <c r="H11921" s="8">
        <v>2.4301812296256772E-2</v>
      </c>
      <c r="I11921" s="8">
        <v>2.2816330638037775E-2</v>
      </c>
      <c r="J11921" s="11">
        <v>4.7118142934294546E-2</v>
      </c>
    </row>
    <row r="11922" spans="1:10" x14ac:dyDescent="0.25">
      <c r="A11922" s="5">
        <v>2012</v>
      </c>
      <c r="B11922" s="13">
        <v>6004008002</v>
      </c>
      <c r="C11922" s="10" t="s">
        <v>2</v>
      </c>
      <c r="D11922" s="10" t="s">
        <v>7849</v>
      </c>
      <c r="E11922" s="14">
        <v>34.553899999999999</v>
      </c>
      <c r="F11922" s="14">
        <v>-118.6425</v>
      </c>
      <c r="G11922" s="12">
        <v>0.04</v>
      </c>
      <c r="H11922" s="8">
        <v>2.4301812296256772E-2</v>
      </c>
      <c r="I11922" s="8">
        <v>2.2816330638037775E-2</v>
      </c>
      <c r="J11922" s="11">
        <v>4.7118142934294546E-2</v>
      </c>
    </row>
    <row r="11923" spans="1:10" x14ac:dyDescent="0.25">
      <c r="A11923" s="5">
        <v>2012</v>
      </c>
      <c r="B11923" s="13">
        <v>40000397001</v>
      </c>
      <c r="C11923" s="10" t="s">
        <v>32</v>
      </c>
      <c r="D11923" s="10" t="s">
        <v>7850</v>
      </c>
      <c r="E11923" s="14">
        <v>34.604999999999997</v>
      </c>
      <c r="F11923" s="14">
        <v>-96.421700000000001</v>
      </c>
      <c r="G11923" s="12">
        <v>0.04</v>
      </c>
      <c r="H11923" s="8">
        <v>2.4301812296256772E-2</v>
      </c>
      <c r="I11923" s="8">
        <v>2.2816330638037775E-2</v>
      </c>
      <c r="J11923" s="11">
        <v>4.7118142934294546E-2</v>
      </c>
    </row>
    <row r="11924" spans="1:10" x14ac:dyDescent="0.25">
      <c r="A11924" s="5">
        <v>2012</v>
      </c>
      <c r="B11924" s="13">
        <v>40000504001</v>
      </c>
      <c r="C11924" s="10" t="s">
        <v>32</v>
      </c>
      <c r="D11924" s="10" t="s">
        <v>7851</v>
      </c>
      <c r="E11924" s="14">
        <v>34.6614</v>
      </c>
      <c r="F11924" s="14">
        <v>-99.569699999999997</v>
      </c>
      <c r="G11924" s="12">
        <v>0.04</v>
      </c>
      <c r="H11924" s="8">
        <v>2.4301812296256772E-2</v>
      </c>
      <c r="I11924" s="8">
        <v>2.2816330638037775E-2</v>
      </c>
      <c r="J11924" s="11">
        <v>4.7118142934294546E-2</v>
      </c>
    </row>
    <row r="11925" spans="1:10" x14ac:dyDescent="0.25">
      <c r="A11925" s="5">
        <v>2012</v>
      </c>
      <c r="B11925" s="13">
        <v>40000066001</v>
      </c>
      <c r="C11925" s="10" t="s">
        <v>32</v>
      </c>
      <c r="D11925" s="10" t="s">
        <v>7852</v>
      </c>
      <c r="E11925" s="14">
        <v>34.690800000000003</v>
      </c>
      <c r="F11925" s="14">
        <v>-98.956199999999995</v>
      </c>
      <c r="G11925" s="12">
        <v>0.04</v>
      </c>
      <c r="H11925" s="8">
        <v>2.4301812296256772E-2</v>
      </c>
      <c r="I11925" s="8">
        <v>2.2816330638037775E-2</v>
      </c>
      <c r="J11925" s="11">
        <v>4.7118142934294546E-2</v>
      </c>
    </row>
    <row r="11926" spans="1:10" x14ac:dyDescent="0.25">
      <c r="A11926" s="5">
        <v>2012</v>
      </c>
      <c r="B11926" s="13">
        <v>40000733001</v>
      </c>
      <c r="C11926" s="10" t="s">
        <v>32</v>
      </c>
      <c r="D11926" s="10" t="s">
        <v>6188</v>
      </c>
      <c r="E11926" s="14">
        <v>34.882055999999999</v>
      </c>
      <c r="F11926" s="14">
        <v>-96.602778000000001</v>
      </c>
      <c r="G11926" s="12">
        <v>0.04</v>
      </c>
      <c r="H11926" s="8">
        <v>2.4301812296256772E-2</v>
      </c>
      <c r="I11926" s="8">
        <v>2.2816330638037775E-2</v>
      </c>
      <c r="J11926" s="11">
        <v>4.7118142934294546E-2</v>
      </c>
    </row>
    <row r="11927" spans="1:10" x14ac:dyDescent="0.25">
      <c r="A11927" s="5">
        <v>2012</v>
      </c>
      <c r="B11927" s="13">
        <v>40000458001</v>
      </c>
      <c r="C11927" s="10" t="s">
        <v>32</v>
      </c>
      <c r="D11927" s="10" t="s">
        <v>7853</v>
      </c>
      <c r="E11927" s="14">
        <v>34.915900000000001</v>
      </c>
      <c r="F11927" s="14">
        <v>-97.771100000000004</v>
      </c>
      <c r="G11927" s="12">
        <v>0.04</v>
      </c>
      <c r="H11927" s="8">
        <v>2.4301812296256772E-2</v>
      </c>
      <c r="I11927" s="8">
        <v>2.2816330638037775E-2</v>
      </c>
      <c r="J11927" s="11">
        <v>4.7118142934294546E-2</v>
      </c>
    </row>
    <row r="11928" spans="1:10" x14ac:dyDescent="0.25">
      <c r="A11928" s="5">
        <v>2012</v>
      </c>
      <c r="B11928" s="13">
        <v>40000749001</v>
      </c>
      <c r="C11928" s="10" t="s">
        <v>32</v>
      </c>
      <c r="D11928" s="10" t="s">
        <v>7854</v>
      </c>
      <c r="E11928" s="14">
        <v>34.948700000000002</v>
      </c>
      <c r="F11928" s="14">
        <v>-97.033500000000004</v>
      </c>
      <c r="G11928" s="12">
        <v>0.04</v>
      </c>
      <c r="H11928" s="8">
        <v>2.4301812296256772E-2</v>
      </c>
      <c r="I11928" s="8">
        <v>2.2816330638037775E-2</v>
      </c>
      <c r="J11928" s="11">
        <v>4.7118142934294546E-2</v>
      </c>
    </row>
    <row r="11929" spans="1:10" x14ac:dyDescent="0.25">
      <c r="A11929" s="5">
        <v>2012</v>
      </c>
      <c r="B11929" s="13">
        <v>6003068001</v>
      </c>
      <c r="C11929" s="10" t="s">
        <v>2</v>
      </c>
      <c r="D11929" s="10" t="s">
        <v>7855</v>
      </c>
      <c r="E11929" s="14">
        <v>34.952221999999999</v>
      </c>
      <c r="F11929" s="14">
        <v>-119.695111</v>
      </c>
      <c r="G11929" s="12">
        <v>0.04</v>
      </c>
      <c r="H11929" s="8">
        <v>2.4301812296256772E-2</v>
      </c>
      <c r="I11929" s="8">
        <v>2.2816330638037775E-2</v>
      </c>
      <c r="J11929" s="11">
        <v>4.7118142934294546E-2</v>
      </c>
    </row>
    <row r="11930" spans="1:10" x14ac:dyDescent="0.25">
      <c r="A11930" s="5">
        <v>2012</v>
      </c>
      <c r="B11930" s="13">
        <v>40000738001</v>
      </c>
      <c r="C11930" s="10" t="s">
        <v>32</v>
      </c>
      <c r="D11930" s="10" t="s">
        <v>7856</v>
      </c>
      <c r="E11930" s="14">
        <v>35.003306000000002</v>
      </c>
      <c r="F11930" s="14">
        <v>-96.926083000000006</v>
      </c>
      <c r="G11930" s="12">
        <v>0.04</v>
      </c>
      <c r="H11930" s="8">
        <v>2.4301812296256772E-2</v>
      </c>
      <c r="I11930" s="8">
        <v>2.2816330638037775E-2</v>
      </c>
      <c r="J11930" s="11">
        <v>4.7118142934294546E-2</v>
      </c>
    </row>
    <row r="11931" spans="1:10" x14ac:dyDescent="0.25">
      <c r="A11931" s="5">
        <v>2012</v>
      </c>
      <c r="B11931" s="13">
        <v>40000391002</v>
      </c>
      <c r="C11931" s="10" t="s">
        <v>32</v>
      </c>
      <c r="D11931" s="10" t="s">
        <v>3057</v>
      </c>
      <c r="E11931" s="14">
        <v>35.032800000000002</v>
      </c>
      <c r="F11931" s="14">
        <v>-97.241900000000001</v>
      </c>
      <c r="G11931" s="12">
        <v>0.04</v>
      </c>
      <c r="H11931" s="8">
        <v>2.4301812296256772E-2</v>
      </c>
      <c r="I11931" s="8">
        <v>2.2816330638037775E-2</v>
      </c>
      <c r="J11931" s="11">
        <v>4.7118142934294546E-2</v>
      </c>
    </row>
    <row r="11932" spans="1:10" x14ac:dyDescent="0.25">
      <c r="A11932" s="5">
        <v>2012</v>
      </c>
      <c r="B11932" s="13">
        <v>35000135007</v>
      </c>
      <c r="C11932" s="10" t="s">
        <v>40</v>
      </c>
      <c r="D11932" s="10" t="s">
        <v>7857</v>
      </c>
      <c r="E11932" s="14">
        <v>35.0336</v>
      </c>
      <c r="F11932" s="14">
        <v>-107.4164</v>
      </c>
      <c r="G11932" s="12">
        <v>0.04</v>
      </c>
      <c r="H11932" s="8">
        <v>2.4301812296256772E-2</v>
      </c>
      <c r="I11932" s="8">
        <v>2.2816330638037775E-2</v>
      </c>
      <c r="J11932" s="11">
        <v>4.7118142934294546E-2</v>
      </c>
    </row>
    <row r="11933" spans="1:10" x14ac:dyDescent="0.25">
      <c r="A11933" s="5">
        <v>2012</v>
      </c>
      <c r="B11933" s="13">
        <v>37005404001</v>
      </c>
      <c r="C11933" s="10" t="s">
        <v>18</v>
      </c>
      <c r="D11933" s="10" t="s">
        <v>7858</v>
      </c>
      <c r="E11933" s="14">
        <v>35.0608</v>
      </c>
      <c r="F11933" s="14">
        <v>-77.675399999999996</v>
      </c>
      <c r="G11933" s="12">
        <v>0.04</v>
      </c>
      <c r="H11933" s="8">
        <v>2.4301812296256772E-2</v>
      </c>
      <c r="I11933" s="8">
        <v>2.2816330638037775E-2</v>
      </c>
      <c r="J11933" s="11">
        <v>4.7118142934294546E-2</v>
      </c>
    </row>
    <row r="11934" spans="1:10" x14ac:dyDescent="0.25">
      <c r="A11934" s="5">
        <v>2012</v>
      </c>
      <c r="B11934" s="13">
        <v>40000059001</v>
      </c>
      <c r="C11934" s="10" t="s">
        <v>32</v>
      </c>
      <c r="D11934" s="10" t="s">
        <v>7859</v>
      </c>
      <c r="E11934" s="14">
        <v>35.085785000000001</v>
      </c>
      <c r="F11934" s="14">
        <v>-98.086849999999998</v>
      </c>
      <c r="G11934" s="12">
        <v>0.04</v>
      </c>
      <c r="H11934" s="8">
        <v>2.4301812296256772E-2</v>
      </c>
      <c r="I11934" s="8">
        <v>2.2816330638037775E-2</v>
      </c>
      <c r="J11934" s="11">
        <v>4.7118142934294546E-2</v>
      </c>
    </row>
    <row r="11935" spans="1:10" x14ac:dyDescent="0.25">
      <c r="A11935" s="5">
        <v>2012</v>
      </c>
      <c r="B11935" s="13">
        <v>40000724001</v>
      </c>
      <c r="C11935" s="10" t="s">
        <v>32</v>
      </c>
      <c r="D11935" s="10" t="s">
        <v>6315</v>
      </c>
      <c r="E11935" s="14">
        <v>35.131667</v>
      </c>
      <c r="F11935" s="14">
        <v>-95.675832999999997</v>
      </c>
      <c r="G11935" s="12">
        <v>0.04</v>
      </c>
      <c r="H11935" s="8">
        <v>2.4301812296256772E-2</v>
      </c>
      <c r="I11935" s="8">
        <v>2.2816330638037775E-2</v>
      </c>
      <c r="J11935" s="11">
        <v>4.7118142934294546E-2</v>
      </c>
    </row>
    <row r="11936" spans="1:10" x14ac:dyDescent="0.25">
      <c r="A11936" s="5">
        <v>2012</v>
      </c>
      <c r="B11936" s="13">
        <v>40000771001</v>
      </c>
      <c r="C11936" s="10" t="s">
        <v>32</v>
      </c>
      <c r="D11936" s="10" t="s">
        <v>7860</v>
      </c>
      <c r="E11936" s="14">
        <v>35.136400000000002</v>
      </c>
      <c r="F11936" s="14">
        <v>-96.672499999999999</v>
      </c>
      <c r="G11936" s="12">
        <v>0.04</v>
      </c>
      <c r="H11936" s="8">
        <v>2.4301812296256772E-2</v>
      </c>
      <c r="I11936" s="8">
        <v>2.2816330638037775E-2</v>
      </c>
      <c r="J11936" s="11">
        <v>4.7118142934294546E-2</v>
      </c>
    </row>
    <row r="11937" spans="1:10" x14ac:dyDescent="0.25">
      <c r="A11937" s="5">
        <v>2012</v>
      </c>
      <c r="B11937" s="13">
        <v>37008802001</v>
      </c>
      <c r="C11937" s="10" t="s">
        <v>18</v>
      </c>
      <c r="D11937" s="10" t="s">
        <v>7861</v>
      </c>
      <c r="E11937" s="14">
        <v>35.13673</v>
      </c>
      <c r="F11937" s="14">
        <v>-82.820155</v>
      </c>
      <c r="G11937" s="12">
        <v>0.04</v>
      </c>
      <c r="H11937" s="8">
        <v>2.4301812296256772E-2</v>
      </c>
      <c r="I11937" s="8">
        <v>2.2816330638037775E-2</v>
      </c>
      <c r="J11937" s="11">
        <v>4.7118142934294546E-2</v>
      </c>
    </row>
    <row r="11938" spans="1:10" x14ac:dyDescent="0.25">
      <c r="A11938" s="5">
        <v>2012</v>
      </c>
      <c r="B11938" s="13">
        <v>37006304002</v>
      </c>
      <c r="C11938" s="10" t="s">
        <v>18</v>
      </c>
      <c r="D11938" s="10" t="s">
        <v>7862</v>
      </c>
      <c r="E11938" s="14">
        <v>35.254300000000001</v>
      </c>
      <c r="F11938" s="14">
        <v>-79.280100000000004</v>
      </c>
      <c r="G11938" s="12">
        <v>0.04</v>
      </c>
      <c r="H11938" s="8">
        <v>2.4301812296256772E-2</v>
      </c>
      <c r="I11938" s="8">
        <v>2.2816330638037775E-2</v>
      </c>
      <c r="J11938" s="11">
        <v>4.7118142934294546E-2</v>
      </c>
    </row>
    <row r="11939" spans="1:10" x14ac:dyDescent="0.25">
      <c r="A11939" s="5">
        <v>2012</v>
      </c>
      <c r="B11939" s="13">
        <v>6005693001</v>
      </c>
      <c r="C11939" s="10" t="s">
        <v>2</v>
      </c>
      <c r="D11939" s="10" t="s">
        <v>332</v>
      </c>
      <c r="E11939" s="14">
        <v>35.382800000000003</v>
      </c>
      <c r="F11939" s="14">
        <v>-119.015</v>
      </c>
      <c r="G11939" s="12">
        <v>0.04</v>
      </c>
      <c r="H11939" s="8">
        <v>2.4301812296256772E-2</v>
      </c>
      <c r="I11939" s="8">
        <v>2.2816330638037775E-2</v>
      </c>
      <c r="J11939" s="11">
        <v>4.7118142934294546E-2</v>
      </c>
    </row>
    <row r="11940" spans="1:10" x14ac:dyDescent="0.25">
      <c r="A11940" s="5">
        <v>2012</v>
      </c>
      <c r="B11940" s="13">
        <v>40000818001</v>
      </c>
      <c r="C11940" s="10" t="s">
        <v>32</v>
      </c>
      <c r="D11940" s="10" t="s">
        <v>7863</v>
      </c>
      <c r="E11940" s="14">
        <v>35.4148</v>
      </c>
      <c r="F11940" s="14">
        <v>-99.272800000000004</v>
      </c>
      <c r="G11940" s="12">
        <v>0.04</v>
      </c>
      <c r="H11940" s="8">
        <v>2.4301812296256772E-2</v>
      </c>
      <c r="I11940" s="8">
        <v>2.2816330638037775E-2</v>
      </c>
      <c r="J11940" s="11">
        <v>4.7118142934294546E-2</v>
      </c>
    </row>
    <row r="11941" spans="1:10" x14ac:dyDescent="0.25">
      <c r="A11941" s="5">
        <v>2012</v>
      </c>
      <c r="B11941" s="13">
        <v>32000008004</v>
      </c>
      <c r="C11941" s="10" t="s">
        <v>35</v>
      </c>
      <c r="D11941" s="10" t="s">
        <v>7864</v>
      </c>
      <c r="E11941" s="14">
        <v>35.457500000000003</v>
      </c>
      <c r="F11941" s="14">
        <v>-114.9089</v>
      </c>
      <c r="G11941" s="12">
        <v>0.04</v>
      </c>
      <c r="H11941" s="8">
        <v>2.4301812296256772E-2</v>
      </c>
      <c r="I11941" s="8">
        <v>2.2816330638037775E-2</v>
      </c>
      <c r="J11941" s="11">
        <v>4.7118142934294546E-2</v>
      </c>
    </row>
    <row r="11942" spans="1:10" x14ac:dyDescent="0.25">
      <c r="A11942" s="5">
        <v>2012</v>
      </c>
      <c r="B11942" s="13">
        <v>40000661001</v>
      </c>
      <c r="C11942" s="10" t="s">
        <v>32</v>
      </c>
      <c r="D11942" s="10" t="s">
        <v>7865</v>
      </c>
      <c r="E11942" s="14">
        <v>35.503332999999998</v>
      </c>
      <c r="F11942" s="14">
        <v>-95.135555999999994</v>
      </c>
      <c r="G11942" s="12">
        <v>0.04</v>
      </c>
      <c r="H11942" s="8">
        <v>2.4301812296256772E-2</v>
      </c>
      <c r="I11942" s="8">
        <v>2.2816330638037775E-2</v>
      </c>
      <c r="J11942" s="11">
        <v>4.7118142934294546E-2</v>
      </c>
    </row>
    <row r="11943" spans="1:10" x14ac:dyDescent="0.25">
      <c r="A11943" s="5">
        <v>2012</v>
      </c>
      <c r="B11943" s="13">
        <v>40000415001</v>
      </c>
      <c r="C11943" s="10" t="s">
        <v>32</v>
      </c>
      <c r="D11943" s="10" t="s">
        <v>7866</v>
      </c>
      <c r="E11943" s="14">
        <v>35.651400000000002</v>
      </c>
      <c r="F11943" s="14">
        <v>-98.9</v>
      </c>
      <c r="G11943" s="12">
        <v>0.04</v>
      </c>
      <c r="H11943" s="8">
        <v>2.4301812296256772E-2</v>
      </c>
      <c r="I11943" s="8">
        <v>2.2816330638037775E-2</v>
      </c>
      <c r="J11943" s="11">
        <v>4.7118142934294546E-2</v>
      </c>
    </row>
    <row r="11944" spans="1:10" x14ac:dyDescent="0.25">
      <c r="A11944" s="5">
        <v>2012</v>
      </c>
      <c r="B11944" s="13">
        <v>40000650001</v>
      </c>
      <c r="C11944" s="10" t="s">
        <v>32</v>
      </c>
      <c r="D11944" s="10" t="s">
        <v>7867</v>
      </c>
      <c r="E11944" s="14">
        <v>35.651888999999997</v>
      </c>
      <c r="F11944" s="14">
        <v>-95.647999999999996</v>
      </c>
      <c r="G11944" s="12">
        <v>0.04</v>
      </c>
      <c r="H11944" s="8">
        <v>2.4301812296256772E-2</v>
      </c>
      <c r="I11944" s="8">
        <v>2.2816330638037775E-2</v>
      </c>
      <c r="J11944" s="11">
        <v>4.7118142934294546E-2</v>
      </c>
    </row>
    <row r="11945" spans="1:10" x14ac:dyDescent="0.25">
      <c r="A11945" s="5">
        <v>2012</v>
      </c>
      <c r="B11945" s="13">
        <v>37003306001</v>
      </c>
      <c r="C11945" s="10" t="s">
        <v>18</v>
      </c>
      <c r="D11945" s="10" t="s">
        <v>7868</v>
      </c>
      <c r="E11945" s="14">
        <v>35.744999999999997</v>
      </c>
      <c r="F11945" s="14">
        <v>-77.666111000000001</v>
      </c>
      <c r="G11945" s="12">
        <v>0.04</v>
      </c>
      <c r="H11945" s="8">
        <v>2.4301812296256772E-2</v>
      </c>
      <c r="I11945" s="8">
        <v>2.2816330638037775E-2</v>
      </c>
      <c r="J11945" s="11">
        <v>4.7118142934294546E-2</v>
      </c>
    </row>
    <row r="11946" spans="1:10" x14ac:dyDescent="0.25">
      <c r="A11946" s="5">
        <v>2012</v>
      </c>
      <c r="B11946" s="13">
        <v>37001404001</v>
      </c>
      <c r="C11946" s="10" t="s">
        <v>18</v>
      </c>
      <c r="D11946" s="10" t="s">
        <v>7869</v>
      </c>
      <c r="E11946" s="14">
        <v>35.7744</v>
      </c>
      <c r="F11946" s="14">
        <v>-81.430000000000007</v>
      </c>
      <c r="G11946" s="12">
        <v>0.04</v>
      </c>
      <c r="H11946" s="8">
        <v>2.4301812296256772E-2</v>
      </c>
      <c r="I11946" s="8">
        <v>2.2816330638037775E-2</v>
      </c>
      <c r="J11946" s="11">
        <v>4.7118142934294546E-2</v>
      </c>
    </row>
    <row r="11947" spans="1:10" x14ac:dyDescent="0.25">
      <c r="A11947" s="5">
        <v>2012</v>
      </c>
      <c r="B11947" s="13">
        <v>5000436001</v>
      </c>
      <c r="C11947" s="10" t="s">
        <v>34</v>
      </c>
      <c r="D11947" s="10" t="s">
        <v>7870</v>
      </c>
      <c r="E11947" s="14">
        <v>35.821694000000001</v>
      </c>
      <c r="F11947" s="14">
        <v>-91.140332999999998</v>
      </c>
      <c r="G11947" s="12">
        <v>0.04</v>
      </c>
      <c r="H11947" s="8">
        <v>2.4301812296256772E-2</v>
      </c>
      <c r="I11947" s="8">
        <v>2.2816330638037775E-2</v>
      </c>
      <c r="J11947" s="11">
        <v>4.7118142934294546E-2</v>
      </c>
    </row>
    <row r="11948" spans="1:10" x14ac:dyDescent="0.25">
      <c r="A11948" s="5">
        <v>2012</v>
      </c>
      <c r="B11948" s="13">
        <v>37009401001</v>
      </c>
      <c r="C11948" s="10" t="s">
        <v>18</v>
      </c>
      <c r="D11948" s="10" t="s">
        <v>4851</v>
      </c>
      <c r="E11948" s="14">
        <v>35.858333000000002</v>
      </c>
      <c r="F11948" s="14">
        <v>-76.394443999999993</v>
      </c>
      <c r="G11948" s="12">
        <v>0.04</v>
      </c>
      <c r="H11948" s="8">
        <v>2.4301812296256772E-2</v>
      </c>
      <c r="I11948" s="8">
        <v>2.2816330638037775E-2</v>
      </c>
      <c r="J11948" s="11">
        <v>4.7118142934294546E-2</v>
      </c>
    </row>
    <row r="11949" spans="1:10" x14ac:dyDescent="0.25">
      <c r="A11949" s="5">
        <v>2012</v>
      </c>
      <c r="B11949" s="13">
        <v>40000429001</v>
      </c>
      <c r="C11949" s="10" t="s">
        <v>32</v>
      </c>
      <c r="D11949" s="10" t="s">
        <v>7871</v>
      </c>
      <c r="E11949" s="14">
        <v>35.859200000000001</v>
      </c>
      <c r="F11949" s="14">
        <v>-99.347399999999993</v>
      </c>
      <c r="G11949" s="12">
        <v>0.04</v>
      </c>
      <c r="H11949" s="8">
        <v>2.4301812296256772E-2</v>
      </c>
      <c r="I11949" s="8">
        <v>2.2816330638037775E-2</v>
      </c>
      <c r="J11949" s="11">
        <v>4.7118142934294546E-2</v>
      </c>
    </row>
    <row r="11950" spans="1:10" x14ac:dyDescent="0.25">
      <c r="A11950" s="5">
        <v>2012</v>
      </c>
      <c r="B11950" s="13">
        <v>40000577001</v>
      </c>
      <c r="C11950" s="10" t="s">
        <v>32</v>
      </c>
      <c r="D11950" s="10" t="s">
        <v>3920</v>
      </c>
      <c r="E11950" s="14">
        <v>35.876972000000002</v>
      </c>
      <c r="F11950" s="14">
        <v>-96.956833000000003</v>
      </c>
      <c r="G11950" s="12">
        <v>0.04</v>
      </c>
      <c r="H11950" s="8">
        <v>2.4301812296256772E-2</v>
      </c>
      <c r="I11950" s="8">
        <v>2.2816330638037775E-2</v>
      </c>
      <c r="J11950" s="11">
        <v>4.7118142934294546E-2</v>
      </c>
    </row>
    <row r="11951" spans="1:10" x14ac:dyDescent="0.25">
      <c r="A11951" s="5">
        <v>2012</v>
      </c>
      <c r="B11951" s="13">
        <v>40000580001</v>
      </c>
      <c r="C11951" s="10" t="s">
        <v>32</v>
      </c>
      <c r="D11951" s="10" t="s">
        <v>7872</v>
      </c>
      <c r="E11951" s="14">
        <v>35.9572</v>
      </c>
      <c r="F11951" s="14">
        <v>-97.232900000000001</v>
      </c>
      <c r="G11951" s="12">
        <v>0.04</v>
      </c>
      <c r="H11951" s="8">
        <v>2.4301812296256772E-2</v>
      </c>
      <c r="I11951" s="8">
        <v>2.2816330638037775E-2</v>
      </c>
      <c r="J11951" s="11">
        <v>4.7118142934294546E-2</v>
      </c>
    </row>
    <row r="11952" spans="1:10" x14ac:dyDescent="0.25">
      <c r="A11952" s="5">
        <v>2012</v>
      </c>
      <c r="B11952" s="13">
        <v>40000541001</v>
      </c>
      <c r="C11952" s="10" t="s">
        <v>32</v>
      </c>
      <c r="D11952" s="10" t="s">
        <v>7873</v>
      </c>
      <c r="E11952" s="14">
        <v>35.994999999999997</v>
      </c>
      <c r="F11952" s="14">
        <v>-97.924700000000001</v>
      </c>
      <c r="G11952" s="12">
        <v>0.04</v>
      </c>
      <c r="H11952" s="8">
        <v>2.4301812296256772E-2</v>
      </c>
      <c r="I11952" s="8">
        <v>2.2816330638037775E-2</v>
      </c>
      <c r="J11952" s="11">
        <v>4.7118142934294546E-2</v>
      </c>
    </row>
    <row r="11953" spans="1:10" x14ac:dyDescent="0.25">
      <c r="A11953" s="5">
        <v>2012</v>
      </c>
      <c r="B11953" s="13">
        <v>40000062001</v>
      </c>
      <c r="C11953" s="10" t="s">
        <v>32</v>
      </c>
      <c r="D11953" s="10" t="s">
        <v>7874</v>
      </c>
      <c r="E11953" s="14">
        <v>36.024700000000003</v>
      </c>
      <c r="F11953" s="14">
        <v>-96.905199999999994</v>
      </c>
      <c r="G11953" s="12">
        <v>0.04</v>
      </c>
      <c r="H11953" s="8">
        <v>2.4301812296256772E-2</v>
      </c>
      <c r="I11953" s="8">
        <v>2.2816330638037775E-2</v>
      </c>
      <c r="J11953" s="11">
        <v>4.7118142934294546E-2</v>
      </c>
    </row>
    <row r="11954" spans="1:10" x14ac:dyDescent="0.25">
      <c r="A11954" s="5">
        <v>2012</v>
      </c>
      <c r="B11954" s="13">
        <v>35000090001</v>
      </c>
      <c r="C11954" s="10" t="s">
        <v>40</v>
      </c>
      <c r="D11954" s="10" t="s">
        <v>7875</v>
      </c>
      <c r="E11954" s="14">
        <v>36.052500000000002</v>
      </c>
      <c r="F11954" s="14">
        <v>-105.81019999999999</v>
      </c>
      <c r="G11954" s="12">
        <v>0.04</v>
      </c>
      <c r="H11954" s="8">
        <v>2.4301812296256772E-2</v>
      </c>
      <c r="I11954" s="8">
        <v>2.2816330638037775E-2</v>
      </c>
      <c r="J11954" s="11">
        <v>4.7118142934294546E-2</v>
      </c>
    </row>
    <row r="11955" spans="1:10" x14ac:dyDescent="0.25">
      <c r="A11955" s="5">
        <v>2012</v>
      </c>
      <c r="B11955" s="13">
        <v>40000333001</v>
      </c>
      <c r="C11955" s="10" t="s">
        <v>32</v>
      </c>
      <c r="D11955" s="10" t="s">
        <v>7876</v>
      </c>
      <c r="E11955" s="14">
        <v>36.127099999999999</v>
      </c>
      <c r="F11955" s="14">
        <v>-98.551199999999994</v>
      </c>
      <c r="G11955" s="12">
        <v>0.04</v>
      </c>
      <c r="H11955" s="8">
        <v>2.4301812296256772E-2</v>
      </c>
      <c r="I11955" s="8">
        <v>2.2816330638037775E-2</v>
      </c>
      <c r="J11955" s="11">
        <v>4.7118142934294546E-2</v>
      </c>
    </row>
    <row r="11956" spans="1:10" x14ac:dyDescent="0.25">
      <c r="A11956" s="5">
        <v>2012</v>
      </c>
      <c r="B11956" s="13">
        <v>37000812001</v>
      </c>
      <c r="C11956" s="10" t="s">
        <v>18</v>
      </c>
      <c r="D11956" s="10" t="s">
        <v>7877</v>
      </c>
      <c r="E11956" s="14">
        <v>36.141666999999998</v>
      </c>
      <c r="F11956" s="14">
        <v>-77.163888999999998</v>
      </c>
      <c r="G11956" s="12">
        <v>0.04</v>
      </c>
      <c r="H11956" s="8">
        <v>2.4301812296256772E-2</v>
      </c>
      <c r="I11956" s="8">
        <v>2.2816330638037775E-2</v>
      </c>
      <c r="J11956" s="11">
        <v>4.7118142934294546E-2</v>
      </c>
    </row>
    <row r="11957" spans="1:10" x14ac:dyDescent="0.25">
      <c r="A11957" s="5">
        <v>2012</v>
      </c>
      <c r="B11957" s="13">
        <v>40000067001</v>
      </c>
      <c r="C11957" s="10" t="s">
        <v>32</v>
      </c>
      <c r="D11957" s="10" t="s">
        <v>1031</v>
      </c>
      <c r="E11957" s="14">
        <v>36.156083000000002</v>
      </c>
      <c r="F11957" s="14">
        <v>-97.631193999999994</v>
      </c>
      <c r="G11957" s="12">
        <v>0.04</v>
      </c>
      <c r="H11957" s="8">
        <v>2.4301812296256772E-2</v>
      </c>
      <c r="I11957" s="8">
        <v>2.2816330638037775E-2</v>
      </c>
      <c r="J11957" s="11">
        <v>4.7118142934294546E-2</v>
      </c>
    </row>
    <row r="11958" spans="1:10" x14ac:dyDescent="0.25">
      <c r="A11958" s="5">
        <v>2012</v>
      </c>
      <c r="B11958" s="13">
        <v>5000801001</v>
      </c>
      <c r="C11958" s="10" t="s">
        <v>34</v>
      </c>
      <c r="D11958" s="10" t="s">
        <v>7878</v>
      </c>
      <c r="E11958" s="14">
        <v>36.165360999999997</v>
      </c>
      <c r="F11958" s="14">
        <v>-90.811222000000001</v>
      </c>
      <c r="G11958" s="12">
        <v>0.04</v>
      </c>
      <c r="H11958" s="8">
        <v>2.4301812296256772E-2</v>
      </c>
      <c r="I11958" s="8">
        <v>2.2816330638037775E-2</v>
      </c>
      <c r="J11958" s="11">
        <v>4.7118142934294546E-2</v>
      </c>
    </row>
    <row r="11959" spans="1:10" x14ac:dyDescent="0.25">
      <c r="A11959" s="5">
        <v>2012</v>
      </c>
      <c r="B11959" s="13">
        <v>40000423001</v>
      </c>
      <c r="C11959" s="10" t="s">
        <v>32</v>
      </c>
      <c r="D11959" s="10" t="s">
        <v>7879</v>
      </c>
      <c r="E11959" s="14">
        <v>36.166699999999999</v>
      </c>
      <c r="F11959" s="14">
        <v>-94.855000000000004</v>
      </c>
      <c r="G11959" s="12">
        <v>0.04</v>
      </c>
      <c r="H11959" s="8">
        <v>2.4301812296256772E-2</v>
      </c>
      <c r="I11959" s="8">
        <v>2.2816330638037775E-2</v>
      </c>
      <c r="J11959" s="11">
        <v>4.7118142934294546E-2</v>
      </c>
    </row>
    <row r="11960" spans="1:10" x14ac:dyDescent="0.25">
      <c r="A11960" s="5">
        <v>2012</v>
      </c>
      <c r="B11960" s="13">
        <v>37009907001</v>
      </c>
      <c r="C11960" s="10" t="s">
        <v>18</v>
      </c>
      <c r="D11960" s="10" t="s">
        <v>7880</v>
      </c>
      <c r="E11960" s="14">
        <v>36.210555999999997</v>
      </c>
      <c r="F11960" s="14">
        <v>-80.491667000000007</v>
      </c>
      <c r="G11960" s="12">
        <v>0.04</v>
      </c>
      <c r="H11960" s="8">
        <v>2.4301812296256772E-2</v>
      </c>
      <c r="I11960" s="8">
        <v>2.2816330638037775E-2</v>
      </c>
      <c r="J11960" s="11">
        <v>4.7118142934294546E-2</v>
      </c>
    </row>
    <row r="11961" spans="1:10" x14ac:dyDescent="0.25">
      <c r="A11961" s="5">
        <v>2012</v>
      </c>
      <c r="B11961" s="13">
        <v>40000715001</v>
      </c>
      <c r="C11961" s="10" t="s">
        <v>32</v>
      </c>
      <c r="D11961" s="10" t="s">
        <v>1519</v>
      </c>
      <c r="E11961" s="14">
        <v>36.231833000000002</v>
      </c>
      <c r="F11961" s="14">
        <v>-96.934556000000001</v>
      </c>
      <c r="G11961" s="12">
        <v>0.04</v>
      </c>
      <c r="H11961" s="8">
        <v>2.4301812296256772E-2</v>
      </c>
      <c r="I11961" s="8">
        <v>2.2816330638037775E-2</v>
      </c>
      <c r="J11961" s="11">
        <v>4.7118142934294546E-2</v>
      </c>
    </row>
    <row r="11962" spans="1:10" x14ac:dyDescent="0.25">
      <c r="A11962" s="5">
        <v>2012</v>
      </c>
      <c r="B11962" s="13">
        <v>40000436001</v>
      </c>
      <c r="C11962" s="10" t="s">
        <v>32</v>
      </c>
      <c r="D11962" s="10" t="s">
        <v>7881</v>
      </c>
      <c r="E11962" s="14">
        <v>36.325600000000001</v>
      </c>
      <c r="F11962" s="14">
        <v>-99.748400000000004</v>
      </c>
      <c r="G11962" s="12">
        <v>0.04</v>
      </c>
      <c r="H11962" s="8">
        <v>2.4301812296256772E-2</v>
      </c>
      <c r="I11962" s="8">
        <v>2.2816330638037775E-2</v>
      </c>
      <c r="J11962" s="11">
        <v>4.7118142934294546E-2</v>
      </c>
    </row>
    <row r="11963" spans="1:10" x14ac:dyDescent="0.25">
      <c r="A11963" s="5">
        <v>2012</v>
      </c>
      <c r="B11963" s="13">
        <v>40000624001</v>
      </c>
      <c r="C11963" s="10" t="s">
        <v>32</v>
      </c>
      <c r="D11963" s="10" t="s">
        <v>7882</v>
      </c>
      <c r="E11963" s="14">
        <v>36.415100000000002</v>
      </c>
      <c r="F11963" s="14">
        <v>-98.436700000000002</v>
      </c>
      <c r="G11963" s="12">
        <v>0.04</v>
      </c>
      <c r="H11963" s="8">
        <v>2.4301812296256772E-2</v>
      </c>
      <c r="I11963" s="8">
        <v>2.2816330638037775E-2</v>
      </c>
      <c r="J11963" s="11">
        <v>4.7118142934294546E-2</v>
      </c>
    </row>
    <row r="11964" spans="1:10" x14ac:dyDescent="0.25">
      <c r="A11964" s="5">
        <v>2012</v>
      </c>
      <c r="B11964" s="13">
        <v>47009037501</v>
      </c>
      <c r="C11964" s="10" t="s">
        <v>16</v>
      </c>
      <c r="D11964" s="10" t="s">
        <v>391</v>
      </c>
      <c r="E11964" s="14">
        <v>36.424999999999997</v>
      </c>
      <c r="F11964" s="14">
        <v>-84.544443999999999</v>
      </c>
      <c r="G11964" s="12">
        <v>0.04</v>
      </c>
      <c r="H11964" s="8">
        <v>2.4301812296256772E-2</v>
      </c>
      <c r="I11964" s="8">
        <v>2.2816330638037775E-2</v>
      </c>
      <c r="J11964" s="11">
        <v>4.7118142934294546E-2</v>
      </c>
    </row>
    <row r="11965" spans="1:10" x14ac:dyDescent="0.25">
      <c r="A11965" s="5">
        <v>2012</v>
      </c>
      <c r="B11965" s="13">
        <v>40000710001</v>
      </c>
      <c r="C11965" s="10" t="s">
        <v>32</v>
      </c>
      <c r="D11965" s="10" t="s">
        <v>7883</v>
      </c>
      <c r="E11965" s="14">
        <v>36.505777999999999</v>
      </c>
      <c r="F11965" s="14">
        <v>-96.731943999999999</v>
      </c>
      <c r="G11965" s="12">
        <v>0.04</v>
      </c>
      <c r="H11965" s="8">
        <v>2.4301812296256772E-2</v>
      </c>
      <c r="I11965" s="8">
        <v>2.2816330638037775E-2</v>
      </c>
      <c r="J11965" s="11">
        <v>4.7118142934294546E-2</v>
      </c>
    </row>
    <row r="11966" spans="1:10" x14ac:dyDescent="0.25">
      <c r="A11966" s="5">
        <v>2012</v>
      </c>
      <c r="B11966" s="13">
        <v>40000195001</v>
      </c>
      <c r="C11966" s="10" t="s">
        <v>32</v>
      </c>
      <c r="D11966" s="10" t="s">
        <v>7884</v>
      </c>
      <c r="E11966" s="14">
        <v>36.552278000000001</v>
      </c>
      <c r="F11966" s="14">
        <v>-96.316193999999996</v>
      </c>
      <c r="G11966" s="12">
        <v>0.04</v>
      </c>
      <c r="H11966" s="8">
        <v>2.4301812296256772E-2</v>
      </c>
      <c r="I11966" s="8">
        <v>2.2816330638037775E-2</v>
      </c>
      <c r="J11966" s="11">
        <v>4.7118142934294546E-2</v>
      </c>
    </row>
    <row r="11967" spans="1:10" x14ac:dyDescent="0.25">
      <c r="A11967" s="5">
        <v>2012</v>
      </c>
      <c r="B11967" s="13">
        <v>29001097001</v>
      </c>
      <c r="C11967" s="10" t="s">
        <v>12</v>
      </c>
      <c r="D11967" s="10" t="s">
        <v>7885</v>
      </c>
      <c r="E11967" s="14">
        <v>36.563056000000003</v>
      </c>
      <c r="F11967" s="14">
        <v>-90.495777899999993</v>
      </c>
      <c r="G11967" s="12">
        <v>0.04</v>
      </c>
      <c r="H11967" s="8">
        <v>2.4301812296256772E-2</v>
      </c>
      <c r="I11967" s="8">
        <v>2.2816330638037775E-2</v>
      </c>
      <c r="J11967" s="11">
        <v>4.7118142934294546E-2</v>
      </c>
    </row>
    <row r="11968" spans="1:10" x14ac:dyDescent="0.25">
      <c r="A11968" s="5">
        <v>2012</v>
      </c>
      <c r="B11968" s="13">
        <v>40000307001</v>
      </c>
      <c r="C11968" s="10" t="s">
        <v>32</v>
      </c>
      <c r="D11968" s="10" t="s">
        <v>7886</v>
      </c>
      <c r="E11968" s="14">
        <v>36.567100000000003</v>
      </c>
      <c r="F11968" s="14">
        <v>-98.455200000000005</v>
      </c>
      <c r="G11968" s="12">
        <v>0.04</v>
      </c>
      <c r="H11968" s="8">
        <v>2.4301812296256772E-2</v>
      </c>
      <c r="I11968" s="8">
        <v>2.2816330638037775E-2</v>
      </c>
      <c r="J11968" s="11">
        <v>4.7118142934294546E-2</v>
      </c>
    </row>
    <row r="11969" spans="1:10" x14ac:dyDescent="0.25">
      <c r="A11969" s="5">
        <v>2012</v>
      </c>
      <c r="B11969" s="13">
        <v>6003019001</v>
      </c>
      <c r="C11969" s="10" t="s">
        <v>2</v>
      </c>
      <c r="D11969" s="10" t="s">
        <v>7887</v>
      </c>
      <c r="E11969" s="14">
        <v>36.672199999999997</v>
      </c>
      <c r="F11969" s="14">
        <v>-121.6631</v>
      </c>
      <c r="G11969" s="12">
        <v>0.04</v>
      </c>
      <c r="H11969" s="8">
        <v>2.4301812296256772E-2</v>
      </c>
      <c r="I11969" s="8">
        <v>2.2816330638037775E-2</v>
      </c>
      <c r="J11969" s="11">
        <v>4.7118142934294546E-2</v>
      </c>
    </row>
    <row r="11970" spans="1:10" x14ac:dyDescent="0.25">
      <c r="A11970" s="5">
        <v>2012</v>
      </c>
      <c r="B11970" s="13">
        <v>29004156001</v>
      </c>
      <c r="C11970" s="10" t="s">
        <v>12</v>
      </c>
      <c r="D11970" s="10" t="s">
        <v>592</v>
      </c>
      <c r="E11970" s="14">
        <v>36.687027899999997</v>
      </c>
      <c r="F11970" s="14">
        <v>-91.380416999999994</v>
      </c>
      <c r="G11970" s="12">
        <v>0.04</v>
      </c>
      <c r="H11970" s="8">
        <v>2.4301812296256772E-2</v>
      </c>
      <c r="I11970" s="8">
        <v>2.2816330638037775E-2</v>
      </c>
      <c r="J11970" s="11">
        <v>4.7118142934294546E-2</v>
      </c>
    </row>
    <row r="11971" spans="1:10" x14ac:dyDescent="0.25">
      <c r="A11971" s="5">
        <v>2012</v>
      </c>
      <c r="B11971" s="13">
        <v>40000533001</v>
      </c>
      <c r="C11971" s="10" t="s">
        <v>32</v>
      </c>
      <c r="D11971" s="10" t="s">
        <v>7888</v>
      </c>
      <c r="E11971" s="14">
        <v>36.765639</v>
      </c>
      <c r="F11971" s="14">
        <v>-96.868778000000006</v>
      </c>
      <c r="G11971" s="12">
        <v>0.04</v>
      </c>
      <c r="H11971" s="8">
        <v>2.4301812296256772E-2</v>
      </c>
      <c r="I11971" s="8">
        <v>2.2816330638037775E-2</v>
      </c>
      <c r="J11971" s="11">
        <v>4.7118142934294546E-2</v>
      </c>
    </row>
    <row r="11972" spans="1:10" x14ac:dyDescent="0.25">
      <c r="A11972" s="5">
        <v>2012</v>
      </c>
      <c r="B11972" s="13">
        <v>21000399001</v>
      </c>
      <c r="C11972" s="10" t="s">
        <v>26</v>
      </c>
      <c r="D11972" s="10" t="s">
        <v>1559</v>
      </c>
      <c r="E11972" s="14">
        <v>36.773055999999997</v>
      </c>
      <c r="F11972" s="14">
        <v>-88.136388999999994</v>
      </c>
      <c r="G11972" s="12">
        <v>0.04</v>
      </c>
      <c r="H11972" s="8">
        <v>2.4301812296256772E-2</v>
      </c>
      <c r="I11972" s="8">
        <v>2.2816330638037775E-2</v>
      </c>
      <c r="J11972" s="11">
        <v>4.7118142934294546E-2</v>
      </c>
    </row>
    <row r="11973" spans="1:10" x14ac:dyDescent="0.25">
      <c r="A11973" s="5">
        <v>2012</v>
      </c>
      <c r="B11973" s="13">
        <v>40000668001</v>
      </c>
      <c r="C11973" s="10" t="s">
        <v>32</v>
      </c>
      <c r="D11973" s="10" t="s">
        <v>881</v>
      </c>
      <c r="E11973" s="14">
        <v>36.774444000000003</v>
      </c>
      <c r="F11973" s="14">
        <v>-95.631693999999996</v>
      </c>
      <c r="G11973" s="12">
        <v>0.04</v>
      </c>
      <c r="H11973" s="8">
        <v>2.4301812296256772E-2</v>
      </c>
      <c r="I11973" s="8">
        <v>2.2816330638037775E-2</v>
      </c>
      <c r="J11973" s="11">
        <v>4.7118142934294546E-2</v>
      </c>
    </row>
    <row r="11974" spans="1:10" x14ac:dyDescent="0.25">
      <c r="A11974" s="5">
        <v>2012</v>
      </c>
      <c r="B11974" s="13">
        <v>29002241001</v>
      </c>
      <c r="C11974" s="10" t="s">
        <v>12</v>
      </c>
      <c r="D11974" s="10" t="s">
        <v>7889</v>
      </c>
      <c r="E11974" s="14">
        <v>36.782167000000001</v>
      </c>
      <c r="F11974" s="14">
        <v>-90.220139000000003</v>
      </c>
      <c r="G11974" s="12">
        <v>0.04</v>
      </c>
      <c r="H11974" s="8">
        <v>2.4301812296256772E-2</v>
      </c>
      <c r="I11974" s="8">
        <v>2.2816330638037775E-2</v>
      </c>
      <c r="J11974" s="11">
        <v>4.7118142934294546E-2</v>
      </c>
    </row>
    <row r="11975" spans="1:10" x14ac:dyDescent="0.25">
      <c r="A11975" s="5">
        <v>2012</v>
      </c>
      <c r="B11975" s="13">
        <v>40000702001</v>
      </c>
      <c r="C11975" s="10" t="s">
        <v>32</v>
      </c>
      <c r="D11975" s="10" t="s">
        <v>110</v>
      </c>
      <c r="E11975" s="14">
        <v>36.790416999999998</v>
      </c>
      <c r="F11975" s="14">
        <v>-94.729083000000003</v>
      </c>
      <c r="G11975" s="12">
        <v>0.04</v>
      </c>
      <c r="H11975" s="8">
        <v>2.4301812296256772E-2</v>
      </c>
      <c r="I11975" s="8">
        <v>2.2816330638037775E-2</v>
      </c>
      <c r="J11975" s="11">
        <v>4.7118142934294546E-2</v>
      </c>
    </row>
    <row r="11976" spans="1:10" x14ac:dyDescent="0.25">
      <c r="A11976" s="5">
        <v>2012</v>
      </c>
      <c r="B11976" s="13">
        <v>40000384001</v>
      </c>
      <c r="C11976" s="10" t="s">
        <v>32</v>
      </c>
      <c r="D11976" s="10" t="s">
        <v>7890</v>
      </c>
      <c r="E11976" s="14">
        <v>36.806600000000003</v>
      </c>
      <c r="F11976" s="14">
        <v>-102.2362</v>
      </c>
      <c r="G11976" s="12">
        <v>0.04</v>
      </c>
      <c r="H11976" s="8">
        <v>2.4301812296256772E-2</v>
      </c>
      <c r="I11976" s="8">
        <v>2.2816330638037775E-2</v>
      </c>
      <c r="J11976" s="11">
        <v>4.7118142934294546E-2</v>
      </c>
    </row>
    <row r="11977" spans="1:10" x14ac:dyDescent="0.25">
      <c r="A11977" s="5">
        <v>2012</v>
      </c>
      <c r="B11977" s="13">
        <v>29004050001</v>
      </c>
      <c r="C11977" s="10" t="s">
        <v>12</v>
      </c>
      <c r="D11977" s="10" t="s">
        <v>3083</v>
      </c>
      <c r="E11977" s="14">
        <v>36.809499899999999</v>
      </c>
      <c r="F11977" s="14">
        <v>-93.465778</v>
      </c>
      <c r="G11977" s="12">
        <v>0.04</v>
      </c>
      <c r="H11977" s="8">
        <v>2.4301812296256772E-2</v>
      </c>
      <c r="I11977" s="8">
        <v>2.2816330638037775E-2</v>
      </c>
      <c r="J11977" s="11">
        <v>4.7118142934294546E-2</v>
      </c>
    </row>
    <row r="11978" spans="1:10" x14ac:dyDescent="0.25">
      <c r="A11978" s="5">
        <v>2012</v>
      </c>
      <c r="B11978" s="13">
        <v>51000266002</v>
      </c>
      <c r="C11978" s="10" t="s">
        <v>15</v>
      </c>
      <c r="D11978" s="10" t="s">
        <v>7891</v>
      </c>
      <c r="E11978" s="14">
        <v>36.823332999999998</v>
      </c>
      <c r="F11978" s="14">
        <v>-82.467776999999998</v>
      </c>
      <c r="G11978" s="12">
        <v>0.04</v>
      </c>
      <c r="H11978" s="8">
        <v>2.4301812296256772E-2</v>
      </c>
      <c r="I11978" s="8">
        <v>2.2816330638037775E-2</v>
      </c>
      <c r="J11978" s="11">
        <v>4.7118142934294546E-2</v>
      </c>
    </row>
    <row r="11979" spans="1:10" x14ac:dyDescent="0.25">
      <c r="A11979" s="5">
        <v>2012</v>
      </c>
      <c r="B11979" s="13">
        <v>51000021001</v>
      </c>
      <c r="C11979" s="10" t="s">
        <v>15</v>
      </c>
      <c r="D11979" s="10" t="s">
        <v>1216</v>
      </c>
      <c r="E11979" s="14">
        <v>36.884721999999996</v>
      </c>
      <c r="F11979" s="14">
        <v>-82.465000000000003</v>
      </c>
      <c r="G11979" s="12">
        <v>0.04</v>
      </c>
      <c r="H11979" s="8">
        <v>2.4301812296256772E-2</v>
      </c>
      <c r="I11979" s="8">
        <v>2.2816330638037775E-2</v>
      </c>
      <c r="J11979" s="11">
        <v>4.7118142934294546E-2</v>
      </c>
    </row>
    <row r="11980" spans="1:10" x14ac:dyDescent="0.25">
      <c r="A11980" s="5">
        <v>2012</v>
      </c>
      <c r="B11980" s="13">
        <v>51000001001</v>
      </c>
      <c r="C11980" s="10" t="s">
        <v>15</v>
      </c>
      <c r="D11980" s="10" t="s">
        <v>7892</v>
      </c>
      <c r="E11980" s="14">
        <v>36.951666000000003</v>
      </c>
      <c r="F11980" s="14">
        <v>-82.291666000000006</v>
      </c>
      <c r="G11980" s="12">
        <v>0.04</v>
      </c>
      <c r="H11980" s="8">
        <v>2.4301812296256772E-2</v>
      </c>
      <c r="I11980" s="8">
        <v>2.2816330638037775E-2</v>
      </c>
      <c r="J11980" s="11">
        <v>4.7118142934294546E-2</v>
      </c>
    </row>
    <row r="11981" spans="1:10" x14ac:dyDescent="0.25">
      <c r="A11981" s="5">
        <v>2012</v>
      </c>
      <c r="B11981" s="13">
        <v>51000192002</v>
      </c>
      <c r="C11981" s="10" t="s">
        <v>15</v>
      </c>
      <c r="D11981" s="10" t="s">
        <v>7893</v>
      </c>
      <c r="E11981" s="14">
        <v>37.036667000000001</v>
      </c>
      <c r="F11981" s="14">
        <v>-78.939166999999998</v>
      </c>
      <c r="G11981" s="12">
        <v>0.04</v>
      </c>
      <c r="H11981" s="8">
        <v>2.4301812296256772E-2</v>
      </c>
      <c r="I11981" s="8">
        <v>2.2816330638037775E-2</v>
      </c>
      <c r="J11981" s="11">
        <v>4.7118142934294546E-2</v>
      </c>
    </row>
    <row r="11982" spans="1:10" x14ac:dyDescent="0.25">
      <c r="A11982" s="5">
        <v>2012</v>
      </c>
      <c r="B11982" s="13">
        <v>51000192001</v>
      </c>
      <c r="C11982" s="10" t="s">
        <v>15</v>
      </c>
      <c r="D11982" s="10" t="s">
        <v>7893</v>
      </c>
      <c r="E11982" s="14">
        <v>37.051110999999999</v>
      </c>
      <c r="F11982" s="14">
        <v>-78.933610999999999</v>
      </c>
      <c r="G11982" s="12">
        <v>0.04</v>
      </c>
      <c r="H11982" s="8">
        <v>2.4301812296256772E-2</v>
      </c>
      <c r="I11982" s="8">
        <v>2.2816330638037775E-2</v>
      </c>
      <c r="J11982" s="11">
        <v>4.7118142934294546E-2</v>
      </c>
    </row>
    <row r="11983" spans="1:10" x14ac:dyDescent="0.25">
      <c r="A11983" s="5">
        <v>2012</v>
      </c>
      <c r="B11983" s="13">
        <v>20000181001</v>
      </c>
      <c r="C11983" s="10" t="s">
        <v>33</v>
      </c>
      <c r="D11983" s="10" t="s">
        <v>7894</v>
      </c>
      <c r="E11983" s="14">
        <v>37.0565</v>
      </c>
      <c r="F11983" s="14">
        <v>-97.415400000000005</v>
      </c>
      <c r="G11983" s="12">
        <v>0.04</v>
      </c>
      <c r="H11983" s="8">
        <v>2.4301812296256772E-2</v>
      </c>
      <c r="I11983" s="8">
        <v>2.2816330638037775E-2</v>
      </c>
      <c r="J11983" s="11">
        <v>4.7118142934294546E-2</v>
      </c>
    </row>
    <row r="11984" spans="1:10" x14ac:dyDescent="0.25">
      <c r="A11984" s="5">
        <v>2012</v>
      </c>
      <c r="B11984" s="13">
        <v>8201200098</v>
      </c>
      <c r="C11984" s="10" t="s">
        <v>24</v>
      </c>
      <c r="D11984" s="10" t="s">
        <v>7895</v>
      </c>
      <c r="E11984" s="14">
        <v>37.106699999999996</v>
      </c>
      <c r="F11984" s="14">
        <v>-107.6307</v>
      </c>
      <c r="G11984" s="12">
        <v>0.04</v>
      </c>
      <c r="H11984" s="8">
        <v>2.4301812296256772E-2</v>
      </c>
      <c r="I11984" s="8">
        <v>2.2816330638037775E-2</v>
      </c>
      <c r="J11984" s="11">
        <v>4.7118142934294546E-2</v>
      </c>
    </row>
    <row r="11985" spans="1:10" x14ac:dyDescent="0.25">
      <c r="A11985" s="5">
        <v>2012</v>
      </c>
      <c r="B11985" s="13">
        <v>20000350001</v>
      </c>
      <c r="C11985" s="10" t="s">
        <v>33</v>
      </c>
      <c r="D11985" s="10" t="s">
        <v>6490</v>
      </c>
      <c r="E11985" s="14">
        <v>37.120100000000001</v>
      </c>
      <c r="F11985" s="14">
        <v>-101.62479999999999</v>
      </c>
      <c r="G11985" s="12">
        <v>0.04</v>
      </c>
      <c r="H11985" s="8">
        <v>2.4301812296256772E-2</v>
      </c>
      <c r="I11985" s="8">
        <v>2.2816330638037775E-2</v>
      </c>
      <c r="J11985" s="11">
        <v>4.7118142934294546E-2</v>
      </c>
    </row>
    <row r="11986" spans="1:10" x14ac:dyDescent="0.25">
      <c r="A11986" s="5">
        <v>2012</v>
      </c>
      <c r="B11986" s="13">
        <v>29003247001</v>
      </c>
      <c r="C11986" s="10" t="s">
        <v>12</v>
      </c>
      <c r="D11986" s="10" t="s">
        <v>216</v>
      </c>
      <c r="E11986" s="14">
        <v>37.122693900000002</v>
      </c>
      <c r="F11986" s="14">
        <v>-90.451166999999998</v>
      </c>
      <c r="G11986" s="12">
        <v>0.04</v>
      </c>
      <c r="H11986" s="8">
        <v>2.4301812296256772E-2</v>
      </c>
      <c r="I11986" s="8">
        <v>2.2816330638037775E-2</v>
      </c>
      <c r="J11986" s="11">
        <v>4.7118142934294546E-2</v>
      </c>
    </row>
    <row r="11987" spans="1:10" x14ac:dyDescent="0.25">
      <c r="A11987" s="5">
        <v>2012</v>
      </c>
      <c r="B11987" s="13">
        <v>6003038001</v>
      </c>
      <c r="C11987" s="10" t="s">
        <v>2</v>
      </c>
      <c r="D11987" s="10" t="s">
        <v>7896</v>
      </c>
      <c r="E11987" s="14">
        <v>37.1539</v>
      </c>
      <c r="F11987" s="14">
        <v>-122.1649</v>
      </c>
      <c r="G11987" s="12">
        <v>0.04</v>
      </c>
      <c r="H11987" s="8">
        <v>2.4301812296256772E-2</v>
      </c>
      <c r="I11987" s="8">
        <v>2.2816330638037775E-2</v>
      </c>
      <c r="J11987" s="11">
        <v>4.7118142934294546E-2</v>
      </c>
    </row>
    <row r="11988" spans="1:10" x14ac:dyDescent="0.25">
      <c r="A11988" s="5">
        <v>2012</v>
      </c>
      <c r="B11988" s="13">
        <v>20000307001</v>
      </c>
      <c r="C11988" s="10" t="s">
        <v>33</v>
      </c>
      <c r="D11988" s="10" t="s">
        <v>7897</v>
      </c>
      <c r="E11988" s="14">
        <v>37.211599999999997</v>
      </c>
      <c r="F11988" s="14">
        <v>-100.68989999999999</v>
      </c>
      <c r="G11988" s="12">
        <v>0.04</v>
      </c>
      <c r="H11988" s="8">
        <v>2.4301812296256772E-2</v>
      </c>
      <c r="I11988" s="8">
        <v>2.2816330638037775E-2</v>
      </c>
      <c r="J11988" s="11">
        <v>4.7118142934294546E-2</v>
      </c>
    </row>
    <row r="11989" spans="1:10" x14ac:dyDescent="0.25">
      <c r="A11989" s="5">
        <v>2012</v>
      </c>
      <c r="B11989" s="13">
        <v>17000018001</v>
      </c>
      <c r="C11989" s="10" t="s">
        <v>5</v>
      </c>
      <c r="D11989" s="10" t="s">
        <v>7898</v>
      </c>
      <c r="E11989" s="14">
        <v>37.225000000000001</v>
      </c>
      <c r="F11989" s="14">
        <v>-89.44</v>
      </c>
      <c r="G11989" s="12">
        <v>0.04</v>
      </c>
      <c r="H11989" s="8">
        <v>2.4301812296256772E-2</v>
      </c>
      <c r="I11989" s="8">
        <v>2.2816330638037775E-2</v>
      </c>
      <c r="J11989" s="11">
        <v>4.7118142934294546E-2</v>
      </c>
    </row>
    <row r="11990" spans="1:10" x14ac:dyDescent="0.25">
      <c r="A11990" s="5">
        <v>2012</v>
      </c>
      <c r="B11990" s="13">
        <v>49000888561</v>
      </c>
      <c r="C11990" s="10" t="s">
        <v>37</v>
      </c>
      <c r="D11990" s="10" t="s">
        <v>4276</v>
      </c>
      <c r="E11990" s="14">
        <v>37.268500000000003</v>
      </c>
      <c r="F11990" s="14">
        <v>-112.87350000000001</v>
      </c>
      <c r="G11990" s="12">
        <v>0.04</v>
      </c>
      <c r="H11990" s="8">
        <v>2.4301812296256772E-2</v>
      </c>
      <c r="I11990" s="8">
        <v>2.2816330638037775E-2</v>
      </c>
      <c r="J11990" s="11">
        <v>4.7118142934294546E-2</v>
      </c>
    </row>
    <row r="11991" spans="1:10" x14ac:dyDescent="0.25">
      <c r="A11991" s="5">
        <v>2012</v>
      </c>
      <c r="B11991" s="13">
        <v>6005511002</v>
      </c>
      <c r="C11991" s="10" t="s">
        <v>2</v>
      </c>
      <c r="D11991" s="10" t="s">
        <v>6161</v>
      </c>
      <c r="E11991" s="14">
        <v>37.373600000000003</v>
      </c>
      <c r="F11991" s="14">
        <v>-119.96639999999999</v>
      </c>
      <c r="G11991" s="12">
        <v>0.04</v>
      </c>
      <c r="H11991" s="8">
        <v>2.4301812296256772E-2</v>
      </c>
      <c r="I11991" s="8">
        <v>2.2816330638037775E-2</v>
      </c>
      <c r="J11991" s="11">
        <v>4.7118142934294546E-2</v>
      </c>
    </row>
    <row r="11992" spans="1:10" x14ac:dyDescent="0.25">
      <c r="A11992" s="5">
        <v>2012</v>
      </c>
      <c r="B11992" s="13">
        <v>20001717001</v>
      </c>
      <c r="C11992" s="10" t="s">
        <v>33</v>
      </c>
      <c r="D11992" s="10" t="s">
        <v>7899</v>
      </c>
      <c r="E11992" s="14">
        <v>37.565300000000001</v>
      </c>
      <c r="F11992" s="14">
        <v>-97.194400000000002</v>
      </c>
      <c r="G11992" s="12">
        <v>0.04</v>
      </c>
      <c r="H11992" s="8">
        <v>2.4301812296256772E-2</v>
      </c>
      <c r="I11992" s="8">
        <v>2.2816330638037775E-2</v>
      </c>
      <c r="J11992" s="11">
        <v>4.7118142934294546E-2</v>
      </c>
    </row>
    <row r="11993" spans="1:10" x14ac:dyDescent="0.25">
      <c r="A11993" s="5">
        <v>2012</v>
      </c>
      <c r="B11993" s="13">
        <v>51000242001</v>
      </c>
      <c r="C11993" s="10" t="s">
        <v>15</v>
      </c>
      <c r="D11993" s="10" t="s">
        <v>7900</v>
      </c>
      <c r="E11993" s="14">
        <v>37.625554999999999</v>
      </c>
      <c r="F11993" s="14">
        <v>-76.582776999999993</v>
      </c>
      <c r="G11993" s="12">
        <v>0.04</v>
      </c>
      <c r="H11993" s="8">
        <v>2.4301812296256772E-2</v>
      </c>
      <c r="I11993" s="8">
        <v>2.2816330638037775E-2</v>
      </c>
      <c r="J11993" s="11">
        <v>4.7118142934294546E-2</v>
      </c>
    </row>
    <row r="11994" spans="1:10" x14ac:dyDescent="0.25">
      <c r="A11994" s="5">
        <v>2012</v>
      </c>
      <c r="B11994" s="13">
        <v>29002389001</v>
      </c>
      <c r="C11994" s="10" t="s">
        <v>12</v>
      </c>
      <c r="D11994" s="10" t="s">
        <v>1783</v>
      </c>
      <c r="E11994" s="14">
        <v>37.660471899999997</v>
      </c>
      <c r="F11994" s="14">
        <v>-94.283305999999996</v>
      </c>
      <c r="G11994" s="12">
        <v>0.04</v>
      </c>
      <c r="H11994" s="8">
        <v>2.4301812296256772E-2</v>
      </c>
      <c r="I11994" s="8">
        <v>2.2816330638037775E-2</v>
      </c>
      <c r="J11994" s="11">
        <v>4.7118142934294546E-2</v>
      </c>
    </row>
    <row r="11995" spans="1:10" x14ac:dyDescent="0.25">
      <c r="A11995" s="5">
        <v>2012</v>
      </c>
      <c r="B11995" s="13">
        <v>54005503001</v>
      </c>
      <c r="C11995" s="10" t="s">
        <v>41</v>
      </c>
      <c r="D11995" s="10" t="s">
        <v>7901</v>
      </c>
      <c r="E11995" s="14">
        <v>37.711399999999998</v>
      </c>
      <c r="F11995" s="14">
        <v>-81.454400000000007</v>
      </c>
      <c r="G11995" s="12">
        <v>0.04</v>
      </c>
      <c r="H11995" s="8">
        <v>2.4301812296256772E-2</v>
      </c>
      <c r="I11995" s="8">
        <v>2.2816330638037775E-2</v>
      </c>
      <c r="J11995" s="11">
        <v>4.7118142934294546E-2</v>
      </c>
    </row>
    <row r="11996" spans="1:10" x14ac:dyDescent="0.25">
      <c r="A11996" s="5">
        <v>2012</v>
      </c>
      <c r="B11996" s="13">
        <v>51000184007</v>
      </c>
      <c r="C11996" s="10" t="s">
        <v>15</v>
      </c>
      <c r="D11996" s="10" t="s">
        <v>3026</v>
      </c>
      <c r="E11996" s="14">
        <v>37.797221999999998</v>
      </c>
      <c r="F11996" s="14">
        <v>-78.494444000000001</v>
      </c>
      <c r="G11996" s="12">
        <v>0.04</v>
      </c>
      <c r="H11996" s="8">
        <v>2.4301812296256772E-2</v>
      </c>
      <c r="I11996" s="8">
        <v>2.2816330638037775E-2</v>
      </c>
      <c r="J11996" s="11">
        <v>4.7118142934294546E-2</v>
      </c>
    </row>
    <row r="11997" spans="1:10" x14ac:dyDescent="0.25">
      <c r="A11997" s="5">
        <v>2012</v>
      </c>
      <c r="B11997" s="13">
        <v>29001105001</v>
      </c>
      <c r="C11997" s="10" t="s">
        <v>12</v>
      </c>
      <c r="D11997" s="10" t="s">
        <v>7837</v>
      </c>
      <c r="E11997" s="14">
        <v>37.832917000000002</v>
      </c>
      <c r="F11997" s="14">
        <v>-90.682193999999996</v>
      </c>
      <c r="G11997" s="12">
        <v>0.04</v>
      </c>
      <c r="H11997" s="8">
        <v>2.4301812296256772E-2</v>
      </c>
      <c r="I11997" s="8">
        <v>2.2816330638037775E-2</v>
      </c>
      <c r="J11997" s="11">
        <v>4.7118142934294546E-2</v>
      </c>
    </row>
    <row r="11998" spans="1:10" x14ac:dyDescent="0.25">
      <c r="A11998" s="5">
        <v>2012</v>
      </c>
      <c r="B11998" s="13">
        <v>21000259001</v>
      </c>
      <c r="C11998" s="10" t="s">
        <v>26</v>
      </c>
      <c r="D11998" s="10" t="s">
        <v>7902</v>
      </c>
      <c r="E11998" s="14">
        <v>37.875833</v>
      </c>
      <c r="F11998" s="14">
        <v>-86.294443999999999</v>
      </c>
      <c r="G11998" s="12">
        <v>0.04</v>
      </c>
      <c r="H11998" s="8">
        <v>2.4301812296256772E-2</v>
      </c>
      <c r="I11998" s="8">
        <v>2.2816330638037775E-2</v>
      </c>
      <c r="J11998" s="11">
        <v>4.7118142934294546E-2</v>
      </c>
    </row>
    <row r="11999" spans="1:10" x14ac:dyDescent="0.25">
      <c r="A11999" s="5">
        <v>2012</v>
      </c>
      <c r="B11999" s="13">
        <v>20001712001</v>
      </c>
      <c r="C11999" s="10" t="s">
        <v>33</v>
      </c>
      <c r="D11999" s="10" t="s">
        <v>6774</v>
      </c>
      <c r="E11999" s="14">
        <v>37.933799999999998</v>
      </c>
      <c r="F11999" s="14">
        <v>-97.866799999999998</v>
      </c>
      <c r="G11999" s="12">
        <v>0.04</v>
      </c>
      <c r="H11999" s="8">
        <v>2.4301812296256772E-2</v>
      </c>
      <c r="I11999" s="8">
        <v>2.2816330638037775E-2</v>
      </c>
      <c r="J11999" s="11">
        <v>4.7118142934294546E-2</v>
      </c>
    </row>
    <row r="12000" spans="1:10" x14ac:dyDescent="0.25">
      <c r="A12000" s="5">
        <v>2012</v>
      </c>
      <c r="B12000" s="13">
        <v>51000036001</v>
      </c>
      <c r="C12000" s="10" t="s">
        <v>15</v>
      </c>
      <c r="D12000" s="10" t="s">
        <v>7903</v>
      </c>
      <c r="E12000" s="14">
        <v>37.981388000000003</v>
      </c>
      <c r="F12000" s="14">
        <v>-79.594443999999996</v>
      </c>
      <c r="G12000" s="12">
        <v>0.04</v>
      </c>
      <c r="H12000" s="8">
        <v>2.4301812296256772E-2</v>
      </c>
      <c r="I12000" s="8">
        <v>2.2816330638037775E-2</v>
      </c>
      <c r="J12000" s="11">
        <v>4.7118142934294546E-2</v>
      </c>
    </row>
    <row r="12001" spans="1:10" x14ac:dyDescent="0.25">
      <c r="A12001" s="5">
        <v>2012</v>
      </c>
      <c r="B12001" s="13">
        <v>29004086001</v>
      </c>
      <c r="C12001" s="10" t="s">
        <v>12</v>
      </c>
      <c r="D12001" s="10" t="s">
        <v>7904</v>
      </c>
      <c r="E12001" s="14">
        <v>38.001888899999997</v>
      </c>
      <c r="F12001" s="14">
        <v>-90.217083000000002</v>
      </c>
      <c r="G12001" s="12">
        <v>0.04</v>
      </c>
      <c r="H12001" s="8">
        <v>2.4301812296256772E-2</v>
      </c>
      <c r="I12001" s="8">
        <v>2.2816330638037775E-2</v>
      </c>
      <c r="J12001" s="11">
        <v>4.7118142934294546E-2</v>
      </c>
    </row>
    <row r="12002" spans="1:10" x14ac:dyDescent="0.25">
      <c r="A12002" s="5">
        <v>2012</v>
      </c>
      <c r="B12002" s="13">
        <v>8209000049</v>
      </c>
      <c r="C12002" s="10" t="s">
        <v>24</v>
      </c>
      <c r="D12002" s="10" t="s">
        <v>7905</v>
      </c>
      <c r="E12002" s="14">
        <v>38.068600000000004</v>
      </c>
      <c r="F12002" s="14">
        <v>-102.30159999999999</v>
      </c>
      <c r="G12002" s="12">
        <v>0.04</v>
      </c>
      <c r="H12002" s="8">
        <v>2.4301812296256772E-2</v>
      </c>
      <c r="I12002" s="8">
        <v>2.2816330638037775E-2</v>
      </c>
      <c r="J12002" s="11">
        <v>4.7118142934294546E-2</v>
      </c>
    </row>
    <row r="12003" spans="1:10" x14ac:dyDescent="0.25">
      <c r="A12003" s="5">
        <v>2012</v>
      </c>
      <c r="B12003" s="13">
        <v>6005082002</v>
      </c>
      <c r="C12003" s="10" t="s">
        <v>2</v>
      </c>
      <c r="D12003" s="10" t="s">
        <v>7906</v>
      </c>
      <c r="E12003" s="14">
        <v>38.115099999999998</v>
      </c>
      <c r="F12003" s="14">
        <v>-120.45489999999999</v>
      </c>
      <c r="G12003" s="12">
        <v>0.04</v>
      </c>
      <c r="H12003" s="8">
        <v>2.4301812296256772E-2</v>
      </c>
      <c r="I12003" s="8">
        <v>2.2816330638037775E-2</v>
      </c>
      <c r="J12003" s="11">
        <v>4.7118142934294546E-2</v>
      </c>
    </row>
    <row r="12004" spans="1:10" x14ac:dyDescent="0.25">
      <c r="A12004" s="5">
        <v>2012</v>
      </c>
      <c r="B12004" s="13">
        <v>8000269001</v>
      </c>
      <c r="C12004" s="10" t="s">
        <v>24</v>
      </c>
      <c r="D12004" s="10" t="s">
        <v>7907</v>
      </c>
      <c r="E12004" s="14">
        <v>38.153610999999998</v>
      </c>
      <c r="F12004" s="14">
        <v>-102.719722</v>
      </c>
      <c r="G12004" s="12">
        <v>0.04</v>
      </c>
      <c r="H12004" s="8">
        <v>2.4301812296256772E-2</v>
      </c>
      <c r="I12004" s="8">
        <v>2.2816330638037775E-2</v>
      </c>
      <c r="J12004" s="11">
        <v>4.7118142934294546E-2</v>
      </c>
    </row>
    <row r="12005" spans="1:10" x14ac:dyDescent="0.25">
      <c r="A12005" s="5">
        <v>2012</v>
      </c>
      <c r="B12005" s="13">
        <v>8000182001</v>
      </c>
      <c r="C12005" s="10" t="s">
        <v>24</v>
      </c>
      <c r="D12005" s="10" t="s">
        <v>7908</v>
      </c>
      <c r="E12005" s="14">
        <v>38.226700000000001</v>
      </c>
      <c r="F12005" s="14">
        <v>-103.67010000000001</v>
      </c>
      <c r="G12005" s="12">
        <v>0.04</v>
      </c>
      <c r="H12005" s="8">
        <v>2.4301812296256772E-2</v>
      </c>
      <c r="I12005" s="8">
        <v>2.2816330638037775E-2</v>
      </c>
      <c r="J12005" s="11">
        <v>4.7118142934294546E-2</v>
      </c>
    </row>
    <row r="12006" spans="1:10" x14ac:dyDescent="0.25">
      <c r="A12006" s="5">
        <v>2012</v>
      </c>
      <c r="B12006" s="13">
        <v>29002831002</v>
      </c>
      <c r="C12006" s="10" t="s">
        <v>12</v>
      </c>
      <c r="D12006" s="10" t="s">
        <v>7909</v>
      </c>
      <c r="E12006" s="14">
        <v>38.313760000000002</v>
      </c>
      <c r="F12006" s="14">
        <v>-92.822919999999996</v>
      </c>
      <c r="G12006" s="12">
        <v>0.04</v>
      </c>
      <c r="H12006" s="8">
        <v>2.4301812296256772E-2</v>
      </c>
      <c r="I12006" s="8">
        <v>2.2816330638037775E-2</v>
      </c>
      <c r="J12006" s="11">
        <v>4.7118142934294546E-2</v>
      </c>
    </row>
    <row r="12007" spans="1:10" x14ac:dyDescent="0.25">
      <c r="A12007" s="5">
        <v>2012</v>
      </c>
      <c r="B12007" s="13">
        <v>29001076001</v>
      </c>
      <c r="C12007" s="10" t="s">
        <v>12</v>
      </c>
      <c r="D12007" s="10" t="s">
        <v>4811</v>
      </c>
      <c r="E12007" s="14">
        <v>38.314278000000002</v>
      </c>
      <c r="F12007" s="14">
        <v>-91.914111000000005</v>
      </c>
      <c r="G12007" s="12">
        <v>0.04</v>
      </c>
      <c r="H12007" s="8">
        <v>2.4301812296256772E-2</v>
      </c>
      <c r="I12007" s="8">
        <v>2.2816330638037775E-2</v>
      </c>
      <c r="J12007" s="11">
        <v>4.7118142934294546E-2</v>
      </c>
    </row>
    <row r="12008" spans="1:10" x14ac:dyDescent="0.25">
      <c r="A12008" s="5">
        <v>2012</v>
      </c>
      <c r="B12008" s="13">
        <v>17000248001</v>
      </c>
      <c r="C12008" s="10" t="s">
        <v>5</v>
      </c>
      <c r="D12008" s="10" t="s">
        <v>399</v>
      </c>
      <c r="E12008" s="14">
        <v>38.376666999999998</v>
      </c>
      <c r="F12008" s="14">
        <v>-89.79</v>
      </c>
      <c r="G12008" s="12">
        <v>0.04</v>
      </c>
      <c r="H12008" s="8">
        <v>2.4301812296256772E-2</v>
      </c>
      <c r="I12008" s="8">
        <v>2.2816330638037775E-2</v>
      </c>
      <c r="J12008" s="11">
        <v>4.7118142934294546E-2</v>
      </c>
    </row>
    <row r="12009" spans="1:10" x14ac:dyDescent="0.25">
      <c r="A12009" s="5">
        <v>2012</v>
      </c>
      <c r="B12009" s="13">
        <v>29001218001</v>
      </c>
      <c r="C12009" s="10" t="s">
        <v>12</v>
      </c>
      <c r="D12009" s="10" t="s">
        <v>7910</v>
      </c>
      <c r="E12009" s="14">
        <v>38.6164439</v>
      </c>
      <c r="F12009" s="14">
        <v>-94.499110999999999</v>
      </c>
      <c r="G12009" s="12">
        <v>0.04</v>
      </c>
      <c r="H12009" s="8">
        <v>2.4301812296256772E-2</v>
      </c>
      <c r="I12009" s="8">
        <v>2.2816330638037775E-2</v>
      </c>
      <c r="J12009" s="11">
        <v>4.7118142934294546E-2</v>
      </c>
    </row>
    <row r="12010" spans="1:10" x14ac:dyDescent="0.25">
      <c r="A12010" s="5">
        <v>2012</v>
      </c>
      <c r="B12010" s="13">
        <v>51000038001</v>
      </c>
      <c r="C12010" s="10" t="s">
        <v>15</v>
      </c>
      <c r="D12010" s="10" t="s">
        <v>7911</v>
      </c>
      <c r="E12010" s="14">
        <v>38.658054999999997</v>
      </c>
      <c r="F12010" s="14">
        <v>-78.219166000000001</v>
      </c>
      <c r="G12010" s="12">
        <v>0.04</v>
      </c>
      <c r="H12010" s="8">
        <v>2.4301812296256772E-2</v>
      </c>
      <c r="I12010" s="8">
        <v>2.2816330638037775E-2</v>
      </c>
      <c r="J12010" s="11">
        <v>4.7118142934294546E-2</v>
      </c>
    </row>
    <row r="12011" spans="1:10" x14ac:dyDescent="0.25">
      <c r="A12011" s="5">
        <v>2012</v>
      </c>
      <c r="B12011" s="13">
        <v>20001119001</v>
      </c>
      <c r="C12011" s="10" t="s">
        <v>33</v>
      </c>
      <c r="D12011" s="10" t="s">
        <v>7912</v>
      </c>
      <c r="E12011" s="14">
        <v>38.688400000000001</v>
      </c>
      <c r="F12011" s="14">
        <v>-97.061300000000003</v>
      </c>
      <c r="G12011" s="12">
        <v>0.04</v>
      </c>
      <c r="H12011" s="8">
        <v>2.4301812296256772E-2</v>
      </c>
      <c r="I12011" s="8">
        <v>2.2816330638037775E-2</v>
      </c>
      <c r="J12011" s="11">
        <v>4.7118142934294546E-2</v>
      </c>
    </row>
    <row r="12012" spans="1:10" x14ac:dyDescent="0.25">
      <c r="A12012" s="5">
        <v>2012</v>
      </c>
      <c r="B12012" s="13">
        <v>29004142001</v>
      </c>
      <c r="C12012" s="10" t="s">
        <v>12</v>
      </c>
      <c r="D12012" s="10" t="s">
        <v>7913</v>
      </c>
      <c r="E12012" s="14">
        <v>38.6982219</v>
      </c>
      <c r="F12012" s="14">
        <v>-92.992277999999999</v>
      </c>
      <c r="G12012" s="12">
        <v>0.04</v>
      </c>
      <c r="H12012" s="8">
        <v>2.4301812296256772E-2</v>
      </c>
      <c r="I12012" s="8">
        <v>2.2816330638037775E-2</v>
      </c>
      <c r="J12012" s="11">
        <v>4.7118142934294546E-2</v>
      </c>
    </row>
    <row r="12013" spans="1:10" x14ac:dyDescent="0.25">
      <c r="A12013" s="5">
        <v>2012</v>
      </c>
      <c r="B12013" s="13">
        <v>8000268001</v>
      </c>
      <c r="C12013" s="10" t="s">
        <v>24</v>
      </c>
      <c r="D12013" s="10" t="s">
        <v>2480</v>
      </c>
      <c r="E12013" s="14">
        <v>38.701421000000003</v>
      </c>
      <c r="F12013" s="14">
        <v>-105.147745</v>
      </c>
      <c r="G12013" s="12">
        <v>0.04</v>
      </c>
      <c r="H12013" s="8">
        <v>2.4301812296256772E-2</v>
      </c>
      <c r="I12013" s="8">
        <v>2.2816330638037775E-2</v>
      </c>
      <c r="J12013" s="11">
        <v>4.7118142934294546E-2</v>
      </c>
    </row>
    <row r="12014" spans="1:10" x14ac:dyDescent="0.25">
      <c r="A12014" s="5">
        <v>2012</v>
      </c>
      <c r="B12014" s="13">
        <v>39003584001</v>
      </c>
      <c r="C12014" s="10" t="s">
        <v>6</v>
      </c>
      <c r="D12014" s="10" t="s">
        <v>7914</v>
      </c>
      <c r="E12014" s="14">
        <v>38.787778000000003</v>
      </c>
      <c r="F12014" s="14">
        <v>-83.963611</v>
      </c>
      <c r="G12014" s="12">
        <v>0.04</v>
      </c>
      <c r="H12014" s="8">
        <v>2.4301812296256772E-2</v>
      </c>
      <c r="I12014" s="8">
        <v>2.2816330638037775E-2</v>
      </c>
      <c r="J12014" s="11">
        <v>4.7118142934294546E-2</v>
      </c>
    </row>
    <row r="12015" spans="1:10" x14ac:dyDescent="0.25">
      <c r="A12015" s="5">
        <v>2012</v>
      </c>
      <c r="B12015" s="13">
        <v>18004771001</v>
      </c>
      <c r="C12015" s="10" t="s">
        <v>11</v>
      </c>
      <c r="D12015" s="10" t="s">
        <v>7915</v>
      </c>
      <c r="E12015" s="14">
        <v>38.887194000000001</v>
      </c>
      <c r="F12015" s="14">
        <v>-85.535749999999993</v>
      </c>
      <c r="G12015" s="12">
        <v>0.04</v>
      </c>
      <c r="H12015" s="8">
        <v>2.4301812296256772E-2</v>
      </c>
      <c r="I12015" s="8">
        <v>2.2816330638037775E-2</v>
      </c>
      <c r="J12015" s="11">
        <v>4.7118142934294546E-2</v>
      </c>
    </row>
    <row r="12016" spans="1:10" x14ac:dyDescent="0.25">
      <c r="A12016" s="5">
        <v>2012</v>
      </c>
      <c r="B12016" s="13">
        <v>54004203001</v>
      </c>
      <c r="C12016" s="10" t="s">
        <v>41</v>
      </c>
      <c r="D12016" s="10" t="s">
        <v>7916</v>
      </c>
      <c r="E12016" s="14">
        <v>38.926699999999997</v>
      </c>
      <c r="F12016" s="14">
        <v>-79.525599999999997</v>
      </c>
      <c r="G12016" s="12">
        <v>0.04</v>
      </c>
      <c r="H12016" s="8">
        <v>2.4301812296256772E-2</v>
      </c>
      <c r="I12016" s="8">
        <v>2.2816330638037775E-2</v>
      </c>
      <c r="J12016" s="11">
        <v>4.7118142934294546E-2</v>
      </c>
    </row>
    <row r="12017" spans="1:10" x14ac:dyDescent="0.25">
      <c r="A12017" s="5">
        <v>2016</v>
      </c>
      <c r="B12017" s="13">
        <v>3400215714</v>
      </c>
      <c r="C12017" s="10" t="s">
        <v>12</v>
      </c>
      <c r="D12017" s="10" t="s">
        <v>4940</v>
      </c>
      <c r="E12017" s="14">
        <v>38.957249900000001</v>
      </c>
      <c r="F12017" s="14">
        <v>-90.920833000000002</v>
      </c>
      <c r="G12017" s="12">
        <v>0.04</v>
      </c>
      <c r="H12017" s="8">
        <v>2.4301812296256772E-2</v>
      </c>
      <c r="I12017" s="8">
        <v>2.2816330638037775E-2</v>
      </c>
      <c r="J12017" s="11">
        <v>4.7118142934294546E-2</v>
      </c>
    </row>
    <row r="12018" spans="1:10" x14ac:dyDescent="0.25">
      <c r="A12018" s="5">
        <v>2012</v>
      </c>
      <c r="B12018" s="13">
        <v>39000058001</v>
      </c>
      <c r="C12018" s="10" t="s">
        <v>6</v>
      </c>
      <c r="D12018" s="10" t="s">
        <v>2194</v>
      </c>
      <c r="E12018" s="14">
        <v>38.974510000000002</v>
      </c>
      <c r="F12018" s="14">
        <v>-82.341880000000003</v>
      </c>
      <c r="G12018" s="12">
        <v>0.04</v>
      </c>
      <c r="H12018" s="8">
        <v>2.4301812296256772E-2</v>
      </c>
      <c r="I12018" s="8">
        <v>2.2816330638037775E-2</v>
      </c>
      <c r="J12018" s="11">
        <v>4.7118142934294546E-2</v>
      </c>
    </row>
    <row r="12019" spans="1:10" x14ac:dyDescent="0.25">
      <c r="A12019" s="5">
        <v>2012</v>
      </c>
      <c r="B12019" s="13">
        <v>29002493001</v>
      </c>
      <c r="C12019" s="10" t="s">
        <v>12</v>
      </c>
      <c r="D12019" s="10" t="s">
        <v>7917</v>
      </c>
      <c r="E12019" s="14">
        <v>39.006305900000001</v>
      </c>
      <c r="F12019" s="14">
        <v>-94.045028000000002</v>
      </c>
      <c r="G12019" s="12">
        <v>0.04</v>
      </c>
      <c r="H12019" s="8">
        <v>2.4301812296256772E-2</v>
      </c>
      <c r="I12019" s="8">
        <v>2.2816330638037775E-2</v>
      </c>
      <c r="J12019" s="11">
        <v>4.7118142934294546E-2</v>
      </c>
    </row>
    <row r="12020" spans="1:10" x14ac:dyDescent="0.25">
      <c r="A12020" s="5">
        <v>2012</v>
      </c>
      <c r="B12020" s="13">
        <v>51000328002</v>
      </c>
      <c r="C12020" s="10" t="s">
        <v>15</v>
      </c>
      <c r="D12020" s="10" t="s">
        <v>7918</v>
      </c>
      <c r="E12020" s="14">
        <v>39.009166</v>
      </c>
      <c r="F12020" s="14">
        <v>-77.796666000000002</v>
      </c>
      <c r="G12020" s="12">
        <v>0.04</v>
      </c>
      <c r="H12020" s="8">
        <v>2.4301812296256772E-2</v>
      </c>
      <c r="I12020" s="8">
        <v>2.2816330638037775E-2</v>
      </c>
      <c r="J12020" s="11">
        <v>4.7118142934294546E-2</v>
      </c>
    </row>
    <row r="12021" spans="1:10" x14ac:dyDescent="0.25">
      <c r="A12021" s="5">
        <v>2012</v>
      </c>
      <c r="B12021" s="13">
        <v>29002411001</v>
      </c>
      <c r="C12021" s="10" t="s">
        <v>12</v>
      </c>
      <c r="D12021" s="10" t="s">
        <v>7919</v>
      </c>
      <c r="E12021" s="14">
        <v>39.009471900000001</v>
      </c>
      <c r="F12021" s="14">
        <v>-91.347750000000005</v>
      </c>
      <c r="G12021" s="12">
        <v>0.04</v>
      </c>
      <c r="H12021" s="8">
        <v>2.4301812296256772E-2</v>
      </c>
      <c r="I12021" s="8">
        <v>2.2816330638037775E-2</v>
      </c>
      <c r="J12021" s="11">
        <v>4.7118142934294546E-2</v>
      </c>
    </row>
    <row r="12022" spans="1:10" x14ac:dyDescent="0.25">
      <c r="A12022" s="5">
        <v>2012</v>
      </c>
      <c r="B12022" s="13">
        <v>20001903001</v>
      </c>
      <c r="C12022" s="10" t="s">
        <v>33</v>
      </c>
      <c r="D12022" s="10" t="s">
        <v>1330</v>
      </c>
      <c r="E12022" s="14">
        <v>39.071300000000001</v>
      </c>
      <c r="F12022" s="14">
        <v>-94.913300000000007</v>
      </c>
      <c r="G12022" s="12">
        <v>0.04</v>
      </c>
      <c r="H12022" s="8">
        <v>2.4301812296256772E-2</v>
      </c>
      <c r="I12022" s="8">
        <v>2.2816330638037775E-2</v>
      </c>
      <c r="J12022" s="11">
        <v>4.7118142934294546E-2</v>
      </c>
    </row>
    <row r="12023" spans="1:10" x14ac:dyDescent="0.25">
      <c r="A12023" s="5">
        <v>2012</v>
      </c>
      <c r="B12023" s="13">
        <v>20000437001</v>
      </c>
      <c r="C12023" s="10" t="s">
        <v>33</v>
      </c>
      <c r="D12023" s="10" t="s">
        <v>7920</v>
      </c>
      <c r="E12023" s="14">
        <v>39.082034</v>
      </c>
      <c r="F12023" s="14">
        <v>-96.026669999999996</v>
      </c>
      <c r="G12023" s="12">
        <v>0.04</v>
      </c>
      <c r="H12023" s="8">
        <v>2.4301812296256772E-2</v>
      </c>
      <c r="I12023" s="8">
        <v>2.2816330638037775E-2</v>
      </c>
      <c r="J12023" s="11">
        <v>4.7118142934294546E-2</v>
      </c>
    </row>
    <row r="12024" spans="1:10" x14ac:dyDescent="0.25">
      <c r="A12024" s="5">
        <v>2012</v>
      </c>
      <c r="B12024" s="13">
        <v>54001602001</v>
      </c>
      <c r="C12024" s="10" t="s">
        <v>41</v>
      </c>
      <c r="D12024" s="10" t="s">
        <v>7921</v>
      </c>
      <c r="E12024" s="14">
        <v>39.091900000000003</v>
      </c>
      <c r="F12024" s="14">
        <v>-78.5869</v>
      </c>
      <c r="G12024" s="12">
        <v>0.04</v>
      </c>
      <c r="H12024" s="8">
        <v>2.4301812296256772E-2</v>
      </c>
      <c r="I12024" s="8">
        <v>2.2816330638037775E-2</v>
      </c>
      <c r="J12024" s="11">
        <v>4.7118142934294546E-2</v>
      </c>
    </row>
    <row r="12025" spans="1:10" x14ac:dyDescent="0.25">
      <c r="A12025" s="5">
        <v>2012</v>
      </c>
      <c r="B12025" s="13">
        <v>51000333001</v>
      </c>
      <c r="C12025" s="10" t="s">
        <v>15</v>
      </c>
      <c r="D12025" s="10" t="s">
        <v>7922</v>
      </c>
      <c r="E12025" s="14">
        <v>39.120555000000003</v>
      </c>
      <c r="F12025" s="14">
        <v>-77.757221999999999</v>
      </c>
      <c r="G12025" s="12">
        <v>0.04</v>
      </c>
      <c r="H12025" s="8">
        <v>2.4301812296256772E-2</v>
      </c>
      <c r="I12025" s="8">
        <v>2.2816330638037775E-2</v>
      </c>
      <c r="J12025" s="11">
        <v>4.7118142934294546E-2</v>
      </c>
    </row>
    <row r="12026" spans="1:10" x14ac:dyDescent="0.25">
      <c r="A12026" s="5">
        <v>2012</v>
      </c>
      <c r="B12026" s="13">
        <v>8000267001</v>
      </c>
      <c r="C12026" s="10" t="s">
        <v>24</v>
      </c>
      <c r="D12026" s="10" t="s">
        <v>7923</v>
      </c>
      <c r="E12026" s="14">
        <v>39.167499999999997</v>
      </c>
      <c r="F12026" s="14">
        <v>-104.091944</v>
      </c>
      <c r="G12026" s="12">
        <v>0.04</v>
      </c>
      <c r="H12026" s="8">
        <v>2.4301812296256772E-2</v>
      </c>
      <c r="I12026" s="8">
        <v>2.2816330638037775E-2</v>
      </c>
      <c r="J12026" s="11">
        <v>4.7118142934294546E-2</v>
      </c>
    </row>
    <row r="12027" spans="1:10" x14ac:dyDescent="0.25">
      <c r="A12027" s="5">
        <v>2012</v>
      </c>
      <c r="B12027" s="13">
        <v>18005374001</v>
      </c>
      <c r="C12027" s="10" t="s">
        <v>11</v>
      </c>
      <c r="D12027" s="10" t="s">
        <v>2169</v>
      </c>
      <c r="E12027" s="14">
        <v>39.212167000000001</v>
      </c>
      <c r="F12027" s="14">
        <v>-85.329110999999997</v>
      </c>
      <c r="G12027" s="12">
        <v>0.04</v>
      </c>
      <c r="H12027" s="8">
        <v>2.4301812296256772E-2</v>
      </c>
      <c r="I12027" s="8">
        <v>2.2816330638037775E-2</v>
      </c>
      <c r="J12027" s="11">
        <v>4.7118142934294546E-2</v>
      </c>
    </row>
    <row r="12028" spans="1:10" x14ac:dyDescent="0.25">
      <c r="A12028" s="5">
        <v>2012</v>
      </c>
      <c r="B12028" s="13">
        <v>8000278001</v>
      </c>
      <c r="C12028" s="10" t="s">
        <v>24</v>
      </c>
      <c r="D12028" s="10" t="s">
        <v>7924</v>
      </c>
      <c r="E12028" s="14">
        <v>39.216110999999998</v>
      </c>
      <c r="F12028" s="14">
        <v>-104.533889</v>
      </c>
      <c r="G12028" s="12">
        <v>0.04</v>
      </c>
      <c r="H12028" s="8">
        <v>2.4301812296256772E-2</v>
      </c>
      <c r="I12028" s="8">
        <v>2.2816330638037775E-2</v>
      </c>
      <c r="J12028" s="11">
        <v>4.7118142934294546E-2</v>
      </c>
    </row>
    <row r="12029" spans="1:10" x14ac:dyDescent="0.25">
      <c r="A12029" s="5">
        <v>2012</v>
      </c>
      <c r="B12029" s="13">
        <v>39001660025</v>
      </c>
      <c r="C12029" s="10" t="s">
        <v>6</v>
      </c>
      <c r="D12029" s="10" t="s">
        <v>701</v>
      </c>
      <c r="E12029" s="14">
        <v>39.225360999999999</v>
      </c>
      <c r="F12029" s="14">
        <v>-84.295638999999994</v>
      </c>
      <c r="G12029" s="12">
        <v>0.04</v>
      </c>
      <c r="H12029" s="8">
        <v>2.4301812296256772E-2</v>
      </c>
      <c r="I12029" s="8">
        <v>2.2816330638037775E-2</v>
      </c>
      <c r="J12029" s="11">
        <v>4.7118142934294546E-2</v>
      </c>
    </row>
    <row r="12030" spans="1:10" x14ac:dyDescent="0.25">
      <c r="A12030" s="5">
        <v>2012</v>
      </c>
      <c r="B12030" s="13">
        <v>29001072001</v>
      </c>
      <c r="C12030" s="10" t="s">
        <v>12</v>
      </c>
      <c r="D12030" s="10" t="s">
        <v>7925</v>
      </c>
      <c r="E12030" s="14">
        <v>39.241750000000003</v>
      </c>
      <c r="F12030" s="14">
        <v>-91.651250000000005</v>
      </c>
      <c r="G12030" s="12">
        <v>0.04</v>
      </c>
      <c r="H12030" s="8">
        <v>2.4301812296256772E-2</v>
      </c>
      <c r="I12030" s="8">
        <v>2.2816330638037775E-2</v>
      </c>
      <c r="J12030" s="11">
        <v>4.7118142934294546E-2</v>
      </c>
    </row>
    <row r="12031" spans="1:10" x14ac:dyDescent="0.25">
      <c r="A12031" s="5">
        <v>2012</v>
      </c>
      <c r="B12031" s="13">
        <v>54004601001</v>
      </c>
      <c r="C12031" s="10" t="s">
        <v>41</v>
      </c>
      <c r="D12031" s="10" t="s">
        <v>7926</v>
      </c>
      <c r="E12031" s="14">
        <v>39.265300000000003</v>
      </c>
      <c r="F12031" s="14">
        <v>-80.129199999999997</v>
      </c>
      <c r="G12031" s="12">
        <v>0.04</v>
      </c>
      <c r="H12031" s="8">
        <v>2.4301812296256772E-2</v>
      </c>
      <c r="I12031" s="8">
        <v>2.2816330638037775E-2</v>
      </c>
      <c r="J12031" s="11">
        <v>4.7118142934294546E-2</v>
      </c>
    </row>
    <row r="12032" spans="1:10" x14ac:dyDescent="0.25">
      <c r="A12032" s="5">
        <v>2012</v>
      </c>
      <c r="B12032" s="13">
        <v>49000190001</v>
      </c>
      <c r="C12032" s="10" t="s">
        <v>37</v>
      </c>
      <c r="D12032" s="10" t="s">
        <v>7927</v>
      </c>
      <c r="E12032" s="14">
        <v>39.389699999999998</v>
      </c>
      <c r="F12032" s="14">
        <v>-110.81440000000001</v>
      </c>
      <c r="G12032" s="12">
        <v>0.04</v>
      </c>
      <c r="H12032" s="8">
        <v>2.4301812296256772E-2</v>
      </c>
      <c r="I12032" s="8">
        <v>2.2816330638037775E-2</v>
      </c>
      <c r="J12032" s="11">
        <v>4.7118142934294546E-2</v>
      </c>
    </row>
    <row r="12033" spans="1:10" x14ac:dyDescent="0.25">
      <c r="A12033" s="5">
        <v>2012</v>
      </c>
      <c r="B12033" s="13">
        <v>17009412001</v>
      </c>
      <c r="C12033" s="10" t="s">
        <v>5</v>
      </c>
      <c r="D12033" s="10" t="s">
        <v>7928</v>
      </c>
      <c r="E12033" s="14">
        <v>39.446666999999998</v>
      </c>
      <c r="F12033" s="14">
        <v>-90.793333000000004</v>
      </c>
      <c r="G12033" s="12">
        <v>0.04</v>
      </c>
      <c r="H12033" s="8">
        <v>2.4301812296256772E-2</v>
      </c>
      <c r="I12033" s="8">
        <v>2.2816330638037775E-2</v>
      </c>
      <c r="J12033" s="11">
        <v>4.7118142934294546E-2</v>
      </c>
    </row>
    <row r="12034" spans="1:10" x14ac:dyDescent="0.25">
      <c r="A12034" s="5">
        <v>2012</v>
      </c>
      <c r="B12034" s="13">
        <v>29001070001</v>
      </c>
      <c r="C12034" s="10" t="s">
        <v>12</v>
      </c>
      <c r="D12034" s="10" t="s">
        <v>155</v>
      </c>
      <c r="E12034" s="14">
        <v>39.472916900000001</v>
      </c>
      <c r="F12034" s="14">
        <v>-92.202749999999995</v>
      </c>
      <c r="G12034" s="12">
        <v>0.04</v>
      </c>
      <c r="H12034" s="8">
        <v>2.4301812296256772E-2</v>
      </c>
      <c r="I12034" s="8">
        <v>2.2816330638037775E-2</v>
      </c>
      <c r="J12034" s="11">
        <v>4.7118142934294546E-2</v>
      </c>
    </row>
    <row r="12035" spans="1:10" x14ac:dyDescent="0.25">
      <c r="A12035" s="5">
        <v>2012</v>
      </c>
      <c r="B12035" s="13">
        <v>10000023008</v>
      </c>
      <c r="C12035" s="10" t="s">
        <v>46</v>
      </c>
      <c r="D12035" s="10" t="s">
        <v>7929</v>
      </c>
      <c r="E12035" s="14">
        <v>39.512799999999999</v>
      </c>
      <c r="F12035" s="14">
        <v>-75.574200000000005</v>
      </c>
      <c r="G12035" s="12">
        <v>0.04</v>
      </c>
      <c r="H12035" s="8">
        <v>2.4301812296256772E-2</v>
      </c>
      <c r="I12035" s="8">
        <v>2.2816330638037775E-2</v>
      </c>
      <c r="J12035" s="11">
        <v>4.7118142934294546E-2</v>
      </c>
    </row>
    <row r="12036" spans="1:10" x14ac:dyDescent="0.25">
      <c r="A12036" s="5">
        <v>2012</v>
      </c>
      <c r="B12036" s="13">
        <v>20000620001</v>
      </c>
      <c r="C12036" s="10" t="s">
        <v>33</v>
      </c>
      <c r="D12036" s="10" t="s">
        <v>7930</v>
      </c>
      <c r="E12036" s="14">
        <v>39.610100000000003</v>
      </c>
      <c r="F12036" s="14">
        <v>-97.8566</v>
      </c>
      <c r="G12036" s="12">
        <v>0.04</v>
      </c>
      <c r="H12036" s="8">
        <v>2.4301812296256772E-2</v>
      </c>
      <c r="I12036" s="8">
        <v>2.2816330638037775E-2</v>
      </c>
      <c r="J12036" s="11">
        <v>4.7118142934294546E-2</v>
      </c>
    </row>
    <row r="12037" spans="1:10" x14ac:dyDescent="0.25">
      <c r="A12037" s="5">
        <v>2012</v>
      </c>
      <c r="B12037" s="13">
        <v>39008036001</v>
      </c>
      <c r="C12037" s="10" t="s">
        <v>6</v>
      </c>
      <c r="D12037" s="10" t="s">
        <v>5186</v>
      </c>
      <c r="E12037" s="14">
        <v>39.622694000000003</v>
      </c>
      <c r="F12037" s="14">
        <v>-82.548777999999999</v>
      </c>
      <c r="G12037" s="12">
        <v>0.04</v>
      </c>
      <c r="H12037" s="8">
        <v>2.4301812296256772E-2</v>
      </c>
      <c r="I12037" s="8">
        <v>2.2816330638037775E-2</v>
      </c>
      <c r="J12037" s="11">
        <v>4.7118142934294546E-2</v>
      </c>
    </row>
    <row r="12038" spans="1:10" x14ac:dyDescent="0.25">
      <c r="A12038" s="5">
        <v>2012</v>
      </c>
      <c r="B12038" s="13">
        <v>8000176001</v>
      </c>
      <c r="C12038" s="10" t="s">
        <v>24</v>
      </c>
      <c r="D12038" s="10" t="s">
        <v>7931</v>
      </c>
      <c r="E12038" s="14">
        <v>39.688699999999997</v>
      </c>
      <c r="F12038" s="14">
        <v>-105.28749999999999</v>
      </c>
      <c r="G12038" s="12">
        <v>0.04</v>
      </c>
      <c r="H12038" s="8">
        <v>2.4301812296256772E-2</v>
      </c>
      <c r="I12038" s="8">
        <v>2.2816330638037775E-2</v>
      </c>
      <c r="J12038" s="11">
        <v>4.7118142934294546E-2</v>
      </c>
    </row>
    <row r="12039" spans="1:10" x14ac:dyDescent="0.25">
      <c r="A12039" s="5">
        <v>2012</v>
      </c>
      <c r="B12039" s="13">
        <v>29004061001</v>
      </c>
      <c r="C12039" s="10" t="s">
        <v>12</v>
      </c>
      <c r="D12039" s="10" t="s">
        <v>6063</v>
      </c>
      <c r="E12039" s="14">
        <v>39.744416899999997</v>
      </c>
      <c r="F12039" s="14">
        <v>-93.807638999999995</v>
      </c>
      <c r="G12039" s="12">
        <v>0.04</v>
      </c>
      <c r="H12039" s="8">
        <v>2.4301812296256772E-2</v>
      </c>
      <c r="I12039" s="8">
        <v>2.2816330638037775E-2</v>
      </c>
      <c r="J12039" s="11">
        <v>4.7118142934294546E-2</v>
      </c>
    </row>
    <row r="12040" spans="1:10" x14ac:dyDescent="0.25">
      <c r="A12040" s="5">
        <v>2012</v>
      </c>
      <c r="B12040" s="13">
        <v>8201200097</v>
      </c>
      <c r="C12040" s="10" t="s">
        <v>24</v>
      </c>
      <c r="D12040" s="10" t="s">
        <v>5889</v>
      </c>
      <c r="E12040" s="14">
        <v>39.762999999999998</v>
      </c>
      <c r="F12040" s="14">
        <v>-105.592</v>
      </c>
      <c r="G12040" s="12">
        <v>0.04</v>
      </c>
      <c r="H12040" s="8">
        <v>2.4301812296256772E-2</v>
      </c>
      <c r="I12040" s="8">
        <v>2.2816330638037775E-2</v>
      </c>
      <c r="J12040" s="11">
        <v>4.7118142934294546E-2</v>
      </c>
    </row>
    <row r="12041" spans="1:10" x14ac:dyDescent="0.25">
      <c r="A12041" s="5">
        <v>2012</v>
      </c>
      <c r="B12041" s="13">
        <v>17000410001</v>
      </c>
      <c r="C12041" s="10" t="s">
        <v>5</v>
      </c>
      <c r="D12041" s="10" t="s">
        <v>7932</v>
      </c>
      <c r="E12041" s="14">
        <v>39.853000000000002</v>
      </c>
      <c r="F12041" s="14">
        <v>-89.153899999999993</v>
      </c>
      <c r="G12041" s="12">
        <v>0.04</v>
      </c>
      <c r="H12041" s="8">
        <v>2.4301812296256772E-2</v>
      </c>
      <c r="I12041" s="8">
        <v>2.2816330638037775E-2</v>
      </c>
      <c r="J12041" s="11">
        <v>4.7118142934294546E-2</v>
      </c>
    </row>
    <row r="12042" spans="1:10" x14ac:dyDescent="0.25">
      <c r="A12042" s="5">
        <v>2012</v>
      </c>
      <c r="B12042" s="13">
        <v>18120000026</v>
      </c>
      <c r="C12042" s="10" t="s">
        <v>11</v>
      </c>
      <c r="D12042" s="10" t="s">
        <v>7933</v>
      </c>
      <c r="E12042" s="14">
        <v>39.892400000000002</v>
      </c>
      <c r="F12042" s="14">
        <v>-85.043499999999995</v>
      </c>
      <c r="G12042" s="12">
        <v>0.04</v>
      </c>
      <c r="H12042" s="8">
        <v>2.4301812296256772E-2</v>
      </c>
      <c r="I12042" s="8">
        <v>2.2816330638037775E-2</v>
      </c>
      <c r="J12042" s="11">
        <v>4.7118142934294546E-2</v>
      </c>
    </row>
    <row r="12043" spans="1:10" x14ac:dyDescent="0.25">
      <c r="A12043" s="5">
        <v>2012</v>
      </c>
      <c r="B12043" s="13">
        <v>18004661001</v>
      </c>
      <c r="C12043" s="10" t="s">
        <v>11</v>
      </c>
      <c r="D12043" s="10" t="s">
        <v>7455</v>
      </c>
      <c r="E12043" s="14">
        <v>39.896194000000001</v>
      </c>
      <c r="F12043" s="14">
        <v>-85.514888999999997</v>
      </c>
      <c r="G12043" s="12">
        <v>0.04</v>
      </c>
      <c r="H12043" s="8">
        <v>2.4301812296256772E-2</v>
      </c>
      <c r="I12043" s="8">
        <v>2.2816330638037775E-2</v>
      </c>
      <c r="J12043" s="11">
        <v>4.7118142934294546E-2</v>
      </c>
    </row>
    <row r="12044" spans="1:10" x14ac:dyDescent="0.25">
      <c r="A12044" s="5">
        <v>2012</v>
      </c>
      <c r="B12044" s="13">
        <v>42003029001</v>
      </c>
      <c r="C12044" s="10" t="s">
        <v>7</v>
      </c>
      <c r="D12044" s="10" t="s">
        <v>710</v>
      </c>
      <c r="E12044" s="14">
        <v>39.903888000000002</v>
      </c>
      <c r="F12044" s="14">
        <v>-77.746387999999996</v>
      </c>
      <c r="G12044" s="12">
        <v>0.04</v>
      </c>
      <c r="H12044" s="8">
        <v>2.4301812296256772E-2</v>
      </c>
      <c r="I12044" s="8">
        <v>2.2816330638037775E-2</v>
      </c>
      <c r="J12044" s="11">
        <v>4.7118142934294546E-2</v>
      </c>
    </row>
    <row r="12045" spans="1:10" x14ac:dyDescent="0.25">
      <c r="A12045" s="5">
        <v>2012</v>
      </c>
      <c r="B12045" s="13">
        <v>39004312001</v>
      </c>
      <c r="C12045" s="10" t="s">
        <v>6</v>
      </c>
      <c r="D12045" s="10" t="s">
        <v>7934</v>
      </c>
      <c r="E12045" s="14">
        <v>39.988889</v>
      </c>
      <c r="F12045" s="14">
        <v>-84.409722000000002</v>
      </c>
      <c r="G12045" s="12">
        <v>0.04</v>
      </c>
      <c r="H12045" s="8">
        <v>2.4301812296256772E-2</v>
      </c>
      <c r="I12045" s="8">
        <v>2.2816330638037775E-2</v>
      </c>
      <c r="J12045" s="11">
        <v>4.7118142934294546E-2</v>
      </c>
    </row>
    <row r="12046" spans="1:10" x14ac:dyDescent="0.25">
      <c r="A12046" s="5">
        <v>2012</v>
      </c>
      <c r="B12046" s="13">
        <v>39003326002</v>
      </c>
      <c r="C12046" s="10" t="s">
        <v>6</v>
      </c>
      <c r="D12046" s="10" t="s">
        <v>7935</v>
      </c>
      <c r="E12046" s="14">
        <v>40.005280999999997</v>
      </c>
      <c r="F12046" s="14">
        <v>-81.690797000000003</v>
      </c>
      <c r="G12046" s="12">
        <v>0.04</v>
      </c>
      <c r="H12046" s="8">
        <v>2.4301812296256772E-2</v>
      </c>
      <c r="I12046" s="8">
        <v>2.2816330638037775E-2</v>
      </c>
      <c r="J12046" s="11">
        <v>4.7118142934294546E-2</v>
      </c>
    </row>
    <row r="12047" spans="1:10" x14ac:dyDescent="0.25">
      <c r="A12047" s="5">
        <v>2012</v>
      </c>
      <c r="B12047" s="13">
        <v>42007002004</v>
      </c>
      <c r="C12047" s="10" t="s">
        <v>7</v>
      </c>
      <c r="D12047" s="10" t="s">
        <v>7936</v>
      </c>
      <c r="E12047" s="14">
        <v>40.029443000000001</v>
      </c>
      <c r="F12047" s="14">
        <v>-78.617221000000001</v>
      </c>
      <c r="G12047" s="12">
        <v>0.04</v>
      </c>
      <c r="H12047" s="8">
        <v>2.4301812296256772E-2</v>
      </c>
      <c r="I12047" s="8">
        <v>2.2816330638037775E-2</v>
      </c>
      <c r="J12047" s="11">
        <v>4.7118142934294546E-2</v>
      </c>
    </row>
    <row r="12048" spans="1:10" x14ac:dyDescent="0.25">
      <c r="A12048" s="5">
        <v>2012</v>
      </c>
      <c r="B12048" s="13">
        <v>31000203001</v>
      </c>
      <c r="C12048" s="10" t="s">
        <v>39</v>
      </c>
      <c r="D12048" s="10" t="s">
        <v>5058</v>
      </c>
      <c r="E12048" s="14">
        <v>40.044911999999997</v>
      </c>
      <c r="F12048" s="14">
        <v>-96.792814000000007</v>
      </c>
      <c r="G12048" s="12">
        <v>0.04</v>
      </c>
      <c r="H12048" s="8">
        <v>2.4301812296256772E-2</v>
      </c>
      <c r="I12048" s="8">
        <v>2.2816330638037775E-2</v>
      </c>
      <c r="J12048" s="11">
        <v>4.7118142934294546E-2</v>
      </c>
    </row>
    <row r="12049" spans="1:10" x14ac:dyDescent="0.25">
      <c r="A12049" s="5">
        <v>2012</v>
      </c>
      <c r="B12049" s="13">
        <v>42003186002</v>
      </c>
      <c r="C12049" s="10" t="s">
        <v>7</v>
      </c>
      <c r="D12049" s="10" t="s">
        <v>7937</v>
      </c>
      <c r="E12049" s="14">
        <v>40.060833000000002</v>
      </c>
      <c r="F12049" s="14">
        <v>-77.816389000000001</v>
      </c>
      <c r="G12049" s="12">
        <v>0.04</v>
      </c>
      <c r="H12049" s="8">
        <v>2.4301812296256772E-2</v>
      </c>
      <c r="I12049" s="8">
        <v>2.2816330638037775E-2</v>
      </c>
      <c r="J12049" s="11">
        <v>4.7118142934294546E-2</v>
      </c>
    </row>
    <row r="12050" spans="1:10" x14ac:dyDescent="0.25">
      <c r="A12050" s="5">
        <v>2012</v>
      </c>
      <c r="B12050" s="13">
        <v>8000224001</v>
      </c>
      <c r="C12050" s="10" t="s">
        <v>24</v>
      </c>
      <c r="D12050" s="10" t="s">
        <v>7938</v>
      </c>
      <c r="E12050" s="14">
        <v>40.075972</v>
      </c>
      <c r="F12050" s="14">
        <v>-106.106111</v>
      </c>
      <c r="G12050" s="12">
        <v>0.04</v>
      </c>
      <c r="H12050" s="8">
        <v>2.4301812296256772E-2</v>
      </c>
      <c r="I12050" s="8">
        <v>2.2816330638037775E-2</v>
      </c>
      <c r="J12050" s="11">
        <v>4.7118142934294546E-2</v>
      </c>
    </row>
    <row r="12051" spans="1:10" x14ac:dyDescent="0.25">
      <c r="A12051" s="5">
        <v>2012</v>
      </c>
      <c r="B12051" s="13">
        <v>39000632003</v>
      </c>
      <c r="C12051" s="10" t="s">
        <v>6</v>
      </c>
      <c r="D12051" s="10" t="s">
        <v>3211</v>
      </c>
      <c r="E12051" s="14">
        <v>40.087179999999996</v>
      </c>
      <c r="F12051" s="14">
        <v>-80.87715</v>
      </c>
      <c r="G12051" s="12">
        <v>0.04</v>
      </c>
      <c r="H12051" s="8">
        <v>2.4301812296256772E-2</v>
      </c>
      <c r="I12051" s="8">
        <v>2.2816330638037775E-2</v>
      </c>
      <c r="J12051" s="11">
        <v>4.7118142934294546E-2</v>
      </c>
    </row>
    <row r="12052" spans="1:10" x14ac:dyDescent="0.25">
      <c r="A12052" s="5">
        <v>2012</v>
      </c>
      <c r="B12052" s="13">
        <v>6001012001</v>
      </c>
      <c r="C12052" s="10" t="s">
        <v>2</v>
      </c>
      <c r="D12052" s="10" t="s">
        <v>7939</v>
      </c>
      <c r="E12052" s="14">
        <v>40.110799999999998</v>
      </c>
      <c r="F12052" s="14">
        <v>-123.8903</v>
      </c>
      <c r="G12052" s="12">
        <v>0.04</v>
      </c>
      <c r="H12052" s="8">
        <v>2.4301812296256772E-2</v>
      </c>
      <c r="I12052" s="8">
        <v>2.2816330638037775E-2</v>
      </c>
      <c r="J12052" s="11">
        <v>4.7118142934294546E-2</v>
      </c>
    </row>
    <row r="12053" spans="1:10" x14ac:dyDescent="0.25">
      <c r="A12053" s="5">
        <v>2012</v>
      </c>
      <c r="B12053" s="13">
        <v>42003180002</v>
      </c>
      <c r="C12053" s="10" t="s">
        <v>7</v>
      </c>
      <c r="D12053" s="10" t="s">
        <v>7940</v>
      </c>
      <c r="E12053" s="14">
        <v>40.146388999999999</v>
      </c>
      <c r="F12053" s="14">
        <v>-78.563056000000003</v>
      </c>
      <c r="G12053" s="12">
        <v>0.04</v>
      </c>
      <c r="H12053" s="8">
        <v>2.4301812296256772E-2</v>
      </c>
      <c r="I12053" s="8">
        <v>2.2816330638037775E-2</v>
      </c>
      <c r="J12053" s="11">
        <v>4.7118142934294546E-2</v>
      </c>
    </row>
    <row r="12054" spans="1:10" x14ac:dyDescent="0.25">
      <c r="A12054" s="5">
        <v>2012</v>
      </c>
      <c r="B12054" s="13">
        <v>18005075001</v>
      </c>
      <c r="C12054" s="10" t="s">
        <v>11</v>
      </c>
      <c r="D12054" s="10" t="s">
        <v>1947</v>
      </c>
      <c r="E12054" s="14">
        <v>40.186582999999999</v>
      </c>
      <c r="F12054" s="14">
        <v>-86.994</v>
      </c>
      <c r="G12054" s="12">
        <v>0.04</v>
      </c>
      <c r="H12054" s="8">
        <v>2.4301812296256772E-2</v>
      </c>
      <c r="I12054" s="8">
        <v>2.2816330638037775E-2</v>
      </c>
      <c r="J12054" s="11">
        <v>4.7118142934294546E-2</v>
      </c>
    </row>
    <row r="12055" spans="1:10" x14ac:dyDescent="0.25">
      <c r="A12055" s="5">
        <v>2012</v>
      </c>
      <c r="B12055" s="13">
        <v>18004231001</v>
      </c>
      <c r="C12055" s="10" t="s">
        <v>11</v>
      </c>
      <c r="D12055" s="10" t="s">
        <v>3803</v>
      </c>
      <c r="E12055" s="14">
        <v>40.189889000000001</v>
      </c>
      <c r="F12055" s="14">
        <v>-86.660527999999999</v>
      </c>
      <c r="G12055" s="12">
        <v>0.04</v>
      </c>
      <c r="H12055" s="8">
        <v>2.4301812296256772E-2</v>
      </c>
      <c r="I12055" s="8">
        <v>2.2816330638037775E-2</v>
      </c>
      <c r="J12055" s="11">
        <v>4.7118142934294546E-2</v>
      </c>
    </row>
    <row r="12056" spans="1:10" x14ac:dyDescent="0.25">
      <c r="A12056" s="5">
        <v>2012</v>
      </c>
      <c r="B12056" s="13">
        <v>39000293001</v>
      </c>
      <c r="C12056" s="10" t="s">
        <v>6</v>
      </c>
      <c r="D12056" s="10" t="s">
        <v>5109</v>
      </c>
      <c r="E12056" s="14">
        <v>40.202221999999999</v>
      </c>
      <c r="F12056" s="14">
        <v>-83.020278000000005</v>
      </c>
      <c r="G12056" s="12">
        <v>0.04</v>
      </c>
      <c r="H12056" s="8">
        <v>2.4301812296256772E-2</v>
      </c>
      <c r="I12056" s="8">
        <v>2.2816330638037775E-2</v>
      </c>
      <c r="J12056" s="11">
        <v>4.7118142934294546E-2</v>
      </c>
    </row>
    <row r="12057" spans="1:10" x14ac:dyDescent="0.25">
      <c r="A12057" s="5">
        <v>2012</v>
      </c>
      <c r="B12057" s="13">
        <v>42004217001</v>
      </c>
      <c r="C12057" s="10" t="s">
        <v>7</v>
      </c>
      <c r="D12057" s="10" t="s">
        <v>7941</v>
      </c>
      <c r="E12057" s="14">
        <v>40.208333000000003</v>
      </c>
      <c r="F12057" s="14">
        <v>-78.916666000000006</v>
      </c>
      <c r="G12057" s="12">
        <v>0.04</v>
      </c>
      <c r="H12057" s="8">
        <v>2.4301812296256772E-2</v>
      </c>
      <c r="I12057" s="8">
        <v>2.2816330638037775E-2</v>
      </c>
      <c r="J12057" s="11">
        <v>4.7118142934294546E-2</v>
      </c>
    </row>
    <row r="12058" spans="1:10" x14ac:dyDescent="0.25">
      <c r="A12058" s="5">
        <v>2012</v>
      </c>
      <c r="B12058" s="13">
        <v>42001100005</v>
      </c>
      <c r="C12058" s="10" t="s">
        <v>7</v>
      </c>
      <c r="D12058" s="10" t="s">
        <v>5219</v>
      </c>
      <c r="E12058" s="14">
        <v>40.240423</v>
      </c>
      <c r="F12058" s="14">
        <v>-76.508267000000004</v>
      </c>
      <c r="G12058" s="12">
        <v>0.04</v>
      </c>
      <c r="H12058" s="8">
        <v>2.4301812296256772E-2</v>
      </c>
      <c r="I12058" s="8">
        <v>2.2816330638037775E-2</v>
      </c>
      <c r="J12058" s="11">
        <v>4.7118142934294546E-2</v>
      </c>
    </row>
    <row r="12059" spans="1:10" x14ac:dyDescent="0.25">
      <c r="A12059" s="5">
        <v>2012</v>
      </c>
      <c r="B12059" s="13">
        <v>39000120001</v>
      </c>
      <c r="C12059" s="10" t="s">
        <v>6</v>
      </c>
      <c r="D12059" s="10" t="s">
        <v>6384</v>
      </c>
      <c r="E12059" s="14">
        <v>40.251019999999997</v>
      </c>
      <c r="F12059" s="14">
        <v>-82.672939999999997</v>
      </c>
      <c r="G12059" s="12">
        <v>0.04</v>
      </c>
      <c r="H12059" s="8">
        <v>2.4301812296256772E-2</v>
      </c>
      <c r="I12059" s="8">
        <v>2.2816330638037775E-2</v>
      </c>
      <c r="J12059" s="11">
        <v>4.7118142934294546E-2</v>
      </c>
    </row>
    <row r="12060" spans="1:10" x14ac:dyDescent="0.25">
      <c r="A12060" s="5">
        <v>2012</v>
      </c>
      <c r="B12060" s="13">
        <v>31001385001</v>
      </c>
      <c r="C12060" s="10" t="s">
        <v>39</v>
      </c>
      <c r="D12060" s="10" t="s">
        <v>7942</v>
      </c>
      <c r="E12060" s="14">
        <v>40.2928</v>
      </c>
      <c r="F12060" s="14">
        <v>-98.25</v>
      </c>
      <c r="G12060" s="12">
        <v>0.04</v>
      </c>
      <c r="H12060" s="8">
        <v>2.4301812296256772E-2</v>
      </c>
      <c r="I12060" s="8">
        <v>2.2816330638037775E-2</v>
      </c>
      <c r="J12060" s="11">
        <v>4.7118142934294546E-2</v>
      </c>
    </row>
    <row r="12061" spans="1:10" x14ac:dyDescent="0.25">
      <c r="A12061" s="5">
        <v>2012</v>
      </c>
      <c r="B12061" s="13">
        <v>31000437001</v>
      </c>
      <c r="C12061" s="10" t="s">
        <v>39</v>
      </c>
      <c r="D12061" s="10" t="s">
        <v>2295</v>
      </c>
      <c r="E12061" s="14">
        <v>40.302700000000002</v>
      </c>
      <c r="F12061" s="14">
        <v>-98.731099999999998</v>
      </c>
      <c r="G12061" s="12">
        <v>0.04</v>
      </c>
      <c r="H12061" s="8">
        <v>2.4301812296256772E-2</v>
      </c>
      <c r="I12061" s="8">
        <v>2.2816330638037775E-2</v>
      </c>
      <c r="J12061" s="11">
        <v>4.7118142934294546E-2</v>
      </c>
    </row>
    <row r="12062" spans="1:10" x14ac:dyDescent="0.25">
      <c r="A12062" s="5">
        <v>2012</v>
      </c>
      <c r="B12062" s="13">
        <v>31000434001</v>
      </c>
      <c r="C12062" s="10" t="s">
        <v>39</v>
      </c>
      <c r="D12062" s="10" t="s">
        <v>2669</v>
      </c>
      <c r="E12062" s="14">
        <v>40.303289999999997</v>
      </c>
      <c r="F12062" s="14">
        <v>-100.00975</v>
      </c>
      <c r="G12062" s="12">
        <v>0.04</v>
      </c>
      <c r="H12062" s="8">
        <v>2.4301812296256772E-2</v>
      </c>
      <c r="I12062" s="8">
        <v>2.2816330638037775E-2</v>
      </c>
      <c r="J12062" s="11">
        <v>4.7118142934294546E-2</v>
      </c>
    </row>
    <row r="12063" spans="1:10" x14ac:dyDescent="0.25">
      <c r="A12063" s="5">
        <v>2012</v>
      </c>
      <c r="B12063" s="13">
        <v>31001897001</v>
      </c>
      <c r="C12063" s="10" t="s">
        <v>39</v>
      </c>
      <c r="D12063" s="10" t="s">
        <v>7943</v>
      </c>
      <c r="E12063" s="14">
        <v>40.3217</v>
      </c>
      <c r="F12063" s="14">
        <v>-101.22499999999999</v>
      </c>
      <c r="G12063" s="12">
        <v>0.04</v>
      </c>
      <c r="H12063" s="8">
        <v>2.4301812296256772E-2</v>
      </c>
      <c r="I12063" s="8">
        <v>2.2816330638037775E-2</v>
      </c>
      <c r="J12063" s="11">
        <v>4.7118142934294546E-2</v>
      </c>
    </row>
    <row r="12064" spans="1:10" x14ac:dyDescent="0.25">
      <c r="A12064" s="5">
        <v>2012</v>
      </c>
      <c r="B12064" s="13">
        <v>31001210001</v>
      </c>
      <c r="C12064" s="10" t="s">
        <v>39</v>
      </c>
      <c r="D12064" s="10" t="s">
        <v>7944</v>
      </c>
      <c r="E12064" s="14">
        <v>40.322499999999998</v>
      </c>
      <c r="F12064" s="14">
        <v>-99.131699999999995</v>
      </c>
      <c r="G12064" s="12">
        <v>0.04</v>
      </c>
      <c r="H12064" s="8">
        <v>2.4301812296256772E-2</v>
      </c>
      <c r="I12064" s="8">
        <v>2.2816330638037775E-2</v>
      </c>
      <c r="J12064" s="11">
        <v>4.7118142934294546E-2</v>
      </c>
    </row>
    <row r="12065" spans="1:10" x14ac:dyDescent="0.25">
      <c r="A12065" s="5">
        <v>2012</v>
      </c>
      <c r="B12065" s="13">
        <v>29002442001</v>
      </c>
      <c r="C12065" s="10" t="s">
        <v>12</v>
      </c>
      <c r="D12065" s="10" t="s">
        <v>1632</v>
      </c>
      <c r="E12065" s="14">
        <v>40.338305900000002</v>
      </c>
      <c r="F12065" s="14">
        <v>-92.552306000000002</v>
      </c>
      <c r="G12065" s="12">
        <v>0.04</v>
      </c>
      <c r="H12065" s="8">
        <v>2.4301812296256772E-2</v>
      </c>
      <c r="I12065" s="8">
        <v>2.2816330638037775E-2</v>
      </c>
      <c r="J12065" s="11">
        <v>4.7118142934294546E-2</v>
      </c>
    </row>
    <row r="12066" spans="1:10" x14ac:dyDescent="0.25">
      <c r="A12066" s="5">
        <v>2012</v>
      </c>
      <c r="B12066" s="13">
        <v>29002015001</v>
      </c>
      <c r="C12066" s="10" t="s">
        <v>12</v>
      </c>
      <c r="D12066" s="10" t="s">
        <v>7945</v>
      </c>
      <c r="E12066" s="14">
        <v>40.353389</v>
      </c>
      <c r="F12066" s="14">
        <v>-94.683333000000005</v>
      </c>
      <c r="G12066" s="12">
        <v>0.04</v>
      </c>
      <c r="H12066" s="8">
        <v>2.4301812296256772E-2</v>
      </c>
      <c r="I12066" s="8">
        <v>2.2816330638037775E-2</v>
      </c>
      <c r="J12066" s="11">
        <v>4.7118142934294546E-2</v>
      </c>
    </row>
    <row r="12067" spans="1:10" x14ac:dyDescent="0.25">
      <c r="A12067" s="5">
        <v>2012</v>
      </c>
      <c r="B12067" s="13">
        <v>31002635001</v>
      </c>
      <c r="C12067" s="10" t="s">
        <v>39</v>
      </c>
      <c r="D12067" s="10" t="s">
        <v>7946</v>
      </c>
      <c r="E12067" s="14">
        <v>40.366700000000002</v>
      </c>
      <c r="F12067" s="14">
        <v>-99.166700000000006</v>
      </c>
      <c r="G12067" s="12">
        <v>0.04</v>
      </c>
      <c r="H12067" s="8">
        <v>2.4301812296256772E-2</v>
      </c>
      <c r="I12067" s="8">
        <v>2.2816330638037775E-2</v>
      </c>
      <c r="J12067" s="11">
        <v>4.7118142934294546E-2</v>
      </c>
    </row>
    <row r="12068" spans="1:10" x14ac:dyDescent="0.25">
      <c r="A12068" s="5">
        <v>2012</v>
      </c>
      <c r="B12068" s="13">
        <v>29003667001</v>
      </c>
      <c r="C12068" s="10" t="s">
        <v>12</v>
      </c>
      <c r="D12068" s="10" t="s">
        <v>7199</v>
      </c>
      <c r="E12068" s="14">
        <v>40.3707779</v>
      </c>
      <c r="F12068" s="14">
        <v>-93.946055999999999</v>
      </c>
      <c r="G12068" s="12">
        <v>0.04</v>
      </c>
      <c r="H12068" s="8">
        <v>2.4301812296256772E-2</v>
      </c>
      <c r="I12068" s="8">
        <v>2.2816330638037775E-2</v>
      </c>
      <c r="J12068" s="11">
        <v>4.7118142934294546E-2</v>
      </c>
    </row>
    <row r="12069" spans="1:10" x14ac:dyDescent="0.25">
      <c r="A12069" s="5">
        <v>2012</v>
      </c>
      <c r="B12069" s="13">
        <v>31000895001</v>
      </c>
      <c r="C12069" s="10" t="s">
        <v>39</v>
      </c>
      <c r="D12069" s="10" t="s">
        <v>7947</v>
      </c>
      <c r="E12069" s="14">
        <v>40.425199999999997</v>
      </c>
      <c r="F12069" s="14">
        <v>-98.099100000000007</v>
      </c>
      <c r="G12069" s="12">
        <v>0.04</v>
      </c>
      <c r="H12069" s="8">
        <v>2.4301812296256772E-2</v>
      </c>
      <c r="I12069" s="8">
        <v>2.2816330638037775E-2</v>
      </c>
      <c r="J12069" s="11">
        <v>4.7118142934294546E-2</v>
      </c>
    </row>
    <row r="12070" spans="1:10" x14ac:dyDescent="0.25">
      <c r="A12070" s="5">
        <v>2012</v>
      </c>
      <c r="B12070" s="13">
        <v>39001227001</v>
      </c>
      <c r="C12070" s="10" t="s">
        <v>6</v>
      </c>
      <c r="D12070" s="10" t="s">
        <v>7948</v>
      </c>
      <c r="E12070" s="14">
        <v>40.429160000000003</v>
      </c>
      <c r="F12070" s="14">
        <v>-81.190259999999995</v>
      </c>
      <c r="G12070" s="12">
        <v>0.04</v>
      </c>
      <c r="H12070" s="8">
        <v>2.4301812296256772E-2</v>
      </c>
      <c r="I12070" s="8">
        <v>2.2816330638037775E-2</v>
      </c>
      <c r="J12070" s="11">
        <v>4.7118142934294546E-2</v>
      </c>
    </row>
    <row r="12071" spans="1:10" x14ac:dyDescent="0.25">
      <c r="A12071" s="5">
        <v>2012</v>
      </c>
      <c r="B12071" s="13">
        <v>34002539006</v>
      </c>
      <c r="C12071" s="10" t="s">
        <v>10</v>
      </c>
      <c r="D12071" s="10" t="s">
        <v>3732</v>
      </c>
      <c r="E12071" s="14">
        <v>40.433332999999998</v>
      </c>
      <c r="F12071" s="14">
        <v>-74.645832999999996</v>
      </c>
      <c r="G12071" s="12">
        <v>0.04</v>
      </c>
      <c r="H12071" s="8">
        <v>2.4301812296256772E-2</v>
      </c>
      <c r="I12071" s="8">
        <v>2.2816330638037775E-2</v>
      </c>
      <c r="J12071" s="11">
        <v>4.7118142934294546E-2</v>
      </c>
    </row>
    <row r="12072" spans="1:10" x14ac:dyDescent="0.25">
      <c r="A12072" s="5">
        <v>2012</v>
      </c>
      <c r="B12072" s="13">
        <v>31000196001</v>
      </c>
      <c r="C12072" s="10" t="s">
        <v>39</v>
      </c>
      <c r="D12072" s="10" t="s">
        <v>2022</v>
      </c>
      <c r="E12072" s="14">
        <v>40.461575000000003</v>
      </c>
      <c r="F12072" s="14">
        <v>-96.511118999999994</v>
      </c>
      <c r="G12072" s="12">
        <v>0.04</v>
      </c>
      <c r="H12072" s="8">
        <v>2.4301812296256772E-2</v>
      </c>
      <c r="I12072" s="8">
        <v>2.2816330638037775E-2</v>
      </c>
      <c r="J12072" s="11">
        <v>4.7118142934294546E-2</v>
      </c>
    </row>
    <row r="12073" spans="1:10" x14ac:dyDescent="0.25">
      <c r="A12073" s="5">
        <v>2012</v>
      </c>
      <c r="B12073" s="13">
        <v>31001455001</v>
      </c>
      <c r="C12073" s="10" t="s">
        <v>39</v>
      </c>
      <c r="D12073" s="10" t="s">
        <v>7949</v>
      </c>
      <c r="E12073" s="14">
        <v>40.4833</v>
      </c>
      <c r="F12073" s="14">
        <v>-99.5</v>
      </c>
      <c r="G12073" s="12">
        <v>0.04</v>
      </c>
      <c r="H12073" s="8">
        <v>2.4301812296256772E-2</v>
      </c>
      <c r="I12073" s="8">
        <v>2.2816330638037775E-2</v>
      </c>
      <c r="J12073" s="11">
        <v>4.7118142934294546E-2</v>
      </c>
    </row>
    <row r="12074" spans="1:10" x14ac:dyDescent="0.25">
      <c r="A12074" s="5">
        <v>2012</v>
      </c>
      <c r="B12074" s="13">
        <v>29002441001</v>
      </c>
      <c r="C12074" s="10" t="s">
        <v>12</v>
      </c>
      <c r="D12074" s="10" t="s">
        <v>7950</v>
      </c>
      <c r="E12074" s="14">
        <v>40.4942499</v>
      </c>
      <c r="F12074" s="14">
        <v>-92.361221999999998</v>
      </c>
      <c r="G12074" s="12">
        <v>0.04</v>
      </c>
      <c r="H12074" s="8">
        <v>2.4301812296256772E-2</v>
      </c>
      <c r="I12074" s="8">
        <v>2.2816330638037775E-2</v>
      </c>
      <c r="J12074" s="11">
        <v>4.7118142934294546E-2</v>
      </c>
    </row>
    <row r="12075" spans="1:10" x14ac:dyDescent="0.25">
      <c r="A12075" s="5">
        <v>2012</v>
      </c>
      <c r="B12075" s="13">
        <v>31000200001</v>
      </c>
      <c r="C12075" s="10" t="s">
        <v>39</v>
      </c>
      <c r="D12075" s="10" t="s">
        <v>772</v>
      </c>
      <c r="E12075" s="14">
        <v>40.495193999999998</v>
      </c>
      <c r="F12075" s="14">
        <v>-96.711225999999996</v>
      </c>
      <c r="G12075" s="12">
        <v>0.04</v>
      </c>
      <c r="H12075" s="8">
        <v>2.4301812296256772E-2</v>
      </c>
      <c r="I12075" s="8">
        <v>2.2816330638037775E-2</v>
      </c>
      <c r="J12075" s="11">
        <v>4.7118142934294546E-2</v>
      </c>
    </row>
    <row r="12076" spans="1:10" x14ac:dyDescent="0.25">
      <c r="A12076" s="5">
        <v>2012</v>
      </c>
      <c r="B12076" s="13">
        <v>31000560001</v>
      </c>
      <c r="C12076" s="10" t="s">
        <v>39</v>
      </c>
      <c r="D12076" s="10" t="s">
        <v>5811</v>
      </c>
      <c r="E12076" s="14">
        <v>40.507691000000001</v>
      </c>
      <c r="F12076" s="14">
        <v>-96.151349999999994</v>
      </c>
      <c r="G12076" s="12">
        <v>0.04</v>
      </c>
      <c r="H12076" s="8">
        <v>2.4301812296256772E-2</v>
      </c>
      <c r="I12076" s="8">
        <v>2.2816330638037775E-2</v>
      </c>
      <c r="J12076" s="11">
        <v>4.7118142934294546E-2</v>
      </c>
    </row>
    <row r="12077" spans="1:10" x14ac:dyDescent="0.25">
      <c r="A12077" s="5">
        <v>2012</v>
      </c>
      <c r="B12077" s="13">
        <v>31001465001</v>
      </c>
      <c r="C12077" s="10" t="s">
        <v>39</v>
      </c>
      <c r="D12077" s="10" t="s">
        <v>7951</v>
      </c>
      <c r="E12077" s="14">
        <v>40.523200000000003</v>
      </c>
      <c r="F12077" s="14">
        <v>-96.016599999999997</v>
      </c>
      <c r="G12077" s="12">
        <v>0.04</v>
      </c>
      <c r="H12077" s="8">
        <v>2.4301812296256772E-2</v>
      </c>
      <c r="I12077" s="8">
        <v>2.2816330638037775E-2</v>
      </c>
      <c r="J12077" s="11">
        <v>4.7118142934294546E-2</v>
      </c>
    </row>
    <row r="12078" spans="1:10" x14ac:dyDescent="0.25">
      <c r="A12078" s="5">
        <v>2012</v>
      </c>
      <c r="B12078" s="13">
        <v>42007597001</v>
      </c>
      <c r="C12078" s="10" t="s">
        <v>7</v>
      </c>
      <c r="D12078" s="10" t="s">
        <v>2885</v>
      </c>
      <c r="E12078" s="14">
        <v>40.530555999999997</v>
      </c>
      <c r="F12078" s="14">
        <v>-75.786666999999994</v>
      </c>
      <c r="G12078" s="12">
        <v>0.04</v>
      </c>
      <c r="H12078" s="8">
        <v>2.4301812296256772E-2</v>
      </c>
      <c r="I12078" s="8">
        <v>2.2816330638037775E-2</v>
      </c>
      <c r="J12078" s="11">
        <v>4.7118142934294546E-2</v>
      </c>
    </row>
    <row r="12079" spans="1:10" x14ac:dyDescent="0.25">
      <c r="A12079" s="5">
        <v>2012</v>
      </c>
      <c r="B12079" s="13">
        <v>39009630009</v>
      </c>
      <c r="C12079" s="10" t="s">
        <v>6</v>
      </c>
      <c r="D12079" s="10" t="s">
        <v>1744</v>
      </c>
      <c r="E12079" s="14">
        <v>40.548690000000001</v>
      </c>
      <c r="F12079" s="14">
        <v>-84.612970000000004</v>
      </c>
      <c r="G12079" s="12">
        <v>0.04</v>
      </c>
      <c r="H12079" s="8">
        <v>2.4301812296256772E-2</v>
      </c>
      <c r="I12079" s="8">
        <v>2.2816330638037775E-2</v>
      </c>
      <c r="J12079" s="11">
        <v>4.7118142934294546E-2</v>
      </c>
    </row>
    <row r="12080" spans="1:10" x14ac:dyDescent="0.25">
      <c r="A12080" s="5">
        <v>2012</v>
      </c>
      <c r="B12080" s="13">
        <v>31000875001</v>
      </c>
      <c r="C12080" s="10" t="s">
        <v>39</v>
      </c>
      <c r="D12080" s="10" t="s">
        <v>2404</v>
      </c>
      <c r="E12080" s="14">
        <v>40.6633</v>
      </c>
      <c r="F12080" s="14">
        <v>-100.0283</v>
      </c>
      <c r="G12080" s="12">
        <v>0.04</v>
      </c>
      <c r="H12080" s="8">
        <v>2.4301812296256772E-2</v>
      </c>
      <c r="I12080" s="8">
        <v>2.2816330638037775E-2</v>
      </c>
      <c r="J12080" s="11">
        <v>4.7118142934294546E-2</v>
      </c>
    </row>
    <row r="12081" spans="1:10" x14ac:dyDescent="0.25">
      <c r="A12081" s="5">
        <v>2012</v>
      </c>
      <c r="B12081" s="13">
        <v>6001069001</v>
      </c>
      <c r="C12081" s="10" t="s">
        <v>2</v>
      </c>
      <c r="D12081" s="10" t="s">
        <v>7952</v>
      </c>
      <c r="E12081" s="14">
        <v>40.669199999999996</v>
      </c>
      <c r="F12081" s="14">
        <v>-124.20296</v>
      </c>
      <c r="G12081" s="12">
        <v>0.04</v>
      </c>
      <c r="H12081" s="8">
        <v>2.4301812296256772E-2</v>
      </c>
      <c r="I12081" s="8">
        <v>2.2816330638037775E-2</v>
      </c>
      <c r="J12081" s="11">
        <v>4.7118142934294546E-2</v>
      </c>
    </row>
    <row r="12082" spans="1:10" x14ac:dyDescent="0.25">
      <c r="A12082" s="5">
        <v>2012</v>
      </c>
      <c r="B12082" s="13">
        <v>19000736001</v>
      </c>
      <c r="C12082" s="10" t="s">
        <v>30</v>
      </c>
      <c r="D12082" s="10" t="s">
        <v>382</v>
      </c>
      <c r="E12082" s="14">
        <v>40.674999999999997</v>
      </c>
      <c r="F12082" s="14">
        <v>-95.572220000000002</v>
      </c>
      <c r="G12082" s="12">
        <v>0.04</v>
      </c>
      <c r="H12082" s="8">
        <v>2.4301812296256772E-2</v>
      </c>
      <c r="I12082" s="8">
        <v>2.2816330638037775E-2</v>
      </c>
      <c r="J12082" s="11">
        <v>4.7118142934294546E-2</v>
      </c>
    </row>
    <row r="12083" spans="1:10" x14ac:dyDescent="0.25">
      <c r="A12083" s="5">
        <v>2012</v>
      </c>
      <c r="B12083" s="13">
        <v>42007564002</v>
      </c>
      <c r="C12083" s="10" t="s">
        <v>7</v>
      </c>
      <c r="D12083" s="10" t="s">
        <v>7953</v>
      </c>
      <c r="E12083" s="14">
        <v>40.678055999999998</v>
      </c>
      <c r="F12083" s="14">
        <v>-79.198611</v>
      </c>
      <c r="G12083" s="12">
        <v>0.04</v>
      </c>
      <c r="H12083" s="8">
        <v>2.4301812296256772E-2</v>
      </c>
      <c r="I12083" s="8">
        <v>2.2816330638037775E-2</v>
      </c>
      <c r="J12083" s="11">
        <v>4.7118142934294546E-2</v>
      </c>
    </row>
    <row r="12084" spans="1:10" x14ac:dyDescent="0.25">
      <c r="A12084" s="5">
        <v>2012</v>
      </c>
      <c r="B12084" s="13">
        <v>31000255001</v>
      </c>
      <c r="C12084" s="10" t="s">
        <v>39</v>
      </c>
      <c r="D12084" s="10" t="s">
        <v>7954</v>
      </c>
      <c r="E12084" s="14">
        <v>40.679130000000001</v>
      </c>
      <c r="F12084" s="14">
        <v>-96.506389999999996</v>
      </c>
      <c r="G12084" s="12">
        <v>0.04</v>
      </c>
      <c r="H12084" s="8">
        <v>2.4301812296256772E-2</v>
      </c>
      <c r="I12084" s="8">
        <v>2.2816330638037775E-2</v>
      </c>
      <c r="J12084" s="11">
        <v>4.7118142934294546E-2</v>
      </c>
    </row>
    <row r="12085" spans="1:10" x14ac:dyDescent="0.25">
      <c r="A12085" s="5">
        <v>2012</v>
      </c>
      <c r="B12085" s="13">
        <v>42001112001</v>
      </c>
      <c r="C12085" s="10" t="s">
        <v>7</v>
      </c>
      <c r="D12085" s="10" t="s">
        <v>7955</v>
      </c>
      <c r="E12085" s="14">
        <v>40.684443999999999</v>
      </c>
      <c r="F12085" s="14">
        <v>-76.000833</v>
      </c>
      <c r="G12085" s="12">
        <v>0.04</v>
      </c>
      <c r="H12085" s="8">
        <v>2.4301812296256772E-2</v>
      </c>
      <c r="I12085" s="8">
        <v>2.2816330638037775E-2</v>
      </c>
      <c r="J12085" s="11">
        <v>4.7118142934294546E-2</v>
      </c>
    </row>
    <row r="12086" spans="1:10" x14ac:dyDescent="0.25">
      <c r="A12086" s="5">
        <v>2012</v>
      </c>
      <c r="B12086" s="13">
        <v>39000118004</v>
      </c>
      <c r="C12086" s="10" t="s">
        <v>6</v>
      </c>
      <c r="D12086" s="10" t="s">
        <v>328</v>
      </c>
      <c r="E12086" s="14">
        <v>40.691300099999999</v>
      </c>
      <c r="F12086" s="14">
        <v>-83.9877939</v>
      </c>
      <c r="G12086" s="12">
        <v>0.04</v>
      </c>
      <c r="H12086" s="8">
        <v>2.4301812296256772E-2</v>
      </c>
      <c r="I12086" s="8">
        <v>2.2816330638037775E-2</v>
      </c>
      <c r="J12086" s="11">
        <v>4.7118142934294546E-2</v>
      </c>
    </row>
    <row r="12087" spans="1:10" x14ac:dyDescent="0.25">
      <c r="A12087" s="5">
        <v>2012</v>
      </c>
      <c r="B12087" s="13">
        <v>31001464001</v>
      </c>
      <c r="C12087" s="10" t="s">
        <v>39</v>
      </c>
      <c r="D12087" s="10" t="s">
        <v>7956</v>
      </c>
      <c r="E12087" s="14">
        <v>40.695799999999998</v>
      </c>
      <c r="F12087" s="14">
        <v>-96.387</v>
      </c>
      <c r="G12087" s="12">
        <v>0.04</v>
      </c>
      <c r="H12087" s="8">
        <v>2.4301812296256772E-2</v>
      </c>
      <c r="I12087" s="8">
        <v>2.2816330638037775E-2</v>
      </c>
      <c r="J12087" s="11">
        <v>4.7118142934294546E-2</v>
      </c>
    </row>
    <row r="12088" spans="1:10" x14ac:dyDescent="0.25">
      <c r="A12088" s="5">
        <v>2012</v>
      </c>
      <c r="B12088" s="13">
        <v>39004648001</v>
      </c>
      <c r="C12088" s="10" t="s">
        <v>6</v>
      </c>
      <c r="D12088" s="10" t="s">
        <v>7957</v>
      </c>
      <c r="E12088" s="14">
        <v>40.702330000000003</v>
      </c>
      <c r="F12088" s="14">
        <v>-82.414330000000007</v>
      </c>
      <c r="G12088" s="12">
        <v>0.04</v>
      </c>
      <c r="H12088" s="8">
        <v>2.4301812296256772E-2</v>
      </c>
      <c r="I12088" s="8">
        <v>2.2816330638037775E-2</v>
      </c>
      <c r="J12088" s="11">
        <v>4.7118142934294546E-2</v>
      </c>
    </row>
    <row r="12089" spans="1:10" x14ac:dyDescent="0.25">
      <c r="A12089" s="5">
        <v>2012</v>
      </c>
      <c r="B12089" s="13">
        <v>42004246001</v>
      </c>
      <c r="C12089" s="10" t="s">
        <v>7</v>
      </c>
      <c r="D12089" s="10" t="s">
        <v>7958</v>
      </c>
      <c r="E12089" s="14">
        <v>40.723331999999999</v>
      </c>
      <c r="F12089" s="14">
        <v>-77.006666999999993</v>
      </c>
      <c r="G12089" s="12">
        <v>0.04</v>
      </c>
      <c r="H12089" s="8">
        <v>2.4301812296256772E-2</v>
      </c>
      <c r="I12089" s="8">
        <v>2.2816330638037775E-2</v>
      </c>
      <c r="J12089" s="11">
        <v>4.7118142934294546E-2</v>
      </c>
    </row>
    <row r="12090" spans="1:10" x14ac:dyDescent="0.25">
      <c r="A12090" s="5">
        <v>2012</v>
      </c>
      <c r="B12090" s="13">
        <v>39007030005</v>
      </c>
      <c r="C12090" s="10" t="s">
        <v>6</v>
      </c>
      <c r="D12090" s="10" t="s">
        <v>498</v>
      </c>
      <c r="E12090" s="14">
        <v>40.757750000000001</v>
      </c>
      <c r="F12090" s="14">
        <v>-82.452916999999999</v>
      </c>
      <c r="G12090" s="12">
        <v>0.04</v>
      </c>
      <c r="H12090" s="8">
        <v>2.4301812296256772E-2</v>
      </c>
      <c r="I12090" s="8">
        <v>2.2816330638037775E-2</v>
      </c>
      <c r="J12090" s="11">
        <v>4.7118142934294546E-2</v>
      </c>
    </row>
    <row r="12091" spans="1:10" x14ac:dyDescent="0.25">
      <c r="A12091" s="5">
        <v>2012</v>
      </c>
      <c r="B12091" s="13">
        <v>6001016001</v>
      </c>
      <c r="C12091" s="10" t="s">
        <v>2</v>
      </c>
      <c r="D12091" s="10" t="s">
        <v>7959</v>
      </c>
      <c r="E12091" s="14">
        <v>40.769300000000001</v>
      </c>
      <c r="F12091" s="14">
        <v>-124.2201</v>
      </c>
      <c r="G12091" s="12">
        <v>0.04</v>
      </c>
      <c r="H12091" s="8">
        <v>2.4301812296256772E-2</v>
      </c>
      <c r="I12091" s="8">
        <v>2.2816330638037775E-2</v>
      </c>
      <c r="J12091" s="11">
        <v>4.7118142934294546E-2</v>
      </c>
    </row>
    <row r="12092" spans="1:10" x14ac:dyDescent="0.25">
      <c r="A12092" s="5">
        <v>2012</v>
      </c>
      <c r="B12092" s="13">
        <v>39000318001</v>
      </c>
      <c r="C12092" s="10" t="s">
        <v>6</v>
      </c>
      <c r="D12092" s="10" t="s">
        <v>6103</v>
      </c>
      <c r="E12092" s="14">
        <v>40.779429999999998</v>
      </c>
      <c r="F12092" s="14">
        <v>-82.251410000000007</v>
      </c>
      <c r="G12092" s="12">
        <v>0.04</v>
      </c>
      <c r="H12092" s="8">
        <v>2.4301812296256772E-2</v>
      </c>
      <c r="I12092" s="8">
        <v>2.2816330638037775E-2</v>
      </c>
      <c r="J12092" s="11">
        <v>4.7118142934294546E-2</v>
      </c>
    </row>
    <row r="12093" spans="1:10" x14ac:dyDescent="0.25">
      <c r="A12093" s="5">
        <v>2012</v>
      </c>
      <c r="B12093" s="13">
        <v>19000157001</v>
      </c>
      <c r="C12093" s="10" t="s">
        <v>30</v>
      </c>
      <c r="D12093" s="10" t="s">
        <v>1162</v>
      </c>
      <c r="E12093" s="14">
        <v>40.812429999999999</v>
      </c>
      <c r="F12093" s="14">
        <v>-94.466849999999994</v>
      </c>
      <c r="G12093" s="12">
        <v>0.04</v>
      </c>
      <c r="H12093" s="8">
        <v>2.4301812296256772E-2</v>
      </c>
      <c r="I12093" s="8">
        <v>2.2816330638037775E-2</v>
      </c>
      <c r="J12093" s="11">
        <v>4.7118142934294546E-2</v>
      </c>
    </row>
    <row r="12094" spans="1:10" x14ac:dyDescent="0.25">
      <c r="A12094" s="5">
        <v>2012</v>
      </c>
      <c r="B12094" s="13">
        <v>19000560001</v>
      </c>
      <c r="C12094" s="10" t="s">
        <v>30</v>
      </c>
      <c r="D12094" s="10" t="s">
        <v>356</v>
      </c>
      <c r="E12094" s="14">
        <v>40.831530000000001</v>
      </c>
      <c r="F12094" s="14">
        <v>-91.261340000000004</v>
      </c>
      <c r="G12094" s="12">
        <v>0.04</v>
      </c>
      <c r="H12094" s="8">
        <v>2.4301812296256772E-2</v>
      </c>
      <c r="I12094" s="8">
        <v>2.2816330638037775E-2</v>
      </c>
      <c r="J12094" s="11">
        <v>4.7118142934294546E-2</v>
      </c>
    </row>
    <row r="12095" spans="1:10" x14ac:dyDescent="0.25">
      <c r="A12095" s="5">
        <v>2012</v>
      </c>
      <c r="B12095" s="13">
        <v>42007563003</v>
      </c>
      <c r="C12095" s="10" t="s">
        <v>7</v>
      </c>
      <c r="D12095" s="10" t="s">
        <v>667</v>
      </c>
      <c r="E12095" s="14">
        <v>40.840555000000002</v>
      </c>
      <c r="F12095" s="14">
        <v>-78.869166000000007</v>
      </c>
      <c r="G12095" s="12">
        <v>0.04</v>
      </c>
      <c r="H12095" s="8">
        <v>2.4301812296256772E-2</v>
      </c>
      <c r="I12095" s="8">
        <v>2.2816330638037775E-2</v>
      </c>
      <c r="J12095" s="11">
        <v>4.7118142934294546E-2</v>
      </c>
    </row>
    <row r="12096" spans="1:10" x14ac:dyDescent="0.25">
      <c r="A12096" s="5">
        <v>2012</v>
      </c>
      <c r="B12096" s="13">
        <v>19000771001</v>
      </c>
      <c r="C12096" s="10" t="s">
        <v>30</v>
      </c>
      <c r="D12096" s="10" t="s">
        <v>376</v>
      </c>
      <c r="E12096" s="14">
        <v>40.8506</v>
      </c>
      <c r="F12096" s="14">
        <v>-91.609480000000005</v>
      </c>
      <c r="G12096" s="12">
        <v>0.04</v>
      </c>
      <c r="H12096" s="8">
        <v>2.4301812296256772E-2</v>
      </c>
      <c r="I12096" s="8">
        <v>2.2816330638037775E-2</v>
      </c>
      <c r="J12096" s="11">
        <v>4.7118142934294546E-2</v>
      </c>
    </row>
    <row r="12097" spans="1:10" x14ac:dyDescent="0.25">
      <c r="A12097" s="5">
        <v>2012</v>
      </c>
      <c r="B12097" s="13">
        <v>39008955001</v>
      </c>
      <c r="C12097" s="10" t="s">
        <v>6</v>
      </c>
      <c r="D12097" s="10" t="s">
        <v>2645</v>
      </c>
      <c r="E12097" s="14">
        <v>40.853569800000002</v>
      </c>
      <c r="F12097" s="14">
        <v>-83.466274100000007</v>
      </c>
      <c r="G12097" s="12">
        <v>0.04</v>
      </c>
      <c r="H12097" s="8">
        <v>2.4301812296256772E-2</v>
      </c>
      <c r="I12097" s="8">
        <v>2.2816330638037775E-2</v>
      </c>
      <c r="J12097" s="11">
        <v>4.7118142934294546E-2</v>
      </c>
    </row>
    <row r="12098" spans="1:10" x14ac:dyDescent="0.25">
      <c r="A12098" s="5">
        <v>2012</v>
      </c>
      <c r="B12098" s="13">
        <v>31001115001</v>
      </c>
      <c r="C12098" s="10" t="s">
        <v>39</v>
      </c>
      <c r="D12098" s="10" t="s">
        <v>1503</v>
      </c>
      <c r="E12098" s="14">
        <v>40.880099999999999</v>
      </c>
      <c r="F12098" s="14">
        <v>-97.886300000000006</v>
      </c>
      <c r="G12098" s="12">
        <v>0.04</v>
      </c>
      <c r="H12098" s="8">
        <v>2.4301812296256772E-2</v>
      </c>
      <c r="I12098" s="8">
        <v>2.2816330638037775E-2</v>
      </c>
      <c r="J12098" s="11">
        <v>4.7118142934294546E-2</v>
      </c>
    </row>
    <row r="12099" spans="1:10" x14ac:dyDescent="0.25">
      <c r="A12099" s="5">
        <v>2012</v>
      </c>
      <c r="B12099" s="13">
        <v>19000585001</v>
      </c>
      <c r="C12099" s="10" t="s">
        <v>30</v>
      </c>
      <c r="D12099" s="10" t="s">
        <v>4120</v>
      </c>
      <c r="E12099" s="14">
        <v>40.882069999999999</v>
      </c>
      <c r="F12099" s="14">
        <v>-92.812669999999997</v>
      </c>
      <c r="G12099" s="12">
        <v>0.04</v>
      </c>
      <c r="H12099" s="8">
        <v>2.4301812296256772E-2</v>
      </c>
      <c r="I12099" s="8">
        <v>2.2816330638037775E-2</v>
      </c>
      <c r="J12099" s="11">
        <v>4.7118142934294546E-2</v>
      </c>
    </row>
    <row r="12100" spans="1:10" x14ac:dyDescent="0.25">
      <c r="A12100" s="5">
        <v>2012</v>
      </c>
      <c r="B12100" s="13">
        <v>19000081001</v>
      </c>
      <c r="C12100" s="10" t="s">
        <v>30</v>
      </c>
      <c r="D12100" s="10" t="s">
        <v>276</v>
      </c>
      <c r="E12100" s="14">
        <v>40.885280000000002</v>
      </c>
      <c r="F12100" s="14">
        <v>-91.936070000000001</v>
      </c>
      <c r="G12100" s="12">
        <v>0.04</v>
      </c>
      <c r="H12100" s="8">
        <v>2.4301812296256772E-2</v>
      </c>
      <c r="I12100" s="8">
        <v>2.2816330638037775E-2</v>
      </c>
      <c r="J12100" s="11">
        <v>4.7118142934294546E-2</v>
      </c>
    </row>
    <row r="12101" spans="1:10" x14ac:dyDescent="0.25">
      <c r="A12101" s="5">
        <v>2012</v>
      </c>
      <c r="B12101" s="13">
        <v>31001530001</v>
      </c>
      <c r="C12101" s="10" t="s">
        <v>39</v>
      </c>
      <c r="D12101" s="10" t="s">
        <v>7960</v>
      </c>
      <c r="E12101" s="14">
        <v>40.904829999999997</v>
      </c>
      <c r="F12101" s="14">
        <v>-96.857749999999996</v>
      </c>
      <c r="G12101" s="12">
        <v>0.04</v>
      </c>
      <c r="H12101" s="8">
        <v>2.4301812296256772E-2</v>
      </c>
      <c r="I12101" s="8">
        <v>2.2816330638037775E-2</v>
      </c>
      <c r="J12101" s="11">
        <v>4.7118142934294546E-2</v>
      </c>
    </row>
    <row r="12102" spans="1:10" x14ac:dyDescent="0.25">
      <c r="A12102" s="5">
        <v>2012</v>
      </c>
      <c r="B12102" s="13">
        <v>42001991901</v>
      </c>
      <c r="C12102" s="10" t="s">
        <v>7</v>
      </c>
      <c r="D12102" s="10" t="s">
        <v>6357</v>
      </c>
      <c r="E12102" s="14">
        <v>40.906198000000003</v>
      </c>
      <c r="F12102" s="14">
        <v>-76.414392000000007</v>
      </c>
      <c r="G12102" s="12">
        <v>0.04</v>
      </c>
      <c r="H12102" s="8">
        <v>2.4301812296256772E-2</v>
      </c>
      <c r="I12102" s="8">
        <v>2.2816330638037775E-2</v>
      </c>
      <c r="J12102" s="11">
        <v>4.7118142934294546E-2</v>
      </c>
    </row>
    <row r="12103" spans="1:10" x14ac:dyDescent="0.25">
      <c r="A12103" s="5">
        <v>2012</v>
      </c>
      <c r="B12103" s="13">
        <v>18001694001</v>
      </c>
      <c r="C12103" s="10" t="s">
        <v>11</v>
      </c>
      <c r="D12103" s="10" t="s">
        <v>7961</v>
      </c>
      <c r="E12103" s="14">
        <v>40.915610999999998</v>
      </c>
      <c r="F12103" s="14">
        <v>-85.926805999999999</v>
      </c>
      <c r="G12103" s="12">
        <v>0.04</v>
      </c>
      <c r="H12103" s="8">
        <v>2.4301812296256772E-2</v>
      </c>
      <c r="I12103" s="8">
        <v>2.2816330638037775E-2</v>
      </c>
      <c r="J12103" s="11">
        <v>4.7118142934294546E-2</v>
      </c>
    </row>
    <row r="12104" spans="1:10" x14ac:dyDescent="0.25">
      <c r="A12104" s="5">
        <v>2012</v>
      </c>
      <c r="B12104" s="13">
        <v>19000478001</v>
      </c>
      <c r="C12104" s="10" t="s">
        <v>30</v>
      </c>
      <c r="D12104" s="10" t="s">
        <v>1145</v>
      </c>
      <c r="E12104" s="14">
        <v>40.953270000000003</v>
      </c>
      <c r="F12104" s="14">
        <v>-92.044870000000003</v>
      </c>
      <c r="G12104" s="12">
        <v>0.04</v>
      </c>
      <c r="H12104" s="8">
        <v>2.4301812296256772E-2</v>
      </c>
      <c r="I12104" s="8">
        <v>2.2816330638037775E-2</v>
      </c>
      <c r="J12104" s="11">
        <v>4.7118142934294546E-2</v>
      </c>
    </row>
    <row r="12105" spans="1:10" x14ac:dyDescent="0.25">
      <c r="A12105" s="5">
        <v>2012</v>
      </c>
      <c r="B12105" s="13">
        <v>19000084001</v>
      </c>
      <c r="C12105" s="10" t="s">
        <v>30</v>
      </c>
      <c r="D12105" s="10" t="s">
        <v>7962</v>
      </c>
      <c r="E12105" s="14">
        <v>40.96002</v>
      </c>
      <c r="F12105" s="14">
        <v>-92.63946</v>
      </c>
      <c r="G12105" s="12">
        <v>0.04</v>
      </c>
      <c r="H12105" s="8">
        <v>2.4301812296256772E-2</v>
      </c>
      <c r="I12105" s="8">
        <v>2.2816330638037775E-2</v>
      </c>
      <c r="J12105" s="11">
        <v>4.7118142934294546E-2</v>
      </c>
    </row>
    <row r="12106" spans="1:10" x14ac:dyDescent="0.25">
      <c r="A12106" s="5">
        <v>2012</v>
      </c>
      <c r="B12106" s="13">
        <v>39008072027</v>
      </c>
      <c r="C12106" s="10" t="s">
        <v>6</v>
      </c>
      <c r="D12106" s="10" t="s">
        <v>7963</v>
      </c>
      <c r="E12106" s="14">
        <v>40.969540000000002</v>
      </c>
      <c r="F12106" s="14">
        <v>-81.623400000000004</v>
      </c>
      <c r="G12106" s="12">
        <v>0.04</v>
      </c>
      <c r="H12106" s="8">
        <v>2.4301812296256772E-2</v>
      </c>
      <c r="I12106" s="8">
        <v>2.2816330638037775E-2</v>
      </c>
      <c r="J12106" s="11">
        <v>4.7118142934294546E-2</v>
      </c>
    </row>
    <row r="12107" spans="1:10" x14ac:dyDescent="0.25">
      <c r="A12107" s="5">
        <v>2012</v>
      </c>
      <c r="B12107" s="13">
        <v>49000179001</v>
      </c>
      <c r="C12107" s="10" t="s">
        <v>37</v>
      </c>
      <c r="D12107" s="10" t="s">
        <v>6942</v>
      </c>
      <c r="E12107" s="14">
        <v>40.988100000000003</v>
      </c>
      <c r="F12107" s="14">
        <v>-109.72190000000001</v>
      </c>
      <c r="G12107" s="12">
        <v>0.04</v>
      </c>
      <c r="H12107" s="8">
        <v>2.4301812296256772E-2</v>
      </c>
      <c r="I12107" s="8">
        <v>2.2816330638037775E-2</v>
      </c>
      <c r="J12107" s="11">
        <v>4.7118142934294546E-2</v>
      </c>
    </row>
    <row r="12108" spans="1:10" x14ac:dyDescent="0.25">
      <c r="A12108" s="5">
        <v>2012</v>
      </c>
      <c r="B12108" s="13">
        <v>42006167001</v>
      </c>
      <c r="C12108" s="10" t="s">
        <v>7</v>
      </c>
      <c r="D12108" s="10" t="s">
        <v>7964</v>
      </c>
      <c r="E12108" s="14">
        <v>41.010556000000001</v>
      </c>
      <c r="F12108" s="14">
        <v>-78.834165999999996</v>
      </c>
      <c r="G12108" s="12">
        <v>0.04</v>
      </c>
      <c r="H12108" s="8">
        <v>2.4301812296256772E-2</v>
      </c>
      <c r="I12108" s="8">
        <v>2.2816330638037775E-2</v>
      </c>
      <c r="J12108" s="11">
        <v>4.7118142934294546E-2</v>
      </c>
    </row>
    <row r="12109" spans="1:10" x14ac:dyDescent="0.25">
      <c r="A12109" s="5">
        <v>2012</v>
      </c>
      <c r="B12109" s="13">
        <v>19000276001</v>
      </c>
      <c r="C12109" s="10" t="s">
        <v>30</v>
      </c>
      <c r="D12109" s="10" t="s">
        <v>5320</v>
      </c>
      <c r="E12109" s="14">
        <v>41.012189999999997</v>
      </c>
      <c r="F12109" s="14">
        <v>-95.406099999999995</v>
      </c>
      <c r="G12109" s="12">
        <v>0.04</v>
      </c>
      <c r="H12109" s="8">
        <v>2.4301812296256772E-2</v>
      </c>
      <c r="I12109" s="8">
        <v>2.2816330638037775E-2</v>
      </c>
      <c r="J12109" s="11">
        <v>4.7118142934294546E-2</v>
      </c>
    </row>
    <row r="12110" spans="1:10" x14ac:dyDescent="0.25">
      <c r="A12110" s="5">
        <v>2012</v>
      </c>
      <c r="B12110" s="13">
        <v>42005046001</v>
      </c>
      <c r="C12110" s="10" t="s">
        <v>7</v>
      </c>
      <c r="D12110" s="10" t="s">
        <v>7965</v>
      </c>
      <c r="E12110" s="14">
        <v>41.019877000000001</v>
      </c>
      <c r="F12110" s="14">
        <v>-79.717000999999996</v>
      </c>
      <c r="G12110" s="12">
        <v>0.04</v>
      </c>
      <c r="H12110" s="8">
        <v>2.4301812296256772E-2</v>
      </c>
      <c r="I12110" s="8">
        <v>2.2816330638037775E-2</v>
      </c>
      <c r="J12110" s="11">
        <v>4.7118142934294546E-2</v>
      </c>
    </row>
    <row r="12111" spans="1:10" x14ac:dyDescent="0.25">
      <c r="A12111" s="5">
        <v>2012</v>
      </c>
      <c r="B12111" s="13">
        <v>31001065001</v>
      </c>
      <c r="C12111" s="10" t="s">
        <v>39</v>
      </c>
      <c r="D12111" s="10" t="s">
        <v>6854</v>
      </c>
      <c r="E12111" s="14">
        <v>41.021366</v>
      </c>
      <c r="F12111" s="14">
        <v>-97.393775000000005</v>
      </c>
      <c r="G12111" s="12">
        <v>0.04</v>
      </c>
      <c r="H12111" s="8">
        <v>2.4301812296256772E-2</v>
      </c>
      <c r="I12111" s="8">
        <v>2.2816330638037775E-2</v>
      </c>
      <c r="J12111" s="11">
        <v>4.7118142934294546E-2</v>
      </c>
    </row>
    <row r="12112" spans="1:10" x14ac:dyDescent="0.25">
      <c r="A12112" s="5">
        <v>2012</v>
      </c>
      <c r="B12112" s="13">
        <v>34009411001</v>
      </c>
      <c r="C12112" s="10" t="s">
        <v>10</v>
      </c>
      <c r="D12112" s="10" t="s">
        <v>1320</v>
      </c>
      <c r="E12112" s="14">
        <v>41.034056</v>
      </c>
      <c r="F12112" s="14">
        <v>-74.641889000000006</v>
      </c>
      <c r="G12112" s="12">
        <v>0.04</v>
      </c>
      <c r="H12112" s="8">
        <v>2.4301812296256772E-2</v>
      </c>
      <c r="I12112" s="8">
        <v>2.2816330638037775E-2</v>
      </c>
      <c r="J12112" s="11">
        <v>4.7118142934294546E-2</v>
      </c>
    </row>
    <row r="12113" spans="1:10" x14ac:dyDescent="0.25">
      <c r="A12113" s="5">
        <v>2012</v>
      </c>
      <c r="B12113" s="13">
        <v>19000597001</v>
      </c>
      <c r="C12113" s="10" t="s">
        <v>30</v>
      </c>
      <c r="D12113" s="10" t="s">
        <v>1067</v>
      </c>
      <c r="E12113" s="14">
        <v>41.034080000000003</v>
      </c>
      <c r="F12113" s="14">
        <v>-93.937439999999995</v>
      </c>
      <c r="G12113" s="12">
        <v>0.04</v>
      </c>
      <c r="H12113" s="8">
        <v>2.4301812296256772E-2</v>
      </c>
      <c r="I12113" s="8">
        <v>2.2816330638037775E-2</v>
      </c>
      <c r="J12113" s="11">
        <v>4.7118142934294546E-2</v>
      </c>
    </row>
    <row r="12114" spans="1:10" x14ac:dyDescent="0.25">
      <c r="A12114" s="5">
        <v>2012</v>
      </c>
      <c r="B12114" s="13">
        <v>31002000001</v>
      </c>
      <c r="C12114" s="10" t="s">
        <v>39</v>
      </c>
      <c r="D12114" s="10" t="s">
        <v>7966</v>
      </c>
      <c r="E12114" s="14">
        <v>41.079700000000003</v>
      </c>
      <c r="F12114" s="14">
        <v>-97.777799999999999</v>
      </c>
      <c r="G12114" s="12">
        <v>0.04</v>
      </c>
      <c r="H12114" s="8">
        <v>2.4301812296256772E-2</v>
      </c>
      <c r="I12114" s="8">
        <v>2.2816330638037775E-2</v>
      </c>
      <c r="J12114" s="11">
        <v>4.7118142934294546E-2</v>
      </c>
    </row>
    <row r="12115" spans="1:10" x14ac:dyDescent="0.25">
      <c r="A12115" s="5">
        <v>2012</v>
      </c>
      <c r="B12115" s="13">
        <v>31001570001</v>
      </c>
      <c r="C12115" s="10" t="s">
        <v>39</v>
      </c>
      <c r="D12115" s="10" t="s">
        <v>7967</v>
      </c>
      <c r="E12115" s="14">
        <v>41.08</v>
      </c>
      <c r="F12115" s="14">
        <v>-100.5217</v>
      </c>
      <c r="G12115" s="12">
        <v>0.04</v>
      </c>
      <c r="H12115" s="8">
        <v>2.4301812296256772E-2</v>
      </c>
      <c r="I12115" s="8">
        <v>2.2816330638037775E-2</v>
      </c>
      <c r="J12115" s="11">
        <v>4.7118142934294546E-2</v>
      </c>
    </row>
    <row r="12116" spans="1:10" x14ac:dyDescent="0.25">
      <c r="A12116" s="5">
        <v>2012</v>
      </c>
      <c r="B12116" s="13">
        <v>31000665001</v>
      </c>
      <c r="C12116" s="10" t="s">
        <v>39</v>
      </c>
      <c r="D12116" s="10" t="s">
        <v>7968</v>
      </c>
      <c r="E12116" s="14">
        <v>41.111581000000001</v>
      </c>
      <c r="F12116" s="14">
        <v>-98.550065000000004</v>
      </c>
      <c r="G12116" s="12">
        <v>0.04</v>
      </c>
      <c r="H12116" s="8">
        <v>2.4301812296256772E-2</v>
      </c>
      <c r="I12116" s="8">
        <v>2.2816330638037775E-2</v>
      </c>
      <c r="J12116" s="11">
        <v>4.7118142934294546E-2</v>
      </c>
    </row>
    <row r="12117" spans="1:10" x14ac:dyDescent="0.25">
      <c r="A12117" s="5">
        <v>2012</v>
      </c>
      <c r="B12117" s="13">
        <v>31001445001</v>
      </c>
      <c r="C12117" s="10" t="s">
        <v>39</v>
      </c>
      <c r="D12117" s="10" t="s">
        <v>7969</v>
      </c>
      <c r="E12117" s="14">
        <v>41.139944</v>
      </c>
      <c r="F12117" s="14">
        <v>-102.62974199999999</v>
      </c>
      <c r="G12117" s="12">
        <v>0.04</v>
      </c>
      <c r="H12117" s="8">
        <v>2.4301812296256772E-2</v>
      </c>
      <c r="I12117" s="8">
        <v>2.2816330638037775E-2</v>
      </c>
      <c r="J12117" s="11">
        <v>4.7118142934294546E-2</v>
      </c>
    </row>
    <row r="12118" spans="1:10" x14ac:dyDescent="0.25">
      <c r="A12118" s="5">
        <v>2012</v>
      </c>
      <c r="B12118" s="13">
        <v>17001030001</v>
      </c>
      <c r="C12118" s="10" t="s">
        <v>5</v>
      </c>
      <c r="D12118" s="10" t="s">
        <v>7970</v>
      </c>
      <c r="E12118" s="14">
        <v>41.170499999999997</v>
      </c>
      <c r="F12118" s="14">
        <v>-90.997799999999998</v>
      </c>
      <c r="G12118" s="12">
        <v>0.04</v>
      </c>
      <c r="H12118" s="8">
        <v>2.4301812296256772E-2</v>
      </c>
      <c r="I12118" s="8">
        <v>2.2816330638037775E-2</v>
      </c>
      <c r="J12118" s="11">
        <v>4.7118142934294546E-2</v>
      </c>
    </row>
    <row r="12119" spans="1:10" x14ac:dyDescent="0.25">
      <c r="A12119" s="5">
        <v>2012</v>
      </c>
      <c r="B12119" s="13">
        <v>39008330011</v>
      </c>
      <c r="C12119" s="10" t="s">
        <v>6</v>
      </c>
      <c r="D12119" s="10" t="s">
        <v>7971</v>
      </c>
      <c r="E12119" s="14">
        <v>41.173879999999997</v>
      </c>
      <c r="F12119" s="14">
        <v>-80.636480000000006</v>
      </c>
      <c r="G12119" s="12">
        <v>0.04</v>
      </c>
      <c r="H12119" s="8">
        <v>2.4301812296256772E-2</v>
      </c>
      <c r="I12119" s="8">
        <v>2.2816330638037775E-2</v>
      </c>
      <c r="J12119" s="11">
        <v>4.7118142934294546E-2</v>
      </c>
    </row>
    <row r="12120" spans="1:10" x14ac:dyDescent="0.25">
      <c r="A12120" s="5">
        <v>2012</v>
      </c>
      <c r="B12120" s="13">
        <v>31000325001</v>
      </c>
      <c r="C12120" s="10" t="s">
        <v>39</v>
      </c>
      <c r="D12120" s="10" t="s">
        <v>7972</v>
      </c>
      <c r="E12120" s="14">
        <v>41.183300000000003</v>
      </c>
      <c r="F12120" s="14">
        <v>-97.006699999999995</v>
      </c>
      <c r="G12120" s="12">
        <v>0.04</v>
      </c>
      <c r="H12120" s="8">
        <v>2.4301812296256772E-2</v>
      </c>
      <c r="I12120" s="8">
        <v>2.2816330638037775E-2</v>
      </c>
      <c r="J12120" s="11">
        <v>4.7118142934294546E-2</v>
      </c>
    </row>
    <row r="12121" spans="1:10" x14ac:dyDescent="0.25">
      <c r="A12121" s="5">
        <v>2012</v>
      </c>
      <c r="B12121" s="13">
        <v>36003063002</v>
      </c>
      <c r="C12121" s="10" t="s">
        <v>3</v>
      </c>
      <c r="D12121" s="10" t="s">
        <v>5307</v>
      </c>
      <c r="E12121" s="14">
        <v>41.186528000000003</v>
      </c>
      <c r="F12121" s="14">
        <v>-74.182361</v>
      </c>
      <c r="G12121" s="12">
        <v>0.04</v>
      </c>
      <c r="H12121" s="8">
        <v>2.4301812296256772E-2</v>
      </c>
      <c r="I12121" s="8">
        <v>2.2816330638037775E-2</v>
      </c>
      <c r="J12121" s="11">
        <v>4.7118142934294546E-2</v>
      </c>
    </row>
    <row r="12122" spans="1:10" x14ac:dyDescent="0.25">
      <c r="A12122" s="5">
        <v>2012</v>
      </c>
      <c r="B12122" s="13">
        <v>31002085001</v>
      </c>
      <c r="C12122" s="10" t="s">
        <v>39</v>
      </c>
      <c r="D12122" s="10" t="s">
        <v>7973</v>
      </c>
      <c r="E12122" s="14">
        <v>41.203189999999999</v>
      </c>
      <c r="F12122" s="14">
        <v>-97.296059999999997</v>
      </c>
      <c r="G12122" s="12">
        <v>0.04</v>
      </c>
      <c r="H12122" s="8">
        <v>2.4301812296256772E-2</v>
      </c>
      <c r="I12122" s="8">
        <v>2.2816330638037775E-2</v>
      </c>
      <c r="J12122" s="11">
        <v>4.7118142934294546E-2</v>
      </c>
    </row>
    <row r="12123" spans="1:10" x14ac:dyDescent="0.25">
      <c r="A12123" s="5">
        <v>2012</v>
      </c>
      <c r="B12123" s="13">
        <v>19001034001</v>
      </c>
      <c r="C12123" s="10" t="s">
        <v>30</v>
      </c>
      <c r="D12123" s="10" t="s">
        <v>7974</v>
      </c>
      <c r="E12123" s="14">
        <v>41.204680000000003</v>
      </c>
      <c r="F12123" s="14">
        <v>-92.874179999999996</v>
      </c>
      <c r="G12123" s="12">
        <v>0.04</v>
      </c>
      <c r="H12123" s="8">
        <v>2.4301812296256772E-2</v>
      </c>
      <c r="I12123" s="8">
        <v>2.2816330638037775E-2</v>
      </c>
      <c r="J12123" s="11">
        <v>4.7118142934294546E-2</v>
      </c>
    </row>
    <row r="12124" spans="1:10" x14ac:dyDescent="0.25">
      <c r="A12124" s="5">
        <v>2012</v>
      </c>
      <c r="B12124" s="13">
        <v>31002015001</v>
      </c>
      <c r="C12124" s="10" t="s">
        <v>39</v>
      </c>
      <c r="D12124" s="10" t="s">
        <v>7975</v>
      </c>
      <c r="E12124" s="14">
        <v>41.218299999999999</v>
      </c>
      <c r="F12124" s="14">
        <v>-103.3058</v>
      </c>
      <c r="G12124" s="12">
        <v>0.04</v>
      </c>
      <c r="H12124" s="8">
        <v>2.4301812296256772E-2</v>
      </c>
      <c r="I12124" s="8">
        <v>2.2816330638037775E-2</v>
      </c>
      <c r="J12124" s="11">
        <v>4.7118142934294546E-2</v>
      </c>
    </row>
    <row r="12125" spans="1:10" x14ac:dyDescent="0.25">
      <c r="A12125" s="5">
        <v>2012</v>
      </c>
      <c r="B12125" s="13">
        <v>31000735001</v>
      </c>
      <c r="C12125" s="10" t="s">
        <v>39</v>
      </c>
      <c r="D12125" s="10" t="s">
        <v>7976</v>
      </c>
      <c r="E12125" s="14">
        <v>41.244199999999999</v>
      </c>
      <c r="F12125" s="14">
        <v>-103.52079999999999</v>
      </c>
      <c r="G12125" s="12">
        <v>0.04</v>
      </c>
      <c r="H12125" s="8">
        <v>2.4301812296256772E-2</v>
      </c>
      <c r="I12125" s="8">
        <v>2.2816330638037775E-2</v>
      </c>
      <c r="J12125" s="11">
        <v>4.7118142934294546E-2</v>
      </c>
    </row>
    <row r="12126" spans="1:10" x14ac:dyDescent="0.25">
      <c r="A12126" s="5">
        <v>2012</v>
      </c>
      <c r="B12126" s="13">
        <v>19000544001</v>
      </c>
      <c r="C12126" s="10" t="s">
        <v>30</v>
      </c>
      <c r="D12126" s="10" t="s">
        <v>1509</v>
      </c>
      <c r="E12126" s="14">
        <v>41.251669999999997</v>
      </c>
      <c r="F12126" s="14">
        <v>-94.791229999999999</v>
      </c>
      <c r="G12126" s="12">
        <v>0.04</v>
      </c>
      <c r="H12126" s="8">
        <v>2.4301812296256772E-2</v>
      </c>
      <c r="I12126" s="8">
        <v>2.2816330638037775E-2</v>
      </c>
      <c r="J12126" s="11">
        <v>4.7118142934294546E-2</v>
      </c>
    </row>
    <row r="12127" spans="1:10" x14ac:dyDescent="0.25">
      <c r="A12127" s="5">
        <v>2012</v>
      </c>
      <c r="B12127" s="13">
        <v>39000324001</v>
      </c>
      <c r="C12127" s="10" t="s">
        <v>6</v>
      </c>
      <c r="D12127" s="10" t="s">
        <v>7977</v>
      </c>
      <c r="E12127" s="14">
        <v>41.279094000000001</v>
      </c>
      <c r="F12127" s="14">
        <v>-83.839178000000004</v>
      </c>
      <c r="G12127" s="12">
        <v>0.04</v>
      </c>
      <c r="H12127" s="8">
        <v>2.4301812296256772E-2</v>
      </c>
      <c r="I12127" s="8">
        <v>2.2816330638037775E-2</v>
      </c>
      <c r="J12127" s="11">
        <v>4.7118142934294546E-2</v>
      </c>
    </row>
    <row r="12128" spans="1:10" x14ac:dyDescent="0.25">
      <c r="A12128" s="5">
        <v>2012</v>
      </c>
      <c r="B12128" s="13">
        <v>31002235001</v>
      </c>
      <c r="C12128" s="10" t="s">
        <v>39</v>
      </c>
      <c r="D12128" s="10" t="s">
        <v>3513</v>
      </c>
      <c r="E12128" s="14">
        <v>41.309804</v>
      </c>
      <c r="F12128" s="14">
        <v>-97.660477</v>
      </c>
      <c r="G12128" s="12">
        <v>0.04</v>
      </c>
      <c r="H12128" s="8">
        <v>2.4301812296256772E-2</v>
      </c>
      <c r="I12128" s="8">
        <v>2.2816330638037775E-2</v>
      </c>
      <c r="J12128" s="11">
        <v>4.7118142934294546E-2</v>
      </c>
    </row>
    <row r="12129" spans="1:10" x14ac:dyDescent="0.25">
      <c r="A12129" s="5">
        <v>2012</v>
      </c>
      <c r="B12129" s="13">
        <v>31003058001</v>
      </c>
      <c r="C12129" s="10" t="s">
        <v>39</v>
      </c>
      <c r="D12129" s="10" t="s">
        <v>7978</v>
      </c>
      <c r="E12129" s="14">
        <v>41.317500000000003</v>
      </c>
      <c r="F12129" s="14">
        <v>-96.391900000000007</v>
      </c>
      <c r="G12129" s="12">
        <v>0.04</v>
      </c>
      <c r="H12129" s="8">
        <v>2.4301812296256772E-2</v>
      </c>
      <c r="I12129" s="8">
        <v>2.2816330638037775E-2</v>
      </c>
      <c r="J12129" s="11">
        <v>4.7118142934294546E-2</v>
      </c>
    </row>
    <row r="12130" spans="1:10" x14ac:dyDescent="0.25">
      <c r="A12130" s="5">
        <v>2012</v>
      </c>
      <c r="B12130" s="13">
        <v>19000222001</v>
      </c>
      <c r="C12130" s="10" t="s">
        <v>30</v>
      </c>
      <c r="D12130" s="10" t="s">
        <v>2859</v>
      </c>
      <c r="E12130" s="14">
        <v>41.318489999999997</v>
      </c>
      <c r="F12130" s="14">
        <v>-92.334620000000001</v>
      </c>
      <c r="G12130" s="12">
        <v>0.04</v>
      </c>
      <c r="H12130" s="8">
        <v>2.4301812296256772E-2</v>
      </c>
      <c r="I12130" s="8">
        <v>2.2816330638037775E-2</v>
      </c>
      <c r="J12130" s="11">
        <v>4.7118142934294546E-2</v>
      </c>
    </row>
    <row r="12131" spans="1:10" x14ac:dyDescent="0.25">
      <c r="A12131" s="5">
        <v>2012</v>
      </c>
      <c r="B12131" s="13">
        <v>19000476001</v>
      </c>
      <c r="C12131" s="10" t="s">
        <v>30</v>
      </c>
      <c r="D12131" s="10" t="s">
        <v>7979</v>
      </c>
      <c r="E12131" s="14">
        <v>41.327939999999998</v>
      </c>
      <c r="F12131" s="14">
        <v>-91.243830000000003</v>
      </c>
      <c r="G12131" s="12">
        <v>0.04</v>
      </c>
      <c r="H12131" s="8">
        <v>2.4301812296256772E-2</v>
      </c>
      <c r="I12131" s="8">
        <v>2.2816330638037775E-2</v>
      </c>
      <c r="J12131" s="11">
        <v>4.7118142934294546E-2</v>
      </c>
    </row>
    <row r="12132" spans="1:10" x14ac:dyDescent="0.25">
      <c r="A12132" s="5">
        <v>2012</v>
      </c>
      <c r="B12132" s="13">
        <v>42006183001</v>
      </c>
      <c r="C12132" s="10" t="s">
        <v>7</v>
      </c>
      <c r="D12132" s="10" t="s">
        <v>7980</v>
      </c>
      <c r="E12132" s="14">
        <v>41.332220999999997</v>
      </c>
      <c r="F12132" s="14">
        <v>-79.442221000000004</v>
      </c>
      <c r="G12132" s="12">
        <v>0.04</v>
      </c>
      <c r="H12132" s="8">
        <v>2.4301812296256772E-2</v>
      </c>
      <c r="I12132" s="8">
        <v>2.2816330638037775E-2</v>
      </c>
      <c r="J12132" s="11">
        <v>4.7118142934294546E-2</v>
      </c>
    </row>
    <row r="12133" spans="1:10" x14ac:dyDescent="0.25">
      <c r="A12133" s="5">
        <v>2012</v>
      </c>
      <c r="B12133" s="13">
        <v>42007575001</v>
      </c>
      <c r="C12133" s="10" t="s">
        <v>7</v>
      </c>
      <c r="D12133" s="10" t="s">
        <v>1856</v>
      </c>
      <c r="E12133" s="14">
        <v>41.341943000000001</v>
      </c>
      <c r="F12133" s="14">
        <v>-75.597776999999994</v>
      </c>
      <c r="G12133" s="12">
        <v>0.04</v>
      </c>
      <c r="H12133" s="8">
        <v>2.4301812296256772E-2</v>
      </c>
      <c r="I12133" s="8">
        <v>2.2816330638037775E-2</v>
      </c>
      <c r="J12133" s="11">
        <v>4.7118142934294546E-2</v>
      </c>
    </row>
    <row r="12134" spans="1:10" x14ac:dyDescent="0.25">
      <c r="A12134" s="5">
        <v>2012</v>
      </c>
      <c r="B12134" s="13">
        <v>31000235001</v>
      </c>
      <c r="C12134" s="10" t="s">
        <v>39</v>
      </c>
      <c r="D12134" s="10" t="s">
        <v>7981</v>
      </c>
      <c r="E12134" s="14">
        <v>41.352170000000001</v>
      </c>
      <c r="F12134" s="14">
        <v>-97.239209000000002</v>
      </c>
      <c r="G12134" s="12">
        <v>0.04</v>
      </c>
      <c r="H12134" s="8">
        <v>2.4301812296256772E-2</v>
      </c>
      <c r="I12134" s="8">
        <v>2.2816330638037775E-2</v>
      </c>
      <c r="J12134" s="11">
        <v>4.7118142934294546E-2</v>
      </c>
    </row>
    <row r="12135" spans="1:10" x14ac:dyDescent="0.25">
      <c r="A12135" s="5">
        <v>2012</v>
      </c>
      <c r="B12135" s="13">
        <v>39008330007</v>
      </c>
      <c r="C12135" s="10" t="s">
        <v>6</v>
      </c>
      <c r="D12135" s="10" t="s">
        <v>7982</v>
      </c>
      <c r="E12135" s="14">
        <v>41.379710000000003</v>
      </c>
      <c r="F12135" s="14">
        <v>-80.738619999999997</v>
      </c>
      <c r="G12135" s="12">
        <v>0.04</v>
      </c>
      <c r="H12135" s="8">
        <v>2.4301812296256772E-2</v>
      </c>
      <c r="I12135" s="8">
        <v>2.2816330638037775E-2</v>
      </c>
      <c r="J12135" s="11">
        <v>4.7118142934294546E-2</v>
      </c>
    </row>
    <row r="12136" spans="1:10" x14ac:dyDescent="0.25">
      <c r="A12136" s="5">
        <v>2012</v>
      </c>
      <c r="B12136" s="13">
        <v>36003055001</v>
      </c>
      <c r="C12136" s="10" t="s">
        <v>3</v>
      </c>
      <c r="D12136" s="10" t="s">
        <v>7053</v>
      </c>
      <c r="E12136" s="14">
        <v>41.439166999999998</v>
      </c>
      <c r="F12136" s="14">
        <v>-74.556860999999998</v>
      </c>
      <c r="G12136" s="12">
        <v>0.04</v>
      </c>
      <c r="H12136" s="8">
        <v>2.4301812296256772E-2</v>
      </c>
      <c r="I12136" s="8">
        <v>2.2816330638037775E-2</v>
      </c>
      <c r="J12136" s="11">
        <v>4.7118142934294546E-2</v>
      </c>
    </row>
    <row r="12137" spans="1:10" x14ac:dyDescent="0.25">
      <c r="A12137" s="5">
        <v>2012</v>
      </c>
      <c r="B12137" s="13">
        <v>31001360001</v>
      </c>
      <c r="C12137" s="10" t="s">
        <v>39</v>
      </c>
      <c r="D12137" s="10" t="s">
        <v>7455</v>
      </c>
      <c r="E12137" s="14">
        <v>41.472999999999999</v>
      </c>
      <c r="F12137" s="14">
        <v>-96.201700000000002</v>
      </c>
      <c r="G12137" s="12">
        <v>0.04</v>
      </c>
      <c r="H12137" s="8">
        <v>2.4301812296256772E-2</v>
      </c>
      <c r="I12137" s="8">
        <v>2.2816330638037775E-2</v>
      </c>
      <c r="J12137" s="11">
        <v>4.7118142934294546E-2</v>
      </c>
    </row>
    <row r="12138" spans="1:10" x14ac:dyDescent="0.25">
      <c r="A12138" s="5">
        <v>2012</v>
      </c>
      <c r="B12138" s="13">
        <v>31001770001</v>
      </c>
      <c r="C12138" s="10" t="s">
        <v>39</v>
      </c>
      <c r="D12138" s="10" t="s">
        <v>7983</v>
      </c>
      <c r="E12138" s="14">
        <v>41.496099999999998</v>
      </c>
      <c r="F12138" s="14">
        <v>-98.760300000000001</v>
      </c>
      <c r="G12138" s="12">
        <v>0.04</v>
      </c>
      <c r="H12138" s="8">
        <v>2.4301812296256772E-2</v>
      </c>
      <c r="I12138" s="8">
        <v>2.2816330638037775E-2</v>
      </c>
      <c r="J12138" s="11">
        <v>4.7118142934294546E-2</v>
      </c>
    </row>
    <row r="12139" spans="1:10" x14ac:dyDescent="0.25">
      <c r="A12139" s="5">
        <v>2012</v>
      </c>
      <c r="B12139" s="13">
        <v>19000755001</v>
      </c>
      <c r="C12139" s="10" t="s">
        <v>30</v>
      </c>
      <c r="D12139" s="10" t="s">
        <v>7984</v>
      </c>
      <c r="E12139" s="14">
        <v>41.512369999999997</v>
      </c>
      <c r="F12139" s="14">
        <v>-93.366799999999998</v>
      </c>
      <c r="G12139" s="12">
        <v>0.04</v>
      </c>
      <c r="H12139" s="8">
        <v>2.4301812296256772E-2</v>
      </c>
      <c r="I12139" s="8">
        <v>2.2816330638037775E-2</v>
      </c>
      <c r="J12139" s="11">
        <v>4.7118142934294546E-2</v>
      </c>
    </row>
    <row r="12140" spans="1:10" x14ac:dyDescent="0.25">
      <c r="A12140" s="5">
        <v>2012</v>
      </c>
      <c r="B12140" s="13">
        <v>31001975001</v>
      </c>
      <c r="C12140" s="10" t="s">
        <v>39</v>
      </c>
      <c r="D12140" s="10" t="s">
        <v>7985</v>
      </c>
      <c r="E12140" s="14">
        <v>41.533203</v>
      </c>
      <c r="F12140" s="14">
        <v>-97.477545000000006</v>
      </c>
      <c r="G12140" s="12">
        <v>0.04</v>
      </c>
      <c r="H12140" s="8">
        <v>2.4301812296256772E-2</v>
      </c>
      <c r="I12140" s="8">
        <v>2.2816330638037775E-2</v>
      </c>
      <c r="J12140" s="11">
        <v>4.7118142934294546E-2</v>
      </c>
    </row>
    <row r="12141" spans="1:10" x14ac:dyDescent="0.25">
      <c r="A12141" s="5">
        <v>2012</v>
      </c>
      <c r="B12141" s="13">
        <v>31000954001</v>
      </c>
      <c r="C12141" s="10" t="s">
        <v>39</v>
      </c>
      <c r="D12141" s="10" t="s">
        <v>7986</v>
      </c>
      <c r="E12141" s="14">
        <v>41.5351</v>
      </c>
      <c r="F12141" s="14">
        <v>-96.4636</v>
      </c>
      <c r="G12141" s="12">
        <v>0.04</v>
      </c>
      <c r="H12141" s="8">
        <v>2.4301812296256772E-2</v>
      </c>
      <c r="I12141" s="8">
        <v>2.2816330638037775E-2</v>
      </c>
      <c r="J12141" s="11">
        <v>4.7118142934294546E-2</v>
      </c>
    </row>
    <row r="12142" spans="1:10" x14ac:dyDescent="0.25">
      <c r="A12142" s="5">
        <v>2012</v>
      </c>
      <c r="B12142" s="13">
        <v>19000215001</v>
      </c>
      <c r="C12142" s="10" t="s">
        <v>30</v>
      </c>
      <c r="D12142" s="10" t="s">
        <v>5282</v>
      </c>
      <c r="E12142" s="14">
        <v>41.57208</v>
      </c>
      <c r="F12142" s="14">
        <v>-92.374979999999994</v>
      </c>
      <c r="G12142" s="12">
        <v>0.04</v>
      </c>
      <c r="H12142" s="8">
        <v>2.4301812296256772E-2</v>
      </c>
      <c r="I12142" s="8">
        <v>2.2816330638037775E-2</v>
      </c>
      <c r="J12142" s="11">
        <v>4.7118142934294546E-2</v>
      </c>
    </row>
    <row r="12143" spans="1:10" x14ac:dyDescent="0.25">
      <c r="A12143" s="5">
        <v>2012</v>
      </c>
      <c r="B12143" s="13">
        <v>19000434001</v>
      </c>
      <c r="C12143" s="10" t="s">
        <v>30</v>
      </c>
      <c r="D12143" s="10" t="s">
        <v>7987</v>
      </c>
      <c r="E12143" s="14">
        <v>41.622979999999998</v>
      </c>
      <c r="F12143" s="14">
        <v>-95.0792</v>
      </c>
      <c r="G12143" s="12">
        <v>0.04</v>
      </c>
      <c r="H12143" s="8">
        <v>2.4301812296256772E-2</v>
      </c>
      <c r="I12143" s="8">
        <v>2.2816330638037775E-2</v>
      </c>
      <c r="J12143" s="11">
        <v>4.7118142934294546E-2</v>
      </c>
    </row>
    <row r="12144" spans="1:10" x14ac:dyDescent="0.25">
      <c r="A12144" s="5">
        <v>2012</v>
      </c>
      <c r="B12144" s="13">
        <v>56000098001</v>
      </c>
      <c r="C12144" s="10" t="s">
        <v>52</v>
      </c>
      <c r="D12144" s="10" t="s">
        <v>7988</v>
      </c>
      <c r="E12144" s="14">
        <v>41.668199999999999</v>
      </c>
      <c r="F12144" s="14">
        <v>-109.20440000000001</v>
      </c>
      <c r="G12144" s="12">
        <v>0.04</v>
      </c>
      <c r="H12144" s="8">
        <v>2.4301812296256772E-2</v>
      </c>
      <c r="I12144" s="8">
        <v>2.2816330638037775E-2</v>
      </c>
      <c r="J12144" s="11">
        <v>4.7118142934294546E-2</v>
      </c>
    </row>
    <row r="12145" spans="1:10" x14ac:dyDescent="0.25">
      <c r="A12145" s="5">
        <v>2012</v>
      </c>
      <c r="B12145" s="13">
        <v>31001195001</v>
      </c>
      <c r="C12145" s="10" t="s">
        <v>39</v>
      </c>
      <c r="D12145" s="10" t="s">
        <v>7989</v>
      </c>
      <c r="E12145" s="14">
        <v>41.6691</v>
      </c>
      <c r="F12145" s="14">
        <v>-96.209299999999999</v>
      </c>
      <c r="G12145" s="12">
        <v>0.04</v>
      </c>
      <c r="H12145" s="8">
        <v>2.4301812296256772E-2</v>
      </c>
      <c r="I12145" s="8">
        <v>2.2816330638037775E-2</v>
      </c>
      <c r="J12145" s="11">
        <v>4.7118142934294546E-2</v>
      </c>
    </row>
    <row r="12146" spans="1:10" x14ac:dyDescent="0.25">
      <c r="A12146" s="5">
        <v>2012</v>
      </c>
      <c r="B12146" s="13">
        <v>39004697001</v>
      </c>
      <c r="C12146" s="10" t="s">
        <v>6</v>
      </c>
      <c r="D12146" s="10" t="s">
        <v>3945</v>
      </c>
      <c r="E12146" s="14">
        <v>41.694519999999997</v>
      </c>
      <c r="F12146" s="14">
        <v>-84.058250000000001</v>
      </c>
      <c r="G12146" s="12">
        <v>0.04</v>
      </c>
      <c r="H12146" s="8">
        <v>2.4301812296256772E-2</v>
      </c>
      <c r="I12146" s="8">
        <v>2.2816330638037775E-2</v>
      </c>
      <c r="J12146" s="11">
        <v>4.7118142934294546E-2</v>
      </c>
    </row>
    <row r="12147" spans="1:10" x14ac:dyDescent="0.25">
      <c r="A12147" s="5">
        <v>2012</v>
      </c>
      <c r="B12147" s="13">
        <v>42007514100</v>
      </c>
      <c r="C12147" s="10" t="s">
        <v>7</v>
      </c>
      <c r="D12147" s="10" t="s">
        <v>7990</v>
      </c>
      <c r="E12147" s="14">
        <v>41.710555999999997</v>
      </c>
      <c r="F12147" s="14">
        <v>-78.601111000000003</v>
      </c>
      <c r="G12147" s="12">
        <v>0.04</v>
      </c>
      <c r="H12147" s="8">
        <v>2.4301812296256772E-2</v>
      </c>
      <c r="I12147" s="8">
        <v>2.2816330638037775E-2</v>
      </c>
      <c r="J12147" s="11">
        <v>4.7118142934294546E-2</v>
      </c>
    </row>
    <row r="12148" spans="1:10" x14ac:dyDescent="0.25">
      <c r="A12148" s="5">
        <v>2012</v>
      </c>
      <c r="B12148" s="13">
        <v>42007711001</v>
      </c>
      <c r="C12148" s="10" t="s">
        <v>7</v>
      </c>
      <c r="D12148" s="10" t="s">
        <v>7991</v>
      </c>
      <c r="E12148" s="14">
        <v>41.722360000000002</v>
      </c>
      <c r="F12148" s="14">
        <v>-79.543749000000005</v>
      </c>
      <c r="G12148" s="12">
        <v>0.04</v>
      </c>
      <c r="H12148" s="8">
        <v>2.4301812296256772E-2</v>
      </c>
      <c r="I12148" s="8">
        <v>2.2816330638037775E-2</v>
      </c>
      <c r="J12148" s="11">
        <v>4.7118142934294546E-2</v>
      </c>
    </row>
    <row r="12149" spans="1:10" x14ac:dyDescent="0.25">
      <c r="A12149" s="5">
        <v>2012</v>
      </c>
      <c r="B12149" s="13">
        <v>19000511001</v>
      </c>
      <c r="C12149" s="10" t="s">
        <v>30</v>
      </c>
      <c r="D12149" s="10" t="s">
        <v>7992</v>
      </c>
      <c r="E12149" s="14">
        <v>41.749229999999997</v>
      </c>
      <c r="F12149" s="14">
        <v>-90.443309999999997</v>
      </c>
      <c r="G12149" s="12">
        <v>0.04</v>
      </c>
      <c r="H12149" s="8">
        <v>2.4301812296256772E-2</v>
      </c>
      <c r="I12149" s="8">
        <v>2.2816330638037775E-2</v>
      </c>
      <c r="J12149" s="11">
        <v>4.7118142934294546E-2</v>
      </c>
    </row>
    <row r="12150" spans="1:10" x14ac:dyDescent="0.25">
      <c r="A12150" s="5">
        <v>2012</v>
      </c>
      <c r="B12150" s="13">
        <v>26003229002</v>
      </c>
      <c r="C12150" s="10" t="s">
        <v>9</v>
      </c>
      <c r="D12150" s="10" t="s">
        <v>7993</v>
      </c>
      <c r="E12150" s="14">
        <v>41.75</v>
      </c>
      <c r="F12150" s="14">
        <v>-84.125</v>
      </c>
      <c r="G12150" s="12">
        <v>0.04</v>
      </c>
      <c r="H12150" s="8">
        <v>2.4301812296256772E-2</v>
      </c>
      <c r="I12150" s="8">
        <v>2.2816330638037775E-2</v>
      </c>
      <c r="J12150" s="11">
        <v>4.7118142934294546E-2</v>
      </c>
    </row>
    <row r="12151" spans="1:10" x14ac:dyDescent="0.25">
      <c r="A12151" s="5">
        <v>2012</v>
      </c>
      <c r="B12151" s="13">
        <v>19000412001</v>
      </c>
      <c r="C12151" s="10" t="s">
        <v>30</v>
      </c>
      <c r="D12151" s="10" t="s">
        <v>7994</v>
      </c>
      <c r="E12151" s="14">
        <v>41.777520000000003</v>
      </c>
      <c r="F12151" s="14">
        <v>-95.226380000000006</v>
      </c>
      <c r="G12151" s="12">
        <v>0.04</v>
      </c>
      <c r="H12151" s="8">
        <v>2.4301812296256772E-2</v>
      </c>
      <c r="I12151" s="8">
        <v>2.2816330638037775E-2</v>
      </c>
      <c r="J12151" s="11">
        <v>4.7118142934294546E-2</v>
      </c>
    </row>
    <row r="12152" spans="1:10" x14ac:dyDescent="0.25">
      <c r="A12152" s="5">
        <v>2012</v>
      </c>
      <c r="B12152" s="13">
        <v>19000501001</v>
      </c>
      <c r="C12152" s="10" t="s">
        <v>30</v>
      </c>
      <c r="D12152" s="10" t="s">
        <v>762</v>
      </c>
      <c r="E12152" s="14">
        <v>41.802799999999998</v>
      </c>
      <c r="F12152" s="14">
        <v>-90.346400000000003</v>
      </c>
      <c r="G12152" s="12">
        <v>0.04</v>
      </c>
      <c r="H12152" s="8">
        <v>2.4301812296256772E-2</v>
      </c>
      <c r="I12152" s="8">
        <v>2.2816330638037775E-2</v>
      </c>
      <c r="J12152" s="11">
        <v>4.7118142934294546E-2</v>
      </c>
    </row>
    <row r="12153" spans="1:10" x14ac:dyDescent="0.25">
      <c r="A12153" s="5">
        <v>2012</v>
      </c>
      <c r="B12153" s="13">
        <v>31001945001</v>
      </c>
      <c r="C12153" s="10" t="s">
        <v>39</v>
      </c>
      <c r="D12153" s="10" t="s">
        <v>458</v>
      </c>
      <c r="E12153" s="14">
        <v>41.850923000000002</v>
      </c>
      <c r="F12153" s="14">
        <v>-98.087418999999997</v>
      </c>
      <c r="G12153" s="12">
        <v>0.04</v>
      </c>
      <c r="H12153" s="8">
        <v>2.4301812296256772E-2</v>
      </c>
      <c r="I12153" s="8">
        <v>2.2816330638037775E-2</v>
      </c>
      <c r="J12153" s="11">
        <v>4.7118142934294546E-2</v>
      </c>
    </row>
    <row r="12154" spans="1:10" x14ac:dyDescent="0.25">
      <c r="A12154" s="5">
        <v>2012</v>
      </c>
      <c r="B12154" s="13">
        <v>19000275001</v>
      </c>
      <c r="C12154" s="10" t="s">
        <v>30</v>
      </c>
      <c r="D12154" s="10" t="s">
        <v>2735</v>
      </c>
      <c r="E12154" s="14">
        <v>41.866100000000003</v>
      </c>
      <c r="F12154" s="14">
        <v>-91.585740000000001</v>
      </c>
      <c r="G12154" s="12">
        <v>0.04</v>
      </c>
      <c r="H12154" s="8">
        <v>2.4301812296256772E-2</v>
      </c>
      <c r="I12154" s="8">
        <v>2.2816330638037775E-2</v>
      </c>
      <c r="J12154" s="11">
        <v>4.7118142934294546E-2</v>
      </c>
    </row>
    <row r="12155" spans="1:10" x14ac:dyDescent="0.25">
      <c r="A12155" s="5">
        <v>2012</v>
      </c>
      <c r="B12155" s="13">
        <v>26003228001</v>
      </c>
      <c r="C12155" s="10" t="s">
        <v>9</v>
      </c>
      <c r="D12155" s="10" t="s">
        <v>2406</v>
      </c>
      <c r="E12155" s="14">
        <v>41.875</v>
      </c>
      <c r="F12155" s="14">
        <v>-84.25</v>
      </c>
      <c r="G12155" s="12">
        <v>0.04</v>
      </c>
      <c r="H12155" s="8">
        <v>2.4301812296256772E-2</v>
      </c>
      <c r="I12155" s="8">
        <v>2.2816330638037775E-2</v>
      </c>
      <c r="J12155" s="11">
        <v>4.7118142934294546E-2</v>
      </c>
    </row>
    <row r="12156" spans="1:10" x14ac:dyDescent="0.25">
      <c r="A12156" s="5">
        <v>2012</v>
      </c>
      <c r="B12156" s="13">
        <v>6001085001</v>
      </c>
      <c r="C12156" s="10" t="s">
        <v>2</v>
      </c>
      <c r="D12156" s="10" t="s">
        <v>7995</v>
      </c>
      <c r="E12156" s="14">
        <v>41.888300000000001</v>
      </c>
      <c r="F12156" s="14">
        <v>-121.3711</v>
      </c>
      <c r="G12156" s="12">
        <v>0.04</v>
      </c>
      <c r="H12156" s="8">
        <v>2.4301812296256772E-2</v>
      </c>
      <c r="I12156" s="8">
        <v>2.2816330638037775E-2</v>
      </c>
      <c r="J12156" s="11">
        <v>4.7118142934294546E-2</v>
      </c>
    </row>
    <row r="12157" spans="1:10" x14ac:dyDescent="0.25">
      <c r="A12157" s="5">
        <v>2012</v>
      </c>
      <c r="B12157" s="13">
        <v>19000172001</v>
      </c>
      <c r="C12157" s="10" t="s">
        <v>30</v>
      </c>
      <c r="D12157" s="10" t="s">
        <v>5110</v>
      </c>
      <c r="E12157" s="14">
        <v>41.899239999999999</v>
      </c>
      <c r="F12157" s="14">
        <v>-93.31165</v>
      </c>
      <c r="G12157" s="12">
        <v>0.04</v>
      </c>
      <c r="H12157" s="8">
        <v>2.4301812296256772E-2</v>
      </c>
      <c r="I12157" s="8">
        <v>2.2816330638037775E-2</v>
      </c>
      <c r="J12157" s="11">
        <v>4.7118142934294546E-2</v>
      </c>
    </row>
    <row r="12158" spans="1:10" x14ac:dyDescent="0.25">
      <c r="A12158" s="5">
        <v>2012</v>
      </c>
      <c r="B12158" s="13">
        <v>19000145001</v>
      </c>
      <c r="C12158" s="10" t="s">
        <v>30</v>
      </c>
      <c r="D12158" s="10" t="s">
        <v>2804</v>
      </c>
      <c r="E12158" s="14">
        <v>41.921109999999999</v>
      </c>
      <c r="F12158" s="14">
        <v>-92.379570000000001</v>
      </c>
      <c r="G12158" s="12">
        <v>0.04</v>
      </c>
      <c r="H12158" s="8">
        <v>2.4301812296256772E-2</v>
      </c>
      <c r="I12158" s="8">
        <v>2.2816330638037775E-2</v>
      </c>
      <c r="J12158" s="11">
        <v>4.7118142934294546E-2</v>
      </c>
    </row>
    <row r="12159" spans="1:10" x14ac:dyDescent="0.25">
      <c r="A12159" s="5">
        <v>2012</v>
      </c>
      <c r="B12159" s="13">
        <v>42002114002</v>
      </c>
      <c r="C12159" s="10" t="s">
        <v>7</v>
      </c>
      <c r="D12159" s="10" t="s">
        <v>7996</v>
      </c>
      <c r="E12159" s="14">
        <v>41.946666</v>
      </c>
      <c r="F12159" s="14">
        <v>-75.915278000000001</v>
      </c>
      <c r="G12159" s="12">
        <v>0.04</v>
      </c>
      <c r="H12159" s="8">
        <v>2.4301812296256772E-2</v>
      </c>
      <c r="I12159" s="8">
        <v>2.2816330638037775E-2</v>
      </c>
      <c r="J12159" s="11">
        <v>4.7118142934294546E-2</v>
      </c>
    </row>
    <row r="12160" spans="1:10" x14ac:dyDescent="0.25">
      <c r="A12160" s="5">
        <v>2012</v>
      </c>
      <c r="B12160" s="13">
        <v>42002241001</v>
      </c>
      <c r="C12160" s="10" t="s">
        <v>7</v>
      </c>
      <c r="D12160" s="10" t="s">
        <v>7256</v>
      </c>
      <c r="E12160" s="14">
        <v>41.978332000000002</v>
      </c>
      <c r="F12160" s="14">
        <v>-77.238609999999994</v>
      </c>
      <c r="G12160" s="12">
        <v>0.04</v>
      </c>
      <c r="H12160" s="8">
        <v>2.4301812296256772E-2</v>
      </c>
      <c r="I12160" s="8">
        <v>2.2816330638037775E-2</v>
      </c>
      <c r="J12160" s="11">
        <v>4.7118142934294546E-2</v>
      </c>
    </row>
    <row r="12161" spans="1:10" x14ac:dyDescent="0.25">
      <c r="A12161" s="5">
        <v>2012</v>
      </c>
      <c r="B12161" s="13">
        <v>19000581001</v>
      </c>
      <c r="C12161" s="10" t="s">
        <v>30</v>
      </c>
      <c r="D12161" s="10" t="s">
        <v>7997</v>
      </c>
      <c r="E12161" s="14">
        <v>41.98612</v>
      </c>
      <c r="F12161" s="14">
        <v>-92.705780000000004</v>
      </c>
      <c r="G12161" s="12">
        <v>0.04</v>
      </c>
      <c r="H12161" s="8">
        <v>2.4301812296256772E-2</v>
      </c>
      <c r="I12161" s="8">
        <v>2.2816330638037775E-2</v>
      </c>
      <c r="J12161" s="11">
        <v>4.7118142934294546E-2</v>
      </c>
    </row>
    <row r="12162" spans="1:10" x14ac:dyDescent="0.25">
      <c r="A12162" s="5">
        <v>2012</v>
      </c>
      <c r="B12162" s="13">
        <v>42007568001</v>
      </c>
      <c r="C12162" s="10" t="s">
        <v>7</v>
      </c>
      <c r="D12162" s="10" t="s">
        <v>7998</v>
      </c>
      <c r="E12162" s="14">
        <v>41.999721000000001</v>
      </c>
      <c r="F12162" s="14">
        <v>-80.146833000000001</v>
      </c>
      <c r="G12162" s="12">
        <v>0.04</v>
      </c>
      <c r="H12162" s="8">
        <v>2.4301812296256772E-2</v>
      </c>
      <c r="I12162" s="8">
        <v>2.2816330638037775E-2</v>
      </c>
      <c r="J12162" s="11">
        <v>4.7118142934294546E-2</v>
      </c>
    </row>
    <row r="12163" spans="1:10" x14ac:dyDescent="0.25">
      <c r="A12163" s="5">
        <v>2012</v>
      </c>
      <c r="B12163" s="13">
        <v>36007212001</v>
      </c>
      <c r="C12163" s="10" t="s">
        <v>3</v>
      </c>
      <c r="D12163" s="10" t="s">
        <v>7999</v>
      </c>
      <c r="E12163" s="14">
        <v>42.065556000000001</v>
      </c>
      <c r="F12163" s="14">
        <v>-76.333332999999996</v>
      </c>
      <c r="G12163" s="12">
        <v>0.04</v>
      </c>
      <c r="H12163" s="8">
        <v>2.4301812296256772E-2</v>
      </c>
      <c r="I12163" s="8">
        <v>2.2816330638037775E-2</v>
      </c>
      <c r="J12163" s="11">
        <v>4.7118142934294546E-2</v>
      </c>
    </row>
    <row r="12164" spans="1:10" x14ac:dyDescent="0.25">
      <c r="A12164" s="5">
        <v>2012</v>
      </c>
      <c r="B12164" s="13">
        <v>19000143001</v>
      </c>
      <c r="C12164" s="10" t="s">
        <v>30</v>
      </c>
      <c r="D12164" s="10" t="s">
        <v>8000</v>
      </c>
      <c r="E12164" s="14">
        <v>42.068350000000002</v>
      </c>
      <c r="F12164" s="14">
        <v>-95.600980000000007</v>
      </c>
      <c r="G12164" s="12">
        <v>0.04</v>
      </c>
      <c r="H12164" s="8">
        <v>2.4301812296256772E-2</v>
      </c>
      <c r="I12164" s="8">
        <v>2.2816330638037775E-2</v>
      </c>
      <c r="J12164" s="11">
        <v>4.7118142934294546E-2</v>
      </c>
    </row>
    <row r="12165" spans="1:10" x14ac:dyDescent="0.25">
      <c r="A12165" s="5">
        <v>2012</v>
      </c>
      <c r="B12165" s="13">
        <v>19001058001</v>
      </c>
      <c r="C12165" s="10" t="s">
        <v>30</v>
      </c>
      <c r="D12165" s="10" t="s">
        <v>5726</v>
      </c>
      <c r="E12165" s="14">
        <v>42.073430000000002</v>
      </c>
      <c r="F12165" s="14">
        <v>-90.863159999999993</v>
      </c>
      <c r="G12165" s="12">
        <v>0.04</v>
      </c>
      <c r="H12165" s="8">
        <v>2.4301812296256772E-2</v>
      </c>
      <c r="I12165" s="8">
        <v>2.2816330638037775E-2</v>
      </c>
      <c r="J12165" s="11">
        <v>4.7118142934294546E-2</v>
      </c>
    </row>
    <row r="12166" spans="1:10" x14ac:dyDescent="0.25">
      <c r="A12166" s="5">
        <v>2012</v>
      </c>
      <c r="B12166" s="13">
        <v>19000669001</v>
      </c>
      <c r="C12166" s="10" t="s">
        <v>30</v>
      </c>
      <c r="D12166" s="10" t="s">
        <v>8001</v>
      </c>
      <c r="E12166" s="14">
        <v>42.158799999999999</v>
      </c>
      <c r="F12166" s="14">
        <v>-94.257379999999998</v>
      </c>
      <c r="G12166" s="12">
        <v>0.04</v>
      </c>
      <c r="H12166" s="8">
        <v>2.4301812296256772E-2</v>
      </c>
      <c r="I12166" s="8">
        <v>2.2816330638037775E-2</v>
      </c>
      <c r="J12166" s="11">
        <v>4.7118142934294546E-2</v>
      </c>
    </row>
    <row r="12167" spans="1:10" x14ac:dyDescent="0.25">
      <c r="A12167" s="5">
        <v>2012</v>
      </c>
      <c r="B12167" s="13">
        <v>31000520001</v>
      </c>
      <c r="C12167" s="10" t="s">
        <v>39</v>
      </c>
      <c r="D12167" s="10" t="s">
        <v>8002</v>
      </c>
      <c r="E12167" s="14">
        <v>42.173900000000003</v>
      </c>
      <c r="F12167" s="14">
        <v>-98.179400000000001</v>
      </c>
      <c r="G12167" s="12">
        <v>0.04</v>
      </c>
      <c r="H12167" s="8">
        <v>2.4301812296256772E-2</v>
      </c>
      <c r="I12167" s="8">
        <v>2.2816330638037775E-2</v>
      </c>
      <c r="J12167" s="11">
        <v>4.7118142934294546E-2</v>
      </c>
    </row>
    <row r="12168" spans="1:10" x14ac:dyDescent="0.25">
      <c r="A12168" s="5">
        <v>2012</v>
      </c>
      <c r="B12168" s="13">
        <v>26001105001</v>
      </c>
      <c r="C12168" s="10" t="s">
        <v>9</v>
      </c>
      <c r="D12168" s="10" t="s">
        <v>309</v>
      </c>
      <c r="E12168" s="14">
        <v>42.1812179</v>
      </c>
      <c r="F12168" s="14">
        <v>-84.652394999999999</v>
      </c>
      <c r="G12168" s="12">
        <v>0.04</v>
      </c>
      <c r="H12168" s="8">
        <v>2.4301812296256772E-2</v>
      </c>
      <c r="I12168" s="8">
        <v>2.2816330638037775E-2</v>
      </c>
      <c r="J12168" s="11">
        <v>4.7118142934294546E-2</v>
      </c>
    </row>
    <row r="12169" spans="1:10" x14ac:dyDescent="0.25">
      <c r="A12169" s="5">
        <v>2012</v>
      </c>
      <c r="B12169" s="13">
        <v>31001892001</v>
      </c>
      <c r="C12169" s="10" t="s">
        <v>39</v>
      </c>
      <c r="D12169" s="10" t="s">
        <v>8003</v>
      </c>
      <c r="E12169" s="14">
        <v>42.208364000000003</v>
      </c>
      <c r="F12169" s="14">
        <v>-98.739084000000005</v>
      </c>
      <c r="G12169" s="12">
        <v>0.04</v>
      </c>
      <c r="H12169" s="8">
        <v>2.4301812296256772E-2</v>
      </c>
      <c r="I12169" s="8">
        <v>2.2816330638037775E-2</v>
      </c>
      <c r="J12169" s="11">
        <v>4.7118142934294546E-2</v>
      </c>
    </row>
    <row r="12170" spans="1:10" x14ac:dyDescent="0.25">
      <c r="A12170" s="5">
        <v>2012</v>
      </c>
      <c r="B12170" s="13">
        <v>26002119001</v>
      </c>
      <c r="C12170" s="10" t="s">
        <v>9</v>
      </c>
      <c r="D12170" s="10" t="s">
        <v>8004</v>
      </c>
      <c r="E12170" s="14">
        <v>42.289099999999998</v>
      </c>
      <c r="F12170" s="14">
        <v>-86.262500000000003</v>
      </c>
      <c r="G12170" s="12">
        <v>0.04</v>
      </c>
      <c r="H12170" s="8">
        <v>2.4301812296256772E-2</v>
      </c>
      <c r="I12170" s="8">
        <v>2.2816330638037775E-2</v>
      </c>
      <c r="J12170" s="11">
        <v>4.7118142934294546E-2</v>
      </c>
    </row>
    <row r="12171" spans="1:10" x14ac:dyDescent="0.25">
      <c r="A12171" s="5">
        <v>2012</v>
      </c>
      <c r="B12171" s="13">
        <v>19000815001</v>
      </c>
      <c r="C12171" s="10" t="s">
        <v>30</v>
      </c>
      <c r="D12171" s="10" t="s">
        <v>8005</v>
      </c>
      <c r="E12171" s="14">
        <v>42.289209999999997</v>
      </c>
      <c r="F12171" s="14">
        <v>-93.811480000000003</v>
      </c>
      <c r="G12171" s="12">
        <v>0.04</v>
      </c>
      <c r="H12171" s="8">
        <v>2.4301812296256772E-2</v>
      </c>
      <c r="I12171" s="8">
        <v>2.2816330638037775E-2</v>
      </c>
      <c r="J12171" s="11">
        <v>4.7118142934294546E-2</v>
      </c>
    </row>
    <row r="12172" spans="1:10" x14ac:dyDescent="0.25">
      <c r="A12172" s="5">
        <v>2012</v>
      </c>
      <c r="B12172" s="13">
        <v>19001062001</v>
      </c>
      <c r="C12172" s="10" t="s">
        <v>30</v>
      </c>
      <c r="D12172" s="10" t="s">
        <v>8006</v>
      </c>
      <c r="E12172" s="14">
        <v>42.292360000000002</v>
      </c>
      <c r="F12172" s="14">
        <v>-90.621849999999995</v>
      </c>
      <c r="G12172" s="12">
        <v>0.04</v>
      </c>
      <c r="H12172" s="8">
        <v>2.4301812296256772E-2</v>
      </c>
      <c r="I12172" s="8">
        <v>2.2816330638037775E-2</v>
      </c>
      <c r="J12172" s="11">
        <v>4.7118142934294546E-2</v>
      </c>
    </row>
    <row r="12173" spans="1:10" x14ac:dyDescent="0.25">
      <c r="A12173" s="5">
        <v>2012</v>
      </c>
      <c r="B12173" s="13">
        <v>19000707001</v>
      </c>
      <c r="C12173" s="10" t="s">
        <v>30</v>
      </c>
      <c r="D12173" s="10" t="s">
        <v>8007</v>
      </c>
      <c r="E12173" s="14">
        <v>42.310589999999998</v>
      </c>
      <c r="F12173" s="14">
        <v>-93.405609999999996</v>
      </c>
      <c r="G12173" s="12">
        <v>0.04</v>
      </c>
      <c r="H12173" s="8">
        <v>2.4301812296256772E-2</v>
      </c>
      <c r="I12173" s="8">
        <v>2.2816330638037775E-2</v>
      </c>
      <c r="J12173" s="11">
        <v>4.7118142934294546E-2</v>
      </c>
    </row>
    <row r="12174" spans="1:10" x14ac:dyDescent="0.25">
      <c r="A12174" s="5">
        <v>2012</v>
      </c>
      <c r="B12174" s="13">
        <v>19000772001</v>
      </c>
      <c r="C12174" s="10" t="s">
        <v>30</v>
      </c>
      <c r="D12174" s="10" t="s">
        <v>8008</v>
      </c>
      <c r="E12174" s="14">
        <v>42.311410000000002</v>
      </c>
      <c r="F12174" s="14">
        <v>-96.282250000000005</v>
      </c>
      <c r="G12174" s="12">
        <v>0.04</v>
      </c>
      <c r="H12174" s="8">
        <v>2.4301812296256772E-2</v>
      </c>
      <c r="I12174" s="8">
        <v>2.2816330638037775E-2</v>
      </c>
      <c r="J12174" s="11">
        <v>4.7118142934294546E-2</v>
      </c>
    </row>
    <row r="12175" spans="1:10" x14ac:dyDescent="0.25">
      <c r="A12175" s="5">
        <v>2012</v>
      </c>
      <c r="B12175" s="13">
        <v>31001840001</v>
      </c>
      <c r="C12175" s="10" t="s">
        <v>39</v>
      </c>
      <c r="D12175" s="10" t="s">
        <v>8009</v>
      </c>
      <c r="E12175" s="14">
        <v>42.320799999999998</v>
      </c>
      <c r="F12175" s="14">
        <v>-98.232200000000006</v>
      </c>
      <c r="G12175" s="12">
        <v>0.04</v>
      </c>
      <c r="H12175" s="8">
        <v>2.4301812296256772E-2</v>
      </c>
      <c r="I12175" s="8">
        <v>2.2816330638037775E-2</v>
      </c>
      <c r="J12175" s="11">
        <v>4.7118142934294546E-2</v>
      </c>
    </row>
    <row r="12176" spans="1:10" x14ac:dyDescent="0.25">
      <c r="A12176" s="5">
        <v>2012</v>
      </c>
      <c r="B12176" s="13">
        <v>36009021001</v>
      </c>
      <c r="C12176" s="10" t="s">
        <v>3</v>
      </c>
      <c r="D12176" s="10" t="s">
        <v>8010</v>
      </c>
      <c r="E12176" s="14">
        <v>42.328333000000001</v>
      </c>
      <c r="F12176" s="14">
        <v>-78.860360999999997</v>
      </c>
      <c r="G12176" s="12">
        <v>0.04</v>
      </c>
      <c r="H12176" s="8">
        <v>2.4301812296256772E-2</v>
      </c>
      <c r="I12176" s="8">
        <v>2.2816330638037775E-2</v>
      </c>
      <c r="J12176" s="11">
        <v>4.7118142934294546E-2</v>
      </c>
    </row>
    <row r="12177" spans="1:10" x14ac:dyDescent="0.25">
      <c r="A12177" s="5">
        <v>2012</v>
      </c>
      <c r="B12177" s="13">
        <v>19000039001</v>
      </c>
      <c r="C12177" s="10" t="s">
        <v>30</v>
      </c>
      <c r="D12177" s="10" t="s">
        <v>3613</v>
      </c>
      <c r="E12177" s="14">
        <v>42.336799999999997</v>
      </c>
      <c r="F12177" s="14">
        <v>-95.352549999999994</v>
      </c>
      <c r="G12177" s="12">
        <v>0.04</v>
      </c>
      <c r="H12177" s="8">
        <v>2.4301812296256772E-2</v>
      </c>
      <c r="I12177" s="8">
        <v>2.2816330638037775E-2</v>
      </c>
      <c r="J12177" s="11">
        <v>4.7118142934294546E-2</v>
      </c>
    </row>
    <row r="12178" spans="1:10" x14ac:dyDescent="0.25">
      <c r="A12178" s="5">
        <v>2012</v>
      </c>
      <c r="B12178" s="13">
        <v>19000759001</v>
      </c>
      <c r="C12178" s="10" t="s">
        <v>30</v>
      </c>
      <c r="D12178" s="10" t="s">
        <v>8011</v>
      </c>
      <c r="E12178" s="14">
        <v>42.354309999999998</v>
      </c>
      <c r="F12178" s="14">
        <v>-91.473060000000004</v>
      </c>
      <c r="G12178" s="12">
        <v>0.04</v>
      </c>
      <c r="H12178" s="8">
        <v>2.4301812296256772E-2</v>
      </c>
      <c r="I12178" s="8">
        <v>2.2816330638037775E-2</v>
      </c>
      <c r="J12178" s="11">
        <v>4.7118142934294546E-2</v>
      </c>
    </row>
    <row r="12179" spans="1:10" x14ac:dyDescent="0.25">
      <c r="A12179" s="5">
        <v>2012</v>
      </c>
      <c r="B12179" s="13">
        <v>19000116001</v>
      </c>
      <c r="C12179" s="10" t="s">
        <v>30</v>
      </c>
      <c r="D12179" s="10" t="s">
        <v>8012</v>
      </c>
      <c r="E12179" s="14">
        <v>42.361699999999999</v>
      </c>
      <c r="F12179" s="14">
        <v>-94.286860000000004</v>
      </c>
      <c r="G12179" s="12">
        <v>0.04</v>
      </c>
      <c r="H12179" s="8">
        <v>2.4301812296256772E-2</v>
      </c>
      <c r="I12179" s="8">
        <v>2.2816330638037775E-2</v>
      </c>
      <c r="J12179" s="11">
        <v>4.7118142934294546E-2</v>
      </c>
    </row>
    <row r="12180" spans="1:10" x14ac:dyDescent="0.25">
      <c r="A12180" s="5">
        <v>2012</v>
      </c>
      <c r="B12180" s="13">
        <v>19000218001</v>
      </c>
      <c r="C12180" s="10" t="s">
        <v>30</v>
      </c>
      <c r="D12180" s="10" t="s">
        <v>2949</v>
      </c>
      <c r="E12180" s="14">
        <v>42.419199999999996</v>
      </c>
      <c r="F12180" s="14">
        <v>-91.328999999999994</v>
      </c>
      <c r="G12180" s="12">
        <v>0.04</v>
      </c>
      <c r="H12180" s="8">
        <v>2.4301812296256772E-2</v>
      </c>
      <c r="I12180" s="8">
        <v>2.2816330638037775E-2</v>
      </c>
      <c r="J12180" s="11">
        <v>4.7118142934294546E-2</v>
      </c>
    </row>
    <row r="12181" spans="1:10" x14ac:dyDescent="0.25">
      <c r="A12181" s="5">
        <v>2012</v>
      </c>
      <c r="B12181" s="13">
        <v>19000245001</v>
      </c>
      <c r="C12181" s="10" t="s">
        <v>30</v>
      </c>
      <c r="D12181" s="10" t="s">
        <v>8013</v>
      </c>
      <c r="E12181" s="14">
        <v>42.472200000000001</v>
      </c>
      <c r="F12181" s="14">
        <v>-94.005690000000001</v>
      </c>
      <c r="G12181" s="12">
        <v>0.04</v>
      </c>
      <c r="H12181" s="8">
        <v>2.4301812296256772E-2</v>
      </c>
      <c r="I12181" s="8">
        <v>2.2816330638037775E-2</v>
      </c>
      <c r="J12181" s="11">
        <v>4.7118142934294546E-2</v>
      </c>
    </row>
    <row r="12182" spans="1:10" x14ac:dyDescent="0.25">
      <c r="A12182" s="5">
        <v>2012</v>
      </c>
      <c r="B12182" s="13">
        <v>19000464001</v>
      </c>
      <c r="C12182" s="10" t="s">
        <v>30</v>
      </c>
      <c r="D12182" s="10" t="s">
        <v>513</v>
      </c>
      <c r="E12182" s="14">
        <v>42.482439999999997</v>
      </c>
      <c r="F12182" s="14">
        <v>-96.187730000000002</v>
      </c>
      <c r="G12182" s="12">
        <v>0.04</v>
      </c>
      <c r="H12182" s="8">
        <v>2.4301812296256772E-2</v>
      </c>
      <c r="I12182" s="8">
        <v>2.2816330638037775E-2</v>
      </c>
      <c r="J12182" s="11">
        <v>4.7118142934294546E-2</v>
      </c>
    </row>
    <row r="12183" spans="1:10" x14ac:dyDescent="0.25">
      <c r="A12183" s="5">
        <v>2012</v>
      </c>
      <c r="B12183" s="13">
        <v>31000221001</v>
      </c>
      <c r="C12183" s="10" t="s">
        <v>39</v>
      </c>
      <c r="D12183" s="10" t="s">
        <v>8014</v>
      </c>
      <c r="E12183" s="14">
        <v>42.516343999999997</v>
      </c>
      <c r="F12183" s="14">
        <v>-97.211489</v>
      </c>
      <c r="G12183" s="12">
        <v>0.04</v>
      </c>
      <c r="H12183" s="8">
        <v>2.4301812296256772E-2</v>
      </c>
      <c r="I12183" s="8">
        <v>2.2816330638037775E-2</v>
      </c>
      <c r="J12183" s="11">
        <v>4.7118142934294546E-2</v>
      </c>
    </row>
    <row r="12184" spans="1:10" x14ac:dyDescent="0.25">
      <c r="A12184" s="5">
        <v>2012</v>
      </c>
      <c r="B12184" s="13">
        <v>41000098001</v>
      </c>
      <c r="C12184" s="10" t="s">
        <v>27</v>
      </c>
      <c r="D12184" s="10" t="s">
        <v>8015</v>
      </c>
      <c r="E12184" s="14">
        <v>42.545194000000002</v>
      </c>
      <c r="F12184" s="14">
        <v>-122.570778</v>
      </c>
      <c r="G12184" s="12">
        <v>0.04</v>
      </c>
      <c r="H12184" s="8">
        <v>2.4301812296256772E-2</v>
      </c>
      <c r="I12184" s="8">
        <v>2.2816330638037775E-2</v>
      </c>
      <c r="J12184" s="11">
        <v>4.7118142934294546E-2</v>
      </c>
    </row>
    <row r="12185" spans="1:10" x14ac:dyDescent="0.25">
      <c r="A12185" s="5">
        <v>2012</v>
      </c>
      <c r="B12185" s="13">
        <v>55002345001</v>
      </c>
      <c r="C12185" s="10" t="s">
        <v>19</v>
      </c>
      <c r="D12185" s="10" t="s">
        <v>8016</v>
      </c>
      <c r="E12185" s="14">
        <v>42.588332999999999</v>
      </c>
      <c r="F12185" s="14">
        <v>-89.504999999999995</v>
      </c>
      <c r="G12185" s="12">
        <v>0.04</v>
      </c>
      <c r="H12185" s="8">
        <v>2.4301812296256772E-2</v>
      </c>
      <c r="I12185" s="8">
        <v>2.2816330638037775E-2</v>
      </c>
      <c r="J12185" s="11">
        <v>4.7118142934294546E-2</v>
      </c>
    </row>
    <row r="12186" spans="1:10" x14ac:dyDescent="0.25">
      <c r="A12186" s="5">
        <v>2012</v>
      </c>
      <c r="B12186" s="13">
        <v>19000391001</v>
      </c>
      <c r="C12186" s="10" t="s">
        <v>30</v>
      </c>
      <c r="D12186" s="10" t="s">
        <v>8017</v>
      </c>
      <c r="E12186" s="14">
        <v>42.60557</v>
      </c>
      <c r="F12186" s="14">
        <v>-90.995239999999995</v>
      </c>
      <c r="G12186" s="12">
        <v>0.04</v>
      </c>
      <c r="H12186" s="8">
        <v>2.4301812296256772E-2</v>
      </c>
      <c r="I12186" s="8">
        <v>2.2816330638037775E-2</v>
      </c>
      <c r="J12186" s="11">
        <v>4.7118142934294546E-2</v>
      </c>
    </row>
    <row r="12187" spans="1:10" x14ac:dyDescent="0.25">
      <c r="A12187" s="5">
        <v>2012</v>
      </c>
      <c r="B12187" s="13">
        <v>19000758001</v>
      </c>
      <c r="C12187" s="10" t="s">
        <v>30</v>
      </c>
      <c r="D12187" s="10" t="s">
        <v>840</v>
      </c>
      <c r="E12187" s="14">
        <v>42.755420000000001</v>
      </c>
      <c r="F12187" s="14">
        <v>-94.290649999999999</v>
      </c>
      <c r="G12187" s="12">
        <v>0.04</v>
      </c>
      <c r="H12187" s="8">
        <v>2.4301812296256772E-2</v>
      </c>
      <c r="I12187" s="8">
        <v>2.2816330638037775E-2</v>
      </c>
      <c r="J12187" s="11">
        <v>4.7118142934294546E-2</v>
      </c>
    </row>
    <row r="12188" spans="1:10" x14ac:dyDescent="0.25">
      <c r="A12188" s="5">
        <v>2012</v>
      </c>
      <c r="B12188" s="13">
        <v>50000057001</v>
      </c>
      <c r="C12188" s="10" t="s">
        <v>53</v>
      </c>
      <c r="D12188" s="10" t="s">
        <v>8018</v>
      </c>
      <c r="E12188" s="14">
        <v>42.761299999999999</v>
      </c>
      <c r="F12188" s="14">
        <v>-72.939160000000001</v>
      </c>
      <c r="G12188" s="12">
        <v>0.04</v>
      </c>
      <c r="H12188" s="8">
        <v>2.4301812296256772E-2</v>
      </c>
      <c r="I12188" s="8">
        <v>2.2816330638037775E-2</v>
      </c>
      <c r="J12188" s="11">
        <v>4.7118142934294546E-2</v>
      </c>
    </row>
    <row r="12189" spans="1:10" x14ac:dyDescent="0.25">
      <c r="A12189" s="5">
        <v>2012</v>
      </c>
      <c r="B12189" s="13">
        <v>26000043001</v>
      </c>
      <c r="C12189" s="10" t="s">
        <v>9</v>
      </c>
      <c r="D12189" s="10" t="s">
        <v>8019</v>
      </c>
      <c r="E12189" s="14">
        <v>42.763902000000002</v>
      </c>
      <c r="F12189" s="14">
        <v>-84.884243999999995</v>
      </c>
      <c r="G12189" s="12">
        <v>0.04</v>
      </c>
      <c r="H12189" s="8">
        <v>2.4301812296256772E-2</v>
      </c>
      <c r="I12189" s="8">
        <v>2.2816330638037775E-2</v>
      </c>
      <c r="J12189" s="11">
        <v>4.7118142934294546E-2</v>
      </c>
    </row>
    <row r="12190" spans="1:10" x14ac:dyDescent="0.25">
      <c r="A12190" s="5">
        <v>2012</v>
      </c>
      <c r="B12190" s="13">
        <v>31001130001</v>
      </c>
      <c r="C12190" s="10" t="s">
        <v>39</v>
      </c>
      <c r="D12190" s="10" t="s">
        <v>6070</v>
      </c>
      <c r="E12190" s="14">
        <v>42.765300000000003</v>
      </c>
      <c r="F12190" s="14">
        <v>-104.0094</v>
      </c>
      <c r="G12190" s="12">
        <v>0.04</v>
      </c>
      <c r="H12190" s="8">
        <v>2.4301812296256772E-2</v>
      </c>
      <c r="I12190" s="8">
        <v>2.2816330638037775E-2</v>
      </c>
      <c r="J12190" s="11">
        <v>4.7118142934294546E-2</v>
      </c>
    </row>
    <row r="12191" spans="1:10" x14ac:dyDescent="0.25">
      <c r="A12191" s="5">
        <v>2012</v>
      </c>
      <c r="B12191" s="13">
        <v>19000723001</v>
      </c>
      <c r="C12191" s="10" t="s">
        <v>30</v>
      </c>
      <c r="D12191" s="10" t="s">
        <v>8020</v>
      </c>
      <c r="E12191" s="14">
        <v>42.819400000000002</v>
      </c>
      <c r="F12191" s="14">
        <v>-93.961550000000003</v>
      </c>
      <c r="G12191" s="12">
        <v>0.04</v>
      </c>
      <c r="H12191" s="8">
        <v>2.4301812296256772E-2</v>
      </c>
      <c r="I12191" s="8">
        <v>2.2816330638037775E-2</v>
      </c>
      <c r="J12191" s="11">
        <v>4.7118142934294546E-2</v>
      </c>
    </row>
    <row r="12192" spans="1:10" x14ac:dyDescent="0.25">
      <c r="A12192" s="5">
        <v>2012</v>
      </c>
      <c r="B12192" s="13">
        <v>26000082001</v>
      </c>
      <c r="C12192" s="10" t="s">
        <v>9</v>
      </c>
      <c r="D12192" s="10" t="s">
        <v>3797</v>
      </c>
      <c r="E12192" s="14">
        <v>42.831667000000003</v>
      </c>
      <c r="F12192" s="14">
        <v>-83.925556</v>
      </c>
      <c r="G12192" s="12">
        <v>0.04</v>
      </c>
      <c r="H12192" s="8">
        <v>2.4301812296256772E-2</v>
      </c>
      <c r="I12192" s="8">
        <v>2.2816330638037775E-2</v>
      </c>
      <c r="J12192" s="11">
        <v>4.7118142934294546E-2</v>
      </c>
    </row>
    <row r="12193" spans="1:10" x14ac:dyDescent="0.25">
      <c r="A12193" s="5">
        <v>2012</v>
      </c>
      <c r="B12193" s="13">
        <v>31000067001</v>
      </c>
      <c r="C12193" s="10" t="s">
        <v>39</v>
      </c>
      <c r="D12193" s="10" t="s">
        <v>8021</v>
      </c>
      <c r="E12193" s="14">
        <v>42.833300000000001</v>
      </c>
      <c r="F12193" s="14">
        <v>-98.466700000000003</v>
      </c>
      <c r="G12193" s="12">
        <v>0.04</v>
      </c>
      <c r="H12193" s="8">
        <v>2.4301812296256772E-2</v>
      </c>
      <c r="I12193" s="8">
        <v>2.2816330638037775E-2</v>
      </c>
      <c r="J12193" s="11">
        <v>4.7118142934294546E-2</v>
      </c>
    </row>
    <row r="12194" spans="1:10" x14ac:dyDescent="0.25">
      <c r="A12194" s="5">
        <v>2012</v>
      </c>
      <c r="B12194" s="13">
        <v>19000681001</v>
      </c>
      <c r="C12194" s="10" t="s">
        <v>30</v>
      </c>
      <c r="D12194" s="10" t="s">
        <v>1113</v>
      </c>
      <c r="E12194" s="14">
        <v>42.847369999999998</v>
      </c>
      <c r="F12194" s="14">
        <v>-92.529470000000003</v>
      </c>
      <c r="G12194" s="12">
        <v>0.04</v>
      </c>
      <c r="H12194" s="8">
        <v>2.4301812296256772E-2</v>
      </c>
      <c r="I12194" s="8">
        <v>2.2816330638037775E-2</v>
      </c>
      <c r="J12194" s="11">
        <v>4.7118142934294546E-2</v>
      </c>
    </row>
    <row r="12195" spans="1:10" x14ac:dyDescent="0.25">
      <c r="A12195" s="5">
        <v>2012</v>
      </c>
      <c r="B12195" s="13">
        <v>31000068001</v>
      </c>
      <c r="C12195" s="10" t="s">
        <v>39</v>
      </c>
      <c r="D12195" s="10" t="s">
        <v>1189</v>
      </c>
      <c r="E12195" s="14">
        <v>42.916865000000001</v>
      </c>
      <c r="F12195" s="14">
        <v>-98.863594000000006</v>
      </c>
      <c r="G12195" s="12">
        <v>0.04</v>
      </c>
      <c r="H12195" s="8">
        <v>2.4301812296256772E-2</v>
      </c>
      <c r="I12195" s="8">
        <v>2.2816330638037775E-2</v>
      </c>
      <c r="J12195" s="11">
        <v>4.7118142934294546E-2</v>
      </c>
    </row>
    <row r="12196" spans="1:10" x14ac:dyDescent="0.25">
      <c r="A12196" s="5">
        <v>2012</v>
      </c>
      <c r="B12196" s="13">
        <v>19000520001</v>
      </c>
      <c r="C12196" s="10" t="s">
        <v>30</v>
      </c>
      <c r="D12196" s="10" t="s">
        <v>8022</v>
      </c>
      <c r="E12196" s="14">
        <v>42.936529999999998</v>
      </c>
      <c r="F12196" s="14">
        <v>-94.672740000000005</v>
      </c>
      <c r="G12196" s="12">
        <v>0.04</v>
      </c>
      <c r="H12196" s="8">
        <v>2.4301812296256772E-2</v>
      </c>
      <c r="I12196" s="8">
        <v>2.2816330638037775E-2</v>
      </c>
      <c r="J12196" s="11">
        <v>4.7118142934294546E-2</v>
      </c>
    </row>
    <row r="12197" spans="1:10" x14ac:dyDescent="0.25">
      <c r="A12197" s="5">
        <v>2012</v>
      </c>
      <c r="B12197" s="13">
        <v>19000847001</v>
      </c>
      <c r="C12197" s="10" t="s">
        <v>30</v>
      </c>
      <c r="D12197" s="10" t="s">
        <v>8023</v>
      </c>
      <c r="E12197" s="14">
        <v>42.93703</v>
      </c>
      <c r="F12197" s="14">
        <v>-93.367170000000002</v>
      </c>
      <c r="G12197" s="12">
        <v>0.04</v>
      </c>
      <c r="H12197" s="8">
        <v>2.4301812296256772E-2</v>
      </c>
      <c r="I12197" s="8">
        <v>2.2816330638037775E-2</v>
      </c>
      <c r="J12197" s="11">
        <v>4.7118142934294546E-2</v>
      </c>
    </row>
    <row r="12198" spans="1:10" x14ac:dyDescent="0.25">
      <c r="A12198" s="5">
        <v>2012</v>
      </c>
      <c r="B12198" s="13">
        <v>55003700001</v>
      </c>
      <c r="C12198" s="10" t="s">
        <v>19</v>
      </c>
      <c r="D12198" s="10" t="s">
        <v>8024</v>
      </c>
      <c r="E12198" s="14">
        <v>42.94</v>
      </c>
      <c r="F12198" s="14">
        <v>-90.971666999999997</v>
      </c>
      <c r="G12198" s="12">
        <v>0.04</v>
      </c>
      <c r="H12198" s="8">
        <v>2.4301812296256772E-2</v>
      </c>
      <c r="I12198" s="8">
        <v>2.2816330638037775E-2</v>
      </c>
      <c r="J12198" s="11">
        <v>4.7118142934294546E-2</v>
      </c>
    </row>
    <row r="12199" spans="1:10" x14ac:dyDescent="0.25">
      <c r="A12199" s="5">
        <v>2012</v>
      </c>
      <c r="B12199" s="13">
        <v>26000359011</v>
      </c>
      <c r="C12199" s="10" t="s">
        <v>9</v>
      </c>
      <c r="D12199" s="10" t="s">
        <v>142</v>
      </c>
      <c r="E12199" s="14">
        <v>42.989910000000002</v>
      </c>
      <c r="F12199" s="14">
        <v>-85.676509999999993</v>
      </c>
      <c r="G12199" s="12">
        <v>0.04</v>
      </c>
      <c r="H12199" s="8">
        <v>2.4301812296256772E-2</v>
      </c>
      <c r="I12199" s="8">
        <v>2.2816330638037775E-2</v>
      </c>
      <c r="J12199" s="11">
        <v>4.7118142934294546E-2</v>
      </c>
    </row>
    <row r="12200" spans="1:10" x14ac:dyDescent="0.25">
      <c r="A12200" s="5">
        <v>2012</v>
      </c>
      <c r="B12200" s="13">
        <v>19001008001</v>
      </c>
      <c r="C12200" s="10" t="s">
        <v>30</v>
      </c>
      <c r="D12200" s="10" t="s">
        <v>8025</v>
      </c>
      <c r="E12200" s="14">
        <v>42.991630000000001</v>
      </c>
      <c r="F12200" s="14">
        <v>-91.661050000000003</v>
      </c>
      <c r="G12200" s="12">
        <v>0.04</v>
      </c>
      <c r="H12200" s="8">
        <v>2.4301812296256772E-2</v>
      </c>
      <c r="I12200" s="8">
        <v>2.2816330638037775E-2</v>
      </c>
      <c r="J12200" s="11">
        <v>4.7118142934294546E-2</v>
      </c>
    </row>
    <row r="12201" spans="1:10" x14ac:dyDescent="0.25">
      <c r="A12201" s="5">
        <v>2012</v>
      </c>
      <c r="B12201" s="13">
        <v>19001038001</v>
      </c>
      <c r="C12201" s="10" t="s">
        <v>30</v>
      </c>
      <c r="D12201" s="10" t="s">
        <v>8026</v>
      </c>
      <c r="E12201" s="14">
        <v>43.068750000000001</v>
      </c>
      <c r="F12201" s="14">
        <v>-95.279640000000001</v>
      </c>
      <c r="G12201" s="12">
        <v>0.04</v>
      </c>
      <c r="H12201" s="8">
        <v>2.4301812296256772E-2</v>
      </c>
      <c r="I12201" s="8">
        <v>2.2816330638037775E-2</v>
      </c>
      <c r="J12201" s="11">
        <v>4.7118142934294546E-2</v>
      </c>
    </row>
    <row r="12202" spans="1:10" x14ac:dyDescent="0.25">
      <c r="A12202" s="5">
        <v>2012</v>
      </c>
      <c r="B12202" s="13">
        <v>19000463001</v>
      </c>
      <c r="C12202" s="10" t="s">
        <v>30</v>
      </c>
      <c r="D12202" s="10" t="s">
        <v>8027</v>
      </c>
      <c r="E12202" s="14">
        <v>43.071980000000003</v>
      </c>
      <c r="F12202" s="14">
        <v>-92.145889999999994</v>
      </c>
      <c r="G12202" s="12">
        <v>0.04</v>
      </c>
      <c r="H12202" s="8">
        <v>2.4301812296256772E-2</v>
      </c>
      <c r="I12202" s="8">
        <v>2.2816330638037775E-2</v>
      </c>
      <c r="J12202" s="11">
        <v>4.7118142934294546E-2</v>
      </c>
    </row>
    <row r="12203" spans="1:10" x14ac:dyDescent="0.25">
      <c r="A12203" s="5">
        <v>2012</v>
      </c>
      <c r="B12203" s="13">
        <v>19001024001</v>
      </c>
      <c r="C12203" s="10" t="s">
        <v>30</v>
      </c>
      <c r="D12203" s="10" t="s">
        <v>1674</v>
      </c>
      <c r="E12203" s="14">
        <v>43.14761</v>
      </c>
      <c r="F12203" s="14">
        <v>-91.929720000000003</v>
      </c>
      <c r="G12203" s="12">
        <v>0.04</v>
      </c>
      <c r="H12203" s="8">
        <v>2.4301812296256772E-2</v>
      </c>
      <c r="I12203" s="8">
        <v>2.2816330638037775E-2</v>
      </c>
      <c r="J12203" s="11">
        <v>4.7118142934294546E-2</v>
      </c>
    </row>
    <row r="12204" spans="1:10" x14ac:dyDescent="0.25">
      <c r="A12204" s="5">
        <v>2012</v>
      </c>
      <c r="B12204" s="13">
        <v>55007720002</v>
      </c>
      <c r="C12204" s="10" t="s">
        <v>19</v>
      </c>
      <c r="D12204" s="10" t="s">
        <v>558</v>
      </c>
      <c r="E12204" s="14">
        <v>43.200899999999997</v>
      </c>
      <c r="F12204" s="14">
        <v>-88.615200000000002</v>
      </c>
      <c r="G12204" s="12">
        <v>0.04</v>
      </c>
      <c r="H12204" s="8">
        <v>2.4301812296256772E-2</v>
      </c>
      <c r="I12204" s="8">
        <v>2.2816330638037775E-2</v>
      </c>
      <c r="J12204" s="11">
        <v>4.7118142934294546E-2</v>
      </c>
    </row>
    <row r="12205" spans="1:10" x14ac:dyDescent="0.25">
      <c r="A12205" s="5">
        <v>2012</v>
      </c>
      <c r="B12205" s="13">
        <v>19001028001</v>
      </c>
      <c r="C12205" s="10" t="s">
        <v>30</v>
      </c>
      <c r="D12205" s="10" t="s">
        <v>8028</v>
      </c>
      <c r="E12205" s="14">
        <v>43.201000000000001</v>
      </c>
      <c r="F12205" s="14">
        <v>-91.944310000000002</v>
      </c>
      <c r="G12205" s="12">
        <v>0.04</v>
      </c>
      <c r="H12205" s="8">
        <v>2.4301812296256772E-2</v>
      </c>
      <c r="I12205" s="8">
        <v>2.2816330638037775E-2</v>
      </c>
      <c r="J12205" s="11">
        <v>4.7118142934294546E-2</v>
      </c>
    </row>
    <row r="12206" spans="1:10" x14ac:dyDescent="0.25">
      <c r="A12206" s="5">
        <v>2012</v>
      </c>
      <c r="B12206" s="13">
        <v>19001019001</v>
      </c>
      <c r="C12206" s="10" t="s">
        <v>30</v>
      </c>
      <c r="D12206" s="10" t="s">
        <v>8029</v>
      </c>
      <c r="E12206" s="14">
        <v>43.227400000000003</v>
      </c>
      <c r="F12206" s="14">
        <v>-92.080820000000003</v>
      </c>
      <c r="G12206" s="12">
        <v>0.04</v>
      </c>
      <c r="H12206" s="8">
        <v>2.4301812296256772E-2</v>
      </c>
      <c r="I12206" s="8">
        <v>2.2816330638037775E-2</v>
      </c>
      <c r="J12206" s="11">
        <v>4.7118142934294546E-2</v>
      </c>
    </row>
    <row r="12207" spans="1:10" x14ac:dyDescent="0.25">
      <c r="A12207" s="5">
        <v>2012</v>
      </c>
      <c r="B12207" s="13">
        <v>36007176001</v>
      </c>
      <c r="C12207" s="10" t="s">
        <v>3</v>
      </c>
      <c r="D12207" s="10" t="s">
        <v>86</v>
      </c>
      <c r="E12207" s="14">
        <v>43.238056</v>
      </c>
      <c r="F12207" s="14">
        <v>-75.882221999999999</v>
      </c>
      <c r="G12207" s="12">
        <v>0.04</v>
      </c>
      <c r="H12207" s="8">
        <v>2.4301812296256772E-2</v>
      </c>
      <c r="I12207" s="8">
        <v>2.2816330638037775E-2</v>
      </c>
      <c r="J12207" s="11">
        <v>4.7118142934294546E-2</v>
      </c>
    </row>
    <row r="12208" spans="1:10" x14ac:dyDescent="0.25">
      <c r="A12208" s="5">
        <v>2012</v>
      </c>
      <c r="B12208" s="13">
        <v>19000296001</v>
      </c>
      <c r="C12208" s="10" t="s">
        <v>30</v>
      </c>
      <c r="D12208" s="10" t="s">
        <v>8030</v>
      </c>
      <c r="E12208" s="14">
        <v>43.263240000000003</v>
      </c>
      <c r="F12208" s="14">
        <v>-93.408730000000006</v>
      </c>
      <c r="G12208" s="12">
        <v>0.04</v>
      </c>
      <c r="H12208" s="8">
        <v>2.4301812296256772E-2</v>
      </c>
      <c r="I12208" s="8">
        <v>2.2816330638037775E-2</v>
      </c>
      <c r="J12208" s="11">
        <v>4.7118142934294546E-2</v>
      </c>
    </row>
    <row r="12209" spans="1:10" x14ac:dyDescent="0.25">
      <c r="A12209" s="5">
        <v>2012</v>
      </c>
      <c r="B12209" s="13">
        <v>19000041001</v>
      </c>
      <c r="C12209" s="10" t="s">
        <v>30</v>
      </c>
      <c r="D12209" s="10" t="s">
        <v>5046</v>
      </c>
      <c r="E12209" s="14">
        <v>43.309759999999997</v>
      </c>
      <c r="F12209" s="14">
        <v>-95.802239999999998</v>
      </c>
      <c r="G12209" s="12">
        <v>0.04</v>
      </c>
      <c r="H12209" s="8">
        <v>2.4301812296256772E-2</v>
      </c>
      <c r="I12209" s="8">
        <v>2.2816330638037775E-2</v>
      </c>
      <c r="J12209" s="11">
        <v>4.7118142934294546E-2</v>
      </c>
    </row>
    <row r="12210" spans="1:10" x14ac:dyDescent="0.25">
      <c r="A12210" s="5">
        <v>2012</v>
      </c>
      <c r="B12210" s="13">
        <v>16000246001</v>
      </c>
      <c r="C12210" s="10" t="s">
        <v>43</v>
      </c>
      <c r="D12210" s="10" t="s">
        <v>8031</v>
      </c>
      <c r="E12210" s="14">
        <v>43.369900000000001</v>
      </c>
      <c r="F12210" s="14">
        <v>-116.5364</v>
      </c>
      <c r="G12210" s="12">
        <v>0.04</v>
      </c>
      <c r="H12210" s="8">
        <v>2.4301812296256772E-2</v>
      </c>
      <c r="I12210" s="8">
        <v>2.2816330638037775E-2</v>
      </c>
      <c r="J12210" s="11">
        <v>4.7118142934294546E-2</v>
      </c>
    </row>
    <row r="12211" spans="1:10" x14ac:dyDescent="0.25">
      <c r="A12211" s="5">
        <v>2012</v>
      </c>
      <c r="B12211" s="13">
        <v>55009946001</v>
      </c>
      <c r="C12211" s="10" t="s">
        <v>19</v>
      </c>
      <c r="D12211" s="10" t="s">
        <v>8032</v>
      </c>
      <c r="E12211" s="14">
        <v>43.397221999999999</v>
      </c>
      <c r="F12211" s="14">
        <v>-90.783332999999999</v>
      </c>
      <c r="G12211" s="12">
        <v>0.04</v>
      </c>
      <c r="H12211" s="8">
        <v>2.4301812296256772E-2</v>
      </c>
      <c r="I12211" s="8">
        <v>2.2816330638037775E-2</v>
      </c>
      <c r="J12211" s="11">
        <v>4.7118142934294546E-2</v>
      </c>
    </row>
    <row r="12212" spans="1:10" x14ac:dyDescent="0.25">
      <c r="A12212" s="5">
        <v>2012</v>
      </c>
      <c r="B12212" s="13">
        <v>19000631001</v>
      </c>
      <c r="C12212" s="10" t="s">
        <v>30</v>
      </c>
      <c r="D12212" s="10" t="s">
        <v>8033</v>
      </c>
      <c r="E12212" s="14">
        <v>43.401710000000001</v>
      </c>
      <c r="F12212" s="14">
        <v>-95.539159999999995</v>
      </c>
      <c r="G12212" s="12">
        <v>0.04</v>
      </c>
      <c r="H12212" s="8">
        <v>2.4301812296256772E-2</v>
      </c>
      <c r="I12212" s="8">
        <v>2.2816330638037775E-2</v>
      </c>
      <c r="J12212" s="11">
        <v>4.7118142934294546E-2</v>
      </c>
    </row>
    <row r="12213" spans="1:10" x14ac:dyDescent="0.25">
      <c r="A12213" s="5">
        <v>2012</v>
      </c>
      <c r="B12213" s="13">
        <v>33000162001</v>
      </c>
      <c r="C12213" s="10" t="s">
        <v>47</v>
      </c>
      <c r="D12213" s="10" t="s">
        <v>536</v>
      </c>
      <c r="E12213" s="14">
        <v>43.540959999999998</v>
      </c>
      <c r="F12213" s="14">
        <v>-72.264247999999995</v>
      </c>
      <c r="G12213" s="12">
        <v>0.04</v>
      </c>
      <c r="H12213" s="8">
        <v>2.4301812296256772E-2</v>
      </c>
      <c r="I12213" s="8">
        <v>2.2816330638037775E-2</v>
      </c>
      <c r="J12213" s="11">
        <v>4.7118142934294546E-2</v>
      </c>
    </row>
    <row r="12214" spans="1:10" x14ac:dyDescent="0.25">
      <c r="A12214" s="5">
        <v>2012</v>
      </c>
      <c r="B12214" s="13">
        <v>26003012001</v>
      </c>
      <c r="C12214" s="10" t="s">
        <v>9</v>
      </c>
      <c r="D12214" s="10" t="s">
        <v>8034</v>
      </c>
      <c r="E12214" s="14">
        <v>43.558500000000002</v>
      </c>
      <c r="F12214" s="14">
        <v>-86.290899999999993</v>
      </c>
      <c r="G12214" s="12">
        <v>0.04</v>
      </c>
      <c r="H12214" s="8">
        <v>2.4301812296256772E-2</v>
      </c>
      <c r="I12214" s="8">
        <v>2.2816330638037775E-2</v>
      </c>
      <c r="J12214" s="11">
        <v>4.7118142934294546E-2</v>
      </c>
    </row>
    <row r="12215" spans="1:10" x14ac:dyDescent="0.25">
      <c r="A12215" s="5">
        <v>2012</v>
      </c>
      <c r="B12215" s="13">
        <v>26000489001</v>
      </c>
      <c r="C12215" s="10" t="s">
        <v>9</v>
      </c>
      <c r="D12215" s="10" t="s">
        <v>8035</v>
      </c>
      <c r="E12215" s="14">
        <v>43.679166000000002</v>
      </c>
      <c r="F12215" s="14">
        <v>-82.770832999999996</v>
      </c>
      <c r="G12215" s="12">
        <v>0.04</v>
      </c>
      <c r="H12215" s="8">
        <v>2.4301812296256772E-2</v>
      </c>
      <c r="I12215" s="8">
        <v>2.2816330638037775E-2</v>
      </c>
      <c r="J12215" s="11">
        <v>4.7118142934294546E-2</v>
      </c>
    </row>
    <row r="12216" spans="1:10" x14ac:dyDescent="0.25">
      <c r="A12216" s="5">
        <v>2012</v>
      </c>
      <c r="B12216" s="13">
        <v>26003014001</v>
      </c>
      <c r="C12216" s="10" t="s">
        <v>9</v>
      </c>
      <c r="D12216" s="10" t="s">
        <v>8036</v>
      </c>
      <c r="E12216" s="14">
        <v>43.689444000000002</v>
      </c>
      <c r="F12216" s="14">
        <v>-84.760277000000002</v>
      </c>
      <c r="G12216" s="12">
        <v>0.04</v>
      </c>
      <c r="H12216" s="8">
        <v>2.4301812296256772E-2</v>
      </c>
      <c r="I12216" s="8">
        <v>2.2816330638037775E-2</v>
      </c>
      <c r="J12216" s="11">
        <v>4.7118142934294546E-2</v>
      </c>
    </row>
    <row r="12217" spans="1:10" x14ac:dyDescent="0.25">
      <c r="A12217" s="5">
        <v>2012</v>
      </c>
      <c r="B12217" s="13">
        <v>16000172001</v>
      </c>
      <c r="C12217" s="10" t="s">
        <v>43</v>
      </c>
      <c r="D12217" s="10" t="s">
        <v>8037</v>
      </c>
      <c r="E12217" s="14">
        <v>43.713332999999999</v>
      </c>
      <c r="F12217" s="14">
        <v>-112.119167</v>
      </c>
      <c r="G12217" s="12">
        <v>0.04</v>
      </c>
      <c r="H12217" s="8">
        <v>2.4301812296256772E-2</v>
      </c>
      <c r="I12217" s="8">
        <v>2.2816330638037775E-2</v>
      </c>
      <c r="J12217" s="11">
        <v>4.7118142934294546E-2</v>
      </c>
    </row>
    <row r="12218" spans="1:10" x14ac:dyDescent="0.25">
      <c r="A12218" s="5">
        <v>2012</v>
      </c>
      <c r="B12218" s="13">
        <v>55003470001</v>
      </c>
      <c r="C12218" s="10" t="s">
        <v>19</v>
      </c>
      <c r="D12218" s="10" t="s">
        <v>8038</v>
      </c>
      <c r="E12218" s="14">
        <v>43.783332999999999</v>
      </c>
      <c r="F12218" s="14">
        <v>-90.633332999999993</v>
      </c>
      <c r="G12218" s="12">
        <v>0.04</v>
      </c>
      <c r="H12218" s="8">
        <v>2.4301812296256772E-2</v>
      </c>
      <c r="I12218" s="8">
        <v>2.2816330638037775E-2</v>
      </c>
      <c r="J12218" s="11">
        <v>4.7118142934294546E-2</v>
      </c>
    </row>
    <row r="12219" spans="1:10" x14ac:dyDescent="0.25">
      <c r="A12219" s="5">
        <v>2012</v>
      </c>
      <c r="B12219" s="13">
        <v>55002380001</v>
      </c>
      <c r="C12219" s="10" t="s">
        <v>19</v>
      </c>
      <c r="D12219" s="10" t="s">
        <v>8039</v>
      </c>
      <c r="E12219" s="14">
        <v>43.791499999999999</v>
      </c>
      <c r="F12219" s="14">
        <v>-90.366299999999995</v>
      </c>
      <c r="G12219" s="12">
        <v>0.04</v>
      </c>
      <c r="H12219" s="8">
        <v>2.4301812296256772E-2</v>
      </c>
      <c r="I12219" s="8">
        <v>2.2816330638037775E-2</v>
      </c>
      <c r="J12219" s="11">
        <v>4.7118142934294546E-2</v>
      </c>
    </row>
    <row r="12220" spans="1:10" x14ac:dyDescent="0.25">
      <c r="A12220" s="5">
        <v>2012</v>
      </c>
      <c r="B12220" s="13">
        <v>55004190001</v>
      </c>
      <c r="C12220" s="10" t="s">
        <v>19</v>
      </c>
      <c r="D12220" s="10" t="s">
        <v>841</v>
      </c>
      <c r="E12220" s="14">
        <v>43.905555999999997</v>
      </c>
      <c r="F12220" s="14">
        <v>-90.919443999999999</v>
      </c>
      <c r="G12220" s="12">
        <v>0.04</v>
      </c>
      <c r="H12220" s="8">
        <v>2.4301812296256772E-2</v>
      </c>
      <c r="I12220" s="8">
        <v>2.2816330638037775E-2</v>
      </c>
      <c r="J12220" s="11">
        <v>4.7118142934294546E-2</v>
      </c>
    </row>
    <row r="12221" spans="1:10" x14ac:dyDescent="0.25">
      <c r="A12221" s="5">
        <v>2012</v>
      </c>
      <c r="B12221" s="13">
        <v>41000125001</v>
      </c>
      <c r="C12221" s="10" t="s">
        <v>27</v>
      </c>
      <c r="D12221" s="10" t="s">
        <v>5113</v>
      </c>
      <c r="E12221" s="14">
        <v>43.923900000000003</v>
      </c>
      <c r="F12221" s="14">
        <v>-122.81189999999999</v>
      </c>
      <c r="G12221" s="12">
        <v>0.04</v>
      </c>
      <c r="H12221" s="8">
        <v>2.4301812296256772E-2</v>
      </c>
      <c r="I12221" s="8">
        <v>2.2816330638037775E-2</v>
      </c>
      <c r="J12221" s="11">
        <v>4.7118142934294546E-2</v>
      </c>
    </row>
    <row r="12222" spans="1:10" x14ac:dyDescent="0.25">
      <c r="A12222" s="5">
        <v>2012</v>
      </c>
      <c r="B12222" s="13">
        <v>46000443001</v>
      </c>
      <c r="C12222" s="10" t="s">
        <v>49</v>
      </c>
      <c r="D12222" s="10" t="s">
        <v>8040</v>
      </c>
      <c r="E12222" s="14">
        <v>43.977290000000004</v>
      </c>
      <c r="F12222" s="14">
        <v>-96.827740000000006</v>
      </c>
      <c r="G12222" s="12">
        <v>0.04</v>
      </c>
      <c r="H12222" s="8">
        <v>2.4301812296256772E-2</v>
      </c>
      <c r="I12222" s="8">
        <v>2.2816330638037775E-2</v>
      </c>
      <c r="J12222" s="11">
        <v>4.7118142934294546E-2</v>
      </c>
    </row>
    <row r="12223" spans="1:10" x14ac:dyDescent="0.25">
      <c r="A12223" s="5">
        <v>2012</v>
      </c>
      <c r="B12223" s="13">
        <v>27005104001</v>
      </c>
      <c r="C12223" s="10" t="s">
        <v>22</v>
      </c>
      <c r="D12223" s="10" t="s">
        <v>8041</v>
      </c>
      <c r="E12223" s="14">
        <v>44.1</v>
      </c>
      <c r="F12223" s="14">
        <v>-94.9</v>
      </c>
      <c r="G12223" s="12">
        <v>0.04</v>
      </c>
      <c r="H12223" s="8">
        <v>2.4301812296256772E-2</v>
      </c>
      <c r="I12223" s="8">
        <v>2.2816330638037775E-2</v>
      </c>
      <c r="J12223" s="11">
        <v>4.7118142934294546E-2</v>
      </c>
    </row>
    <row r="12224" spans="1:10" x14ac:dyDescent="0.25">
      <c r="A12224" s="5">
        <v>2012</v>
      </c>
      <c r="B12224" s="13">
        <v>23000134001</v>
      </c>
      <c r="C12224" s="10" t="s">
        <v>44</v>
      </c>
      <c r="D12224" s="10" t="s">
        <v>1399</v>
      </c>
      <c r="E12224" s="14">
        <v>44.127777999999999</v>
      </c>
      <c r="F12224" s="14">
        <v>-68.868971999999999</v>
      </c>
      <c r="G12224" s="12">
        <v>0.04</v>
      </c>
      <c r="H12224" s="8">
        <v>2.4301812296256772E-2</v>
      </c>
      <c r="I12224" s="8">
        <v>2.2816330638037775E-2</v>
      </c>
      <c r="J12224" s="11">
        <v>4.7118142934294546E-2</v>
      </c>
    </row>
    <row r="12225" spans="1:10" x14ac:dyDescent="0.25">
      <c r="A12225" s="5">
        <v>2012</v>
      </c>
      <c r="B12225" s="13">
        <v>23000146001</v>
      </c>
      <c r="C12225" s="10" t="s">
        <v>44</v>
      </c>
      <c r="D12225" s="10" t="s">
        <v>5042</v>
      </c>
      <c r="E12225" s="14">
        <v>44.155555999999997</v>
      </c>
      <c r="F12225" s="14">
        <v>-68.665278000000001</v>
      </c>
      <c r="G12225" s="12">
        <v>0.04</v>
      </c>
      <c r="H12225" s="8">
        <v>2.4301812296256772E-2</v>
      </c>
      <c r="I12225" s="8">
        <v>2.2816330638037775E-2</v>
      </c>
      <c r="J12225" s="11">
        <v>4.7118142934294546E-2</v>
      </c>
    </row>
    <row r="12226" spans="1:10" x14ac:dyDescent="0.25">
      <c r="A12226" s="5">
        <v>2012</v>
      </c>
      <c r="B12226" s="13">
        <v>55001070001</v>
      </c>
      <c r="C12226" s="10" t="s">
        <v>19</v>
      </c>
      <c r="D12226" s="10" t="s">
        <v>8042</v>
      </c>
      <c r="E12226" s="14">
        <v>44.228299999999997</v>
      </c>
      <c r="F12226" s="14">
        <v>-91.834999999999994</v>
      </c>
      <c r="G12226" s="12">
        <v>0.04</v>
      </c>
      <c r="H12226" s="8">
        <v>2.4301812296256772E-2</v>
      </c>
      <c r="I12226" s="8">
        <v>2.2816330638037775E-2</v>
      </c>
      <c r="J12226" s="11">
        <v>4.7118142934294546E-2</v>
      </c>
    </row>
    <row r="12227" spans="1:10" x14ac:dyDescent="0.25">
      <c r="A12227" s="5">
        <v>2012</v>
      </c>
      <c r="B12227" s="13">
        <v>55002170001</v>
      </c>
      <c r="C12227" s="10" t="s">
        <v>19</v>
      </c>
      <c r="D12227" s="10" t="s">
        <v>8043</v>
      </c>
      <c r="E12227" s="14">
        <v>44.383099999999999</v>
      </c>
      <c r="F12227" s="14">
        <v>-91.015799999999999</v>
      </c>
      <c r="G12227" s="12">
        <v>0.04</v>
      </c>
      <c r="H12227" s="8">
        <v>2.4301812296256772E-2</v>
      </c>
      <c r="I12227" s="8">
        <v>2.2816330638037775E-2</v>
      </c>
      <c r="J12227" s="11">
        <v>4.7118142934294546E-2</v>
      </c>
    </row>
    <row r="12228" spans="1:10" x14ac:dyDescent="0.25">
      <c r="A12228" s="5">
        <v>2012</v>
      </c>
      <c r="B12228" s="13">
        <v>26000132001</v>
      </c>
      <c r="C12228" s="10" t="s">
        <v>9</v>
      </c>
      <c r="D12228" s="10" t="s">
        <v>7550</v>
      </c>
      <c r="E12228" s="14">
        <v>44.383333</v>
      </c>
      <c r="F12228" s="14">
        <v>-83.787222</v>
      </c>
      <c r="G12228" s="12">
        <v>0.04</v>
      </c>
      <c r="H12228" s="8">
        <v>2.4301812296256772E-2</v>
      </c>
      <c r="I12228" s="8">
        <v>2.2816330638037775E-2</v>
      </c>
      <c r="J12228" s="11">
        <v>4.7118142934294546E-2</v>
      </c>
    </row>
    <row r="12229" spans="1:10" x14ac:dyDescent="0.25">
      <c r="A12229" s="5">
        <v>2012</v>
      </c>
      <c r="B12229" s="13">
        <v>16000053004</v>
      </c>
      <c r="C12229" s="10" t="s">
        <v>43</v>
      </c>
      <c r="D12229" s="10" t="s">
        <v>8044</v>
      </c>
      <c r="E12229" s="14">
        <v>44.384</v>
      </c>
      <c r="F12229" s="14">
        <v>-111.38500000000001</v>
      </c>
      <c r="G12229" s="12">
        <v>0.04</v>
      </c>
      <c r="H12229" s="8">
        <v>2.4301812296256772E-2</v>
      </c>
      <c r="I12229" s="8">
        <v>2.2816330638037775E-2</v>
      </c>
      <c r="J12229" s="11">
        <v>4.7118142934294546E-2</v>
      </c>
    </row>
    <row r="12230" spans="1:10" x14ac:dyDescent="0.25">
      <c r="A12230" s="5">
        <v>2012</v>
      </c>
      <c r="B12230" s="13">
        <v>41000120001</v>
      </c>
      <c r="C12230" s="10" t="s">
        <v>27</v>
      </c>
      <c r="D12230" s="10" t="s">
        <v>8045</v>
      </c>
      <c r="E12230" s="14">
        <v>44.525799999999997</v>
      </c>
      <c r="F12230" s="14">
        <v>-121.2119</v>
      </c>
      <c r="G12230" s="12">
        <v>0.04</v>
      </c>
      <c r="H12230" s="8">
        <v>2.4301812296256772E-2</v>
      </c>
      <c r="I12230" s="8">
        <v>2.2816330638037775E-2</v>
      </c>
      <c r="J12230" s="11">
        <v>4.7118142934294546E-2</v>
      </c>
    </row>
    <row r="12231" spans="1:10" x14ac:dyDescent="0.25">
      <c r="A12231" s="5">
        <v>2012</v>
      </c>
      <c r="B12231" s="13">
        <v>55003060001</v>
      </c>
      <c r="C12231" s="10" t="s">
        <v>19</v>
      </c>
      <c r="D12231" s="10" t="s">
        <v>8046</v>
      </c>
      <c r="E12231" s="14">
        <v>44.604999999999997</v>
      </c>
      <c r="F12231" s="14">
        <v>-89.851667000000006</v>
      </c>
      <c r="G12231" s="12">
        <v>0.04</v>
      </c>
      <c r="H12231" s="8">
        <v>2.4301812296256772E-2</v>
      </c>
      <c r="I12231" s="8">
        <v>2.2816330638037775E-2</v>
      </c>
      <c r="J12231" s="11">
        <v>4.7118142934294546E-2</v>
      </c>
    </row>
    <row r="12232" spans="1:10" x14ac:dyDescent="0.25">
      <c r="A12232" s="5">
        <v>2012</v>
      </c>
      <c r="B12232" s="13">
        <v>55009858001</v>
      </c>
      <c r="C12232" s="10" t="s">
        <v>19</v>
      </c>
      <c r="D12232" s="10" t="s">
        <v>7134</v>
      </c>
      <c r="E12232" s="14">
        <v>44.644444</v>
      </c>
      <c r="F12232" s="14">
        <v>-90.097222000000002</v>
      </c>
      <c r="G12232" s="12">
        <v>0.04</v>
      </c>
      <c r="H12232" s="8">
        <v>2.4301812296256772E-2</v>
      </c>
      <c r="I12232" s="8">
        <v>2.2816330638037775E-2</v>
      </c>
      <c r="J12232" s="11">
        <v>4.7118142934294546E-2</v>
      </c>
    </row>
    <row r="12233" spans="1:10" x14ac:dyDescent="0.25">
      <c r="A12233" s="5">
        <v>2012</v>
      </c>
      <c r="B12233" s="13">
        <v>50000027001</v>
      </c>
      <c r="C12233" s="10" t="s">
        <v>53</v>
      </c>
      <c r="D12233" s="10" t="s">
        <v>5138</v>
      </c>
      <c r="E12233" s="14">
        <v>44.662770000000002</v>
      </c>
      <c r="F12233" s="14">
        <v>-73.018910000000005</v>
      </c>
      <c r="G12233" s="12">
        <v>0.04</v>
      </c>
      <c r="H12233" s="8">
        <v>2.4301812296256772E-2</v>
      </c>
      <c r="I12233" s="8">
        <v>2.2816330638037775E-2</v>
      </c>
      <c r="J12233" s="11">
        <v>4.7118142934294546E-2</v>
      </c>
    </row>
    <row r="12234" spans="1:10" x14ac:dyDescent="0.25">
      <c r="A12234" s="5">
        <v>2012</v>
      </c>
      <c r="B12234" s="13">
        <v>56000100404</v>
      </c>
      <c r="C12234" s="10" t="s">
        <v>52</v>
      </c>
      <c r="D12234" s="10" t="s">
        <v>8047</v>
      </c>
      <c r="E12234" s="14">
        <v>44.695700000000002</v>
      </c>
      <c r="F12234" s="14">
        <v>-104.59180000000001</v>
      </c>
      <c r="G12234" s="12">
        <v>0.04</v>
      </c>
      <c r="H12234" s="8">
        <v>2.4301812296256772E-2</v>
      </c>
      <c r="I12234" s="8">
        <v>2.2816330638037775E-2</v>
      </c>
      <c r="J12234" s="11">
        <v>4.7118142934294546E-2</v>
      </c>
    </row>
    <row r="12235" spans="1:10" x14ac:dyDescent="0.25">
      <c r="A12235" s="5">
        <v>2012</v>
      </c>
      <c r="B12235" s="13">
        <v>55000041001</v>
      </c>
      <c r="C12235" s="10" t="s">
        <v>19</v>
      </c>
      <c r="D12235" s="10" t="s">
        <v>8048</v>
      </c>
      <c r="E12235" s="14">
        <v>44.780023</v>
      </c>
      <c r="F12235" s="14">
        <v>-88.061082999999996</v>
      </c>
      <c r="G12235" s="12">
        <v>0.04</v>
      </c>
      <c r="H12235" s="8">
        <v>2.4301812296256772E-2</v>
      </c>
      <c r="I12235" s="8">
        <v>2.2816330638037775E-2</v>
      </c>
      <c r="J12235" s="11">
        <v>4.7118142934294546E-2</v>
      </c>
    </row>
    <row r="12236" spans="1:10" x14ac:dyDescent="0.25">
      <c r="A12236" s="5">
        <v>2012</v>
      </c>
      <c r="B12236" s="13">
        <v>23000097002</v>
      </c>
      <c r="C12236" s="10" t="s">
        <v>44</v>
      </c>
      <c r="D12236" s="10" t="s">
        <v>2922</v>
      </c>
      <c r="E12236" s="14">
        <v>44.932250000000003</v>
      </c>
      <c r="F12236" s="14">
        <v>-67.027472000000003</v>
      </c>
      <c r="G12236" s="12">
        <v>0.04</v>
      </c>
      <c r="H12236" s="8">
        <v>2.4301812296256772E-2</v>
      </c>
      <c r="I12236" s="8">
        <v>2.2816330638037775E-2</v>
      </c>
      <c r="J12236" s="11">
        <v>4.7118142934294546E-2</v>
      </c>
    </row>
    <row r="12237" spans="1:10" x14ac:dyDescent="0.25">
      <c r="A12237" s="5">
        <v>2012</v>
      </c>
      <c r="B12237" s="13">
        <v>41000221001</v>
      </c>
      <c r="C12237" s="10" t="s">
        <v>27</v>
      </c>
      <c r="D12237" s="10" t="s">
        <v>8049</v>
      </c>
      <c r="E12237" s="14">
        <v>45.03</v>
      </c>
      <c r="F12237" s="14">
        <v>-117.93</v>
      </c>
      <c r="G12237" s="12">
        <v>0.04</v>
      </c>
      <c r="H12237" s="8">
        <v>2.4301812296256772E-2</v>
      </c>
      <c r="I12237" s="8">
        <v>2.2816330638037775E-2</v>
      </c>
      <c r="J12237" s="11">
        <v>4.7118142934294546E-2</v>
      </c>
    </row>
    <row r="12238" spans="1:10" x14ac:dyDescent="0.25">
      <c r="A12238" s="5">
        <v>2012</v>
      </c>
      <c r="B12238" s="13">
        <v>33000146001</v>
      </c>
      <c r="C12238" s="10" t="s">
        <v>47</v>
      </c>
      <c r="D12238" s="10" t="s">
        <v>8050</v>
      </c>
      <c r="E12238" s="14">
        <v>45.049799999999998</v>
      </c>
      <c r="F12238" s="14">
        <v>-71.384600000000006</v>
      </c>
      <c r="G12238" s="12">
        <v>0.04</v>
      </c>
      <c r="H12238" s="8">
        <v>2.4301812296256772E-2</v>
      </c>
      <c r="I12238" s="8">
        <v>2.2816330638037775E-2</v>
      </c>
      <c r="J12238" s="11">
        <v>4.7118142934294546E-2</v>
      </c>
    </row>
    <row r="12239" spans="1:10" x14ac:dyDescent="0.25">
      <c r="A12239" s="5">
        <v>2012</v>
      </c>
      <c r="B12239" s="13">
        <v>27007607001</v>
      </c>
      <c r="C12239" s="10" t="s">
        <v>22</v>
      </c>
      <c r="D12239" s="10" t="s">
        <v>8051</v>
      </c>
      <c r="E12239" s="14">
        <v>45.134099999999997</v>
      </c>
      <c r="F12239" s="14">
        <v>-94.786299999999997</v>
      </c>
      <c r="G12239" s="12">
        <v>0.04</v>
      </c>
      <c r="H12239" s="8">
        <v>2.4301812296256772E-2</v>
      </c>
      <c r="I12239" s="8">
        <v>2.2816330638037775E-2</v>
      </c>
      <c r="J12239" s="11">
        <v>4.7118142934294546E-2</v>
      </c>
    </row>
    <row r="12240" spans="1:10" x14ac:dyDescent="0.25">
      <c r="A12240" s="5">
        <v>2012</v>
      </c>
      <c r="B12240" s="13">
        <v>41000277001</v>
      </c>
      <c r="C12240" s="10" t="s">
        <v>27</v>
      </c>
      <c r="D12240" s="10" t="s">
        <v>8052</v>
      </c>
      <c r="E12240" s="14">
        <v>45.1342</v>
      </c>
      <c r="F12240" s="14">
        <v>-118.9314</v>
      </c>
      <c r="G12240" s="12">
        <v>0.04</v>
      </c>
      <c r="H12240" s="8">
        <v>2.4301812296256772E-2</v>
      </c>
      <c r="I12240" s="8">
        <v>2.2816330638037775E-2</v>
      </c>
      <c r="J12240" s="11">
        <v>4.7118142934294546E-2</v>
      </c>
    </row>
    <row r="12241" spans="1:10" x14ac:dyDescent="0.25">
      <c r="A12241" s="5">
        <v>2012</v>
      </c>
      <c r="B12241" s="13">
        <v>55003910001</v>
      </c>
      <c r="C12241" s="10" t="s">
        <v>19</v>
      </c>
      <c r="D12241" s="10" t="s">
        <v>8053</v>
      </c>
      <c r="E12241" s="14">
        <v>45.238332999999997</v>
      </c>
      <c r="F12241" s="14">
        <v>-91.981667000000002</v>
      </c>
      <c r="G12241" s="12">
        <v>0.04</v>
      </c>
      <c r="H12241" s="8">
        <v>2.4301812296256772E-2</v>
      </c>
      <c r="I12241" s="8">
        <v>2.2816330638037775E-2</v>
      </c>
      <c r="J12241" s="11">
        <v>4.7118142934294546E-2</v>
      </c>
    </row>
    <row r="12242" spans="1:10" x14ac:dyDescent="0.25">
      <c r="A12242" s="5">
        <v>2012</v>
      </c>
      <c r="B12242" s="13">
        <v>55000800001</v>
      </c>
      <c r="C12242" s="10" t="s">
        <v>19</v>
      </c>
      <c r="D12242" s="10" t="s">
        <v>8054</v>
      </c>
      <c r="E12242" s="14">
        <v>45.2408</v>
      </c>
      <c r="F12242" s="14">
        <v>-91.150800000000004</v>
      </c>
      <c r="G12242" s="12">
        <v>0.04</v>
      </c>
      <c r="H12242" s="8">
        <v>2.4301812296256772E-2</v>
      </c>
      <c r="I12242" s="8">
        <v>2.2816330638037775E-2</v>
      </c>
      <c r="J12242" s="11">
        <v>4.7118142934294546E-2</v>
      </c>
    </row>
    <row r="12243" spans="1:10" x14ac:dyDescent="0.25">
      <c r="A12243" s="5">
        <v>2012</v>
      </c>
      <c r="B12243" s="13">
        <v>41000118001</v>
      </c>
      <c r="C12243" s="10" t="s">
        <v>27</v>
      </c>
      <c r="D12243" s="10" t="s">
        <v>8055</v>
      </c>
      <c r="E12243" s="14">
        <v>45.2988</v>
      </c>
      <c r="F12243" s="14">
        <v>-117.8304</v>
      </c>
      <c r="G12243" s="12">
        <v>0.04</v>
      </c>
      <c r="H12243" s="8">
        <v>2.4301812296256772E-2</v>
      </c>
      <c r="I12243" s="8">
        <v>2.2816330638037775E-2</v>
      </c>
      <c r="J12243" s="11">
        <v>4.7118142934294546E-2</v>
      </c>
    </row>
    <row r="12244" spans="1:10" x14ac:dyDescent="0.25">
      <c r="A12244" s="5">
        <v>2012</v>
      </c>
      <c r="B12244" s="13">
        <v>46000403001</v>
      </c>
      <c r="C12244" s="10" t="s">
        <v>49</v>
      </c>
      <c r="D12244" s="10" t="s">
        <v>8056</v>
      </c>
      <c r="E12244" s="14">
        <v>45.313861000000003</v>
      </c>
      <c r="F12244" s="14">
        <v>-97.289528000000004</v>
      </c>
      <c r="G12244" s="12">
        <v>0.04</v>
      </c>
      <c r="H12244" s="8">
        <v>2.4301812296256772E-2</v>
      </c>
      <c r="I12244" s="8">
        <v>2.2816330638037775E-2</v>
      </c>
      <c r="J12244" s="11">
        <v>4.7118142934294546E-2</v>
      </c>
    </row>
    <row r="12245" spans="1:10" x14ac:dyDescent="0.25">
      <c r="A12245" s="5">
        <v>2012</v>
      </c>
      <c r="B12245" s="13">
        <v>55009997001</v>
      </c>
      <c r="C12245" s="10" t="s">
        <v>19</v>
      </c>
      <c r="D12245" s="10" t="s">
        <v>8057</v>
      </c>
      <c r="E12245" s="14">
        <v>45.433332999999998</v>
      </c>
      <c r="F12245" s="14">
        <v>-89.183333000000005</v>
      </c>
      <c r="G12245" s="12">
        <v>0.04</v>
      </c>
      <c r="H12245" s="8">
        <v>2.4301812296256772E-2</v>
      </c>
      <c r="I12245" s="8">
        <v>2.2816330638037775E-2</v>
      </c>
      <c r="J12245" s="11">
        <v>4.7118142934294546E-2</v>
      </c>
    </row>
    <row r="12246" spans="1:10" x14ac:dyDescent="0.25">
      <c r="A12246" s="5">
        <v>2012</v>
      </c>
      <c r="B12246" s="13">
        <v>55009935001</v>
      </c>
      <c r="C12246" s="10" t="s">
        <v>19</v>
      </c>
      <c r="D12246" s="10" t="s">
        <v>8058</v>
      </c>
      <c r="E12246" s="14">
        <v>45.630800000000001</v>
      </c>
      <c r="F12246" s="14">
        <v>-88.355000000000004</v>
      </c>
      <c r="G12246" s="12">
        <v>0.04</v>
      </c>
      <c r="H12246" s="8">
        <v>2.4301812296256772E-2</v>
      </c>
      <c r="I12246" s="8">
        <v>2.2816330638037775E-2</v>
      </c>
      <c r="J12246" s="11">
        <v>4.7118142934294546E-2</v>
      </c>
    </row>
    <row r="12247" spans="1:10" x14ac:dyDescent="0.25">
      <c r="A12247" s="5">
        <v>2012</v>
      </c>
      <c r="B12247" s="13">
        <v>55009717001</v>
      </c>
      <c r="C12247" s="10" t="s">
        <v>19</v>
      </c>
      <c r="D12247" s="10" t="s">
        <v>8059</v>
      </c>
      <c r="E12247" s="14">
        <v>45.808320000000002</v>
      </c>
      <c r="F12247" s="14">
        <v>-89.581270000000004</v>
      </c>
      <c r="G12247" s="12">
        <v>0.04</v>
      </c>
      <c r="H12247" s="8">
        <v>2.4301812296256772E-2</v>
      </c>
      <c r="I12247" s="8">
        <v>2.2816330638037775E-2</v>
      </c>
      <c r="J12247" s="11">
        <v>4.7118142934294546E-2</v>
      </c>
    </row>
    <row r="12248" spans="1:10" x14ac:dyDescent="0.25">
      <c r="A12248" s="5">
        <v>2012</v>
      </c>
      <c r="B12248" s="13">
        <v>55000700010</v>
      </c>
      <c r="C12248" s="10" t="s">
        <v>19</v>
      </c>
      <c r="D12248" s="10" t="s">
        <v>8060</v>
      </c>
      <c r="E12248" s="14">
        <v>46.007199999999997</v>
      </c>
      <c r="F12248" s="14">
        <v>-92.363299999999995</v>
      </c>
      <c r="G12248" s="12">
        <v>0.04</v>
      </c>
      <c r="H12248" s="8">
        <v>2.4301812296256772E-2</v>
      </c>
      <c r="I12248" s="8">
        <v>2.2816330638037775E-2</v>
      </c>
      <c r="J12248" s="11">
        <v>4.7118142934294546E-2</v>
      </c>
    </row>
    <row r="12249" spans="1:10" x14ac:dyDescent="0.25">
      <c r="A12249" s="5">
        <v>2012</v>
      </c>
      <c r="B12249" s="13">
        <v>26003144001</v>
      </c>
      <c r="C12249" s="10" t="s">
        <v>9</v>
      </c>
      <c r="D12249" s="10" t="s">
        <v>8061</v>
      </c>
      <c r="E12249" s="14">
        <v>46.037999999999997</v>
      </c>
      <c r="F12249" s="14">
        <v>-88.385300000000001</v>
      </c>
      <c r="G12249" s="12">
        <v>0.04</v>
      </c>
      <c r="H12249" s="8">
        <v>2.4301812296256772E-2</v>
      </c>
      <c r="I12249" s="8">
        <v>2.2816330638037775E-2</v>
      </c>
      <c r="J12249" s="11">
        <v>4.7118142934294546E-2</v>
      </c>
    </row>
    <row r="12250" spans="1:10" x14ac:dyDescent="0.25">
      <c r="A12250" s="5">
        <v>2012</v>
      </c>
      <c r="B12250" s="13">
        <v>27001407001</v>
      </c>
      <c r="C12250" s="10" t="s">
        <v>22</v>
      </c>
      <c r="D12250" s="10" t="s">
        <v>8062</v>
      </c>
      <c r="E12250" s="14">
        <v>46.062600000000003</v>
      </c>
      <c r="F12250" s="14">
        <v>-95.290700000000001</v>
      </c>
      <c r="G12250" s="12">
        <v>0.04</v>
      </c>
      <c r="H12250" s="8">
        <v>2.4301812296256772E-2</v>
      </c>
      <c r="I12250" s="8">
        <v>2.2816330638037775E-2</v>
      </c>
      <c r="J12250" s="11">
        <v>4.7118142934294546E-2</v>
      </c>
    </row>
    <row r="12251" spans="1:10" x14ac:dyDescent="0.25">
      <c r="A12251" s="5">
        <v>2012</v>
      </c>
      <c r="B12251" s="13">
        <v>38000043001</v>
      </c>
      <c r="C12251" s="10" t="s">
        <v>51</v>
      </c>
      <c r="D12251" s="10" t="s">
        <v>8063</v>
      </c>
      <c r="E12251" s="14">
        <v>46.104300000000002</v>
      </c>
      <c r="F12251" s="14">
        <v>-97.621700000000004</v>
      </c>
      <c r="G12251" s="12">
        <v>0.04</v>
      </c>
      <c r="H12251" s="8">
        <v>2.4301812296256772E-2</v>
      </c>
      <c r="I12251" s="8">
        <v>2.2816330638037775E-2</v>
      </c>
      <c r="J12251" s="11">
        <v>4.7118142934294546E-2</v>
      </c>
    </row>
    <row r="12252" spans="1:10" x14ac:dyDescent="0.25">
      <c r="A12252" s="5">
        <v>2012</v>
      </c>
      <c r="B12252" s="13">
        <v>38000038001</v>
      </c>
      <c r="C12252" s="10" t="s">
        <v>51</v>
      </c>
      <c r="D12252" s="10" t="s">
        <v>2917</v>
      </c>
      <c r="E12252" s="14">
        <v>46.133650000000003</v>
      </c>
      <c r="F12252" s="14">
        <v>-100.159217</v>
      </c>
      <c r="G12252" s="12">
        <v>0.04</v>
      </c>
      <c r="H12252" s="8">
        <v>2.4301812296256772E-2</v>
      </c>
      <c r="I12252" s="8">
        <v>2.2816330638037775E-2</v>
      </c>
      <c r="J12252" s="11">
        <v>4.7118142934294546E-2</v>
      </c>
    </row>
    <row r="12253" spans="1:10" x14ac:dyDescent="0.25">
      <c r="A12253" s="5">
        <v>2012</v>
      </c>
      <c r="B12253" s="13">
        <v>38000256001</v>
      </c>
      <c r="C12253" s="10" t="s">
        <v>51</v>
      </c>
      <c r="D12253" s="10" t="s">
        <v>8064</v>
      </c>
      <c r="E12253" s="14">
        <v>46.259250000000002</v>
      </c>
      <c r="F12253" s="14">
        <v>-97.458629999999999</v>
      </c>
      <c r="G12253" s="12">
        <v>0.04</v>
      </c>
      <c r="H12253" s="8">
        <v>2.4301812296256772E-2</v>
      </c>
      <c r="I12253" s="8">
        <v>2.2816330638037775E-2</v>
      </c>
      <c r="J12253" s="11">
        <v>4.7118142934294546E-2</v>
      </c>
    </row>
    <row r="12254" spans="1:10" x14ac:dyDescent="0.25">
      <c r="A12254" s="5">
        <v>2012</v>
      </c>
      <c r="B12254" s="13">
        <v>38000226001</v>
      </c>
      <c r="C12254" s="10" t="s">
        <v>51</v>
      </c>
      <c r="D12254" s="10" t="s">
        <v>8065</v>
      </c>
      <c r="E12254" s="14">
        <v>46.299700000000001</v>
      </c>
      <c r="F12254" s="14">
        <v>-98.923100000000005</v>
      </c>
      <c r="G12254" s="12">
        <v>0.04</v>
      </c>
      <c r="H12254" s="8">
        <v>2.4301812296256772E-2</v>
      </c>
      <c r="I12254" s="8">
        <v>2.2816330638037775E-2</v>
      </c>
      <c r="J12254" s="11">
        <v>4.7118142934294546E-2</v>
      </c>
    </row>
    <row r="12255" spans="1:10" x14ac:dyDescent="0.25">
      <c r="A12255" s="5">
        <v>2012</v>
      </c>
      <c r="B12255" s="13">
        <v>53001825001</v>
      </c>
      <c r="C12255" s="10" t="s">
        <v>17</v>
      </c>
      <c r="D12255" s="10" t="s">
        <v>3825</v>
      </c>
      <c r="E12255" s="14">
        <v>46.404600000000002</v>
      </c>
      <c r="F12255" s="14">
        <v>-120.5615</v>
      </c>
      <c r="G12255" s="12">
        <v>0.04</v>
      </c>
      <c r="H12255" s="8">
        <v>2.4301812296256772E-2</v>
      </c>
      <c r="I12255" s="8">
        <v>2.2816330638037775E-2</v>
      </c>
      <c r="J12255" s="11">
        <v>4.7118142934294546E-2</v>
      </c>
    </row>
    <row r="12256" spans="1:10" x14ac:dyDescent="0.25">
      <c r="A12256" s="5">
        <v>2012</v>
      </c>
      <c r="B12256" s="13">
        <v>26002040001</v>
      </c>
      <c r="C12256" s="10" t="s">
        <v>9</v>
      </c>
      <c r="D12256" s="10" t="s">
        <v>8066</v>
      </c>
      <c r="E12256" s="14">
        <v>46.540599999999998</v>
      </c>
      <c r="F12256" s="14">
        <v>-88.083299999999994</v>
      </c>
      <c r="G12256" s="12">
        <v>0.04</v>
      </c>
      <c r="H12256" s="8">
        <v>2.4301812296256772E-2</v>
      </c>
      <c r="I12256" s="8">
        <v>2.2816330638037775E-2</v>
      </c>
      <c r="J12256" s="11">
        <v>4.7118142934294546E-2</v>
      </c>
    </row>
    <row r="12257" spans="1:10" x14ac:dyDescent="0.25">
      <c r="A12257" s="5">
        <v>2012</v>
      </c>
      <c r="B12257" s="13">
        <v>26003132001</v>
      </c>
      <c r="C12257" s="10" t="s">
        <v>9</v>
      </c>
      <c r="D12257" s="10" t="s">
        <v>841</v>
      </c>
      <c r="E12257" s="14">
        <v>46.72833</v>
      </c>
      <c r="F12257" s="14">
        <v>-89.202161000000004</v>
      </c>
      <c r="G12257" s="12">
        <v>0.04</v>
      </c>
      <c r="H12257" s="8">
        <v>2.4301812296256772E-2</v>
      </c>
      <c r="I12257" s="8">
        <v>2.2816330638037775E-2</v>
      </c>
      <c r="J12257" s="11">
        <v>4.7118142934294546E-2</v>
      </c>
    </row>
    <row r="12258" spans="1:10" x14ac:dyDescent="0.25">
      <c r="A12258" s="5">
        <v>2012</v>
      </c>
      <c r="B12258" s="13">
        <v>38000368001</v>
      </c>
      <c r="C12258" s="10" t="s">
        <v>51</v>
      </c>
      <c r="D12258" s="10" t="s">
        <v>8067</v>
      </c>
      <c r="E12258" s="14">
        <v>46.976849999999999</v>
      </c>
      <c r="F12258" s="14">
        <v>-96.877579999999995</v>
      </c>
      <c r="G12258" s="12">
        <v>0.04</v>
      </c>
      <c r="H12258" s="8">
        <v>2.4301812296256772E-2</v>
      </c>
      <c r="I12258" s="8">
        <v>2.2816330638037775E-2</v>
      </c>
      <c r="J12258" s="11">
        <v>4.7118142934294546E-2</v>
      </c>
    </row>
    <row r="12259" spans="1:10" x14ac:dyDescent="0.25">
      <c r="A12259" s="5">
        <v>2012</v>
      </c>
      <c r="B12259" s="13">
        <v>23000120001</v>
      </c>
      <c r="C12259" s="10" t="s">
        <v>44</v>
      </c>
      <c r="D12259" s="10" t="s">
        <v>8068</v>
      </c>
      <c r="E12259" s="14">
        <v>47.283278000000003</v>
      </c>
      <c r="F12259" s="14">
        <v>-68.402111000000005</v>
      </c>
      <c r="G12259" s="12">
        <v>0.04</v>
      </c>
      <c r="H12259" s="8">
        <v>2.4301812296256772E-2</v>
      </c>
      <c r="I12259" s="8">
        <v>2.2816330638037775E-2</v>
      </c>
      <c r="J12259" s="11">
        <v>4.7118142934294546E-2</v>
      </c>
    </row>
    <row r="12260" spans="1:10" x14ac:dyDescent="0.25">
      <c r="A12260" s="5">
        <v>2012</v>
      </c>
      <c r="B12260" s="13">
        <v>23000122001</v>
      </c>
      <c r="C12260" s="10" t="s">
        <v>44</v>
      </c>
      <c r="D12260" s="10" t="s">
        <v>8069</v>
      </c>
      <c r="E12260" s="14">
        <v>47.284860999999999</v>
      </c>
      <c r="F12260" s="14">
        <v>-68.123389000000003</v>
      </c>
      <c r="G12260" s="12">
        <v>0.04</v>
      </c>
      <c r="H12260" s="8">
        <v>2.4301812296256772E-2</v>
      </c>
      <c r="I12260" s="8">
        <v>2.2816330638037775E-2</v>
      </c>
      <c r="J12260" s="11">
        <v>4.7118142934294546E-2</v>
      </c>
    </row>
    <row r="12261" spans="1:10" x14ac:dyDescent="0.25">
      <c r="A12261" s="5">
        <v>2012</v>
      </c>
      <c r="B12261" s="13">
        <v>38000223001</v>
      </c>
      <c r="C12261" s="10" t="s">
        <v>51</v>
      </c>
      <c r="D12261" s="10" t="s">
        <v>8070</v>
      </c>
      <c r="E12261" s="14">
        <v>47.372120000000002</v>
      </c>
      <c r="F12261" s="14">
        <v>-102.75433</v>
      </c>
      <c r="G12261" s="12">
        <v>0.04</v>
      </c>
      <c r="H12261" s="8">
        <v>2.4301812296256772E-2</v>
      </c>
      <c r="I12261" s="8">
        <v>2.2816330638037775E-2</v>
      </c>
      <c r="J12261" s="11">
        <v>4.7118142934294546E-2</v>
      </c>
    </row>
    <row r="12262" spans="1:10" x14ac:dyDescent="0.25">
      <c r="A12262" s="5">
        <v>2012</v>
      </c>
      <c r="B12262" s="13">
        <v>16000000461</v>
      </c>
      <c r="C12262" s="10" t="s">
        <v>43</v>
      </c>
      <c r="D12262" s="10" t="s">
        <v>6070</v>
      </c>
      <c r="E12262" s="14">
        <v>47.553199999999997</v>
      </c>
      <c r="F12262" s="14">
        <v>-116.7629</v>
      </c>
      <c r="G12262" s="12">
        <v>0.04</v>
      </c>
      <c r="H12262" s="8">
        <v>2.4301812296256772E-2</v>
      </c>
      <c r="I12262" s="8">
        <v>2.2816330638037775E-2</v>
      </c>
      <c r="J12262" s="11">
        <v>4.7118142934294546E-2</v>
      </c>
    </row>
    <row r="12263" spans="1:10" x14ac:dyDescent="0.25">
      <c r="A12263" s="5">
        <v>2012</v>
      </c>
      <c r="B12263" s="13">
        <v>53002215001</v>
      </c>
      <c r="C12263" s="10" t="s">
        <v>17</v>
      </c>
      <c r="D12263" s="10" t="s">
        <v>8071</v>
      </c>
      <c r="E12263" s="14">
        <v>47.671745000000001</v>
      </c>
      <c r="F12263" s="14">
        <v>-117.88338400000001</v>
      </c>
      <c r="G12263" s="12">
        <v>0.04</v>
      </c>
      <c r="H12263" s="8">
        <v>2.4301812296256772E-2</v>
      </c>
      <c r="I12263" s="8">
        <v>2.2816330638037775E-2</v>
      </c>
      <c r="J12263" s="11">
        <v>4.7118142934294546E-2</v>
      </c>
    </row>
    <row r="12264" spans="1:10" x14ac:dyDescent="0.25">
      <c r="A12264" s="5">
        <v>2012</v>
      </c>
      <c r="B12264" s="13">
        <v>38000245001</v>
      </c>
      <c r="C12264" s="10" t="s">
        <v>51</v>
      </c>
      <c r="D12264" s="10" t="s">
        <v>8072</v>
      </c>
      <c r="E12264" s="14">
        <v>47.759399999999999</v>
      </c>
      <c r="F12264" s="14">
        <v>-98.172899999999998</v>
      </c>
      <c r="G12264" s="12">
        <v>0.04</v>
      </c>
      <c r="H12264" s="8">
        <v>2.4301812296256772E-2</v>
      </c>
      <c r="I12264" s="8">
        <v>2.2816330638037775E-2</v>
      </c>
      <c r="J12264" s="11">
        <v>4.7118142934294546E-2</v>
      </c>
    </row>
    <row r="12265" spans="1:10" x14ac:dyDescent="0.25">
      <c r="A12265" s="5">
        <v>2012</v>
      </c>
      <c r="B12265" s="13">
        <v>53001995001</v>
      </c>
      <c r="C12265" s="10" t="s">
        <v>17</v>
      </c>
      <c r="D12265" s="10" t="s">
        <v>8073</v>
      </c>
      <c r="E12265" s="14">
        <v>47.816299999999998</v>
      </c>
      <c r="F12265" s="14">
        <v>-119.64109999999999</v>
      </c>
      <c r="G12265" s="12">
        <v>0.04</v>
      </c>
      <c r="H12265" s="8">
        <v>2.4301812296256772E-2</v>
      </c>
      <c r="I12265" s="8">
        <v>2.2816330638037775E-2</v>
      </c>
      <c r="J12265" s="11">
        <v>4.7118142934294546E-2</v>
      </c>
    </row>
    <row r="12266" spans="1:10" x14ac:dyDescent="0.25">
      <c r="A12266" s="5">
        <v>2012</v>
      </c>
      <c r="B12266" s="13">
        <v>38000041001</v>
      </c>
      <c r="C12266" s="10" t="s">
        <v>51</v>
      </c>
      <c r="D12266" s="10" t="s">
        <v>8074</v>
      </c>
      <c r="E12266" s="14">
        <v>47.963679999999997</v>
      </c>
      <c r="F12266" s="14">
        <v>-99.527789999999996</v>
      </c>
      <c r="G12266" s="12">
        <v>0.04</v>
      </c>
      <c r="H12266" s="8">
        <v>2.4301812296256772E-2</v>
      </c>
      <c r="I12266" s="8">
        <v>2.2816330638037775E-2</v>
      </c>
      <c r="J12266" s="11">
        <v>4.7118142934294546E-2</v>
      </c>
    </row>
    <row r="12267" spans="1:10" x14ac:dyDescent="0.25">
      <c r="A12267" s="5">
        <v>2012</v>
      </c>
      <c r="B12267" s="13">
        <v>38000053001</v>
      </c>
      <c r="C12267" s="10" t="s">
        <v>51</v>
      </c>
      <c r="D12267" s="10" t="s">
        <v>8075</v>
      </c>
      <c r="E12267" s="14">
        <v>48.026359999999997</v>
      </c>
      <c r="F12267" s="14">
        <v>-98.12285</v>
      </c>
      <c r="G12267" s="12">
        <v>0.04</v>
      </c>
      <c r="H12267" s="8">
        <v>2.4301812296256772E-2</v>
      </c>
      <c r="I12267" s="8">
        <v>2.2816330638037775E-2</v>
      </c>
      <c r="J12267" s="11">
        <v>4.7118142934294546E-2</v>
      </c>
    </row>
    <row r="12268" spans="1:10" x14ac:dyDescent="0.25">
      <c r="A12268" s="5">
        <v>2012</v>
      </c>
      <c r="B12268" s="13">
        <v>38000258001</v>
      </c>
      <c r="C12268" s="10" t="s">
        <v>51</v>
      </c>
      <c r="D12268" s="10" t="s">
        <v>8076</v>
      </c>
      <c r="E12268" s="14">
        <v>48.089300000000001</v>
      </c>
      <c r="F12268" s="14">
        <v>-99.266800000000003</v>
      </c>
      <c r="G12268" s="12">
        <v>0.04</v>
      </c>
      <c r="H12268" s="8">
        <v>2.4301812296256772E-2</v>
      </c>
      <c r="I12268" s="8">
        <v>2.2816330638037775E-2</v>
      </c>
      <c r="J12268" s="11">
        <v>4.7118142934294546E-2</v>
      </c>
    </row>
    <row r="12269" spans="1:10" x14ac:dyDescent="0.25">
      <c r="A12269" s="5">
        <v>2012</v>
      </c>
      <c r="B12269" s="13">
        <v>53002630001</v>
      </c>
      <c r="C12269" s="10" t="s">
        <v>17</v>
      </c>
      <c r="D12269" s="10" t="s">
        <v>1904</v>
      </c>
      <c r="E12269" s="14">
        <v>48.240963000000001</v>
      </c>
      <c r="F12269" s="14">
        <v>-122.67962900000001</v>
      </c>
      <c r="G12269" s="12">
        <v>0.04</v>
      </c>
      <c r="H12269" s="8">
        <v>2.4301812296256772E-2</v>
      </c>
      <c r="I12269" s="8">
        <v>2.2816330638037775E-2</v>
      </c>
      <c r="J12269" s="11">
        <v>4.7118142934294546E-2</v>
      </c>
    </row>
    <row r="12270" spans="1:10" x14ac:dyDescent="0.25">
      <c r="A12270" s="5">
        <v>2012</v>
      </c>
      <c r="B12270" s="13">
        <v>38000061001</v>
      </c>
      <c r="C12270" s="10" t="s">
        <v>51</v>
      </c>
      <c r="D12270" s="10" t="s">
        <v>628</v>
      </c>
      <c r="E12270" s="14">
        <v>48.273769999999999</v>
      </c>
      <c r="F12270" s="14">
        <v>-101.43118</v>
      </c>
      <c r="G12270" s="12">
        <v>0.04</v>
      </c>
      <c r="H12270" s="8">
        <v>2.4301812296256772E-2</v>
      </c>
      <c r="I12270" s="8">
        <v>2.2816330638037775E-2</v>
      </c>
      <c r="J12270" s="11">
        <v>4.7118142934294546E-2</v>
      </c>
    </row>
    <row r="12271" spans="1:10" x14ac:dyDescent="0.25">
      <c r="A12271" s="5">
        <v>2012</v>
      </c>
      <c r="B12271" s="13">
        <v>38000234001</v>
      </c>
      <c r="C12271" s="10" t="s">
        <v>51</v>
      </c>
      <c r="D12271" s="10" t="s">
        <v>2610</v>
      </c>
      <c r="E12271" s="14">
        <v>48.289960999999998</v>
      </c>
      <c r="F12271" s="14">
        <v>-99.442986000000005</v>
      </c>
      <c r="G12271" s="12">
        <v>0.04</v>
      </c>
      <c r="H12271" s="8">
        <v>2.4301812296256772E-2</v>
      </c>
      <c r="I12271" s="8">
        <v>2.2816330638037775E-2</v>
      </c>
      <c r="J12271" s="11">
        <v>4.7118142934294546E-2</v>
      </c>
    </row>
    <row r="12272" spans="1:10" x14ac:dyDescent="0.25">
      <c r="A12272" s="5">
        <v>2012</v>
      </c>
      <c r="B12272" s="13">
        <v>38000117001</v>
      </c>
      <c r="C12272" s="10" t="s">
        <v>51</v>
      </c>
      <c r="D12272" s="10" t="s">
        <v>8077</v>
      </c>
      <c r="E12272" s="14">
        <v>48.3294</v>
      </c>
      <c r="F12272" s="14">
        <v>-101.73269999999999</v>
      </c>
      <c r="G12272" s="12">
        <v>0.04</v>
      </c>
      <c r="H12272" s="8">
        <v>2.4301812296256772E-2</v>
      </c>
      <c r="I12272" s="8">
        <v>2.2816330638037775E-2</v>
      </c>
      <c r="J12272" s="11">
        <v>4.7118142934294546E-2</v>
      </c>
    </row>
    <row r="12273" spans="1:10" x14ac:dyDescent="0.25">
      <c r="A12273" s="5">
        <v>2012</v>
      </c>
      <c r="B12273" s="13">
        <v>16000063201</v>
      </c>
      <c r="C12273" s="10" t="s">
        <v>43</v>
      </c>
      <c r="D12273" s="10" t="s">
        <v>8078</v>
      </c>
      <c r="E12273" s="14">
        <v>48.438800000000001</v>
      </c>
      <c r="F12273" s="14">
        <v>-116.8402</v>
      </c>
      <c r="G12273" s="12">
        <v>0.04</v>
      </c>
      <c r="H12273" s="8">
        <v>2.4301812296256772E-2</v>
      </c>
      <c r="I12273" s="8">
        <v>2.2816330638037775E-2</v>
      </c>
      <c r="J12273" s="11">
        <v>4.7118142934294546E-2</v>
      </c>
    </row>
    <row r="12274" spans="1:10" x14ac:dyDescent="0.25">
      <c r="A12274" s="5">
        <v>2012</v>
      </c>
      <c r="B12274" s="13">
        <v>16000046001</v>
      </c>
      <c r="C12274" s="10" t="s">
        <v>43</v>
      </c>
      <c r="D12274" s="10" t="s">
        <v>8079</v>
      </c>
      <c r="E12274" s="14">
        <v>48.503799999999998</v>
      </c>
      <c r="F12274" s="14">
        <v>-116.89870000000001</v>
      </c>
      <c r="G12274" s="12">
        <v>0.04</v>
      </c>
      <c r="H12274" s="8">
        <v>2.4301812296256772E-2</v>
      </c>
      <c r="I12274" s="8">
        <v>2.2816330638037775E-2</v>
      </c>
      <c r="J12274" s="11">
        <v>4.7118142934294546E-2</v>
      </c>
    </row>
    <row r="12275" spans="1:10" x14ac:dyDescent="0.25">
      <c r="A12275" s="5">
        <v>2012</v>
      </c>
      <c r="B12275" s="13">
        <v>38000294001</v>
      </c>
      <c r="C12275" s="10" t="s">
        <v>51</v>
      </c>
      <c r="D12275" s="10" t="s">
        <v>8080</v>
      </c>
      <c r="E12275" s="14">
        <v>48.563429999999997</v>
      </c>
      <c r="F12275" s="14">
        <v>-102.64172000000001</v>
      </c>
      <c r="G12275" s="12">
        <v>0.04</v>
      </c>
      <c r="H12275" s="8">
        <v>2.4301812296256772E-2</v>
      </c>
      <c r="I12275" s="8">
        <v>2.2816330638037775E-2</v>
      </c>
      <c r="J12275" s="11">
        <v>4.7118142934294546E-2</v>
      </c>
    </row>
    <row r="12276" spans="1:10" x14ac:dyDescent="0.25">
      <c r="A12276" s="5">
        <v>2012</v>
      </c>
      <c r="B12276" s="13">
        <v>38000303001</v>
      </c>
      <c r="C12276" s="10" t="s">
        <v>51</v>
      </c>
      <c r="D12276" s="10" t="s">
        <v>8081</v>
      </c>
      <c r="E12276" s="14">
        <v>48.663207999999997</v>
      </c>
      <c r="F12276" s="14">
        <v>-99.838730999999996</v>
      </c>
      <c r="G12276" s="12">
        <v>0.04</v>
      </c>
      <c r="H12276" s="8">
        <v>2.4301812296256772E-2</v>
      </c>
      <c r="I12276" s="8">
        <v>2.2816330638037775E-2</v>
      </c>
      <c r="J12276" s="11">
        <v>4.7118142934294546E-2</v>
      </c>
    </row>
    <row r="12277" spans="1:10" x14ac:dyDescent="0.25">
      <c r="A12277" s="5">
        <v>2012</v>
      </c>
      <c r="B12277" s="13">
        <v>16000181001</v>
      </c>
      <c r="C12277" s="10" t="s">
        <v>43</v>
      </c>
      <c r="D12277" s="10" t="s">
        <v>8082</v>
      </c>
      <c r="E12277" s="14">
        <v>48.720199999999998</v>
      </c>
      <c r="F12277" s="14">
        <v>-116.1948</v>
      </c>
      <c r="G12277" s="12">
        <v>0.04</v>
      </c>
      <c r="H12277" s="8">
        <v>2.4301812296256772E-2</v>
      </c>
      <c r="I12277" s="8">
        <v>2.2816330638037775E-2</v>
      </c>
      <c r="J12277" s="11">
        <v>4.7118142934294546E-2</v>
      </c>
    </row>
    <row r="12278" spans="1:10" x14ac:dyDescent="0.25">
      <c r="A12278" s="5">
        <v>2012</v>
      </c>
      <c r="B12278" s="13">
        <v>38000122001</v>
      </c>
      <c r="C12278" s="10" t="s">
        <v>51</v>
      </c>
      <c r="D12278" s="10" t="s">
        <v>8083</v>
      </c>
      <c r="E12278" s="14">
        <v>48.798400000000001</v>
      </c>
      <c r="F12278" s="14">
        <v>-102.2376</v>
      </c>
      <c r="G12278" s="12">
        <v>0.04</v>
      </c>
      <c r="H12278" s="8">
        <v>2.4301812296256772E-2</v>
      </c>
      <c r="I12278" s="8">
        <v>2.2816330638037775E-2</v>
      </c>
      <c r="J12278" s="11">
        <v>4.7118142934294546E-2</v>
      </c>
    </row>
    <row r="12279" spans="1:10" x14ac:dyDescent="0.25">
      <c r="A12279" s="5">
        <v>2012</v>
      </c>
      <c r="B12279" s="13">
        <v>22003141002</v>
      </c>
      <c r="C12279" s="10" t="s">
        <v>20</v>
      </c>
      <c r="D12279" s="10" t="s">
        <v>8084</v>
      </c>
      <c r="E12279" s="14">
        <v>29.690277999999999</v>
      </c>
      <c r="F12279" s="14">
        <v>-90.099166999999994</v>
      </c>
      <c r="G12279" s="12">
        <v>3.9E-2</v>
      </c>
      <c r="H12279" s="8">
        <v>2.3694266988850351E-2</v>
      </c>
      <c r="I12279" s="8">
        <v>2.2245922372086828E-2</v>
      </c>
      <c r="J12279" s="11">
        <v>4.5940189360937175E-2</v>
      </c>
    </row>
    <row r="12280" spans="1:10" x14ac:dyDescent="0.25">
      <c r="A12280" s="5">
        <v>2012</v>
      </c>
      <c r="B12280" s="13">
        <v>48003087001</v>
      </c>
      <c r="C12280" s="10" t="s">
        <v>4</v>
      </c>
      <c r="D12280" s="10" t="s">
        <v>8085</v>
      </c>
      <c r="E12280" s="14">
        <v>31.845596</v>
      </c>
      <c r="F12280" s="14">
        <v>-98.405214999999998</v>
      </c>
      <c r="G12280" s="12">
        <v>3.9E-2</v>
      </c>
      <c r="H12280" s="8">
        <v>2.3694266988850351E-2</v>
      </c>
      <c r="I12280" s="8">
        <v>2.2245922372086828E-2</v>
      </c>
      <c r="J12280" s="11">
        <v>4.5940189360937175E-2</v>
      </c>
    </row>
    <row r="12281" spans="1:10" x14ac:dyDescent="0.25">
      <c r="A12281" s="5">
        <v>2012</v>
      </c>
      <c r="B12281" s="13">
        <v>35201200024</v>
      </c>
      <c r="C12281" s="10" t="s">
        <v>40</v>
      </c>
      <c r="D12281" s="10" t="s">
        <v>8086</v>
      </c>
      <c r="E12281" s="14">
        <v>33.000799999999998</v>
      </c>
      <c r="F12281" s="14">
        <v>-104.36499999999999</v>
      </c>
      <c r="G12281" s="12">
        <v>3.9E-2</v>
      </c>
      <c r="H12281" s="8">
        <v>2.3694266988850351E-2</v>
      </c>
      <c r="I12281" s="8">
        <v>2.2245922372086828E-2</v>
      </c>
      <c r="J12281" s="11">
        <v>4.5940189360937175E-2</v>
      </c>
    </row>
    <row r="12282" spans="1:10" x14ac:dyDescent="0.25">
      <c r="A12282" s="5">
        <v>2012</v>
      </c>
      <c r="B12282" s="13">
        <v>28001895001</v>
      </c>
      <c r="C12282" s="10" t="s">
        <v>36</v>
      </c>
      <c r="D12282" s="10" t="s">
        <v>8087</v>
      </c>
      <c r="E12282" s="14">
        <v>34.369360999999998</v>
      </c>
      <c r="F12282" s="14">
        <v>-90.537943999999996</v>
      </c>
      <c r="G12282" s="12">
        <v>3.9E-2</v>
      </c>
      <c r="H12282" s="8">
        <v>2.3694266988850351E-2</v>
      </c>
      <c r="I12282" s="8">
        <v>2.2245922372086828E-2</v>
      </c>
      <c r="J12282" s="11">
        <v>4.5940189360937175E-2</v>
      </c>
    </row>
    <row r="12283" spans="1:10" x14ac:dyDescent="0.25">
      <c r="A12283" s="5">
        <v>2012</v>
      </c>
      <c r="B12283" s="13">
        <v>5000510001</v>
      </c>
      <c r="C12283" s="10" t="s">
        <v>34</v>
      </c>
      <c r="D12283" s="10" t="s">
        <v>8088</v>
      </c>
      <c r="E12283" s="14">
        <v>35.302778000000004</v>
      </c>
      <c r="F12283" s="14">
        <v>-93.625</v>
      </c>
      <c r="G12283" s="12">
        <v>3.9E-2</v>
      </c>
      <c r="H12283" s="8">
        <v>2.3694266988850351E-2</v>
      </c>
      <c r="I12283" s="8">
        <v>2.2245922372086828E-2</v>
      </c>
      <c r="J12283" s="11">
        <v>4.5940189360937175E-2</v>
      </c>
    </row>
    <row r="12284" spans="1:10" x14ac:dyDescent="0.25">
      <c r="A12284" s="5">
        <v>2012</v>
      </c>
      <c r="B12284" s="13">
        <v>5000547001</v>
      </c>
      <c r="C12284" s="10" t="s">
        <v>34</v>
      </c>
      <c r="D12284" s="10" t="s">
        <v>8089</v>
      </c>
      <c r="E12284" s="14">
        <v>35.772306</v>
      </c>
      <c r="F12284" s="14">
        <v>-89.927638999999999</v>
      </c>
      <c r="G12284" s="12">
        <v>3.9E-2</v>
      </c>
      <c r="H12284" s="8">
        <v>2.3694266988850351E-2</v>
      </c>
      <c r="I12284" s="8">
        <v>2.2245922372086828E-2</v>
      </c>
      <c r="J12284" s="11">
        <v>4.5940189360937175E-2</v>
      </c>
    </row>
    <row r="12285" spans="1:10" x14ac:dyDescent="0.25">
      <c r="A12285" s="5">
        <v>2012</v>
      </c>
      <c r="B12285" s="13">
        <v>29002232001</v>
      </c>
      <c r="C12285" s="10" t="s">
        <v>12</v>
      </c>
      <c r="D12285" s="10" t="s">
        <v>8090</v>
      </c>
      <c r="E12285" s="14">
        <v>37.316277999999997</v>
      </c>
      <c r="F12285" s="14">
        <v>-89.684361999999993</v>
      </c>
      <c r="G12285" s="12">
        <v>3.9E-2</v>
      </c>
      <c r="H12285" s="8">
        <v>2.3694266988850351E-2</v>
      </c>
      <c r="I12285" s="8">
        <v>2.2245922372086828E-2</v>
      </c>
      <c r="J12285" s="11">
        <v>4.5940189360937175E-2</v>
      </c>
    </row>
    <row r="12286" spans="1:10" x14ac:dyDescent="0.25">
      <c r="A12286" s="5">
        <v>2012</v>
      </c>
      <c r="B12286" s="13">
        <v>20001539001</v>
      </c>
      <c r="C12286" s="10" t="s">
        <v>33</v>
      </c>
      <c r="D12286" s="10" t="s">
        <v>8091</v>
      </c>
      <c r="E12286" s="14">
        <v>37.384639</v>
      </c>
      <c r="F12286" s="14">
        <v>-96.075556000000006</v>
      </c>
      <c r="G12286" s="12">
        <v>3.9E-2</v>
      </c>
      <c r="H12286" s="8">
        <v>2.3694266988850351E-2</v>
      </c>
      <c r="I12286" s="8">
        <v>2.2245922372086828E-2</v>
      </c>
      <c r="J12286" s="11">
        <v>4.5940189360937175E-2</v>
      </c>
    </row>
    <row r="12287" spans="1:10" x14ac:dyDescent="0.25">
      <c r="A12287" s="5">
        <v>2012</v>
      </c>
      <c r="B12287" s="13">
        <v>20000704001</v>
      </c>
      <c r="C12287" s="10" t="s">
        <v>33</v>
      </c>
      <c r="D12287" s="10" t="s">
        <v>2793</v>
      </c>
      <c r="E12287" s="14">
        <v>37.643149999999999</v>
      </c>
      <c r="F12287" s="14">
        <v>-94.625630000000001</v>
      </c>
      <c r="G12287" s="12">
        <v>3.9E-2</v>
      </c>
      <c r="H12287" s="8">
        <v>2.3694266988850351E-2</v>
      </c>
      <c r="I12287" s="8">
        <v>2.2245922372086828E-2</v>
      </c>
      <c r="J12287" s="11">
        <v>4.5940189360937175E-2</v>
      </c>
    </row>
    <row r="12288" spans="1:10" x14ac:dyDescent="0.25">
      <c r="A12288" s="5">
        <v>2012</v>
      </c>
      <c r="B12288" s="13">
        <v>32000034002</v>
      </c>
      <c r="C12288" s="10" t="s">
        <v>35</v>
      </c>
      <c r="D12288" s="10" t="s">
        <v>8092</v>
      </c>
      <c r="E12288" s="14">
        <v>37.790599999999998</v>
      </c>
      <c r="F12288" s="14">
        <v>-114.38890000000001</v>
      </c>
      <c r="G12288" s="12">
        <v>3.9E-2</v>
      </c>
      <c r="H12288" s="8">
        <v>2.3694266988850351E-2</v>
      </c>
      <c r="I12288" s="8">
        <v>2.2245922372086828E-2</v>
      </c>
      <c r="J12288" s="11">
        <v>4.5940189360937175E-2</v>
      </c>
    </row>
    <row r="12289" spans="1:10" x14ac:dyDescent="0.25">
      <c r="A12289" s="5">
        <v>2012</v>
      </c>
      <c r="B12289" s="13">
        <v>51000257012</v>
      </c>
      <c r="C12289" s="10" t="s">
        <v>15</v>
      </c>
      <c r="D12289" s="10" t="s">
        <v>1111</v>
      </c>
      <c r="E12289" s="14">
        <v>38.141387999999999</v>
      </c>
      <c r="F12289" s="14">
        <v>-78.846388000000005</v>
      </c>
      <c r="G12289" s="12">
        <v>3.9E-2</v>
      </c>
      <c r="H12289" s="8">
        <v>2.3694266988850351E-2</v>
      </c>
      <c r="I12289" s="8">
        <v>2.2245922372086828E-2</v>
      </c>
      <c r="J12289" s="11">
        <v>4.5940189360937175E-2</v>
      </c>
    </row>
    <row r="12290" spans="1:10" x14ac:dyDescent="0.25">
      <c r="A12290" s="5">
        <v>2012</v>
      </c>
      <c r="B12290" s="13">
        <v>51000010100</v>
      </c>
      <c r="C12290" s="10" t="s">
        <v>15</v>
      </c>
      <c r="D12290" s="10" t="s">
        <v>6166</v>
      </c>
      <c r="E12290" s="14">
        <v>38.214722000000002</v>
      </c>
      <c r="F12290" s="14">
        <v>-78.836111000000002</v>
      </c>
      <c r="G12290" s="12">
        <v>3.9E-2</v>
      </c>
      <c r="H12290" s="8">
        <v>2.3694266988850351E-2</v>
      </c>
      <c r="I12290" s="8">
        <v>2.2245922372086828E-2</v>
      </c>
      <c r="J12290" s="11">
        <v>4.5940189360937175E-2</v>
      </c>
    </row>
    <row r="12291" spans="1:10" x14ac:dyDescent="0.25">
      <c r="A12291" s="5">
        <v>2012</v>
      </c>
      <c r="B12291" s="13">
        <v>20001707001</v>
      </c>
      <c r="C12291" s="10" t="s">
        <v>33</v>
      </c>
      <c r="D12291" s="10" t="s">
        <v>8093</v>
      </c>
      <c r="E12291" s="14">
        <v>38.252139</v>
      </c>
      <c r="F12291" s="14">
        <v>-95.746055999999996</v>
      </c>
      <c r="G12291" s="12">
        <v>3.9E-2</v>
      </c>
      <c r="H12291" s="8">
        <v>2.3694266988850351E-2</v>
      </c>
      <c r="I12291" s="8">
        <v>2.2245922372086828E-2</v>
      </c>
      <c r="J12291" s="11">
        <v>4.5940189360937175E-2</v>
      </c>
    </row>
    <row r="12292" spans="1:10" x14ac:dyDescent="0.25">
      <c r="A12292" s="5">
        <v>2012</v>
      </c>
      <c r="B12292" s="13">
        <v>29002463001</v>
      </c>
      <c r="C12292" s="10" t="s">
        <v>12</v>
      </c>
      <c r="D12292" s="10" t="s">
        <v>649</v>
      </c>
      <c r="E12292" s="14">
        <v>38.343110899999999</v>
      </c>
      <c r="F12292" s="14">
        <v>-94.583721999999995</v>
      </c>
      <c r="G12292" s="12">
        <v>3.9E-2</v>
      </c>
      <c r="H12292" s="8">
        <v>2.3694266988850351E-2</v>
      </c>
      <c r="I12292" s="8">
        <v>2.2245922372086828E-2</v>
      </c>
      <c r="J12292" s="11">
        <v>4.5940189360937175E-2</v>
      </c>
    </row>
    <row r="12293" spans="1:10" x14ac:dyDescent="0.25">
      <c r="A12293" s="5">
        <v>2012</v>
      </c>
      <c r="B12293" s="13">
        <v>24000093001</v>
      </c>
      <c r="C12293" s="10" t="s">
        <v>23</v>
      </c>
      <c r="D12293" s="10" t="s">
        <v>3973</v>
      </c>
      <c r="E12293" s="14">
        <v>38.484999999999999</v>
      </c>
      <c r="F12293" s="14">
        <v>-75.822778</v>
      </c>
      <c r="G12293" s="12">
        <v>3.9E-2</v>
      </c>
      <c r="H12293" s="8">
        <v>2.3694266988850351E-2</v>
      </c>
      <c r="I12293" s="8">
        <v>2.2245922372086828E-2</v>
      </c>
      <c r="J12293" s="11">
        <v>4.5940189360937175E-2</v>
      </c>
    </row>
    <row r="12294" spans="1:10" x14ac:dyDescent="0.25">
      <c r="A12294" s="5">
        <v>2012</v>
      </c>
      <c r="B12294" s="13">
        <v>20000724001</v>
      </c>
      <c r="C12294" s="10" t="s">
        <v>33</v>
      </c>
      <c r="D12294" s="10" t="s">
        <v>8094</v>
      </c>
      <c r="E12294" s="14">
        <v>38.508000000000003</v>
      </c>
      <c r="F12294" s="14">
        <v>-95.630300000000005</v>
      </c>
      <c r="G12294" s="12">
        <v>3.9E-2</v>
      </c>
      <c r="H12294" s="8">
        <v>2.3694266988850351E-2</v>
      </c>
      <c r="I12294" s="8">
        <v>2.2245922372086828E-2</v>
      </c>
      <c r="J12294" s="11">
        <v>4.5940189360937175E-2</v>
      </c>
    </row>
    <row r="12295" spans="1:10" x14ac:dyDescent="0.25">
      <c r="A12295" s="5">
        <v>2012</v>
      </c>
      <c r="B12295" s="13">
        <v>18006020001</v>
      </c>
      <c r="C12295" s="10" t="s">
        <v>11</v>
      </c>
      <c r="D12295" s="10" t="s">
        <v>8095</v>
      </c>
      <c r="E12295" s="14">
        <v>39.0655</v>
      </c>
      <c r="F12295" s="14">
        <v>-86.456305999999998</v>
      </c>
      <c r="G12295" s="12">
        <v>3.9E-2</v>
      </c>
      <c r="H12295" s="8">
        <v>2.3694266988850351E-2</v>
      </c>
      <c r="I12295" s="8">
        <v>2.2245922372086828E-2</v>
      </c>
      <c r="J12295" s="11">
        <v>4.5940189360937175E-2</v>
      </c>
    </row>
    <row r="12296" spans="1:10" x14ac:dyDescent="0.25">
      <c r="A12296" s="5">
        <v>2012</v>
      </c>
      <c r="B12296" s="13">
        <v>29004066001</v>
      </c>
      <c r="C12296" s="10" t="s">
        <v>12</v>
      </c>
      <c r="D12296" s="10" t="s">
        <v>6226</v>
      </c>
      <c r="E12296" s="14">
        <v>39.277332899999998</v>
      </c>
      <c r="F12296" s="14">
        <v>-92.711139000000003</v>
      </c>
      <c r="G12296" s="12">
        <v>3.9E-2</v>
      </c>
      <c r="H12296" s="8">
        <v>2.3694266988850351E-2</v>
      </c>
      <c r="I12296" s="8">
        <v>2.2245922372086828E-2</v>
      </c>
      <c r="J12296" s="11">
        <v>4.5940189360937175E-2</v>
      </c>
    </row>
    <row r="12297" spans="1:10" x14ac:dyDescent="0.25">
      <c r="A12297" s="5">
        <v>2012</v>
      </c>
      <c r="B12297" s="13">
        <v>20001219001</v>
      </c>
      <c r="C12297" s="10" t="s">
        <v>33</v>
      </c>
      <c r="D12297" s="10" t="s">
        <v>8096</v>
      </c>
      <c r="E12297" s="14">
        <v>39.495199999999997</v>
      </c>
      <c r="F12297" s="14">
        <v>-98.295599999999993</v>
      </c>
      <c r="G12297" s="12">
        <v>3.9E-2</v>
      </c>
      <c r="H12297" s="8">
        <v>2.3694266988850351E-2</v>
      </c>
      <c r="I12297" s="8">
        <v>2.2245922372086828E-2</v>
      </c>
      <c r="J12297" s="11">
        <v>4.5940189360937175E-2</v>
      </c>
    </row>
    <row r="12298" spans="1:10" x14ac:dyDescent="0.25">
      <c r="A12298" s="5">
        <v>2012</v>
      </c>
      <c r="B12298" s="13">
        <v>18000001001</v>
      </c>
      <c r="C12298" s="10" t="s">
        <v>11</v>
      </c>
      <c r="D12298" s="10" t="s">
        <v>5394</v>
      </c>
      <c r="E12298" s="14">
        <v>39.980944000000001</v>
      </c>
      <c r="F12298" s="14">
        <v>-86.612778000000006</v>
      </c>
      <c r="G12298" s="12">
        <v>3.9E-2</v>
      </c>
      <c r="H12298" s="8">
        <v>2.3694266988850351E-2</v>
      </c>
      <c r="I12298" s="8">
        <v>2.2245922372086828E-2</v>
      </c>
      <c r="J12298" s="11">
        <v>4.5940189360937175E-2</v>
      </c>
    </row>
    <row r="12299" spans="1:10" x14ac:dyDescent="0.25">
      <c r="A12299" s="5">
        <v>2012</v>
      </c>
      <c r="B12299" s="13">
        <v>29001065001</v>
      </c>
      <c r="C12299" s="10" t="s">
        <v>12</v>
      </c>
      <c r="D12299" s="10" t="s">
        <v>5501</v>
      </c>
      <c r="E12299" s="14">
        <v>40.4064999</v>
      </c>
      <c r="F12299" s="14">
        <v>-92.546028000000007</v>
      </c>
      <c r="G12299" s="12">
        <v>3.9E-2</v>
      </c>
      <c r="H12299" s="8">
        <v>2.3694266988850351E-2</v>
      </c>
      <c r="I12299" s="8">
        <v>2.2245922372086828E-2</v>
      </c>
      <c r="J12299" s="11">
        <v>4.5940189360937175E-2</v>
      </c>
    </row>
    <row r="12300" spans="1:10" x14ac:dyDescent="0.25">
      <c r="A12300" s="5">
        <v>2012</v>
      </c>
      <c r="B12300" s="13">
        <v>39008920015</v>
      </c>
      <c r="C12300" s="10" t="s">
        <v>6</v>
      </c>
      <c r="D12300" s="10" t="s">
        <v>93</v>
      </c>
      <c r="E12300" s="14">
        <v>40.878480000000003</v>
      </c>
      <c r="F12300" s="14">
        <v>-81.248840000000001</v>
      </c>
      <c r="G12300" s="12">
        <v>3.9E-2</v>
      </c>
      <c r="H12300" s="8">
        <v>2.3694266988850351E-2</v>
      </c>
      <c r="I12300" s="8">
        <v>2.2245922372086828E-2</v>
      </c>
      <c r="J12300" s="11">
        <v>4.5940189360937175E-2</v>
      </c>
    </row>
    <row r="12301" spans="1:10" x14ac:dyDescent="0.25">
      <c r="A12301" s="5">
        <v>2012</v>
      </c>
      <c r="B12301" s="13">
        <v>19000197001</v>
      </c>
      <c r="C12301" s="10" t="s">
        <v>30</v>
      </c>
      <c r="D12301" s="10" t="s">
        <v>484</v>
      </c>
      <c r="E12301" s="14">
        <v>41.270699999999998</v>
      </c>
      <c r="F12301" s="14">
        <v>-94.873140000000006</v>
      </c>
      <c r="G12301" s="12">
        <v>3.9E-2</v>
      </c>
      <c r="H12301" s="8">
        <v>2.3694266988850351E-2</v>
      </c>
      <c r="I12301" s="8">
        <v>2.2245922372086828E-2</v>
      </c>
      <c r="J12301" s="11">
        <v>4.5940189360937175E-2</v>
      </c>
    </row>
    <row r="12302" spans="1:10" x14ac:dyDescent="0.25">
      <c r="A12302" s="5">
        <v>2012</v>
      </c>
      <c r="B12302" s="13">
        <v>17001124001</v>
      </c>
      <c r="C12302" s="10" t="s">
        <v>5</v>
      </c>
      <c r="D12302" s="10" t="s">
        <v>1005</v>
      </c>
      <c r="E12302" s="14">
        <v>41.453055999999997</v>
      </c>
      <c r="F12302" s="14">
        <v>-89.671943999999996</v>
      </c>
      <c r="G12302" s="12">
        <v>3.9E-2</v>
      </c>
      <c r="H12302" s="8">
        <v>2.3694266988850351E-2</v>
      </c>
      <c r="I12302" s="8">
        <v>2.2245922372086828E-2</v>
      </c>
      <c r="J12302" s="11">
        <v>4.5940189360937175E-2</v>
      </c>
    </row>
    <row r="12303" spans="1:10" x14ac:dyDescent="0.25">
      <c r="A12303" s="5">
        <v>2012</v>
      </c>
      <c r="B12303" s="13">
        <v>36004015001</v>
      </c>
      <c r="C12303" s="10" t="s">
        <v>3</v>
      </c>
      <c r="D12303" s="10" t="s">
        <v>972</v>
      </c>
      <c r="E12303" s="14">
        <v>42.369971999999997</v>
      </c>
      <c r="F12303" s="14">
        <v>-74.681832999999997</v>
      </c>
      <c r="G12303" s="12">
        <v>3.9E-2</v>
      </c>
      <c r="H12303" s="8">
        <v>2.3694266988850351E-2</v>
      </c>
      <c r="I12303" s="8">
        <v>2.2245922372086828E-2</v>
      </c>
      <c r="J12303" s="11">
        <v>4.5940189360937175E-2</v>
      </c>
    </row>
    <row r="12304" spans="1:10" x14ac:dyDescent="0.25">
      <c r="A12304" s="5">
        <v>2012</v>
      </c>
      <c r="B12304" s="13">
        <v>41000234001</v>
      </c>
      <c r="C12304" s="10" t="s">
        <v>27</v>
      </c>
      <c r="D12304" s="10" t="s">
        <v>8097</v>
      </c>
      <c r="E12304" s="14">
        <v>42.747500000000002</v>
      </c>
      <c r="F12304" s="14">
        <v>-124.504778</v>
      </c>
      <c r="G12304" s="12">
        <v>3.9E-2</v>
      </c>
      <c r="H12304" s="8">
        <v>2.3694266988850351E-2</v>
      </c>
      <c r="I12304" s="8">
        <v>2.2245922372086828E-2</v>
      </c>
      <c r="J12304" s="11">
        <v>4.5940189360937175E-2</v>
      </c>
    </row>
    <row r="12305" spans="1:10" x14ac:dyDescent="0.25">
      <c r="A12305" s="5">
        <v>2012</v>
      </c>
      <c r="B12305" s="13">
        <v>16000161001</v>
      </c>
      <c r="C12305" s="10" t="s">
        <v>43</v>
      </c>
      <c r="D12305" s="10" t="s">
        <v>8098</v>
      </c>
      <c r="E12305" s="14">
        <v>44.156500000000001</v>
      </c>
      <c r="F12305" s="14">
        <v>-112.2209</v>
      </c>
      <c r="G12305" s="12">
        <v>3.9E-2</v>
      </c>
      <c r="H12305" s="8">
        <v>2.3694266988850351E-2</v>
      </c>
      <c r="I12305" s="8">
        <v>2.2245922372086828E-2</v>
      </c>
      <c r="J12305" s="11">
        <v>4.5940189360937175E-2</v>
      </c>
    </row>
    <row r="12306" spans="1:10" x14ac:dyDescent="0.25">
      <c r="A12306" s="5">
        <v>2012</v>
      </c>
      <c r="B12306" s="13">
        <v>55004920001</v>
      </c>
      <c r="C12306" s="10" t="s">
        <v>19</v>
      </c>
      <c r="D12306" s="10" t="s">
        <v>7652</v>
      </c>
      <c r="E12306" s="14">
        <v>44.853332999999999</v>
      </c>
      <c r="F12306" s="14">
        <v>-90.325833000000003</v>
      </c>
      <c r="G12306" s="12">
        <v>3.9E-2</v>
      </c>
      <c r="H12306" s="8">
        <v>2.3694266988850351E-2</v>
      </c>
      <c r="I12306" s="8">
        <v>2.2245922372086828E-2</v>
      </c>
      <c r="J12306" s="11">
        <v>4.5940189360937175E-2</v>
      </c>
    </row>
    <row r="12307" spans="1:10" x14ac:dyDescent="0.25">
      <c r="A12307" s="5">
        <v>2012</v>
      </c>
      <c r="B12307" s="13">
        <v>16000081001</v>
      </c>
      <c r="C12307" s="10" t="s">
        <v>43</v>
      </c>
      <c r="D12307" s="10" t="s">
        <v>8099</v>
      </c>
      <c r="E12307" s="14">
        <v>46.561943999999997</v>
      </c>
      <c r="F12307" s="14">
        <v>-116.70916699999999</v>
      </c>
      <c r="G12307" s="12">
        <v>3.9E-2</v>
      </c>
      <c r="H12307" s="8">
        <v>2.3694266988850351E-2</v>
      </c>
      <c r="I12307" s="8">
        <v>2.2245922372086828E-2</v>
      </c>
      <c r="J12307" s="11">
        <v>4.5940189360937175E-2</v>
      </c>
    </row>
    <row r="12308" spans="1:10" x14ac:dyDescent="0.25">
      <c r="A12308" s="5">
        <v>2012</v>
      </c>
      <c r="B12308" s="13">
        <v>28000470001</v>
      </c>
      <c r="C12308" s="10" t="s">
        <v>36</v>
      </c>
      <c r="D12308" s="10" t="s">
        <v>585</v>
      </c>
      <c r="E12308" s="14">
        <v>31.869900000000001</v>
      </c>
      <c r="F12308" s="14">
        <v>-90.155600000000007</v>
      </c>
      <c r="G12308" s="12">
        <v>3.7999999999999999E-2</v>
      </c>
      <c r="H12308" s="8">
        <v>2.308672168144393E-2</v>
      </c>
      <c r="I12308" s="8">
        <v>2.1675514106135881E-2</v>
      </c>
      <c r="J12308" s="11">
        <v>4.4762235787579811E-2</v>
      </c>
    </row>
    <row r="12309" spans="1:10" x14ac:dyDescent="0.25">
      <c r="A12309" s="5">
        <v>2012</v>
      </c>
      <c r="B12309" s="13">
        <v>1000385001</v>
      </c>
      <c r="C12309" s="10" t="s">
        <v>28</v>
      </c>
      <c r="D12309" s="10" t="s">
        <v>390</v>
      </c>
      <c r="E12309" s="14">
        <v>32.578167000000001</v>
      </c>
      <c r="F12309" s="14">
        <v>-87.683806000000004</v>
      </c>
      <c r="G12309" s="12">
        <v>3.7999999999999999E-2</v>
      </c>
      <c r="H12309" s="8">
        <v>2.308672168144393E-2</v>
      </c>
      <c r="I12309" s="8">
        <v>2.1675514106135881E-2</v>
      </c>
      <c r="J12309" s="11">
        <v>4.4762235787579811E-2</v>
      </c>
    </row>
    <row r="12310" spans="1:10" x14ac:dyDescent="0.25">
      <c r="A12310" s="5">
        <v>2012</v>
      </c>
      <c r="B12310" s="13">
        <v>5000715001</v>
      </c>
      <c r="C12310" s="10" t="s">
        <v>34</v>
      </c>
      <c r="D12310" s="10" t="s">
        <v>8100</v>
      </c>
      <c r="E12310" s="14">
        <v>33.342778000000003</v>
      </c>
      <c r="F12310" s="14">
        <v>-92.539167000000006</v>
      </c>
      <c r="G12310" s="12">
        <v>3.7999999999999999E-2</v>
      </c>
      <c r="H12310" s="8">
        <v>2.308672168144393E-2</v>
      </c>
      <c r="I12310" s="8">
        <v>2.1675514106135881E-2</v>
      </c>
      <c r="J12310" s="11">
        <v>4.4762235787579811E-2</v>
      </c>
    </row>
    <row r="12311" spans="1:10" x14ac:dyDescent="0.25">
      <c r="A12311" s="5">
        <v>2012</v>
      </c>
      <c r="B12311" s="13">
        <v>40000338001</v>
      </c>
      <c r="C12311" s="10" t="s">
        <v>32</v>
      </c>
      <c r="D12311" s="10" t="s">
        <v>8101</v>
      </c>
      <c r="E12311" s="14">
        <v>33.9895</v>
      </c>
      <c r="F12311" s="14">
        <v>-96.031300000000002</v>
      </c>
      <c r="G12311" s="12">
        <v>3.7999999999999999E-2</v>
      </c>
      <c r="H12311" s="8">
        <v>2.308672168144393E-2</v>
      </c>
      <c r="I12311" s="8">
        <v>2.1675514106135881E-2</v>
      </c>
      <c r="J12311" s="11">
        <v>4.4762235787579811E-2</v>
      </c>
    </row>
    <row r="12312" spans="1:10" x14ac:dyDescent="0.25">
      <c r="A12312" s="5">
        <v>2012</v>
      </c>
      <c r="B12312" s="13">
        <v>5000291001</v>
      </c>
      <c r="C12312" s="10" t="s">
        <v>34</v>
      </c>
      <c r="D12312" s="10" t="s">
        <v>8102</v>
      </c>
      <c r="E12312" s="14">
        <v>34.244194</v>
      </c>
      <c r="F12312" s="14">
        <v>-92.921138999999997</v>
      </c>
      <c r="G12312" s="12">
        <v>3.7999999999999999E-2</v>
      </c>
      <c r="H12312" s="8">
        <v>2.308672168144393E-2</v>
      </c>
      <c r="I12312" s="8">
        <v>2.1675514106135881E-2</v>
      </c>
      <c r="J12312" s="11">
        <v>4.4762235787579811E-2</v>
      </c>
    </row>
    <row r="12313" spans="1:10" x14ac:dyDescent="0.25">
      <c r="A12313" s="5">
        <v>2012</v>
      </c>
      <c r="B12313" s="13">
        <v>48000131001</v>
      </c>
      <c r="C12313" s="10" t="s">
        <v>4</v>
      </c>
      <c r="D12313" s="10" t="s">
        <v>1037</v>
      </c>
      <c r="E12313" s="14">
        <v>34.255555999999999</v>
      </c>
      <c r="F12313" s="14">
        <v>-99.516389000000004</v>
      </c>
      <c r="G12313" s="12">
        <v>3.7999999999999999E-2</v>
      </c>
      <c r="H12313" s="8">
        <v>2.308672168144393E-2</v>
      </c>
      <c r="I12313" s="8">
        <v>2.1675514106135881E-2</v>
      </c>
      <c r="J12313" s="11">
        <v>4.4762235787579811E-2</v>
      </c>
    </row>
    <row r="12314" spans="1:10" x14ac:dyDescent="0.25">
      <c r="A12314" s="5">
        <v>2012</v>
      </c>
      <c r="B12314" s="13">
        <v>28000040002</v>
      </c>
      <c r="C12314" s="10" t="s">
        <v>36</v>
      </c>
      <c r="D12314" s="10" t="s">
        <v>814</v>
      </c>
      <c r="E12314" s="14">
        <v>34.846249999999998</v>
      </c>
      <c r="F12314" s="14">
        <v>-89.178583000000003</v>
      </c>
      <c r="G12314" s="12">
        <v>3.7999999999999999E-2</v>
      </c>
      <c r="H12314" s="8">
        <v>2.308672168144393E-2</v>
      </c>
      <c r="I12314" s="8">
        <v>2.1675514106135881E-2</v>
      </c>
      <c r="J12314" s="11">
        <v>4.4762235787579811E-2</v>
      </c>
    </row>
    <row r="12315" spans="1:10" x14ac:dyDescent="0.25">
      <c r="A12315" s="5">
        <v>2012</v>
      </c>
      <c r="B12315" s="13">
        <v>29003804001</v>
      </c>
      <c r="C12315" s="10" t="s">
        <v>12</v>
      </c>
      <c r="D12315" s="10" t="s">
        <v>4215</v>
      </c>
      <c r="E12315" s="14">
        <v>36.589610899999997</v>
      </c>
      <c r="F12315" s="14">
        <v>-93.961472000000001</v>
      </c>
      <c r="G12315" s="12">
        <v>3.7999999999999999E-2</v>
      </c>
      <c r="H12315" s="8">
        <v>2.308672168144393E-2</v>
      </c>
      <c r="I12315" s="8">
        <v>2.1675514106135881E-2</v>
      </c>
      <c r="J12315" s="11">
        <v>4.4762235787579811E-2</v>
      </c>
    </row>
    <row r="12316" spans="1:10" x14ac:dyDescent="0.25">
      <c r="A12316" s="5">
        <v>2012</v>
      </c>
      <c r="B12316" s="13">
        <v>29004107001</v>
      </c>
      <c r="C12316" s="10" t="s">
        <v>12</v>
      </c>
      <c r="D12316" s="10" t="s">
        <v>874</v>
      </c>
      <c r="E12316" s="14">
        <v>37.473360999999997</v>
      </c>
      <c r="F12316" s="14">
        <v>-93.437472</v>
      </c>
      <c r="G12316" s="12">
        <v>3.7999999999999999E-2</v>
      </c>
      <c r="H12316" s="8">
        <v>2.308672168144393E-2</v>
      </c>
      <c r="I12316" s="8">
        <v>2.1675514106135881E-2</v>
      </c>
      <c r="J12316" s="11">
        <v>4.4762235787579811E-2</v>
      </c>
    </row>
    <row r="12317" spans="1:10" x14ac:dyDescent="0.25">
      <c r="A12317" s="5">
        <v>2012</v>
      </c>
      <c r="B12317" s="13">
        <v>29001108001</v>
      </c>
      <c r="C12317" s="10" t="s">
        <v>12</v>
      </c>
      <c r="D12317" s="10" t="s">
        <v>8103</v>
      </c>
      <c r="E12317" s="14">
        <v>38.626666899999996</v>
      </c>
      <c r="F12317" s="14">
        <v>-93.415278000000001</v>
      </c>
      <c r="G12317" s="12">
        <v>3.7999999999999999E-2</v>
      </c>
      <c r="H12317" s="8">
        <v>2.308672168144393E-2</v>
      </c>
      <c r="I12317" s="8">
        <v>2.1675514106135881E-2</v>
      </c>
      <c r="J12317" s="11">
        <v>4.4762235787579811E-2</v>
      </c>
    </row>
    <row r="12318" spans="1:10" x14ac:dyDescent="0.25">
      <c r="A12318" s="5">
        <v>2012</v>
      </c>
      <c r="B12318" s="13">
        <v>29001237024</v>
      </c>
      <c r="C12318" s="10" t="s">
        <v>12</v>
      </c>
      <c r="D12318" s="10" t="s">
        <v>150</v>
      </c>
      <c r="E12318" s="14">
        <v>38.885277899999998</v>
      </c>
      <c r="F12318" s="14">
        <v>-92.270555999999999</v>
      </c>
      <c r="G12318" s="12">
        <v>3.7999999999999999E-2</v>
      </c>
      <c r="H12318" s="8">
        <v>2.308672168144393E-2</v>
      </c>
      <c r="I12318" s="8">
        <v>2.1675514106135881E-2</v>
      </c>
      <c r="J12318" s="11">
        <v>4.4762235787579811E-2</v>
      </c>
    </row>
    <row r="12319" spans="1:10" x14ac:dyDescent="0.25">
      <c r="A12319" s="5">
        <v>2012</v>
      </c>
      <c r="B12319" s="13">
        <v>54002505001</v>
      </c>
      <c r="C12319" s="10" t="s">
        <v>41</v>
      </c>
      <c r="D12319" s="10" t="s">
        <v>8104</v>
      </c>
      <c r="E12319" s="14">
        <v>39.883299999999998</v>
      </c>
      <c r="F12319" s="14">
        <v>-80.790599999999998</v>
      </c>
      <c r="G12319" s="12">
        <v>3.7999999999999999E-2</v>
      </c>
      <c r="H12319" s="8">
        <v>2.308672168144393E-2</v>
      </c>
      <c r="I12319" s="8">
        <v>2.1675514106135881E-2</v>
      </c>
      <c r="J12319" s="11">
        <v>4.4762235787579811E-2</v>
      </c>
    </row>
    <row r="12320" spans="1:10" x14ac:dyDescent="0.25">
      <c r="A12320" s="5">
        <v>2012</v>
      </c>
      <c r="B12320" s="13">
        <v>29004048001</v>
      </c>
      <c r="C12320" s="10" t="s">
        <v>12</v>
      </c>
      <c r="D12320" s="10" t="s">
        <v>1773</v>
      </c>
      <c r="E12320" s="14">
        <v>40.096899999999998</v>
      </c>
      <c r="F12320" s="14">
        <v>-91.811899999999994</v>
      </c>
      <c r="G12320" s="12">
        <v>3.7999999999999999E-2</v>
      </c>
      <c r="H12320" s="8">
        <v>2.308672168144393E-2</v>
      </c>
      <c r="I12320" s="8">
        <v>2.1675514106135881E-2</v>
      </c>
      <c r="J12320" s="11">
        <v>4.4762235787579811E-2</v>
      </c>
    </row>
    <row r="12321" spans="1:10" x14ac:dyDescent="0.25">
      <c r="A12321" s="5">
        <v>2012</v>
      </c>
      <c r="B12321" s="13">
        <v>29003510001</v>
      </c>
      <c r="C12321" s="10" t="s">
        <v>12</v>
      </c>
      <c r="D12321" s="10" t="s">
        <v>8105</v>
      </c>
      <c r="E12321" s="14">
        <v>40.2256109</v>
      </c>
      <c r="F12321" s="14">
        <v>-92.712472000000005</v>
      </c>
      <c r="G12321" s="12">
        <v>3.7999999999999999E-2</v>
      </c>
      <c r="H12321" s="8">
        <v>2.308672168144393E-2</v>
      </c>
      <c r="I12321" s="8">
        <v>2.1675514106135881E-2</v>
      </c>
      <c r="J12321" s="11">
        <v>4.4762235787579811E-2</v>
      </c>
    </row>
    <row r="12322" spans="1:10" x14ac:dyDescent="0.25">
      <c r="A12322" s="5">
        <v>2012</v>
      </c>
      <c r="B12322" s="13">
        <v>6006028002</v>
      </c>
      <c r="C12322" s="10" t="s">
        <v>2</v>
      </c>
      <c r="D12322" s="10" t="s">
        <v>8106</v>
      </c>
      <c r="E12322" s="14">
        <v>40.366100000000003</v>
      </c>
      <c r="F12322" s="14">
        <v>-120.53060000000001</v>
      </c>
      <c r="G12322" s="12">
        <v>3.7999999999999999E-2</v>
      </c>
      <c r="H12322" s="8">
        <v>2.308672168144393E-2</v>
      </c>
      <c r="I12322" s="8">
        <v>2.1675514106135881E-2</v>
      </c>
      <c r="J12322" s="11">
        <v>4.4762235787579811E-2</v>
      </c>
    </row>
    <row r="12323" spans="1:10" x14ac:dyDescent="0.25">
      <c r="A12323" s="5">
        <v>2012</v>
      </c>
      <c r="B12323" s="13">
        <v>39000194006</v>
      </c>
      <c r="C12323" s="10" t="s">
        <v>6</v>
      </c>
      <c r="D12323" s="10" t="s">
        <v>805</v>
      </c>
      <c r="E12323" s="14">
        <v>40.792461000000003</v>
      </c>
      <c r="F12323" s="14">
        <v>-81.935592999999997</v>
      </c>
      <c r="G12323" s="12">
        <v>3.7999999999999999E-2</v>
      </c>
      <c r="H12323" s="8">
        <v>2.308672168144393E-2</v>
      </c>
      <c r="I12323" s="8">
        <v>2.1675514106135881E-2</v>
      </c>
      <c r="J12323" s="11">
        <v>4.4762235787579811E-2</v>
      </c>
    </row>
    <row r="12324" spans="1:10" x14ac:dyDescent="0.25">
      <c r="A12324" s="5">
        <v>2012</v>
      </c>
      <c r="B12324" s="13">
        <v>19000272002</v>
      </c>
      <c r="C12324" s="10" t="s">
        <v>30</v>
      </c>
      <c r="D12324" s="10" t="s">
        <v>8107</v>
      </c>
      <c r="E12324" s="14">
        <v>40.833469999999998</v>
      </c>
      <c r="F12324" s="14">
        <v>-94.062820000000002</v>
      </c>
      <c r="G12324" s="12">
        <v>3.7999999999999999E-2</v>
      </c>
      <c r="H12324" s="8">
        <v>2.308672168144393E-2</v>
      </c>
      <c r="I12324" s="8">
        <v>2.1675514106135881E-2</v>
      </c>
      <c r="J12324" s="11">
        <v>4.4762235787579811E-2</v>
      </c>
    </row>
    <row r="12325" spans="1:10" x14ac:dyDescent="0.25">
      <c r="A12325" s="5">
        <v>2012</v>
      </c>
      <c r="B12325" s="13">
        <v>39000318501</v>
      </c>
      <c r="C12325" s="10" t="s">
        <v>6</v>
      </c>
      <c r="D12325" s="10" t="s">
        <v>8108</v>
      </c>
      <c r="E12325" s="14">
        <v>40.952979999999997</v>
      </c>
      <c r="F12325" s="14">
        <v>-82.361689999999996</v>
      </c>
      <c r="G12325" s="12">
        <v>3.7999999999999999E-2</v>
      </c>
      <c r="H12325" s="8">
        <v>2.308672168144393E-2</v>
      </c>
      <c r="I12325" s="8">
        <v>2.1675514106135881E-2</v>
      </c>
      <c r="J12325" s="11">
        <v>4.4762235787579811E-2</v>
      </c>
    </row>
    <row r="12326" spans="1:10" x14ac:dyDescent="0.25">
      <c r="A12326" s="5">
        <v>2012</v>
      </c>
      <c r="B12326" s="13">
        <v>39000201005</v>
      </c>
      <c r="C12326" s="10" t="s">
        <v>6</v>
      </c>
      <c r="D12326" s="10" t="s">
        <v>693</v>
      </c>
      <c r="E12326" s="14">
        <v>41.825569999999999</v>
      </c>
      <c r="F12326" s="14">
        <v>-80.817269999999994</v>
      </c>
      <c r="G12326" s="12">
        <v>3.7999999999999999E-2</v>
      </c>
      <c r="H12326" s="8">
        <v>2.308672168144393E-2</v>
      </c>
      <c r="I12326" s="8">
        <v>2.1675514106135881E-2</v>
      </c>
      <c r="J12326" s="11">
        <v>4.4762235787579811E-2</v>
      </c>
    </row>
    <row r="12327" spans="1:10" x14ac:dyDescent="0.25">
      <c r="A12327" s="5">
        <v>2012</v>
      </c>
      <c r="B12327" s="13">
        <v>19000142001</v>
      </c>
      <c r="C12327" s="10" t="s">
        <v>30</v>
      </c>
      <c r="D12327" s="10" t="s">
        <v>217</v>
      </c>
      <c r="E12327" s="14">
        <v>41.96651</v>
      </c>
      <c r="F12327" s="14">
        <v>-90.461560000000006</v>
      </c>
      <c r="G12327" s="12">
        <v>3.7999999999999999E-2</v>
      </c>
      <c r="H12327" s="8">
        <v>2.308672168144393E-2</v>
      </c>
      <c r="I12327" s="8">
        <v>2.1675514106135881E-2</v>
      </c>
      <c r="J12327" s="11">
        <v>4.4762235787579811E-2</v>
      </c>
    </row>
    <row r="12328" spans="1:10" x14ac:dyDescent="0.25">
      <c r="A12328" s="5">
        <v>2012</v>
      </c>
      <c r="B12328" s="13">
        <v>19000031001</v>
      </c>
      <c r="C12328" s="10" t="s">
        <v>30</v>
      </c>
      <c r="D12328" s="10" t="s">
        <v>2793</v>
      </c>
      <c r="E12328" s="14">
        <v>42.081389999999999</v>
      </c>
      <c r="F12328" s="14">
        <v>-95.054060000000007</v>
      </c>
      <c r="G12328" s="12">
        <v>3.7999999999999999E-2</v>
      </c>
      <c r="H12328" s="8">
        <v>2.308672168144393E-2</v>
      </c>
      <c r="I12328" s="8">
        <v>2.1675514106135881E-2</v>
      </c>
      <c r="J12328" s="11">
        <v>4.4762235787579811E-2</v>
      </c>
    </row>
    <row r="12329" spans="1:10" x14ac:dyDescent="0.25">
      <c r="A12329" s="5">
        <v>2012</v>
      </c>
      <c r="B12329" s="13">
        <v>31000035001</v>
      </c>
      <c r="C12329" s="10" t="s">
        <v>39</v>
      </c>
      <c r="D12329" s="10" t="s">
        <v>6575</v>
      </c>
      <c r="E12329" s="14">
        <v>42.416111000000001</v>
      </c>
      <c r="F12329" s="14">
        <v>-96.850555</v>
      </c>
      <c r="G12329" s="12">
        <v>3.7999999999999999E-2</v>
      </c>
      <c r="H12329" s="8">
        <v>2.308672168144393E-2</v>
      </c>
      <c r="I12329" s="8">
        <v>2.1675514106135881E-2</v>
      </c>
      <c r="J12329" s="11">
        <v>4.4762235787579811E-2</v>
      </c>
    </row>
    <row r="12330" spans="1:10" x14ac:dyDescent="0.25">
      <c r="A12330" s="5">
        <v>2012</v>
      </c>
      <c r="B12330" s="13">
        <v>36009149001</v>
      </c>
      <c r="C12330" s="10" t="s">
        <v>3</v>
      </c>
      <c r="D12330" s="10" t="s">
        <v>3792</v>
      </c>
      <c r="E12330" s="14">
        <v>42.602389000000002</v>
      </c>
      <c r="F12330" s="14">
        <v>-78.652417</v>
      </c>
      <c r="G12330" s="12">
        <v>3.7999999999999999E-2</v>
      </c>
      <c r="H12330" s="8">
        <v>2.308672168144393E-2</v>
      </c>
      <c r="I12330" s="8">
        <v>2.1675514106135881E-2</v>
      </c>
      <c r="J12330" s="11">
        <v>4.4762235787579811E-2</v>
      </c>
    </row>
    <row r="12331" spans="1:10" x14ac:dyDescent="0.25">
      <c r="A12331" s="5">
        <v>2012</v>
      </c>
      <c r="B12331" s="13">
        <v>16000159001</v>
      </c>
      <c r="C12331" s="10" t="s">
        <v>43</v>
      </c>
      <c r="D12331" s="10" t="s">
        <v>8109</v>
      </c>
      <c r="E12331" s="14">
        <v>42.720799999999997</v>
      </c>
      <c r="F12331" s="14">
        <v>-111.89319999999999</v>
      </c>
      <c r="G12331" s="12">
        <v>3.7999999999999999E-2</v>
      </c>
      <c r="H12331" s="8">
        <v>2.308672168144393E-2</v>
      </c>
      <c r="I12331" s="8">
        <v>2.1675514106135881E-2</v>
      </c>
      <c r="J12331" s="11">
        <v>4.4762235787579811E-2</v>
      </c>
    </row>
    <row r="12332" spans="1:10" x14ac:dyDescent="0.25">
      <c r="A12332" s="5">
        <v>2012</v>
      </c>
      <c r="B12332" s="13">
        <v>55009598001</v>
      </c>
      <c r="C12332" s="10" t="s">
        <v>19</v>
      </c>
      <c r="D12332" s="10" t="s">
        <v>8110</v>
      </c>
      <c r="E12332" s="14">
        <v>44.908700000000003</v>
      </c>
      <c r="F12332" s="14">
        <v>-87.263000000000005</v>
      </c>
      <c r="G12332" s="12">
        <v>3.7999999999999999E-2</v>
      </c>
      <c r="H12332" s="8">
        <v>2.308672168144393E-2</v>
      </c>
      <c r="I12332" s="8">
        <v>2.1675514106135881E-2</v>
      </c>
      <c r="J12332" s="11">
        <v>4.4762235787579811E-2</v>
      </c>
    </row>
    <row r="12333" spans="1:10" x14ac:dyDescent="0.25">
      <c r="A12333" s="5">
        <v>2012</v>
      </c>
      <c r="B12333" s="13">
        <v>55000660001</v>
      </c>
      <c r="C12333" s="10" t="s">
        <v>19</v>
      </c>
      <c r="D12333" s="10" t="s">
        <v>8111</v>
      </c>
      <c r="E12333" s="14">
        <v>44.953299999999999</v>
      </c>
      <c r="F12333" s="14">
        <v>-91.03</v>
      </c>
      <c r="G12333" s="12">
        <v>3.7999999999999999E-2</v>
      </c>
      <c r="H12333" s="8">
        <v>2.308672168144393E-2</v>
      </c>
      <c r="I12333" s="8">
        <v>2.1675514106135881E-2</v>
      </c>
      <c r="J12333" s="11">
        <v>4.4762235787579811E-2</v>
      </c>
    </row>
    <row r="12334" spans="1:10" x14ac:dyDescent="0.25">
      <c r="A12334" s="5">
        <v>2012</v>
      </c>
      <c r="B12334" s="13">
        <v>16000089001</v>
      </c>
      <c r="C12334" s="10" t="s">
        <v>43</v>
      </c>
      <c r="D12334" s="10" t="s">
        <v>8112</v>
      </c>
      <c r="E12334" s="14">
        <v>46.374099999999999</v>
      </c>
      <c r="F12334" s="14">
        <v>-116.6807</v>
      </c>
      <c r="G12334" s="12">
        <v>3.7999999999999999E-2</v>
      </c>
      <c r="H12334" s="8">
        <v>2.308672168144393E-2</v>
      </c>
      <c r="I12334" s="8">
        <v>2.1675514106135881E-2</v>
      </c>
      <c r="J12334" s="11">
        <v>4.4762235787579811E-2</v>
      </c>
    </row>
    <row r="12335" spans="1:10" x14ac:dyDescent="0.25">
      <c r="A12335" s="5">
        <v>2012</v>
      </c>
      <c r="B12335" s="13">
        <v>27001201001</v>
      </c>
      <c r="C12335" s="10" t="s">
        <v>22</v>
      </c>
      <c r="D12335" s="10" t="s">
        <v>8113</v>
      </c>
      <c r="E12335" s="14">
        <v>46.816299999999998</v>
      </c>
      <c r="F12335" s="14">
        <v>-94.517399999999995</v>
      </c>
      <c r="G12335" s="12">
        <v>3.7999999999999999E-2</v>
      </c>
      <c r="H12335" s="8">
        <v>2.308672168144393E-2</v>
      </c>
      <c r="I12335" s="8">
        <v>2.1675514106135881E-2</v>
      </c>
      <c r="J12335" s="11">
        <v>4.4762235787579811E-2</v>
      </c>
    </row>
    <row r="12336" spans="1:10" x14ac:dyDescent="0.25">
      <c r="A12336" s="5">
        <v>2012</v>
      </c>
      <c r="B12336" s="13">
        <v>53000982004</v>
      </c>
      <c r="C12336" s="10" t="s">
        <v>17</v>
      </c>
      <c r="D12336" s="10" t="s">
        <v>8114</v>
      </c>
      <c r="E12336" s="14">
        <v>47.140560000000001</v>
      </c>
      <c r="F12336" s="14">
        <v>-122.09649</v>
      </c>
      <c r="G12336" s="12">
        <v>3.7999999999999999E-2</v>
      </c>
      <c r="H12336" s="8">
        <v>2.308672168144393E-2</v>
      </c>
      <c r="I12336" s="8">
        <v>2.1675514106135881E-2</v>
      </c>
      <c r="J12336" s="11">
        <v>4.4762235787579811E-2</v>
      </c>
    </row>
    <row r="12337" spans="1:10" x14ac:dyDescent="0.25">
      <c r="A12337" s="5">
        <v>2012</v>
      </c>
      <c r="B12337" s="13">
        <v>53000260001</v>
      </c>
      <c r="C12337" s="10" t="s">
        <v>17</v>
      </c>
      <c r="D12337" s="10" t="s">
        <v>8115</v>
      </c>
      <c r="E12337" s="14">
        <v>48.537509999999997</v>
      </c>
      <c r="F12337" s="14">
        <v>-121.74343</v>
      </c>
      <c r="G12337" s="12">
        <v>3.7999999999999999E-2</v>
      </c>
      <c r="H12337" s="8">
        <v>2.308672168144393E-2</v>
      </c>
      <c r="I12337" s="8">
        <v>2.1675514106135881E-2</v>
      </c>
      <c r="J12337" s="11">
        <v>4.4762235787579811E-2</v>
      </c>
    </row>
    <row r="12338" spans="1:10" x14ac:dyDescent="0.25">
      <c r="A12338" s="5">
        <v>2012</v>
      </c>
      <c r="B12338" s="13">
        <v>48008061001</v>
      </c>
      <c r="C12338" s="10" t="s">
        <v>4</v>
      </c>
      <c r="D12338" s="10" t="s">
        <v>399</v>
      </c>
      <c r="E12338" s="14">
        <v>29.905277999999999</v>
      </c>
      <c r="F12338" s="14">
        <v>-96.666111000000001</v>
      </c>
      <c r="G12338" s="12">
        <v>3.6999999999999998E-2</v>
      </c>
      <c r="H12338" s="8">
        <v>2.2479176374037509E-2</v>
      </c>
      <c r="I12338" s="8">
        <v>2.1105105840184935E-2</v>
      </c>
      <c r="J12338" s="11">
        <v>4.3584282214222447E-2</v>
      </c>
    </row>
    <row r="12339" spans="1:10" x14ac:dyDescent="0.25">
      <c r="A12339" s="5">
        <v>2012</v>
      </c>
      <c r="B12339" s="13">
        <v>22003032001</v>
      </c>
      <c r="C12339" s="10" t="s">
        <v>20</v>
      </c>
      <c r="D12339" s="10" t="s">
        <v>3752</v>
      </c>
      <c r="E12339" s="14">
        <v>30.948056000000001</v>
      </c>
      <c r="F12339" s="14">
        <v>-92.104167000000004</v>
      </c>
      <c r="G12339" s="12">
        <v>3.6999999999999998E-2</v>
      </c>
      <c r="H12339" s="8">
        <v>2.2479176374037509E-2</v>
      </c>
      <c r="I12339" s="8">
        <v>2.1105105840184935E-2</v>
      </c>
      <c r="J12339" s="11">
        <v>4.3584282214222447E-2</v>
      </c>
    </row>
    <row r="12340" spans="1:10" x14ac:dyDescent="0.25">
      <c r="A12340" s="5">
        <v>2008</v>
      </c>
      <c r="B12340" s="13">
        <v>45000702001</v>
      </c>
      <c r="C12340" s="10" t="s">
        <v>21</v>
      </c>
      <c r="D12340" s="10" t="s">
        <v>8116</v>
      </c>
      <c r="E12340" s="14">
        <v>34.651389000000002</v>
      </c>
      <c r="F12340" s="14">
        <v>-81.953056000000004</v>
      </c>
      <c r="G12340" s="12">
        <v>3.6999999999999998E-2</v>
      </c>
      <c r="H12340" s="8">
        <v>2.2479176374037509E-2</v>
      </c>
      <c r="I12340" s="8">
        <v>2.1105105840184935E-2</v>
      </c>
      <c r="J12340" s="11">
        <v>4.3584282214222447E-2</v>
      </c>
    </row>
    <row r="12341" spans="1:10" x14ac:dyDescent="0.25">
      <c r="A12341" s="5">
        <v>2012</v>
      </c>
      <c r="B12341" s="13">
        <v>21000384001</v>
      </c>
      <c r="C12341" s="10" t="s">
        <v>26</v>
      </c>
      <c r="D12341" s="10" t="s">
        <v>8117</v>
      </c>
      <c r="E12341" s="14">
        <v>36.796388999999998</v>
      </c>
      <c r="F12341" s="14">
        <v>-88.784443999999993</v>
      </c>
      <c r="G12341" s="12">
        <v>3.6999999999999998E-2</v>
      </c>
      <c r="H12341" s="8">
        <v>2.2479176374037509E-2</v>
      </c>
      <c r="I12341" s="8">
        <v>2.1105105840184935E-2</v>
      </c>
      <c r="J12341" s="11">
        <v>4.3584282214222447E-2</v>
      </c>
    </row>
    <row r="12342" spans="1:10" x14ac:dyDescent="0.25">
      <c r="A12342" s="5">
        <v>2012</v>
      </c>
      <c r="B12342" s="13">
        <v>20000938001</v>
      </c>
      <c r="C12342" s="10" t="s">
        <v>33</v>
      </c>
      <c r="D12342" s="10" t="s">
        <v>5873</v>
      </c>
      <c r="E12342" s="14">
        <v>38.085611</v>
      </c>
      <c r="F12342" s="14">
        <v>-95.889306000000005</v>
      </c>
      <c r="G12342" s="12">
        <v>3.6999999999999998E-2</v>
      </c>
      <c r="H12342" s="8">
        <v>2.2479176374037509E-2</v>
      </c>
      <c r="I12342" s="8">
        <v>2.1105105840184935E-2</v>
      </c>
      <c r="J12342" s="11">
        <v>4.3584282214222447E-2</v>
      </c>
    </row>
    <row r="12343" spans="1:10" x14ac:dyDescent="0.25">
      <c r="A12343" s="5">
        <v>2012</v>
      </c>
      <c r="B12343" s="13">
        <v>29002154001</v>
      </c>
      <c r="C12343" s="10" t="s">
        <v>12</v>
      </c>
      <c r="D12343" s="10" t="s">
        <v>1951</v>
      </c>
      <c r="E12343" s="14">
        <v>38.736860900000003</v>
      </c>
      <c r="F12343" s="14">
        <v>-94.073582999999999</v>
      </c>
      <c r="G12343" s="12">
        <v>3.6999999999999998E-2</v>
      </c>
      <c r="H12343" s="8">
        <v>2.2479176374037509E-2</v>
      </c>
      <c r="I12343" s="8">
        <v>2.1105105840184935E-2</v>
      </c>
      <c r="J12343" s="11">
        <v>4.3584282214222447E-2</v>
      </c>
    </row>
    <row r="12344" spans="1:10" x14ac:dyDescent="0.25">
      <c r="A12344" s="5">
        <v>2012</v>
      </c>
      <c r="B12344" s="13">
        <v>18080000023</v>
      </c>
      <c r="C12344" s="10" t="s">
        <v>11</v>
      </c>
      <c r="D12344" s="10" t="s">
        <v>1373</v>
      </c>
      <c r="E12344" s="14">
        <v>38.975861000000002</v>
      </c>
      <c r="F12344" s="14">
        <v>-86.550583000000003</v>
      </c>
      <c r="G12344" s="12">
        <v>3.6999999999999998E-2</v>
      </c>
      <c r="H12344" s="8">
        <v>2.2479176374037509E-2</v>
      </c>
      <c r="I12344" s="8">
        <v>2.1105105840184935E-2</v>
      </c>
      <c r="J12344" s="11">
        <v>4.3584282214222447E-2</v>
      </c>
    </row>
    <row r="12345" spans="1:10" x14ac:dyDescent="0.25">
      <c r="A12345" s="5">
        <v>2012</v>
      </c>
      <c r="B12345" s="13">
        <v>24000048025</v>
      </c>
      <c r="C12345" s="10" t="s">
        <v>23</v>
      </c>
      <c r="D12345" s="10" t="s">
        <v>740</v>
      </c>
      <c r="E12345" s="14">
        <v>39.492192000000003</v>
      </c>
      <c r="F12345" s="14">
        <v>-77.45335</v>
      </c>
      <c r="G12345" s="12">
        <v>3.6999999999999998E-2</v>
      </c>
      <c r="H12345" s="8">
        <v>2.2479176374037509E-2</v>
      </c>
      <c r="I12345" s="8">
        <v>2.1105105840184935E-2</v>
      </c>
      <c r="J12345" s="11">
        <v>4.3584282214222447E-2</v>
      </c>
    </row>
    <row r="12346" spans="1:10" x14ac:dyDescent="0.25">
      <c r="A12346" s="5">
        <v>2012</v>
      </c>
      <c r="B12346" s="13">
        <v>39002370003</v>
      </c>
      <c r="C12346" s="10" t="s">
        <v>6</v>
      </c>
      <c r="D12346" s="10" t="s">
        <v>8118</v>
      </c>
      <c r="E12346" s="14">
        <v>40.284444000000001</v>
      </c>
      <c r="F12346" s="14">
        <v>-82.284166999999997</v>
      </c>
      <c r="G12346" s="12">
        <v>3.6999999999999998E-2</v>
      </c>
      <c r="H12346" s="8">
        <v>2.2479176374037509E-2</v>
      </c>
      <c r="I12346" s="8">
        <v>2.1105105840184935E-2</v>
      </c>
      <c r="J12346" s="11">
        <v>4.3584282214222447E-2</v>
      </c>
    </row>
    <row r="12347" spans="1:10" x14ac:dyDescent="0.25">
      <c r="A12347" s="5">
        <v>2012</v>
      </c>
      <c r="B12347" s="13">
        <v>36001015007</v>
      </c>
      <c r="C12347" s="10" t="s">
        <v>3</v>
      </c>
      <c r="D12347" s="10" t="s">
        <v>5764</v>
      </c>
      <c r="E12347" s="14">
        <v>40.845666999999999</v>
      </c>
      <c r="F12347" s="14">
        <v>-73.043417000000005</v>
      </c>
      <c r="G12347" s="12">
        <v>3.6999999999999998E-2</v>
      </c>
      <c r="H12347" s="8">
        <v>2.2479176374037509E-2</v>
      </c>
      <c r="I12347" s="8">
        <v>2.1105105840184935E-2</v>
      </c>
      <c r="J12347" s="11">
        <v>4.3584282214222447E-2</v>
      </c>
    </row>
    <row r="12348" spans="1:10" x14ac:dyDescent="0.25">
      <c r="A12348" s="5">
        <v>2012</v>
      </c>
      <c r="B12348" s="13">
        <v>42004254001</v>
      </c>
      <c r="C12348" s="10" t="s">
        <v>7</v>
      </c>
      <c r="D12348" s="10" t="s">
        <v>1581</v>
      </c>
      <c r="E12348" s="14">
        <v>40.975230000000003</v>
      </c>
      <c r="F12348" s="14">
        <v>-76.976389999999995</v>
      </c>
      <c r="G12348" s="12">
        <v>3.6999999999999998E-2</v>
      </c>
      <c r="H12348" s="8">
        <v>2.2479176374037509E-2</v>
      </c>
      <c r="I12348" s="8">
        <v>2.1105105840184935E-2</v>
      </c>
      <c r="J12348" s="11">
        <v>4.3584282214222447E-2</v>
      </c>
    </row>
    <row r="12349" spans="1:10" x14ac:dyDescent="0.25">
      <c r="A12349" s="5">
        <v>2012</v>
      </c>
      <c r="B12349" s="13">
        <v>36005055001</v>
      </c>
      <c r="C12349" s="10" t="s">
        <v>3</v>
      </c>
      <c r="D12349" s="10" t="s">
        <v>547</v>
      </c>
      <c r="E12349" s="14">
        <v>43.08925</v>
      </c>
      <c r="F12349" s="14">
        <v>-73.492082999999994</v>
      </c>
      <c r="G12349" s="12">
        <v>3.6999999999999998E-2</v>
      </c>
      <c r="H12349" s="8">
        <v>2.2479176374037509E-2</v>
      </c>
      <c r="I12349" s="8">
        <v>2.1105105840184935E-2</v>
      </c>
      <c r="J12349" s="11">
        <v>4.3584282214222447E-2</v>
      </c>
    </row>
    <row r="12350" spans="1:10" x14ac:dyDescent="0.25">
      <c r="A12350" s="5">
        <v>2012</v>
      </c>
      <c r="B12350" s="13">
        <v>55004200001</v>
      </c>
      <c r="C12350" s="10" t="s">
        <v>19</v>
      </c>
      <c r="D12350" s="10" t="s">
        <v>8119</v>
      </c>
      <c r="E12350" s="14">
        <v>43.477778000000001</v>
      </c>
      <c r="F12350" s="14">
        <v>-89.913888999999998</v>
      </c>
      <c r="G12350" s="12">
        <v>3.6999999999999998E-2</v>
      </c>
      <c r="H12350" s="8">
        <v>2.2479176374037509E-2</v>
      </c>
      <c r="I12350" s="8">
        <v>2.1105105840184935E-2</v>
      </c>
      <c r="J12350" s="11">
        <v>4.3584282214222447E-2</v>
      </c>
    </row>
    <row r="12351" spans="1:10" x14ac:dyDescent="0.25">
      <c r="A12351" s="5">
        <v>2012</v>
      </c>
      <c r="B12351" s="13">
        <v>55000910001</v>
      </c>
      <c r="C12351" s="10" t="s">
        <v>19</v>
      </c>
      <c r="D12351" s="10" t="s">
        <v>8120</v>
      </c>
      <c r="E12351" s="14">
        <v>43.522221999999999</v>
      </c>
      <c r="F12351" s="14">
        <v>-90.191666999999995</v>
      </c>
      <c r="G12351" s="12">
        <v>3.6999999999999998E-2</v>
      </c>
      <c r="H12351" s="8">
        <v>2.2479176374037509E-2</v>
      </c>
      <c r="I12351" s="8">
        <v>2.1105105840184935E-2</v>
      </c>
      <c r="J12351" s="11">
        <v>4.3584282214222447E-2</v>
      </c>
    </row>
    <row r="12352" spans="1:10" x14ac:dyDescent="0.25">
      <c r="A12352" s="5">
        <v>2012</v>
      </c>
      <c r="B12352" s="13">
        <v>55009582001</v>
      </c>
      <c r="C12352" s="10" t="s">
        <v>19</v>
      </c>
      <c r="D12352" s="10" t="s">
        <v>8121</v>
      </c>
      <c r="E12352" s="14">
        <v>43.529131999999997</v>
      </c>
      <c r="F12352" s="14">
        <v>-88.561245999999997</v>
      </c>
      <c r="G12352" s="12">
        <v>3.6999999999999998E-2</v>
      </c>
      <c r="H12352" s="8">
        <v>2.2479176374037509E-2</v>
      </c>
      <c r="I12352" s="8">
        <v>2.1105105840184935E-2</v>
      </c>
      <c r="J12352" s="11">
        <v>4.3584282214222447E-2</v>
      </c>
    </row>
    <row r="12353" spans="1:10" x14ac:dyDescent="0.25">
      <c r="A12353" s="5">
        <v>2012</v>
      </c>
      <c r="B12353" s="13">
        <v>33000152001</v>
      </c>
      <c r="C12353" s="10" t="s">
        <v>47</v>
      </c>
      <c r="D12353" s="10" t="s">
        <v>8122</v>
      </c>
      <c r="E12353" s="14">
        <v>43.534500000000001</v>
      </c>
      <c r="F12353" s="14">
        <v>-71.030600000000007</v>
      </c>
      <c r="G12353" s="12">
        <v>3.6999999999999998E-2</v>
      </c>
      <c r="H12353" s="8">
        <v>2.2479176374037509E-2</v>
      </c>
      <c r="I12353" s="8">
        <v>2.1105105840184935E-2</v>
      </c>
      <c r="J12353" s="11">
        <v>4.3584282214222447E-2</v>
      </c>
    </row>
    <row r="12354" spans="1:10" x14ac:dyDescent="0.25">
      <c r="A12354" s="5">
        <v>2012</v>
      </c>
      <c r="B12354" s="13">
        <v>55004900001</v>
      </c>
      <c r="C12354" s="10" t="s">
        <v>19</v>
      </c>
      <c r="D12354" s="10" t="s">
        <v>8123</v>
      </c>
      <c r="E12354" s="14">
        <v>43.686110999999997</v>
      </c>
      <c r="F12354" s="14">
        <v>-90.263889000000006</v>
      </c>
      <c r="G12354" s="12">
        <v>3.6999999999999998E-2</v>
      </c>
      <c r="H12354" s="8">
        <v>2.2479176374037509E-2</v>
      </c>
      <c r="I12354" s="8">
        <v>2.1105105840184935E-2</v>
      </c>
      <c r="J12354" s="11">
        <v>4.3584282214222447E-2</v>
      </c>
    </row>
    <row r="12355" spans="1:10" x14ac:dyDescent="0.25">
      <c r="A12355" s="5">
        <v>2012</v>
      </c>
      <c r="B12355" s="13">
        <v>55000130000</v>
      </c>
      <c r="C12355" s="10" t="s">
        <v>19</v>
      </c>
      <c r="D12355" s="10" t="s">
        <v>7103</v>
      </c>
      <c r="E12355" s="14">
        <v>43.786110999999998</v>
      </c>
      <c r="F12355" s="14">
        <v>-91.041667000000004</v>
      </c>
      <c r="G12355" s="12">
        <v>3.6999999999999998E-2</v>
      </c>
      <c r="H12355" s="8">
        <v>2.2479176374037509E-2</v>
      </c>
      <c r="I12355" s="8">
        <v>2.1105105840184935E-2</v>
      </c>
      <c r="J12355" s="11">
        <v>4.3584282214222447E-2</v>
      </c>
    </row>
    <row r="12356" spans="1:10" x14ac:dyDescent="0.25">
      <c r="A12356" s="5">
        <v>2012</v>
      </c>
      <c r="B12356" s="13">
        <v>36006048001</v>
      </c>
      <c r="C12356" s="10" t="s">
        <v>3</v>
      </c>
      <c r="D12356" s="10" t="s">
        <v>5575</v>
      </c>
      <c r="E12356" s="14">
        <v>44.218667000000003</v>
      </c>
      <c r="F12356" s="14">
        <v>-75.800972000000002</v>
      </c>
      <c r="G12356" s="12">
        <v>3.6999999999999998E-2</v>
      </c>
      <c r="H12356" s="8">
        <v>2.2479176374037509E-2</v>
      </c>
      <c r="I12356" s="8">
        <v>2.1105105840184935E-2</v>
      </c>
      <c r="J12356" s="11">
        <v>4.3584282214222447E-2</v>
      </c>
    </row>
    <row r="12357" spans="1:10" x14ac:dyDescent="0.25">
      <c r="A12357" s="5">
        <v>2012</v>
      </c>
      <c r="B12357" s="13">
        <v>41000214001</v>
      </c>
      <c r="C12357" s="10" t="s">
        <v>27</v>
      </c>
      <c r="D12357" s="10" t="s">
        <v>5013</v>
      </c>
      <c r="E12357" s="14">
        <v>44.411082999999998</v>
      </c>
      <c r="F12357" s="14">
        <v>-119.116889</v>
      </c>
      <c r="G12357" s="12">
        <v>3.6999999999999998E-2</v>
      </c>
      <c r="H12357" s="8">
        <v>2.2479176374037509E-2</v>
      </c>
      <c r="I12357" s="8">
        <v>2.1105105840184935E-2</v>
      </c>
      <c r="J12357" s="11">
        <v>4.3584282214222447E-2</v>
      </c>
    </row>
    <row r="12358" spans="1:10" x14ac:dyDescent="0.25">
      <c r="A12358" s="5">
        <v>2012</v>
      </c>
      <c r="B12358" s="13">
        <v>55001530001</v>
      </c>
      <c r="C12358" s="10" t="s">
        <v>19</v>
      </c>
      <c r="D12358" s="10" t="s">
        <v>8124</v>
      </c>
      <c r="E12358" s="14">
        <v>44.575000000000003</v>
      </c>
      <c r="F12358" s="14">
        <v>-91.469443999999996</v>
      </c>
      <c r="G12358" s="12">
        <v>3.6999999999999998E-2</v>
      </c>
      <c r="H12358" s="8">
        <v>2.2479176374037509E-2</v>
      </c>
      <c r="I12358" s="8">
        <v>2.1105105840184935E-2</v>
      </c>
      <c r="J12358" s="11">
        <v>4.3584282214222447E-2</v>
      </c>
    </row>
    <row r="12359" spans="1:10" x14ac:dyDescent="0.25">
      <c r="A12359" s="5">
        <v>2012</v>
      </c>
      <c r="B12359" s="13">
        <v>22003402001</v>
      </c>
      <c r="C12359" s="10" t="s">
        <v>20</v>
      </c>
      <c r="D12359" s="10" t="s">
        <v>8125</v>
      </c>
      <c r="E12359" s="14">
        <v>32.527222000000002</v>
      </c>
      <c r="F12359" s="14">
        <v>-93.414167000000006</v>
      </c>
      <c r="G12359" s="12">
        <v>3.5999999999999997E-2</v>
      </c>
      <c r="H12359" s="8">
        <v>2.1871631066631089E-2</v>
      </c>
      <c r="I12359" s="8">
        <v>2.0534697574233991E-2</v>
      </c>
      <c r="J12359" s="11">
        <v>4.2406328640865076E-2</v>
      </c>
    </row>
    <row r="12360" spans="1:10" x14ac:dyDescent="0.25">
      <c r="A12360" s="5">
        <v>2012</v>
      </c>
      <c r="B12360" s="13">
        <v>5000717001</v>
      </c>
      <c r="C12360" s="10" t="s">
        <v>34</v>
      </c>
      <c r="D12360" s="10" t="s">
        <v>8126</v>
      </c>
      <c r="E12360" s="14">
        <v>33.050277999999999</v>
      </c>
      <c r="F12360" s="14">
        <v>-92.181388999999996</v>
      </c>
      <c r="G12360" s="12">
        <v>3.5999999999999997E-2</v>
      </c>
      <c r="H12360" s="8">
        <v>2.1871631066631089E-2</v>
      </c>
      <c r="I12360" s="8">
        <v>2.0534697574233991E-2</v>
      </c>
      <c r="J12360" s="11">
        <v>4.2406328640865076E-2</v>
      </c>
    </row>
    <row r="12361" spans="1:10" x14ac:dyDescent="0.25">
      <c r="A12361" s="5">
        <v>2012</v>
      </c>
      <c r="B12361" s="13">
        <v>48005126001</v>
      </c>
      <c r="C12361" s="10" t="s">
        <v>4</v>
      </c>
      <c r="D12361" s="10" t="s">
        <v>2295</v>
      </c>
      <c r="E12361" s="14">
        <v>33.145555999999999</v>
      </c>
      <c r="F12361" s="14">
        <v>-95.967500000000001</v>
      </c>
      <c r="G12361" s="12">
        <v>3.5999999999999997E-2</v>
      </c>
      <c r="H12361" s="8">
        <v>2.1871631066631089E-2</v>
      </c>
      <c r="I12361" s="8">
        <v>2.0534697574233991E-2</v>
      </c>
      <c r="J12361" s="11">
        <v>4.2406328640865076E-2</v>
      </c>
    </row>
    <row r="12362" spans="1:10" x14ac:dyDescent="0.25">
      <c r="A12362" s="5">
        <v>2012</v>
      </c>
      <c r="B12362" s="13">
        <v>13000806001</v>
      </c>
      <c r="C12362" s="10" t="s">
        <v>13</v>
      </c>
      <c r="D12362" s="10" t="s">
        <v>1320</v>
      </c>
      <c r="E12362" s="14">
        <v>33.269204999999999</v>
      </c>
      <c r="F12362" s="14">
        <v>-82.974402999999995</v>
      </c>
      <c r="G12362" s="12">
        <v>3.5999999999999997E-2</v>
      </c>
      <c r="H12362" s="8">
        <v>2.1871631066631089E-2</v>
      </c>
      <c r="I12362" s="8">
        <v>2.0534697574233991E-2</v>
      </c>
      <c r="J12362" s="11">
        <v>4.2406328640865076E-2</v>
      </c>
    </row>
    <row r="12363" spans="1:10" x14ac:dyDescent="0.25">
      <c r="A12363" s="5">
        <v>2012</v>
      </c>
      <c r="B12363" s="13">
        <v>5000736001</v>
      </c>
      <c r="C12363" s="10" t="s">
        <v>34</v>
      </c>
      <c r="D12363" s="10" t="s">
        <v>8127</v>
      </c>
      <c r="E12363" s="14">
        <v>36.216900000000003</v>
      </c>
      <c r="F12363" s="14">
        <v>-94.244699999999995</v>
      </c>
      <c r="G12363" s="12">
        <v>3.5999999999999997E-2</v>
      </c>
      <c r="H12363" s="8">
        <v>2.1871631066631089E-2</v>
      </c>
      <c r="I12363" s="8">
        <v>2.0534697574233991E-2</v>
      </c>
      <c r="J12363" s="11">
        <v>4.2406328640865076E-2</v>
      </c>
    </row>
    <row r="12364" spans="1:10" x14ac:dyDescent="0.25">
      <c r="A12364" s="5">
        <v>2012</v>
      </c>
      <c r="B12364" s="13">
        <v>29001113001</v>
      </c>
      <c r="C12364" s="10" t="s">
        <v>12</v>
      </c>
      <c r="D12364" s="10" t="s">
        <v>8128</v>
      </c>
      <c r="E12364" s="14">
        <v>36.9311109</v>
      </c>
      <c r="F12364" s="14">
        <v>-90.741805999999997</v>
      </c>
      <c r="G12364" s="12">
        <v>3.5999999999999997E-2</v>
      </c>
      <c r="H12364" s="8">
        <v>2.1871631066631089E-2</v>
      </c>
      <c r="I12364" s="8">
        <v>2.0534697574233991E-2</v>
      </c>
      <c r="J12364" s="11">
        <v>4.2406328640865076E-2</v>
      </c>
    </row>
    <row r="12365" spans="1:10" x14ac:dyDescent="0.25">
      <c r="A12365" s="5">
        <v>2012</v>
      </c>
      <c r="B12365" s="13">
        <v>20000131001</v>
      </c>
      <c r="C12365" s="10" t="s">
        <v>33</v>
      </c>
      <c r="D12365" s="10" t="s">
        <v>3970</v>
      </c>
      <c r="E12365" s="14">
        <v>37.173028000000002</v>
      </c>
      <c r="F12365" s="14">
        <v>-96.725416999999993</v>
      </c>
      <c r="G12365" s="12">
        <v>3.5999999999999997E-2</v>
      </c>
      <c r="H12365" s="8">
        <v>2.1871631066631089E-2</v>
      </c>
      <c r="I12365" s="8">
        <v>2.0534697574233991E-2</v>
      </c>
      <c r="J12365" s="11">
        <v>4.2406328640865076E-2</v>
      </c>
    </row>
    <row r="12366" spans="1:10" x14ac:dyDescent="0.25">
      <c r="A12366" s="5">
        <v>2012</v>
      </c>
      <c r="B12366" s="13">
        <v>29002514001</v>
      </c>
      <c r="C12366" s="10" t="s">
        <v>12</v>
      </c>
      <c r="D12366" s="10" t="s">
        <v>2396</v>
      </c>
      <c r="E12366" s="14">
        <v>37.351832899999998</v>
      </c>
      <c r="F12366" s="14">
        <v>-91.840166999999994</v>
      </c>
      <c r="G12366" s="12">
        <v>3.5999999999999997E-2</v>
      </c>
      <c r="H12366" s="8">
        <v>2.1871631066631089E-2</v>
      </c>
      <c r="I12366" s="8">
        <v>2.0534697574233991E-2</v>
      </c>
      <c r="J12366" s="11">
        <v>4.2406328640865076E-2</v>
      </c>
    </row>
    <row r="12367" spans="1:10" x14ac:dyDescent="0.25">
      <c r="A12367" s="5">
        <v>2012</v>
      </c>
      <c r="B12367" s="13">
        <v>6005271001</v>
      </c>
      <c r="C12367" s="10" t="s">
        <v>2</v>
      </c>
      <c r="D12367" s="10" t="s">
        <v>1554</v>
      </c>
      <c r="E12367" s="14">
        <v>38.003599999999999</v>
      </c>
      <c r="F12367" s="14">
        <v>-121.7286</v>
      </c>
      <c r="G12367" s="12">
        <v>3.5999999999999997E-2</v>
      </c>
      <c r="H12367" s="8">
        <v>2.1871631066631089E-2</v>
      </c>
      <c r="I12367" s="8">
        <v>2.0534697574233991E-2</v>
      </c>
      <c r="J12367" s="11">
        <v>4.2406328640865076E-2</v>
      </c>
    </row>
    <row r="12368" spans="1:10" x14ac:dyDescent="0.25">
      <c r="A12368" s="5">
        <v>2012</v>
      </c>
      <c r="B12368" s="13">
        <v>54002207001</v>
      </c>
      <c r="C12368" s="10" t="s">
        <v>41</v>
      </c>
      <c r="D12368" s="10" t="s">
        <v>8129</v>
      </c>
      <c r="E12368" s="14">
        <v>38.248600000000003</v>
      </c>
      <c r="F12368" s="14">
        <v>-82.191900000000004</v>
      </c>
      <c r="G12368" s="12">
        <v>3.5999999999999997E-2</v>
      </c>
      <c r="H12368" s="8">
        <v>2.1871631066631089E-2</v>
      </c>
      <c r="I12368" s="8">
        <v>2.0534697574233991E-2</v>
      </c>
      <c r="J12368" s="11">
        <v>4.2406328640865076E-2</v>
      </c>
    </row>
    <row r="12369" spans="1:10" x14ac:dyDescent="0.25">
      <c r="A12369" s="5">
        <v>2012</v>
      </c>
      <c r="B12369" s="13">
        <v>29003714001</v>
      </c>
      <c r="C12369" s="10" t="s">
        <v>12</v>
      </c>
      <c r="D12369" s="10" t="s">
        <v>8130</v>
      </c>
      <c r="E12369" s="14">
        <v>38.254399999999997</v>
      </c>
      <c r="F12369" s="14">
        <v>-92.259399999999999</v>
      </c>
      <c r="G12369" s="12">
        <v>3.5999999999999997E-2</v>
      </c>
      <c r="H12369" s="8">
        <v>2.1871631066631089E-2</v>
      </c>
      <c r="I12369" s="8">
        <v>2.0534697574233991E-2</v>
      </c>
      <c r="J12369" s="11">
        <v>4.2406328640865076E-2</v>
      </c>
    </row>
    <row r="12370" spans="1:10" x14ac:dyDescent="0.25">
      <c r="A12370" s="5">
        <v>2012</v>
      </c>
      <c r="B12370" s="13">
        <v>29001237036</v>
      </c>
      <c r="C12370" s="10" t="s">
        <v>12</v>
      </c>
      <c r="D12370" s="10" t="s">
        <v>150</v>
      </c>
      <c r="E12370" s="14">
        <v>38.978416899999999</v>
      </c>
      <c r="F12370" s="14">
        <v>-92.461749999999995</v>
      </c>
      <c r="G12370" s="12">
        <v>3.5999999999999997E-2</v>
      </c>
      <c r="H12370" s="8">
        <v>2.1871631066631089E-2</v>
      </c>
      <c r="I12370" s="8">
        <v>2.0534697574233991E-2</v>
      </c>
      <c r="J12370" s="11">
        <v>4.2406328640865076E-2</v>
      </c>
    </row>
    <row r="12371" spans="1:10" x14ac:dyDescent="0.25">
      <c r="A12371" s="5">
        <v>2012</v>
      </c>
      <c r="B12371" s="13">
        <v>20000861001</v>
      </c>
      <c r="C12371" s="10" t="s">
        <v>33</v>
      </c>
      <c r="D12371" s="10" t="s">
        <v>8131</v>
      </c>
      <c r="E12371" s="14">
        <v>39.008527999999998</v>
      </c>
      <c r="F12371" s="14">
        <v>-95.044832999999997</v>
      </c>
      <c r="G12371" s="12">
        <v>3.5999999999999997E-2</v>
      </c>
      <c r="H12371" s="8">
        <v>2.1871631066631089E-2</v>
      </c>
      <c r="I12371" s="8">
        <v>2.0534697574233991E-2</v>
      </c>
      <c r="J12371" s="11">
        <v>4.2406328640865076E-2</v>
      </c>
    </row>
    <row r="12372" spans="1:10" x14ac:dyDescent="0.25">
      <c r="A12372" s="5">
        <v>2012</v>
      </c>
      <c r="B12372" s="13">
        <v>20000439001</v>
      </c>
      <c r="C12372" s="10" t="s">
        <v>33</v>
      </c>
      <c r="D12372" s="10" t="s">
        <v>8132</v>
      </c>
      <c r="E12372" s="14">
        <v>39.336599999999997</v>
      </c>
      <c r="F12372" s="14">
        <v>-95.713300000000004</v>
      </c>
      <c r="G12372" s="12">
        <v>3.5999999999999997E-2</v>
      </c>
      <c r="H12372" s="8">
        <v>2.1871631066631089E-2</v>
      </c>
      <c r="I12372" s="8">
        <v>2.0534697574233991E-2</v>
      </c>
      <c r="J12372" s="11">
        <v>4.2406328640865076E-2</v>
      </c>
    </row>
    <row r="12373" spans="1:10" x14ac:dyDescent="0.25">
      <c r="A12373" s="5">
        <v>2012</v>
      </c>
      <c r="B12373" s="13">
        <v>20000862001</v>
      </c>
      <c r="C12373" s="10" t="s">
        <v>33</v>
      </c>
      <c r="D12373" s="10" t="s">
        <v>722</v>
      </c>
      <c r="E12373" s="14">
        <v>39.343400000000003</v>
      </c>
      <c r="F12373" s="14">
        <v>-95.106300000000005</v>
      </c>
      <c r="G12373" s="12">
        <v>3.5999999999999997E-2</v>
      </c>
      <c r="H12373" s="8">
        <v>2.1871631066631089E-2</v>
      </c>
      <c r="I12373" s="8">
        <v>2.0534697574233991E-2</v>
      </c>
      <c r="J12373" s="11">
        <v>4.2406328640865076E-2</v>
      </c>
    </row>
    <row r="12374" spans="1:10" x14ac:dyDescent="0.25">
      <c r="A12374" s="5">
        <v>2012</v>
      </c>
      <c r="B12374" s="13">
        <v>20000472001</v>
      </c>
      <c r="C12374" s="10" t="s">
        <v>33</v>
      </c>
      <c r="D12374" s="10" t="s">
        <v>8133</v>
      </c>
      <c r="E12374" s="14">
        <v>39.630056000000003</v>
      </c>
      <c r="F12374" s="14">
        <v>-95.797611000000003</v>
      </c>
      <c r="G12374" s="12">
        <v>3.5999999999999997E-2</v>
      </c>
      <c r="H12374" s="8">
        <v>2.1871631066631089E-2</v>
      </c>
      <c r="I12374" s="8">
        <v>2.0534697574233991E-2</v>
      </c>
      <c r="J12374" s="11">
        <v>4.2406328640865076E-2</v>
      </c>
    </row>
    <row r="12375" spans="1:10" x14ac:dyDescent="0.25">
      <c r="A12375" s="5">
        <v>2012</v>
      </c>
      <c r="B12375" s="13">
        <v>19000292001</v>
      </c>
      <c r="C12375" s="10" t="s">
        <v>30</v>
      </c>
      <c r="D12375" s="10" t="s">
        <v>8134</v>
      </c>
      <c r="E12375" s="14">
        <v>40.728740000000002</v>
      </c>
      <c r="F12375" s="14">
        <v>-95.502020000000002</v>
      </c>
      <c r="G12375" s="12">
        <v>3.5999999999999997E-2</v>
      </c>
      <c r="H12375" s="8">
        <v>2.1871631066631089E-2</v>
      </c>
      <c r="I12375" s="8">
        <v>2.0534697574233991E-2</v>
      </c>
      <c r="J12375" s="11">
        <v>4.2406328640865076E-2</v>
      </c>
    </row>
    <row r="12376" spans="1:10" x14ac:dyDescent="0.25">
      <c r="A12376" s="5">
        <v>2012</v>
      </c>
      <c r="B12376" s="13">
        <v>42004280005</v>
      </c>
      <c r="C12376" s="10" t="s">
        <v>7</v>
      </c>
      <c r="D12376" s="10" t="s">
        <v>6811</v>
      </c>
      <c r="E12376" s="14">
        <v>41.103369999999998</v>
      </c>
      <c r="F12376" s="14">
        <v>-76.804308000000006</v>
      </c>
      <c r="G12376" s="12">
        <v>3.5999999999999997E-2</v>
      </c>
      <c r="H12376" s="8">
        <v>2.1871631066631089E-2</v>
      </c>
      <c r="I12376" s="8">
        <v>2.0534697574233991E-2</v>
      </c>
      <c r="J12376" s="11">
        <v>4.2406328640865076E-2</v>
      </c>
    </row>
    <row r="12377" spans="1:10" x14ac:dyDescent="0.25">
      <c r="A12377" s="5">
        <v>2012</v>
      </c>
      <c r="B12377" s="13">
        <v>34001112006</v>
      </c>
      <c r="C12377" s="10" t="s">
        <v>10</v>
      </c>
      <c r="D12377" s="10" t="s">
        <v>3894</v>
      </c>
      <c r="E12377" s="14">
        <v>41.134306000000002</v>
      </c>
      <c r="F12377" s="14">
        <v>-74.352638999999996</v>
      </c>
      <c r="G12377" s="12">
        <v>3.5999999999999997E-2</v>
      </c>
      <c r="H12377" s="8">
        <v>2.1871631066631089E-2</v>
      </c>
      <c r="I12377" s="8">
        <v>2.0534697574233991E-2</v>
      </c>
      <c r="J12377" s="11">
        <v>4.2406328640865076E-2</v>
      </c>
    </row>
    <row r="12378" spans="1:10" x14ac:dyDescent="0.25">
      <c r="A12378" s="5">
        <v>2012</v>
      </c>
      <c r="B12378" s="13">
        <v>18120000017</v>
      </c>
      <c r="C12378" s="10" t="s">
        <v>11</v>
      </c>
      <c r="D12378" s="10" t="s">
        <v>8135</v>
      </c>
      <c r="E12378" s="14">
        <v>41.493583000000001</v>
      </c>
      <c r="F12378" s="14">
        <v>-86.168028000000007</v>
      </c>
      <c r="G12378" s="12">
        <v>3.5999999999999997E-2</v>
      </c>
      <c r="H12378" s="8">
        <v>2.1871631066631089E-2</v>
      </c>
      <c r="I12378" s="8">
        <v>2.0534697574233991E-2</v>
      </c>
      <c r="J12378" s="11">
        <v>4.2406328640865076E-2</v>
      </c>
    </row>
    <row r="12379" spans="1:10" x14ac:dyDescent="0.25">
      <c r="A12379" s="5">
        <v>2012</v>
      </c>
      <c r="B12379" s="13">
        <v>19000556001</v>
      </c>
      <c r="C12379" s="10" t="s">
        <v>30</v>
      </c>
      <c r="D12379" s="10" t="s">
        <v>8136</v>
      </c>
      <c r="E12379" s="14">
        <v>41.518030000000003</v>
      </c>
      <c r="F12379" s="14">
        <v>-94.405079999999998</v>
      </c>
      <c r="G12379" s="12">
        <v>3.5999999999999997E-2</v>
      </c>
      <c r="H12379" s="8">
        <v>2.1871631066631089E-2</v>
      </c>
      <c r="I12379" s="8">
        <v>2.0534697574233991E-2</v>
      </c>
      <c r="J12379" s="11">
        <v>4.2406328640865076E-2</v>
      </c>
    </row>
    <row r="12380" spans="1:10" x14ac:dyDescent="0.25">
      <c r="A12380" s="5">
        <v>2012</v>
      </c>
      <c r="B12380" s="13">
        <v>36009173001</v>
      </c>
      <c r="C12380" s="10" t="s">
        <v>3</v>
      </c>
      <c r="D12380" s="10" t="s">
        <v>2814</v>
      </c>
      <c r="E12380" s="14">
        <v>42.476360999999997</v>
      </c>
      <c r="F12380" s="14">
        <v>-78.100750000000005</v>
      </c>
      <c r="G12380" s="12">
        <v>3.5999999999999997E-2</v>
      </c>
      <c r="H12380" s="8">
        <v>2.1871631066631089E-2</v>
      </c>
      <c r="I12380" s="8">
        <v>2.0534697574233991E-2</v>
      </c>
      <c r="J12380" s="11">
        <v>4.2406328640865076E-2</v>
      </c>
    </row>
    <row r="12381" spans="1:10" x14ac:dyDescent="0.25">
      <c r="A12381" s="5">
        <v>2012</v>
      </c>
      <c r="B12381" s="13">
        <v>55008521001</v>
      </c>
      <c r="C12381" s="10" t="s">
        <v>19</v>
      </c>
      <c r="D12381" s="10" t="s">
        <v>4045</v>
      </c>
      <c r="E12381" s="14">
        <v>44.129258999999998</v>
      </c>
      <c r="F12381" s="14">
        <v>-88.795506000000003</v>
      </c>
      <c r="G12381" s="12">
        <v>3.5999999999999997E-2</v>
      </c>
      <c r="H12381" s="8">
        <v>2.1871631066631089E-2</v>
      </c>
      <c r="I12381" s="8">
        <v>2.0534697574233991E-2</v>
      </c>
      <c r="J12381" s="11">
        <v>4.2406328640865076E-2</v>
      </c>
    </row>
    <row r="12382" spans="1:10" x14ac:dyDescent="0.25">
      <c r="A12382" s="5">
        <v>2012</v>
      </c>
      <c r="B12382" s="13">
        <v>36006098001</v>
      </c>
      <c r="C12382" s="10" t="s">
        <v>3</v>
      </c>
      <c r="D12382" s="10" t="s">
        <v>2449</v>
      </c>
      <c r="E12382" s="14">
        <v>44.324416999999997</v>
      </c>
      <c r="F12382" s="14">
        <v>-75.253139000000004</v>
      </c>
      <c r="G12382" s="12">
        <v>3.5999999999999997E-2</v>
      </c>
      <c r="H12382" s="8">
        <v>2.1871631066631089E-2</v>
      </c>
      <c r="I12382" s="8">
        <v>2.0534697574233991E-2</v>
      </c>
      <c r="J12382" s="11">
        <v>4.2406328640865076E-2</v>
      </c>
    </row>
    <row r="12383" spans="1:10" x14ac:dyDescent="0.25">
      <c r="A12383" s="5">
        <v>2012</v>
      </c>
      <c r="B12383" s="13">
        <v>27009226001</v>
      </c>
      <c r="C12383" s="10" t="s">
        <v>22</v>
      </c>
      <c r="D12383" s="10" t="s">
        <v>8137</v>
      </c>
      <c r="E12383" s="14">
        <v>44.733333000000002</v>
      </c>
      <c r="F12383" s="14">
        <v>-95.4</v>
      </c>
      <c r="G12383" s="12">
        <v>3.5999999999999997E-2</v>
      </c>
      <c r="H12383" s="8">
        <v>2.1871631066631089E-2</v>
      </c>
      <c r="I12383" s="8">
        <v>2.0534697574233991E-2</v>
      </c>
      <c r="J12383" s="11">
        <v>4.2406328640865076E-2</v>
      </c>
    </row>
    <row r="12384" spans="1:10" x14ac:dyDescent="0.25">
      <c r="A12384" s="5">
        <v>2012</v>
      </c>
      <c r="B12384" s="13">
        <v>41000243001</v>
      </c>
      <c r="C12384" s="10" t="s">
        <v>27</v>
      </c>
      <c r="D12384" s="10" t="s">
        <v>8138</v>
      </c>
      <c r="E12384" s="14">
        <v>44.766500000000001</v>
      </c>
      <c r="F12384" s="14">
        <v>-117.15819999999999</v>
      </c>
      <c r="G12384" s="12">
        <v>3.5999999999999997E-2</v>
      </c>
      <c r="H12384" s="8">
        <v>2.1871631066631089E-2</v>
      </c>
      <c r="I12384" s="8">
        <v>2.0534697574233991E-2</v>
      </c>
      <c r="J12384" s="11">
        <v>4.2406328640865076E-2</v>
      </c>
    </row>
    <row r="12385" spans="1:10" x14ac:dyDescent="0.25">
      <c r="A12385" s="5">
        <v>2012</v>
      </c>
      <c r="B12385" s="13">
        <v>55002900001</v>
      </c>
      <c r="C12385" s="10" t="s">
        <v>19</v>
      </c>
      <c r="D12385" s="10" t="s">
        <v>8139</v>
      </c>
      <c r="E12385" s="14">
        <v>45.004199999999997</v>
      </c>
      <c r="F12385" s="14">
        <v>-89.041899999999998</v>
      </c>
      <c r="G12385" s="12">
        <v>3.5999999999999997E-2</v>
      </c>
      <c r="H12385" s="8">
        <v>2.1871631066631089E-2</v>
      </c>
      <c r="I12385" s="8">
        <v>2.0534697574233991E-2</v>
      </c>
      <c r="J12385" s="11">
        <v>4.2406328640865076E-2</v>
      </c>
    </row>
    <row r="12386" spans="1:10" x14ac:dyDescent="0.25">
      <c r="A12386" s="5">
        <v>2012</v>
      </c>
      <c r="B12386" s="13">
        <v>23000116001</v>
      </c>
      <c r="C12386" s="10" t="s">
        <v>44</v>
      </c>
      <c r="D12386" s="10" t="s">
        <v>8140</v>
      </c>
      <c r="E12386" s="14">
        <v>45.667222000000002</v>
      </c>
      <c r="F12386" s="14">
        <v>-67.868055999999996</v>
      </c>
      <c r="G12386" s="12">
        <v>3.5999999999999997E-2</v>
      </c>
      <c r="H12386" s="8">
        <v>2.1871631066631089E-2</v>
      </c>
      <c r="I12386" s="8">
        <v>2.0534697574233991E-2</v>
      </c>
      <c r="J12386" s="11">
        <v>4.2406328640865076E-2</v>
      </c>
    </row>
    <row r="12387" spans="1:10" x14ac:dyDescent="0.25">
      <c r="A12387" s="5">
        <v>2012</v>
      </c>
      <c r="B12387" s="13">
        <v>30300307001</v>
      </c>
      <c r="C12387" s="10" t="s">
        <v>48</v>
      </c>
      <c r="D12387" s="10" t="s">
        <v>8141</v>
      </c>
      <c r="E12387" s="14">
        <v>46.599299999999999</v>
      </c>
      <c r="F12387" s="14">
        <v>-111.911</v>
      </c>
      <c r="G12387" s="12">
        <v>3.5999999999999997E-2</v>
      </c>
      <c r="H12387" s="8">
        <v>2.1871631066631089E-2</v>
      </c>
      <c r="I12387" s="8">
        <v>2.0534697574233991E-2</v>
      </c>
      <c r="J12387" s="11">
        <v>4.2406328640865076E-2</v>
      </c>
    </row>
    <row r="12388" spans="1:10" x14ac:dyDescent="0.25">
      <c r="A12388" s="5">
        <v>2012</v>
      </c>
      <c r="B12388" s="13">
        <v>27044000013</v>
      </c>
      <c r="C12388" s="10" t="s">
        <v>22</v>
      </c>
      <c r="D12388" s="10" t="s">
        <v>8142</v>
      </c>
      <c r="E12388" s="14">
        <v>46.715400000000002</v>
      </c>
      <c r="F12388" s="14">
        <v>-93.947500000000005</v>
      </c>
      <c r="G12388" s="12">
        <v>3.5999999999999997E-2</v>
      </c>
      <c r="H12388" s="8">
        <v>2.1871631066631089E-2</v>
      </c>
      <c r="I12388" s="8">
        <v>2.0534697574233991E-2</v>
      </c>
      <c r="J12388" s="11">
        <v>4.2406328640865076E-2</v>
      </c>
    </row>
    <row r="12389" spans="1:10" x14ac:dyDescent="0.25">
      <c r="A12389" s="5">
        <v>2012</v>
      </c>
      <c r="B12389" s="13">
        <v>30300301001</v>
      </c>
      <c r="C12389" s="10" t="s">
        <v>48</v>
      </c>
      <c r="D12389" s="10" t="s">
        <v>8143</v>
      </c>
      <c r="E12389" s="14">
        <v>48.558700000000002</v>
      </c>
      <c r="F12389" s="14">
        <v>-109.66930000000001</v>
      </c>
      <c r="G12389" s="12">
        <v>3.5999999999999997E-2</v>
      </c>
      <c r="H12389" s="8">
        <v>2.1871631066631089E-2</v>
      </c>
      <c r="I12389" s="8">
        <v>2.0534697574233991E-2</v>
      </c>
      <c r="J12389" s="11">
        <v>4.2406328640865076E-2</v>
      </c>
    </row>
    <row r="12390" spans="1:10" x14ac:dyDescent="0.25">
      <c r="A12390" s="5">
        <v>2012</v>
      </c>
      <c r="B12390" s="13">
        <v>22003156001</v>
      </c>
      <c r="C12390" s="10" t="s">
        <v>20</v>
      </c>
      <c r="D12390" s="10" t="s">
        <v>8144</v>
      </c>
      <c r="E12390" s="14">
        <v>29.3825</v>
      </c>
      <c r="F12390" s="14">
        <v>-90.270555999999999</v>
      </c>
      <c r="G12390" s="12">
        <v>3.5000000000000003E-2</v>
      </c>
      <c r="H12390" s="8">
        <v>2.1264085759224671E-2</v>
      </c>
      <c r="I12390" s="8">
        <v>1.9964289308283052E-2</v>
      </c>
      <c r="J12390" s="11">
        <v>4.1228375067507719E-2</v>
      </c>
    </row>
    <row r="12391" spans="1:10" x14ac:dyDescent="0.25">
      <c r="A12391" s="5">
        <v>2012</v>
      </c>
      <c r="B12391" s="13">
        <v>22003231003</v>
      </c>
      <c r="C12391" s="10" t="s">
        <v>20</v>
      </c>
      <c r="D12391" s="10" t="s">
        <v>4093</v>
      </c>
      <c r="E12391" s="14">
        <v>30.708055999999999</v>
      </c>
      <c r="F12391" s="14">
        <v>-91.470556000000002</v>
      </c>
      <c r="G12391" s="12">
        <v>3.5000000000000003E-2</v>
      </c>
      <c r="H12391" s="8">
        <v>2.1264085759224671E-2</v>
      </c>
      <c r="I12391" s="8">
        <v>1.9964289308283052E-2</v>
      </c>
      <c r="J12391" s="11">
        <v>4.1228375067507719E-2</v>
      </c>
    </row>
    <row r="12392" spans="1:10" x14ac:dyDescent="0.25">
      <c r="A12392" s="5">
        <v>2012</v>
      </c>
      <c r="B12392" s="13">
        <v>48003114001</v>
      </c>
      <c r="C12392" s="10" t="s">
        <v>4</v>
      </c>
      <c r="D12392" s="10" t="s">
        <v>8145</v>
      </c>
      <c r="E12392" s="14">
        <v>31.875</v>
      </c>
      <c r="F12392" s="14">
        <v>-96.328889000000004</v>
      </c>
      <c r="G12392" s="12">
        <v>3.5000000000000003E-2</v>
      </c>
      <c r="H12392" s="8">
        <v>2.1264085759224671E-2</v>
      </c>
      <c r="I12392" s="8">
        <v>1.9964289308283052E-2</v>
      </c>
      <c r="J12392" s="11">
        <v>4.1228375067507719E-2</v>
      </c>
    </row>
    <row r="12393" spans="1:10" x14ac:dyDescent="0.25">
      <c r="A12393" s="5">
        <v>2012</v>
      </c>
      <c r="B12393" s="13">
        <v>28001370001</v>
      </c>
      <c r="C12393" s="10" t="s">
        <v>36</v>
      </c>
      <c r="D12393" s="10" t="s">
        <v>145</v>
      </c>
      <c r="E12393" s="14">
        <v>32.085971999999998</v>
      </c>
      <c r="F12393" s="14">
        <v>-90.629943999999995</v>
      </c>
      <c r="G12393" s="12">
        <v>3.5000000000000003E-2</v>
      </c>
      <c r="H12393" s="8">
        <v>2.1264085759224671E-2</v>
      </c>
      <c r="I12393" s="8">
        <v>1.9964289308283052E-2</v>
      </c>
      <c r="J12393" s="11">
        <v>4.1228375067507719E-2</v>
      </c>
    </row>
    <row r="12394" spans="1:10" x14ac:dyDescent="0.25">
      <c r="A12394" s="5">
        <v>2012</v>
      </c>
      <c r="B12394" s="13">
        <v>13000588001</v>
      </c>
      <c r="C12394" s="10" t="s">
        <v>13</v>
      </c>
      <c r="D12394" s="10" t="s">
        <v>8146</v>
      </c>
      <c r="E12394" s="14">
        <v>32.922199999999997</v>
      </c>
      <c r="F12394" s="14">
        <v>-82.586100000000002</v>
      </c>
      <c r="G12394" s="12">
        <v>3.5000000000000003E-2</v>
      </c>
      <c r="H12394" s="8">
        <v>2.1264085759224671E-2</v>
      </c>
      <c r="I12394" s="8">
        <v>1.9964289308283052E-2</v>
      </c>
      <c r="J12394" s="11">
        <v>4.1228375067507719E-2</v>
      </c>
    </row>
    <row r="12395" spans="1:10" x14ac:dyDescent="0.25">
      <c r="A12395" s="5">
        <v>2012</v>
      </c>
      <c r="B12395" s="13">
        <v>28000842001</v>
      </c>
      <c r="C12395" s="10" t="s">
        <v>36</v>
      </c>
      <c r="D12395" s="10" t="s">
        <v>785</v>
      </c>
      <c r="E12395" s="14">
        <v>33.378722000000003</v>
      </c>
      <c r="F12395" s="14">
        <v>-90.345583000000005</v>
      </c>
      <c r="G12395" s="12">
        <v>3.5000000000000003E-2</v>
      </c>
      <c r="H12395" s="8">
        <v>2.1264085759224671E-2</v>
      </c>
      <c r="I12395" s="8">
        <v>1.9964289308283052E-2</v>
      </c>
      <c r="J12395" s="11">
        <v>4.1228375067507719E-2</v>
      </c>
    </row>
    <row r="12396" spans="1:10" x14ac:dyDescent="0.25">
      <c r="A12396" s="5">
        <v>2012</v>
      </c>
      <c r="B12396" s="13">
        <v>5000349001</v>
      </c>
      <c r="C12396" s="10" t="s">
        <v>34</v>
      </c>
      <c r="D12396" s="10" t="s">
        <v>456</v>
      </c>
      <c r="E12396" s="14">
        <v>34.445082999999997</v>
      </c>
      <c r="F12396" s="14">
        <v>-93.673721999999998</v>
      </c>
      <c r="G12396" s="12">
        <v>3.5000000000000003E-2</v>
      </c>
      <c r="H12396" s="8">
        <v>2.1264085759224671E-2</v>
      </c>
      <c r="I12396" s="8">
        <v>1.9964289308283052E-2</v>
      </c>
      <c r="J12396" s="11">
        <v>4.1228375067507719E-2</v>
      </c>
    </row>
    <row r="12397" spans="1:10" x14ac:dyDescent="0.25">
      <c r="A12397" s="5">
        <v>2012</v>
      </c>
      <c r="B12397" s="13">
        <v>5000376001</v>
      </c>
      <c r="C12397" s="10" t="s">
        <v>34</v>
      </c>
      <c r="D12397" s="10" t="s">
        <v>8147</v>
      </c>
      <c r="E12397" s="14">
        <v>35.081639000000003</v>
      </c>
      <c r="F12397" s="14">
        <v>-92.759167000000005</v>
      </c>
      <c r="G12397" s="12">
        <v>3.5000000000000003E-2</v>
      </c>
      <c r="H12397" s="8">
        <v>2.1264085759224671E-2</v>
      </c>
      <c r="I12397" s="8">
        <v>1.9964289308283052E-2</v>
      </c>
      <c r="J12397" s="11">
        <v>4.1228375067507719E-2</v>
      </c>
    </row>
    <row r="12398" spans="1:10" x14ac:dyDescent="0.25">
      <c r="A12398" s="5">
        <v>2012</v>
      </c>
      <c r="B12398" s="13">
        <v>47000122001</v>
      </c>
      <c r="C12398" s="10" t="s">
        <v>16</v>
      </c>
      <c r="D12398" s="10" t="s">
        <v>2234</v>
      </c>
      <c r="E12398" s="14">
        <v>35.848056</v>
      </c>
      <c r="F12398" s="14">
        <v>-87.957778000000005</v>
      </c>
      <c r="G12398" s="12">
        <v>3.5000000000000003E-2</v>
      </c>
      <c r="H12398" s="8">
        <v>2.1264085759224671E-2</v>
      </c>
      <c r="I12398" s="8">
        <v>1.9964289308283052E-2</v>
      </c>
      <c r="J12398" s="11">
        <v>4.1228375067507719E-2</v>
      </c>
    </row>
    <row r="12399" spans="1:10" x14ac:dyDescent="0.25">
      <c r="A12399" s="5">
        <v>2012</v>
      </c>
      <c r="B12399" s="13">
        <v>47003010001</v>
      </c>
      <c r="C12399" s="10" t="s">
        <v>16</v>
      </c>
      <c r="D12399" s="10" t="s">
        <v>8148</v>
      </c>
      <c r="E12399" s="14">
        <v>36.168056</v>
      </c>
      <c r="F12399" s="14">
        <v>-82.096666999999997</v>
      </c>
      <c r="G12399" s="12">
        <v>3.5000000000000003E-2</v>
      </c>
      <c r="H12399" s="8">
        <v>2.1264085759224671E-2</v>
      </c>
      <c r="I12399" s="8">
        <v>1.9964289308283052E-2</v>
      </c>
      <c r="J12399" s="11">
        <v>4.1228375067507719E-2</v>
      </c>
    </row>
    <row r="12400" spans="1:10" x14ac:dyDescent="0.25">
      <c r="A12400" s="5">
        <v>2012</v>
      </c>
      <c r="B12400" s="13">
        <v>40000665002</v>
      </c>
      <c r="C12400" s="10" t="s">
        <v>32</v>
      </c>
      <c r="D12400" s="10" t="s">
        <v>8149</v>
      </c>
      <c r="E12400" s="14">
        <v>36.2898</v>
      </c>
      <c r="F12400" s="14">
        <v>-97.011099999999999</v>
      </c>
      <c r="G12400" s="12">
        <v>3.5000000000000003E-2</v>
      </c>
      <c r="H12400" s="8">
        <v>2.1264085759224671E-2</v>
      </c>
      <c r="I12400" s="8">
        <v>1.9964289308283052E-2</v>
      </c>
      <c r="J12400" s="11">
        <v>4.1228375067507719E-2</v>
      </c>
    </row>
    <row r="12401" spans="1:10" x14ac:dyDescent="0.25">
      <c r="A12401" s="5">
        <v>2012</v>
      </c>
      <c r="B12401" s="13">
        <v>40000665001</v>
      </c>
      <c r="C12401" s="10" t="s">
        <v>32</v>
      </c>
      <c r="D12401" s="10" t="s">
        <v>8149</v>
      </c>
      <c r="E12401" s="14">
        <v>36.300800000000002</v>
      </c>
      <c r="F12401" s="14">
        <v>-97.004900000000006</v>
      </c>
      <c r="G12401" s="12">
        <v>3.5000000000000003E-2</v>
      </c>
      <c r="H12401" s="8">
        <v>2.1264085759224671E-2</v>
      </c>
      <c r="I12401" s="8">
        <v>1.9964289308283052E-2</v>
      </c>
      <c r="J12401" s="11">
        <v>4.1228375067507719E-2</v>
      </c>
    </row>
    <row r="12402" spans="1:10" x14ac:dyDescent="0.25">
      <c r="A12402" s="5">
        <v>2012</v>
      </c>
      <c r="B12402" s="13">
        <v>40000310001</v>
      </c>
      <c r="C12402" s="10" t="s">
        <v>32</v>
      </c>
      <c r="D12402" s="10" t="s">
        <v>8150</v>
      </c>
      <c r="E12402" s="14">
        <v>36.392299999999999</v>
      </c>
      <c r="F12402" s="14">
        <v>-98.094700000000003</v>
      </c>
      <c r="G12402" s="12">
        <v>3.5000000000000003E-2</v>
      </c>
      <c r="H12402" s="8">
        <v>2.1264085759224671E-2</v>
      </c>
      <c r="I12402" s="8">
        <v>1.9964289308283052E-2</v>
      </c>
      <c r="J12402" s="11">
        <v>4.1228375067507719E-2</v>
      </c>
    </row>
    <row r="12403" spans="1:10" x14ac:dyDescent="0.25">
      <c r="A12403" s="5">
        <v>2012</v>
      </c>
      <c r="B12403" s="13">
        <v>29003049001</v>
      </c>
      <c r="C12403" s="10" t="s">
        <v>12</v>
      </c>
      <c r="D12403" s="10" t="s">
        <v>8151</v>
      </c>
      <c r="E12403" s="14">
        <v>36.520527899999998</v>
      </c>
      <c r="F12403" s="14">
        <v>-92.139944</v>
      </c>
      <c r="G12403" s="12">
        <v>3.5000000000000003E-2</v>
      </c>
      <c r="H12403" s="8">
        <v>2.1264085759224671E-2</v>
      </c>
      <c r="I12403" s="8">
        <v>1.9964289308283052E-2</v>
      </c>
      <c r="J12403" s="11">
        <v>4.1228375067507719E-2</v>
      </c>
    </row>
    <row r="12404" spans="1:10" x14ac:dyDescent="0.25">
      <c r="A12404" s="5">
        <v>2012</v>
      </c>
      <c r="B12404" s="13">
        <v>51000052010</v>
      </c>
      <c r="C12404" s="10" t="s">
        <v>15</v>
      </c>
      <c r="D12404" s="10" t="s">
        <v>8152</v>
      </c>
      <c r="E12404" s="14">
        <v>36.686309999999999</v>
      </c>
      <c r="F12404" s="14">
        <v>-79.743849999999995</v>
      </c>
      <c r="G12404" s="12">
        <v>3.5000000000000003E-2</v>
      </c>
      <c r="H12404" s="8">
        <v>2.1264085759224671E-2</v>
      </c>
      <c r="I12404" s="8">
        <v>1.9964289308283052E-2</v>
      </c>
      <c r="J12404" s="11">
        <v>4.1228375067507719E-2</v>
      </c>
    </row>
    <row r="12405" spans="1:10" x14ac:dyDescent="0.25">
      <c r="A12405" s="5">
        <v>2012</v>
      </c>
      <c r="B12405" s="13">
        <v>29003039001</v>
      </c>
      <c r="C12405" s="10" t="s">
        <v>12</v>
      </c>
      <c r="D12405" s="10" t="s">
        <v>3337</v>
      </c>
      <c r="E12405" s="14">
        <v>36.748416900000002</v>
      </c>
      <c r="F12405" s="14">
        <v>-93.908389</v>
      </c>
      <c r="G12405" s="12">
        <v>3.5000000000000003E-2</v>
      </c>
      <c r="H12405" s="8">
        <v>2.1264085759224671E-2</v>
      </c>
      <c r="I12405" s="8">
        <v>1.9964289308283052E-2</v>
      </c>
      <c r="J12405" s="11">
        <v>4.1228375067507719E-2</v>
      </c>
    </row>
    <row r="12406" spans="1:10" x14ac:dyDescent="0.25">
      <c r="A12406" s="5">
        <v>2012</v>
      </c>
      <c r="B12406" s="13">
        <v>21000013001</v>
      </c>
      <c r="C12406" s="10" t="s">
        <v>26</v>
      </c>
      <c r="D12406" s="10" t="s">
        <v>5145</v>
      </c>
      <c r="E12406" s="14">
        <v>37.709443999999998</v>
      </c>
      <c r="F12406" s="14">
        <v>-86.865832999999995</v>
      </c>
      <c r="G12406" s="12">
        <v>3.5000000000000003E-2</v>
      </c>
      <c r="H12406" s="8">
        <v>2.1264085759224671E-2</v>
      </c>
      <c r="I12406" s="8">
        <v>1.9964289308283052E-2</v>
      </c>
      <c r="J12406" s="11">
        <v>4.1228375067507719E-2</v>
      </c>
    </row>
    <row r="12407" spans="1:10" x14ac:dyDescent="0.25">
      <c r="A12407" s="5">
        <v>2012</v>
      </c>
      <c r="B12407" s="13">
        <v>29001086001</v>
      </c>
      <c r="C12407" s="10" t="s">
        <v>12</v>
      </c>
      <c r="D12407" s="10" t="s">
        <v>516</v>
      </c>
      <c r="E12407" s="14">
        <v>37.846860900000003</v>
      </c>
      <c r="F12407" s="14">
        <v>-93.164472000000004</v>
      </c>
      <c r="G12407" s="12">
        <v>3.5000000000000003E-2</v>
      </c>
      <c r="H12407" s="8">
        <v>2.1264085759224671E-2</v>
      </c>
      <c r="I12407" s="8">
        <v>1.9964289308283052E-2</v>
      </c>
      <c r="J12407" s="11">
        <v>4.1228375067507719E-2</v>
      </c>
    </row>
    <row r="12408" spans="1:10" x14ac:dyDescent="0.25">
      <c r="A12408" s="5">
        <v>2012</v>
      </c>
      <c r="B12408" s="13">
        <v>17006504001</v>
      </c>
      <c r="C12408" s="10" t="s">
        <v>5</v>
      </c>
      <c r="D12408" s="10" t="s">
        <v>2867</v>
      </c>
      <c r="E12408" s="14">
        <v>37.923333</v>
      </c>
      <c r="F12408" s="14">
        <v>-88.978333000000006</v>
      </c>
      <c r="G12408" s="12">
        <v>3.5000000000000003E-2</v>
      </c>
      <c r="H12408" s="8">
        <v>2.1264085759224671E-2</v>
      </c>
      <c r="I12408" s="8">
        <v>1.9964289308283052E-2</v>
      </c>
      <c r="J12408" s="11">
        <v>4.1228375067507719E-2</v>
      </c>
    </row>
    <row r="12409" spans="1:10" x14ac:dyDescent="0.25">
      <c r="A12409" s="5">
        <v>2012</v>
      </c>
      <c r="B12409" s="13">
        <v>20000906001</v>
      </c>
      <c r="C12409" s="10" t="s">
        <v>33</v>
      </c>
      <c r="D12409" s="10" t="s">
        <v>8153</v>
      </c>
      <c r="E12409" s="14">
        <v>38.079250000000002</v>
      </c>
      <c r="F12409" s="14">
        <v>-95.355528000000007</v>
      </c>
      <c r="G12409" s="12">
        <v>3.5000000000000003E-2</v>
      </c>
      <c r="H12409" s="8">
        <v>2.1264085759224671E-2</v>
      </c>
      <c r="I12409" s="8">
        <v>1.9964289308283052E-2</v>
      </c>
      <c r="J12409" s="11">
        <v>4.1228375067507719E-2</v>
      </c>
    </row>
    <row r="12410" spans="1:10" x14ac:dyDescent="0.25">
      <c r="A12410" s="5">
        <v>2012</v>
      </c>
      <c r="B12410" s="13">
        <v>51000257013</v>
      </c>
      <c r="C12410" s="10" t="s">
        <v>15</v>
      </c>
      <c r="D12410" s="10" t="s">
        <v>2313</v>
      </c>
      <c r="E12410" s="14">
        <v>38.218055999999997</v>
      </c>
      <c r="F12410" s="14">
        <v>-78.906943999999996</v>
      </c>
      <c r="G12410" s="12">
        <v>3.5000000000000003E-2</v>
      </c>
      <c r="H12410" s="8">
        <v>2.1264085759224671E-2</v>
      </c>
      <c r="I12410" s="8">
        <v>1.9964289308283052E-2</v>
      </c>
      <c r="J12410" s="11">
        <v>4.1228375067507719E-2</v>
      </c>
    </row>
    <row r="12411" spans="1:10" x14ac:dyDescent="0.25">
      <c r="A12411" s="5">
        <v>2012</v>
      </c>
      <c r="B12411" s="13">
        <v>29001119001</v>
      </c>
      <c r="C12411" s="10" t="s">
        <v>12</v>
      </c>
      <c r="D12411" s="10" t="s">
        <v>505</v>
      </c>
      <c r="E12411" s="14">
        <v>38.4691939</v>
      </c>
      <c r="F12411" s="14">
        <v>-93.617943999999994</v>
      </c>
      <c r="G12411" s="12">
        <v>3.5000000000000003E-2</v>
      </c>
      <c r="H12411" s="8">
        <v>2.1264085759224671E-2</v>
      </c>
      <c r="I12411" s="8">
        <v>1.9964289308283052E-2</v>
      </c>
      <c r="J12411" s="11">
        <v>4.1228375067507719E-2</v>
      </c>
    </row>
    <row r="12412" spans="1:10" x14ac:dyDescent="0.25">
      <c r="A12412" s="5">
        <v>2012</v>
      </c>
      <c r="B12412" s="13">
        <v>24000300270</v>
      </c>
      <c r="C12412" s="10" t="s">
        <v>23</v>
      </c>
      <c r="D12412" s="10" t="s">
        <v>8154</v>
      </c>
      <c r="E12412" s="14">
        <v>38.475200000000001</v>
      </c>
      <c r="F12412" s="14">
        <v>-76.780600000000007</v>
      </c>
      <c r="G12412" s="12">
        <v>3.5000000000000003E-2</v>
      </c>
      <c r="H12412" s="8">
        <v>2.1264085759224671E-2</v>
      </c>
      <c r="I12412" s="8">
        <v>1.9964289308283052E-2</v>
      </c>
      <c r="J12412" s="11">
        <v>4.1228375067507719E-2</v>
      </c>
    </row>
    <row r="12413" spans="1:10" x14ac:dyDescent="0.25">
      <c r="A12413" s="5">
        <v>2012</v>
      </c>
      <c r="B12413" s="13">
        <v>20000790001</v>
      </c>
      <c r="C12413" s="10" t="s">
        <v>33</v>
      </c>
      <c r="D12413" s="10" t="s">
        <v>597</v>
      </c>
      <c r="E12413" s="14">
        <v>38.478679999999997</v>
      </c>
      <c r="F12413" s="14">
        <v>-95.467074999999994</v>
      </c>
      <c r="G12413" s="12">
        <v>3.5000000000000003E-2</v>
      </c>
      <c r="H12413" s="8">
        <v>2.1264085759224671E-2</v>
      </c>
      <c r="I12413" s="8">
        <v>1.9964289308283052E-2</v>
      </c>
      <c r="J12413" s="11">
        <v>4.1228375067507719E-2</v>
      </c>
    </row>
    <row r="12414" spans="1:10" x14ac:dyDescent="0.25">
      <c r="A12414" s="5">
        <v>2012</v>
      </c>
      <c r="B12414" s="13">
        <v>29001192001</v>
      </c>
      <c r="C12414" s="10" t="s">
        <v>12</v>
      </c>
      <c r="D12414" s="10" t="s">
        <v>206</v>
      </c>
      <c r="E12414" s="14">
        <v>38.572555899999998</v>
      </c>
      <c r="F12414" s="14">
        <v>-90.869193999999993</v>
      </c>
      <c r="G12414" s="12">
        <v>3.5000000000000003E-2</v>
      </c>
      <c r="H12414" s="8">
        <v>2.1264085759224671E-2</v>
      </c>
      <c r="I12414" s="8">
        <v>1.9964289308283052E-2</v>
      </c>
      <c r="J12414" s="11">
        <v>4.1228375067507719E-2</v>
      </c>
    </row>
    <row r="12415" spans="1:10" x14ac:dyDescent="0.25">
      <c r="A12415" s="5">
        <v>2012</v>
      </c>
      <c r="B12415" s="13">
        <v>18004834001</v>
      </c>
      <c r="C12415" s="10" t="s">
        <v>11</v>
      </c>
      <c r="D12415" s="10" t="s">
        <v>8155</v>
      </c>
      <c r="E12415" s="14">
        <v>38.757277999999999</v>
      </c>
      <c r="F12415" s="14">
        <v>-87.414917000000003</v>
      </c>
      <c r="G12415" s="12">
        <v>3.5000000000000003E-2</v>
      </c>
      <c r="H12415" s="8">
        <v>2.1264085759224671E-2</v>
      </c>
      <c r="I12415" s="8">
        <v>1.9964289308283052E-2</v>
      </c>
      <c r="J12415" s="11">
        <v>4.1228375067507719E-2</v>
      </c>
    </row>
    <row r="12416" spans="1:10" x14ac:dyDescent="0.25">
      <c r="A12416" s="5">
        <v>2012</v>
      </c>
      <c r="B12416" s="13">
        <v>20001003001</v>
      </c>
      <c r="C12416" s="10" t="s">
        <v>33</v>
      </c>
      <c r="D12416" s="10" t="s">
        <v>3621</v>
      </c>
      <c r="E12416" s="14">
        <v>39.015411</v>
      </c>
      <c r="F12416" s="14">
        <v>-97.974819999999994</v>
      </c>
      <c r="G12416" s="12">
        <v>3.5000000000000003E-2</v>
      </c>
      <c r="H12416" s="8">
        <v>2.1264085759224671E-2</v>
      </c>
      <c r="I12416" s="8">
        <v>1.9964289308283052E-2</v>
      </c>
      <c r="J12416" s="11">
        <v>4.1228375067507719E-2</v>
      </c>
    </row>
    <row r="12417" spans="1:10" x14ac:dyDescent="0.25">
      <c r="A12417" s="5">
        <v>2012</v>
      </c>
      <c r="B12417" s="13">
        <v>39006635001</v>
      </c>
      <c r="C12417" s="10" t="s">
        <v>6</v>
      </c>
      <c r="D12417" s="10" t="s">
        <v>1899</v>
      </c>
      <c r="E12417" s="14">
        <v>39.506943999999997</v>
      </c>
      <c r="F12417" s="14">
        <v>-82.969443999999996</v>
      </c>
      <c r="G12417" s="12">
        <v>3.5000000000000003E-2</v>
      </c>
      <c r="H12417" s="8">
        <v>2.1264085759224671E-2</v>
      </c>
      <c r="I12417" s="8">
        <v>1.9964289308283052E-2</v>
      </c>
      <c r="J12417" s="11">
        <v>4.1228375067507719E-2</v>
      </c>
    </row>
    <row r="12418" spans="1:10" x14ac:dyDescent="0.25">
      <c r="A12418" s="5">
        <v>2012</v>
      </c>
      <c r="B12418" s="13">
        <v>18120000040</v>
      </c>
      <c r="C12418" s="10" t="s">
        <v>11</v>
      </c>
      <c r="D12418" s="10" t="s">
        <v>8156</v>
      </c>
      <c r="E12418" s="14">
        <v>39.632083000000002</v>
      </c>
      <c r="F12418" s="14">
        <v>-86.639111</v>
      </c>
      <c r="G12418" s="12">
        <v>3.5000000000000003E-2</v>
      </c>
      <c r="H12418" s="8">
        <v>2.1264085759224671E-2</v>
      </c>
      <c r="I12418" s="8">
        <v>1.9964289308283052E-2</v>
      </c>
      <c r="J12418" s="11">
        <v>4.1228375067507719E-2</v>
      </c>
    </row>
    <row r="12419" spans="1:10" x14ac:dyDescent="0.25">
      <c r="A12419" s="5">
        <v>2012</v>
      </c>
      <c r="B12419" s="13">
        <v>39001617001</v>
      </c>
      <c r="C12419" s="10" t="s">
        <v>6</v>
      </c>
      <c r="D12419" s="10" t="s">
        <v>8157</v>
      </c>
      <c r="E12419" s="14">
        <v>39.782800999999999</v>
      </c>
      <c r="F12419" s="14">
        <v>-80.858718999999994</v>
      </c>
      <c r="G12419" s="12">
        <v>3.5000000000000003E-2</v>
      </c>
      <c r="H12419" s="8">
        <v>2.1264085759224671E-2</v>
      </c>
      <c r="I12419" s="8">
        <v>1.9964289308283052E-2</v>
      </c>
      <c r="J12419" s="11">
        <v>4.1228375067507719E-2</v>
      </c>
    </row>
    <row r="12420" spans="1:10" x14ac:dyDescent="0.25">
      <c r="A12420" s="5">
        <v>2012</v>
      </c>
      <c r="B12420" s="13">
        <v>29001100001</v>
      </c>
      <c r="C12420" s="10" t="s">
        <v>12</v>
      </c>
      <c r="D12420" s="10" t="s">
        <v>669</v>
      </c>
      <c r="E12420" s="14">
        <v>39.785610900000002</v>
      </c>
      <c r="F12420" s="14">
        <v>-93.314806000000004</v>
      </c>
      <c r="G12420" s="12">
        <v>3.5000000000000003E-2</v>
      </c>
      <c r="H12420" s="8">
        <v>2.1264085759224671E-2</v>
      </c>
      <c r="I12420" s="8">
        <v>1.9964289308283052E-2</v>
      </c>
      <c r="J12420" s="11">
        <v>4.1228375067507719E-2</v>
      </c>
    </row>
    <row r="12421" spans="1:10" x14ac:dyDescent="0.25">
      <c r="A12421" s="5">
        <v>2012</v>
      </c>
      <c r="B12421" s="13">
        <v>29004038001</v>
      </c>
      <c r="C12421" s="10" t="s">
        <v>12</v>
      </c>
      <c r="D12421" s="10" t="s">
        <v>8158</v>
      </c>
      <c r="E12421" s="14">
        <v>39.866610999999999</v>
      </c>
      <c r="F12421" s="14">
        <v>-93.179028000000002</v>
      </c>
      <c r="G12421" s="12">
        <v>3.5000000000000003E-2</v>
      </c>
      <c r="H12421" s="8">
        <v>2.1264085759224671E-2</v>
      </c>
      <c r="I12421" s="8">
        <v>1.9964289308283052E-2</v>
      </c>
      <c r="J12421" s="11">
        <v>4.1228375067507719E-2</v>
      </c>
    </row>
    <row r="12422" spans="1:10" x14ac:dyDescent="0.25">
      <c r="A12422" s="5">
        <v>2012</v>
      </c>
      <c r="B12422" s="13">
        <v>39007530001</v>
      </c>
      <c r="C12422" s="10" t="s">
        <v>6</v>
      </c>
      <c r="D12422" s="10" t="s">
        <v>8159</v>
      </c>
      <c r="E12422" s="14">
        <v>39.93244</v>
      </c>
      <c r="F12422" s="14">
        <v>-81.453850000000003</v>
      </c>
      <c r="G12422" s="12">
        <v>3.5000000000000003E-2</v>
      </c>
      <c r="H12422" s="8">
        <v>2.1264085759224671E-2</v>
      </c>
      <c r="I12422" s="8">
        <v>1.9964289308283052E-2</v>
      </c>
      <c r="J12422" s="11">
        <v>4.1228375067507719E-2</v>
      </c>
    </row>
    <row r="12423" spans="1:10" x14ac:dyDescent="0.25">
      <c r="A12423" s="5">
        <v>2012</v>
      </c>
      <c r="B12423" s="13">
        <v>29001120001</v>
      </c>
      <c r="C12423" s="10" t="s">
        <v>12</v>
      </c>
      <c r="D12423" s="10" t="s">
        <v>3054</v>
      </c>
      <c r="E12423" s="14">
        <v>40.030305900000002</v>
      </c>
      <c r="F12423" s="14">
        <v>-93.165555999999995</v>
      </c>
      <c r="G12423" s="12">
        <v>3.5000000000000003E-2</v>
      </c>
      <c r="H12423" s="8">
        <v>2.1264085759224671E-2</v>
      </c>
      <c r="I12423" s="8">
        <v>1.9964289308283052E-2</v>
      </c>
      <c r="J12423" s="11">
        <v>4.1228375067507719E-2</v>
      </c>
    </row>
    <row r="12424" spans="1:10" x14ac:dyDescent="0.25">
      <c r="A12424" s="5">
        <v>2012</v>
      </c>
      <c r="B12424" s="13">
        <v>18005078002</v>
      </c>
      <c r="C12424" s="10" t="s">
        <v>11</v>
      </c>
      <c r="D12424" s="10" t="s">
        <v>8160</v>
      </c>
      <c r="E12424" s="14">
        <v>40.190443999999999</v>
      </c>
      <c r="F12424" s="14">
        <v>-87.058806000000004</v>
      </c>
      <c r="G12424" s="12">
        <v>3.5000000000000003E-2</v>
      </c>
      <c r="H12424" s="8">
        <v>2.1264085759224671E-2</v>
      </c>
      <c r="I12424" s="8">
        <v>1.9964289308283052E-2</v>
      </c>
      <c r="J12424" s="11">
        <v>4.1228375067507719E-2</v>
      </c>
    </row>
    <row r="12425" spans="1:10" x14ac:dyDescent="0.25">
      <c r="A12425" s="5">
        <v>2012</v>
      </c>
      <c r="B12425" s="13">
        <v>18120000023</v>
      </c>
      <c r="C12425" s="10" t="s">
        <v>11</v>
      </c>
      <c r="D12425" s="10" t="s">
        <v>8161</v>
      </c>
      <c r="E12425" s="14">
        <v>40.414082999999998</v>
      </c>
      <c r="F12425" s="14">
        <v>-85.578556000000006</v>
      </c>
      <c r="G12425" s="12">
        <v>3.5000000000000003E-2</v>
      </c>
      <c r="H12425" s="8">
        <v>2.1264085759224671E-2</v>
      </c>
      <c r="I12425" s="8">
        <v>1.9964289308283052E-2</v>
      </c>
      <c r="J12425" s="11">
        <v>4.1228375067507719E-2</v>
      </c>
    </row>
    <row r="12426" spans="1:10" x14ac:dyDescent="0.25">
      <c r="A12426" s="5">
        <v>2012</v>
      </c>
      <c r="B12426" s="13">
        <v>39000250001</v>
      </c>
      <c r="C12426" s="10" t="s">
        <v>6</v>
      </c>
      <c r="D12426" s="10" t="s">
        <v>8162</v>
      </c>
      <c r="E12426" s="14">
        <v>40.462694999999997</v>
      </c>
      <c r="F12426" s="14">
        <v>-83.665851000000004</v>
      </c>
      <c r="G12426" s="12">
        <v>3.5000000000000003E-2</v>
      </c>
      <c r="H12426" s="8">
        <v>2.1264085759224671E-2</v>
      </c>
      <c r="I12426" s="8">
        <v>1.9964289308283052E-2</v>
      </c>
      <c r="J12426" s="11">
        <v>4.1228375067507719E-2</v>
      </c>
    </row>
    <row r="12427" spans="1:10" x14ac:dyDescent="0.25">
      <c r="A12427" s="5">
        <v>2012</v>
      </c>
      <c r="B12427" s="13">
        <v>39003907002</v>
      </c>
      <c r="C12427" s="10" t="s">
        <v>6</v>
      </c>
      <c r="D12427" s="10" t="s">
        <v>8163</v>
      </c>
      <c r="E12427" s="14">
        <v>40.462699999999998</v>
      </c>
      <c r="F12427" s="14">
        <v>-80.635180000000005</v>
      </c>
      <c r="G12427" s="12">
        <v>3.5000000000000003E-2</v>
      </c>
      <c r="H12427" s="8">
        <v>2.1264085759224671E-2</v>
      </c>
      <c r="I12427" s="8">
        <v>1.9964289308283052E-2</v>
      </c>
      <c r="J12427" s="11">
        <v>4.1228375067507719E-2</v>
      </c>
    </row>
    <row r="12428" spans="1:10" x14ac:dyDescent="0.25">
      <c r="A12428" s="5">
        <v>2012</v>
      </c>
      <c r="B12428" s="13">
        <v>42005033008</v>
      </c>
      <c r="C12428" s="10" t="s">
        <v>7</v>
      </c>
      <c r="D12428" s="10" t="s">
        <v>6393</v>
      </c>
      <c r="E12428" s="14">
        <v>40.504443999999999</v>
      </c>
      <c r="F12428" s="14">
        <v>-79.446110000000004</v>
      </c>
      <c r="G12428" s="12">
        <v>3.5000000000000003E-2</v>
      </c>
      <c r="H12428" s="8">
        <v>2.1264085759224671E-2</v>
      </c>
      <c r="I12428" s="8">
        <v>1.9964289308283052E-2</v>
      </c>
      <c r="J12428" s="11">
        <v>4.1228375067507719E-2</v>
      </c>
    </row>
    <row r="12429" spans="1:10" x14ac:dyDescent="0.25">
      <c r="A12429" s="5">
        <v>2012</v>
      </c>
      <c r="B12429" s="13">
        <v>42001049001</v>
      </c>
      <c r="C12429" s="10" t="s">
        <v>7</v>
      </c>
      <c r="D12429" s="10" t="s">
        <v>8164</v>
      </c>
      <c r="E12429" s="14">
        <v>40.599777000000003</v>
      </c>
      <c r="F12429" s="14">
        <v>-76.815415999999999</v>
      </c>
      <c r="G12429" s="12">
        <v>3.5000000000000003E-2</v>
      </c>
      <c r="H12429" s="8">
        <v>2.1264085759224671E-2</v>
      </c>
      <c r="I12429" s="8">
        <v>1.9964289308283052E-2</v>
      </c>
      <c r="J12429" s="11">
        <v>4.1228375067507719E-2</v>
      </c>
    </row>
    <row r="12430" spans="1:10" x14ac:dyDescent="0.25">
      <c r="A12430" s="5">
        <v>2012</v>
      </c>
      <c r="B12430" s="13">
        <v>36001021002</v>
      </c>
      <c r="C12430" s="10" t="s">
        <v>3</v>
      </c>
      <c r="D12430" s="10" t="s">
        <v>2902</v>
      </c>
      <c r="E12430" s="14">
        <v>40.876916999999999</v>
      </c>
      <c r="F12430" s="14">
        <v>-72.707194000000001</v>
      </c>
      <c r="G12430" s="12">
        <v>3.5000000000000003E-2</v>
      </c>
      <c r="H12430" s="8">
        <v>2.1264085759224671E-2</v>
      </c>
      <c r="I12430" s="8">
        <v>1.9964289308283052E-2</v>
      </c>
      <c r="J12430" s="11">
        <v>4.1228375067507719E-2</v>
      </c>
    </row>
    <row r="12431" spans="1:10" x14ac:dyDescent="0.25">
      <c r="A12431" s="5">
        <v>2012</v>
      </c>
      <c r="B12431" s="13">
        <v>39000322001</v>
      </c>
      <c r="C12431" s="10" t="s">
        <v>6</v>
      </c>
      <c r="D12431" s="10" t="s">
        <v>325</v>
      </c>
      <c r="E12431" s="14">
        <v>40.968333000000001</v>
      </c>
      <c r="F12431" s="14">
        <v>-82.377499999999998</v>
      </c>
      <c r="G12431" s="12">
        <v>3.5000000000000003E-2</v>
      </c>
      <c r="H12431" s="8">
        <v>2.1264085759224671E-2</v>
      </c>
      <c r="I12431" s="8">
        <v>1.9964289308283052E-2</v>
      </c>
      <c r="J12431" s="11">
        <v>4.1228375067507719E-2</v>
      </c>
    </row>
    <row r="12432" spans="1:10" x14ac:dyDescent="0.25">
      <c r="A12432" s="5">
        <v>2012</v>
      </c>
      <c r="B12432" s="13">
        <v>42004273001</v>
      </c>
      <c r="C12432" s="10" t="s">
        <v>7</v>
      </c>
      <c r="D12432" s="10" t="s">
        <v>2094</v>
      </c>
      <c r="E12432" s="14">
        <v>40.991666000000002</v>
      </c>
      <c r="F12432" s="14">
        <v>-76.779443000000001</v>
      </c>
      <c r="G12432" s="12">
        <v>3.5000000000000003E-2</v>
      </c>
      <c r="H12432" s="8">
        <v>2.1264085759224671E-2</v>
      </c>
      <c r="I12432" s="8">
        <v>1.9964289308283052E-2</v>
      </c>
      <c r="J12432" s="11">
        <v>4.1228375067507719E-2</v>
      </c>
    </row>
    <row r="12433" spans="1:10" x14ac:dyDescent="0.25">
      <c r="A12433" s="5">
        <v>2012</v>
      </c>
      <c r="B12433" s="13">
        <v>39006770011</v>
      </c>
      <c r="C12433" s="10" t="s">
        <v>6</v>
      </c>
      <c r="D12433" s="10" t="s">
        <v>8165</v>
      </c>
      <c r="E12433" s="14">
        <v>41.032069999999997</v>
      </c>
      <c r="F12433" s="14">
        <v>-81.375010000000003</v>
      </c>
      <c r="G12433" s="12">
        <v>3.5000000000000003E-2</v>
      </c>
      <c r="H12433" s="8">
        <v>2.1264085759224671E-2</v>
      </c>
      <c r="I12433" s="8">
        <v>1.9964289308283052E-2</v>
      </c>
      <c r="J12433" s="11">
        <v>4.1228375067507719E-2</v>
      </c>
    </row>
    <row r="12434" spans="1:10" x14ac:dyDescent="0.25">
      <c r="A12434" s="5">
        <v>2012</v>
      </c>
      <c r="B12434" s="13">
        <v>39008330010</v>
      </c>
      <c r="C12434" s="10" t="s">
        <v>6</v>
      </c>
      <c r="D12434" s="10" t="s">
        <v>772</v>
      </c>
      <c r="E12434" s="14">
        <v>41.318429999999999</v>
      </c>
      <c r="F12434" s="14">
        <v>-80.769980000000004</v>
      </c>
      <c r="G12434" s="12">
        <v>3.5000000000000003E-2</v>
      </c>
      <c r="H12434" s="8">
        <v>2.1264085759224671E-2</v>
      </c>
      <c r="I12434" s="8">
        <v>1.9964289308283052E-2</v>
      </c>
      <c r="J12434" s="11">
        <v>4.1228375067507719E-2</v>
      </c>
    </row>
    <row r="12435" spans="1:10" x14ac:dyDescent="0.25">
      <c r="A12435" s="5">
        <v>2012</v>
      </c>
      <c r="B12435" s="13">
        <v>31001277001</v>
      </c>
      <c r="C12435" s="10" t="s">
        <v>39</v>
      </c>
      <c r="D12435" s="10" t="s">
        <v>8166</v>
      </c>
      <c r="E12435" s="14">
        <v>41.3917</v>
      </c>
      <c r="F12435" s="14">
        <v>-97.4833</v>
      </c>
      <c r="G12435" s="12">
        <v>3.5000000000000003E-2</v>
      </c>
      <c r="H12435" s="8">
        <v>2.1264085759224671E-2</v>
      </c>
      <c r="I12435" s="8">
        <v>1.9964289308283052E-2</v>
      </c>
      <c r="J12435" s="11">
        <v>4.1228375067507719E-2</v>
      </c>
    </row>
    <row r="12436" spans="1:10" x14ac:dyDescent="0.25">
      <c r="A12436" s="5">
        <v>2012</v>
      </c>
      <c r="B12436" s="13">
        <v>36008227001</v>
      </c>
      <c r="C12436" s="10" t="s">
        <v>3</v>
      </c>
      <c r="D12436" s="10" t="s">
        <v>8167</v>
      </c>
      <c r="E12436" s="14">
        <v>42.036667000000001</v>
      </c>
      <c r="F12436" s="14">
        <v>-77.548889000000003</v>
      </c>
      <c r="G12436" s="12">
        <v>3.5000000000000003E-2</v>
      </c>
      <c r="H12436" s="8">
        <v>2.1264085759224671E-2</v>
      </c>
      <c r="I12436" s="8">
        <v>1.9964289308283052E-2</v>
      </c>
      <c r="J12436" s="11">
        <v>4.1228375067507719E-2</v>
      </c>
    </row>
    <row r="12437" spans="1:10" x14ac:dyDescent="0.25">
      <c r="A12437" s="5">
        <v>2012</v>
      </c>
      <c r="B12437" s="13">
        <v>36008221001</v>
      </c>
      <c r="C12437" s="10" t="s">
        <v>3</v>
      </c>
      <c r="D12437" s="10" t="s">
        <v>1267</v>
      </c>
      <c r="E12437" s="14">
        <v>42.122777999999997</v>
      </c>
      <c r="F12437" s="14">
        <v>-77.500277999999994</v>
      </c>
      <c r="G12437" s="12">
        <v>3.5000000000000003E-2</v>
      </c>
      <c r="H12437" s="8">
        <v>2.1264085759224671E-2</v>
      </c>
      <c r="I12437" s="8">
        <v>1.9964289308283052E-2</v>
      </c>
      <c r="J12437" s="11">
        <v>4.1228375067507719E-2</v>
      </c>
    </row>
    <row r="12438" spans="1:10" x14ac:dyDescent="0.25">
      <c r="A12438" s="5">
        <v>2012</v>
      </c>
      <c r="B12438" s="13">
        <v>56000057001</v>
      </c>
      <c r="C12438" s="10" t="s">
        <v>52</v>
      </c>
      <c r="D12438" s="10" t="s">
        <v>8168</v>
      </c>
      <c r="E12438" s="14">
        <v>42.201300000000003</v>
      </c>
      <c r="F12438" s="14">
        <v>-104.5151</v>
      </c>
      <c r="G12438" s="12">
        <v>3.5000000000000003E-2</v>
      </c>
      <c r="H12438" s="8">
        <v>2.1264085759224671E-2</v>
      </c>
      <c r="I12438" s="8">
        <v>1.9964289308283052E-2</v>
      </c>
      <c r="J12438" s="11">
        <v>4.1228375067507719E-2</v>
      </c>
    </row>
    <row r="12439" spans="1:10" x14ac:dyDescent="0.25">
      <c r="A12439" s="5">
        <v>2012</v>
      </c>
      <c r="B12439" s="13">
        <v>55002620001</v>
      </c>
      <c r="C12439" s="10" t="s">
        <v>19</v>
      </c>
      <c r="D12439" s="10" t="s">
        <v>461</v>
      </c>
      <c r="E12439" s="14">
        <v>42.919443999999999</v>
      </c>
      <c r="F12439" s="14">
        <v>-90.275000000000006</v>
      </c>
      <c r="G12439" s="12">
        <v>3.5000000000000003E-2</v>
      </c>
      <c r="H12439" s="8">
        <v>2.1264085759224671E-2</v>
      </c>
      <c r="I12439" s="8">
        <v>1.9964289308283052E-2</v>
      </c>
      <c r="J12439" s="11">
        <v>4.1228375067507719E-2</v>
      </c>
    </row>
    <row r="12440" spans="1:10" x14ac:dyDescent="0.25">
      <c r="A12440" s="5">
        <v>2012</v>
      </c>
      <c r="B12440" s="13">
        <v>55001060001</v>
      </c>
      <c r="C12440" s="10" t="s">
        <v>19</v>
      </c>
      <c r="D12440" s="10" t="s">
        <v>8169</v>
      </c>
      <c r="E12440" s="14">
        <v>42.9681</v>
      </c>
      <c r="F12440" s="14">
        <v>-90.33</v>
      </c>
      <c r="G12440" s="12">
        <v>3.5000000000000003E-2</v>
      </c>
      <c r="H12440" s="8">
        <v>2.1264085759224671E-2</v>
      </c>
      <c r="I12440" s="8">
        <v>1.9964289308283052E-2</v>
      </c>
      <c r="J12440" s="11">
        <v>4.1228375067507719E-2</v>
      </c>
    </row>
    <row r="12441" spans="1:10" x14ac:dyDescent="0.25">
      <c r="A12441" s="5">
        <v>2012</v>
      </c>
      <c r="B12441" s="13">
        <v>16000034001</v>
      </c>
      <c r="C12441" s="10" t="s">
        <v>43</v>
      </c>
      <c r="D12441" s="10" t="s">
        <v>6692</v>
      </c>
      <c r="E12441" s="14">
        <v>43.045319999999997</v>
      </c>
      <c r="F12441" s="14">
        <v>-114.16312000000001</v>
      </c>
      <c r="G12441" s="12">
        <v>3.5000000000000003E-2</v>
      </c>
      <c r="H12441" s="8">
        <v>2.1264085759224671E-2</v>
      </c>
      <c r="I12441" s="8">
        <v>1.9964289308283052E-2</v>
      </c>
      <c r="J12441" s="11">
        <v>4.1228375067507719E-2</v>
      </c>
    </row>
    <row r="12442" spans="1:10" x14ac:dyDescent="0.25">
      <c r="A12442" s="5">
        <v>2012</v>
      </c>
      <c r="B12442" s="13">
        <v>19000019001</v>
      </c>
      <c r="C12442" s="10" t="s">
        <v>30</v>
      </c>
      <c r="D12442" s="10" t="s">
        <v>7764</v>
      </c>
      <c r="E12442" s="14">
        <v>43.191139999999997</v>
      </c>
      <c r="F12442" s="14">
        <v>-92.416430000000005</v>
      </c>
      <c r="G12442" s="12">
        <v>3.5000000000000003E-2</v>
      </c>
      <c r="H12442" s="8">
        <v>2.1264085759224671E-2</v>
      </c>
      <c r="I12442" s="8">
        <v>1.9964289308283052E-2</v>
      </c>
      <c r="J12442" s="11">
        <v>4.1228375067507719E-2</v>
      </c>
    </row>
    <row r="12443" spans="1:10" x14ac:dyDescent="0.25">
      <c r="A12443" s="5">
        <v>2012</v>
      </c>
      <c r="B12443" s="13">
        <v>16000122001</v>
      </c>
      <c r="C12443" s="10" t="s">
        <v>43</v>
      </c>
      <c r="D12443" s="10" t="s">
        <v>3357</v>
      </c>
      <c r="E12443" s="14">
        <v>43.284999999999997</v>
      </c>
      <c r="F12443" s="14">
        <v>-113.93</v>
      </c>
      <c r="G12443" s="12">
        <v>3.5000000000000003E-2</v>
      </c>
      <c r="H12443" s="8">
        <v>2.1264085759224671E-2</v>
      </c>
      <c r="I12443" s="8">
        <v>1.9964289308283052E-2</v>
      </c>
      <c r="J12443" s="11">
        <v>4.1228375067507719E-2</v>
      </c>
    </row>
    <row r="12444" spans="1:10" x14ac:dyDescent="0.25">
      <c r="A12444" s="5">
        <v>2012</v>
      </c>
      <c r="B12444" s="13">
        <v>16002001001</v>
      </c>
      <c r="C12444" s="10" t="s">
        <v>43</v>
      </c>
      <c r="D12444" s="10" t="s">
        <v>807</v>
      </c>
      <c r="E12444" s="14">
        <v>43.700299999999999</v>
      </c>
      <c r="F12444" s="14">
        <v>-116.7128</v>
      </c>
      <c r="G12444" s="12">
        <v>3.5000000000000003E-2</v>
      </c>
      <c r="H12444" s="8">
        <v>2.1264085759224671E-2</v>
      </c>
      <c r="I12444" s="8">
        <v>1.9964289308283052E-2</v>
      </c>
      <c r="J12444" s="11">
        <v>4.1228375067507719E-2</v>
      </c>
    </row>
    <row r="12445" spans="1:10" x14ac:dyDescent="0.25">
      <c r="A12445" s="5">
        <v>2012</v>
      </c>
      <c r="B12445" s="13">
        <v>55002750001</v>
      </c>
      <c r="C12445" s="10" t="s">
        <v>19</v>
      </c>
      <c r="D12445" s="10" t="s">
        <v>8170</v>
      </c>
      <c r="E12445" s="14">
        <v>43.706299999999999</v>
      </c>
      <c r="F12445" s="14">
        <v>-89.876499999999993</v>
      </c>
      <c r="G12445" s="12">
        <v>3.5000000000000003E-2</v>
      </c>
      <c r="H12445" s="8">
        <v>2.1264085759224671E-2</v>
      </c>
      <c r="I12445" s="8">
        <v>1.9964289308283052E-2</v>
      </c>
      <c r="J12445" s="11">
        <v>4.1228375067507719E-2</v>
      </c>
    </row>
    <row r="12446" spans="1:10" x14ac:dyDescent="0.25">
      <c r="A12446" s="5">
        <v>2012</v>
      </c>
      <c r="B12446" s="13">
        <v>26003033001</v>
      </c>
      <c r="C12446" s="10" t="s">
        <v>9</v>
      </c>
      <c r="D12446" s="10" t="s">
        <v>8171</v>
      </c>
      <c r="E12446" s="14">
        <v>43.726111000000003</v>
      </c>
      <c r="F12446" s="14">
        <v>-86.126110999999995</v>
      </c>
      <c r="G12446" s="12">
        <v>3.5000000000000003E-2</v>
      </c>
      <c r="H12446" s="8">
        <v>2.1264085759224671E-2</v>
      </c>
      <c r="I12446" s="8">
        <v>1.9964289308283052E-2</v>
      </c>
      <c r="J12446" s="11">
        <v>4.1228375067507719E-2</v>
      </c>
    </row>
    <row r="12447" spans="1:10" x14ac:dyDescent="0.25">
      <c r="A12447" s="5">
        <v>2012</v>
      </c>
      <c r="B12447" s="13">
        <v>36005163001</v>
      </c>
      <c r="C12447" s="10" t="s">
        <v>3</v>
      </c>
      <c r="D12447" s="10" t="s">
        <v>8172</v>
      </c>
      <c r="E12447" s="14">
        <v>43.745832999999998</v>
      </c>
      <c r="F12447" s="14">
        <v>-73.520832999999996</v>
      </c>
      <c r="G12447" s="12">
        <v>3.5000000000000003E-2</v>
      </c>
      <c r="H12447" s="8">
        <v>2.1264085759224671E-2</v>
      </c>
      <c r="I12447" s="8">
        <v>1.9964289308283052E-2</v>
      </c>
      <c r="J12447" s="11">
        <v>4.1228375067507719E-2</v>
      </c>
    </row>
    <row r="12448" spans="1:10" x14ac:dyDescent="0.25">
      <c r="A12448" s="5">
        <v>2012</v>
      </c>
      <c r="B12448" s="13">
        <v>55009947001</v>
      </c>
      <c r="C12448" s="10" t="s">
        <v>19</v>
      </c>
      <c r="D12448" s="10" t="s">
        <v>8173</v>
      </c>
      <c r="E12448" s="14">
        <v>44.135399999999997</v>
      </c>
      <c r="F12448" s="14">
        <v>-88.986099999999993</v>
      </c>
      <c r="G12448" s="12">
        <v>3.5000000000000003E-2</v>
      </c>
      <c r="H12448" s="8">
        <v>2.1264085759224671E-2</v>
      </c>
      <c r="I12448" s="8">
        <v>1.9964289308283052E-2</v>
      </c>
      <c r="J12448" s="11">
        <v>4.1228375067507719E-2</v>
      </c>
    </row>
    <row r="12449" spans="1:10" x14ac:dyDescent="0.25">
      <c r="A12449" s="5">
        <v>2012</v>
      </c>
      <c r="B12449" s="13">
        <v>55009644001</v>
      </c>
      <c r="C12449" s="10" t="s">
        <v>19</v>
      </c>
      <c r="D12449" s="10" t="s">
        <v>8174</v>
      </c>
      <c r="E12449" s="14">
        <v>44.418799999999997</v>
      </c>
      <c r="F12449" s="14">
        <v>-90.730800000000002</v>
      </c>
      <c r="G12449" s="12">
        <v>3.5000000000000003E-2</v>
      </c>
      <c r="H12449" s="8">
        <v>2.1264085759224671E-2</v>
      </c>
      <c r="I12449" s="8">
        <v>1.9964289308283052E-2</v>
      </c>
      <c r="J12449" s="11">
        <v>4.1228375067507719E-2</v>
      </c>
    </row>
    <row r="12450" spans="1:10" x14ac:dyDescent="0.25">
      <c r="A12450" s="5">
        <v>2012</v>
      </c>
      <c r="B12450" s="13">
        <v>36006096002</v>
      </c>
      <c r="C12450" s="10" t="s">
        <v>3</v>
      </c>
      <c r="D12450" s="10" t="s">
        <v>758</v>
      </c>
      <c r="E12450" s="14">
        <v>44.556139000000002</v>
      </c>
      <c r="F12450" s="14">
        <v>-74.937306000000007</v>
      </c>
      <c r="G12450" s="12">
        <v>3.5000000000000003E-2</v>
      </c>
      <c r="H12450" s="8">
        <v>2.1264085759224671E-2</v>
      </c>
      <c r="I12450" s="8">
        <v>1.9964289308283052E-2</v>
      </c>
      <c r="J12450" s="11">
        <v>4.1228375067507719E-2</v>
      </c>
    </row>
    <row r="12451" spans="1:10" x14ac:dyDescent="0.25">
      <c r="A12451" s="5">
        <v>2012</v>
      </c>
      <c r="B12451" s="13">
        <v>36006110001</v>
      </c>
      <c r="C12451" s="10" t="s">
        <v>3</v>
      </c>
      <c r="D12451" s="10" t="s">
        <v>795</v>
      </c>
      <c r="E12451" s="14">
        <v>44.589055999999999</v>
      </c>
      <c r="F12451" s="14">
        <v>-75.642860999999996</v>
      </c>
      <c r="G12451" s="12">
        <v>3.5000000000000003E-2</v>
      </c>
      <c r="H12451" s="8">
        <v>2.1264085759224671E-2</v>
      </c>
      <c r="I12451" s="8">
        <v>1.9964289308283052E-2</v>
      </c>
      <c r="J12451" s="11">
        <v>4.1228375067507719E-2</v>
      </c>
    </row>
    <row r="12452" spans="1:10" x14ac:dyDescent="0.25">
      <c r="A12452" s="5">
        <v>2012</v>
      </c>
      <c r="B12452" s="13">
        <v>50000066001</v>
      </c>
      <c r="C12452" s="10" t="s">
        <v>53</v>
      </c>
      <c r="D12452" s="10" t="s">
        <v>8175</v>
      </c>
      <c r="E12452" s="14">
        <v>44.906469999999999</v>
      </c>
      <c r="F12452" s="14">
        <v>-72.979020000000006</v>
      </c>
      <c r="G12452" s="12">
        <v>3.5000000000000003E-2</v>
      </c>
      <c r="H12452" s="8">
        <v>2.1264085759224671E-2</v>
      </c>
      <c r="I12452" s="8">
        <v>1.9964289308283052E-2</v>
      </c>
      <c r="J12452" s="11">
        <v>4.1228375067507719E-2</v>
      </c>
    </row>
    <row r="12453" spans="1:10" x14ac:dyDescent="0.25">
      <c r="A12453" s="5">
        <v>2012</v>
      </c>
      <c r="B12453" s="13">
        <v>55002550001</v>
      </c>
      <c r="C12453" s="10" t="s">
        <v>19</v>
      </c>
      <c r="D12453" s="10" t="s">
        <v>590</v>
      </c>
      <c r="E12453" s="14">
        <v>45.308653</v>
      </c>
      <c r="F12453" s="14">
        <v>-88.520993000000004</v>
      </c>
      <c r="G12453" s="12">
        <v>3.5000000000000003E-2</v>
      </c>
      <c r="H12453" s="8">
        <v>2.1264085759224671E-2</v>
      </c>
      <c r="I12453" s="8">
        <v>1.9964289308283052E-2</v>
      </c>
      <c r="J12453" s="11">
        <v>4.1228375067507719E-2</v>
      </c>
    </row>
    <row r="12454" spans="1:10" x14ac:dyDescent="0.25">
      <c r="A12454" s="5">
        <v>2012</v>
      </c>
      <c r="B12454" s="13">
        <v>55005250001</v>
      </c>
      <c r="C12454" s="10" t="s">
        <v>19</v>
      </c>
      <c r="D12454" s="10" t="s">
        <v>8176</v>
      </c>
      <c r="E12454" s="14">
        <v>45.424999999999997</v>
      </c>
      <c r="F12454" s="14">
        <v>-91.413888999999998</v>
      </c>
      <c r="G12454" s="12">
        <v>3.5000000000000003E-2</v>
      </c>
      <c r="H12454" s="8">
        <v>2.1264085759224671E-2</v>
      </c>
      <c r="I12454" s="8">
        <v>1.9964289308283052E-2</v>
      </c>
      <c r="J12454" s="11">
        <v>4.1228375067507719E-2</v>
      </c>
    </row>
    <row r="12455" spans="1:10" x14ac:dyDescent="0.25">
      <c r="A12455" s="5">
        <v>2012</v>
      </c>
      <c r="B12455" s="13">
        <v>38000361001</v>
      </c>
      <c r="C12455" s="10" t="s">
        <v>51</v>
      </c>
      <c r="D12455" s="10" t="s">
        <v>8177</v>
      </c>
      <c r="E12455" s="14">
        <v>46.276069999999997</v>
      </c>
      <c r="F12455" s="14">
        <v>-97.131230000000002</v>
      </c>
      <c r="G12455" s="12">
        <v>3.5000000000000003E-2</v>
      </c>
      <c r="H12455" s="8">
        <v>2.1264085759224671E-2</v>
      </c>
      <c r="I12455" s="8">
        <v>1.9964289308283052E-2</v>
      </c>
      <c r="J12455" s="11">
        <v>4.1228375067507719E-2</v>
      </c>
    </row>
    <row r="12456" spans="1:10" x14ac:dyDescent="0.25">
      <c r="A12456" s="5">
        <v>2012</v>
      </c>
      <c r="B12456" s="13">
        <v>55009502001</v>
      </c>
      <c r="C12456" s="10" t="s">
        <v>19</v>
      </c>
      <c r="D12456" s="10" t="s">
        <v>8178</v>
      </c>
      <c r="E12456" s="14">
        <v>46.781666999999999</v>
      </c>
      <c r="F12456" s="14">
        <v>-90.786666999999994</v>
      </c>
      <c r="G12456" s="12">
        <v>3.5000000000000003E-2</v>
      </c>
      <c r="H12456" s="8">
        <v>2.1264085759224671E-2</v>
      </c>
      <c r="I12456" s="8">
        <v>1.9964289308283052E-2</v>
      </c>
      <c r="J12456" s="11">
        <v>4.1228375067507719E-2</v>
      </c>
    </row>
    <row r="12457" spans="1:10" x14ac:dyDescent="0.25">
      <c r="A12457" s="5">
        <v>2012</v>
      </c>
      <c r="B12457" s="13">
        <v>53000953006</v>
      </c>
      <c r="C12457" s="10" t="s">
        <v>17</v>
      </c>
      <c r="D12457" s="10" t="s">
        <v>8179</v>
      </c>
      <c r="E12457" s="14">
        <v>46.824199999999998</v>
      </c>
      <c r="F12457" s="14">
        <v>-123.3914</v>
      </c>
      <c r="G12457" s="12">
        <v>3.5000000000000003E-2</v>
      </c>
      <c r="H12457" s="8">
        <v>2.1264085759224671E-2</v>
      </c>
      <c r="I12457" s="8">
        <v>1.9964289308283052E-2</v>
      </c>
      <c r="J12457" s="11">
        <v>4.1228375067507719E-2</v>
      </c>
    </row>
    <row r="12458" spans="1:10" x14ac:dyDescent="0.25">
      <c r="A12458" s="5">
        <v>2012</v>
      </c>
      <c r="B12458" s="13">
        <v>30000127001</v>
      </c>
      <c r="C12458" s="10" t="s">
        <v>48</v>
      </c>
      <c r="D12458" s="10" t="s">
        <v>8180</v>
      </c>
      <c r="E12458" s="14">
        <v>47.003889000000001</v>
      </c>
      <c r="F12458" s="14">
        <v>-114.488333</v>
      </c>
      <c r="G12458" s="12">
        <v>3.5000000000000003E-2</v>
      </c>
      <c r="H12458" s="8">
        <v>2.1264085759224671E-2</v>
      </c>
      <c r="I12458" s="8">
        <v>1.9964289308283052E-2</v>
      </c>
      <c r="J12458" s="11">
        <v>4.1228375067507719E-2</v>
      </c>
    </row>
    <row r="12459" spans="1:10" x14ac:dyDescent="0.25">
      <c r="A12459" s="5">
        <v>2012</v>
      </c>
      <c r="B12459" s="13">
        <v>30000147001</v>
      </c>
      <c r="C12459" s="10" t="s">
        <v>48</v>
      </c>
      <c r="D12459" s="10" t="s">
        <v>8181</v>
      </c>
      <c r="E12459" s="14">
        <v>47.602460000000001</v>
      </c>
      <c r="F12459" s="14">
        <v>-115.35818</v>
      </c>
      <c r="G12459" s="12">
        <v>3.5000000000000003E-2</v>
      </c>
      <c r="H12459" s="8">
        <v>2.1264085759224671E-2</v>
      </c>
      <c r="I12459" s="8">
        <v>1.9964289308283052E-2</v>
      </c>
      <c r="J12459" s="11">
        <v>4.1228375067507719E-2</v>
      </c>
    </row>
    <row r="12460" spans="1:10" x14ac:dyDescent="0.25">
      <c r="A12460" s="5">
        <v>2012</v>
      </c>
      <c r="B12460" s="13">
        <v>27009116001</v>
      </c>
      <c r="C12460" s="10" t="s">
        <v>22</v>
      </c>
      <c r="D12460" s="10" t="s">
        <v>8182</v>
      </c>
      <c r="E12460" s="14">
        <v>47.609900000000003</v>
      </c>
      <c r="F12460" s="14">
        <v>-96.816000000000003</v>
      </c>
      <c r="G12460" s="12">
        <v>3.5000000000000003E-2</v>
      </c>
      <c r="H12460" s="8">
        <v>2.1264085759224671E-2</v>
      </c>
      <c r="I12460" s="8">
        <v>1.9964289308283052E-2</v>
      </c>
      <c r="J12460" s="11">
        <v>4.1228375067507719E-2</v>
      </c>
    </row>
    <row r="12461" spans="1:10" x14ac:dyDescent="0.25">
      <c r="A12461" s="5">
        <v>2012</v>
      </c>
      <c r="B12461" s="13">
        <v>1000260001</v>
      </c>
      <c r="C12461" s="10" t="s">
        <v>28</v>
      </c>
      <c r="D12461" s="10" t="s">
        <v>8183</v>
      </c>
      <c r="E12461" s="14">
        <v>31.493463999999999</v>
      </c>
      <c r="F12461" s="14">
        <v>-86.366658000000001</v>
      </c>
      <c r="G12461" s="12">
        <v>3.4000000000000002E-2</v>
      </c>
      <c r="H12461" s="8">
        <v>2.0656540451818254E-2</v>
      </c>
      <c r="I12461" s="8">
        <v>1.9393881042332108E-2</v>
      </c>
      <c r="J12461" s="11">
        <v>4.0050421494150362E-2</v>
      </c>
    </row>
    <row r="12462" spans="1:10" x14ac:dyDescent="0.25">
      <c r="A12462" s="5">
        <v>2012</v>
      </c>
      <c r="B12462" s="13">
        <v>48003060001</v>
      </c>
      <c r="C12462" s="10" t="s">
        <v>4</v>
      </c>
      <c r="D12462" s="10" t="s">
        <v>8184</v>
      </c>
      <c r="E12462" s="14">
        <v>31.885000000000002</v>
      </c>
      <c r="F12462" s="14">
        <v>-97.064722000000003</v>
      </c>
      <c r="G12462" s="12">
        <v>3.4000000000000002E-2</v>
      </c>
      <c r="H12462" s="8">
        <v>2.0656540451818254E-2</v>
      </c>
      <c r="I12462" s="8">
        <v>1.9393881042332108E-2</v>
      </c>
      <c r="J12462" s="11">
        <v>4.0050421494150362E-2</v>
      </c>
    </row>
    <row r="12463" spans="1:10" x14ac:dyDescent="0.25">
      <c r="A12463" s="5">
        <v>2012</v>
      </c>
      <c r="B12463" s="13">
        <v>22001215001</v>
      </c>
      <c r="C12463" s="10" t="s">
        <v>20</v>
      </c>
      <c r="D12463" s="10" t="s">
        <v>2276</v>
      </c>
      <c r="E12463" s="14">
        <v>32.168610999999999</v>
      </c>
      <c r="F12463" s="14">
        <v>-92.973056</v>
      </c>
      <c r="G12463" s="12">
        <v>3.4000000000000002E-2</v>
      </c>
      <c r="H12463" s="8">
        <v>2.0656540451818254E-2</v>
      </c>
      <c r="I12463" s="8">
        <v>1.9393881042332108E-2</v>
      </c>
      <c r="J12463" s="11">
        <v>4.0050421494150362E-2</v>
      </c>
    </row>
    <row r="12464" spans="1:10" x14ac:dyDescent="0.25">
      <c r="A12464" s="5">
        <v>2012</v>
      </c>
      <c r="B12464" s="13">
        <v>4000707001</v>
      </c>
      <c r="C12464" s="10" t="s">
        <v>25</v>
      </c>
      <c r="D12464" s="10" t="s">
        <v>8185</v>
      </c>
      <c r="E12464" s="14">
        <v>32.985900000000001</v>
      </c>
      <c r="F12464" s="14">
        <v>-110.7747</v>
      </c>
      <c r="G12464" s="12">
        <v>3.4000000000000002E-2</v>
      </c>
      <c r="H12464" s="8">
        <v>2.0656540451818254E-2</v>
      </c>
      <c r="I12464" s="8">
        <v>1.9393881042332108E-2</v>
      </c>
      <c r="J12464" s="11">
        <v>4.0050421494150362E-2</v>
      </c>
    </row>
    <row r="12465" spans="1:10" x14ac:dyDescent="0.25">
      <c r="A12465" s="5">
        <v>2012</v>
      </c>
      <c r="B12465" s="13">
        <v>5009400001</v>
      </c>
      <c r="C12465" s="10" t="s">
        <v>34</v>
      </c>
      <c r="D12465" s="10" t="s">
        <v>127</v>
      </c>
      <c r="E12465" s="14">
        <v>33.248472</v>
      </c>
      <c r="F12465" s="14">
        <v>-91.536889000000002</v>
      </c>
      <c r="G12465" s="12">
        <v>3.4000000000000002E-2</v>
      </c>
      <c r="H12465" s="8">
        <v>2.0656540451818254E-2</v>
      </c>
      <c r="I12465" s="8">
        <v>1.9393881042332108E-2</v>
      </c>
      <c r="J12465" s="11">
        <v>4.0050421494150362E-2</v>
      </c>
    </row>
    <row r="12466" spans="1:10" x14ac:dyDescent="0.25">
      <c r="A12466" s="5">
        <v>2012</v>
      </c>
      <c r="B12466" s="13">
        <v>5000072001</v>
      </c>
      <c r="C12466" s="10" t="s">
        <v>34</v>
      </c>
      <c r="D12466" s="10" t="s">
        <v>5810</v>
      </c>
      <c r="E12466" s="14">
        <v>34.123139000000002</v>
      </c>
      <c r="F12466" s="14">
        <v>-91.388943999999995</v>
      </c>
      <c r="G12466" s="12">
        <v>3.4000000000000002E-2</v>
      </c>
      <c r="H12466" s="8">
        <v>2.0656540451818254E-2</v>
      </c>
      <c r="I12466" s="8">
        <v>1.9393881042332108E-2</v>
      </c>
      <c r="J12466" s="11">
        <v>4.0050421494150362E-2</v>
      </c>
    </row>
    <row r="12467" spans="1:10" x14ac:dyDescent="0.25">
      <c r="A12467" s="5">
        <v>2012</v>
      </c>
      <c r="B12467" s="13">
        <v>5000779001</v>
      </c>
      <c r="C12467" s="10" t="s">
        <v>34</v>
      </c>
      <c r="D12467" s="10" t="s">
        <v>1247</v>
      </c>
      <c r="E12467" s="14">
        <v>34.995556000000001</v>
      </c>
      <c r="F12467" s="14">
        <v>-93.326667</v>
      </c>
      <c r="G12467" s="12">
        <v>3.4000000000000002E-2</v>
      </c>
      <c r="H12467" s="8">
        <v>2.0656540451818254E-2</v>
      </c>
      <c r="I12467" s="8">
        <v>1.9393881042332108E-2</v>
      </c>
      <c r="J12467" s="11">
        <v>4.0050421494150362E-2</v>
      </c>
    </row>
    <row r="12468" spans="1:10" x14ac:dyDescent="0.25">
      <c r="A12468" s="5">
        <v>2012</v>
      </c>
      <c r="B12468" s="13">
        <v>54002705001</v>
      </c>
      <c r="C12468" s="10" t="s">
        <v>41</v>
      </c>
      <c r="D12468" s="10" t="s">
        <v>8186</v>
      </c>
      <c r="E12468" s="14">
        <v>37.333100000000002</v>
      </c>
      <c r="F12468" s="14">
        <v>-81.300600000000003</v>
      </c>
      <c r="G12468" s="12">
        <v>3.4000000000000002E-2</v>
      </c>
      <c r="H12468" s="8">
        <v>2.0656540451818254E-2</v>
      </c>
      <c r="I12468" s="8">
        <v>1.9393881042332108E-2</v>
      </c>
      <c r="J12468" s="11">
        <v>4.0050421494150362E-2</v>
      </c>
    </row>
    <row r="12469" spans="1:10" x14ac:dyDescent="0.25">
      <c r="A12469" s="5">
        <v>2012</v>
      </c>
      <c r="B12469" s="13">
        <v>20000303001</v>
      </c>
      <c r="C12469" s="10" t="s">
        <v>33</v>
      </c>
      <c r="D12469" s="10" t="s">
        <v>8187</v>
      </c>
      <c r="E12469" s="14">
        <v>37.5443</v>
      </c>
      <c r="F12469" s="14">
        <v>-100.62130000000001</v>
      </c>
      <c r="G12469" s="12">
        <v>3.4000000000000002E-2</v>
      </c>
      <c r="H12469" s="8">
        <v>2.0656540451818254E-2</v>
      </c>
      <c r="I12469" s="8">
        <v>1.9393881042332108E-2</v>
      </c>
      <c r="J12469" s="11">
        <v>4.0050421494150362E-2</v>
      </c>
    </row>
    <row r="12470" spans="1:10" x14ac:dyDescent="0.25">
      <c r="A12470" s="5">
        <v>2012</v>
      </c>
      <c r="B12470" s="13">
        <v>20000706001</v>
      </c>
      <c r="C12470" s="10" t="s">
        <v>33</v>
      </c>
      <c r="D12470" s="10" t="s">
        <v>4904</v>
      </c>
      <c r="E12470" s="14">
        <v>37.894730000000003</v>
      </c>
      <c r="F12470" s="14">
        <v>-95.07217</v>
      </c>
      <c r="G12470" s="12">
        <v>3.4000000000000002E-2</v>
      </c>
      <c r="H12470" s="8">
        <v>2.0656540451818254E-2</v>
      </c>
      <c r="I12470" s="8">
        <v>1.9393881042332108E-2</v>
      </c>
      <c r="J12470" s="11">
        <v>4.0050421494150362E-2</v>
      </c>
    </row>
    <row r="12471" spans="1:10" x14ac:dyDescent="0.25">
      <c r="A12471" s="5">
        <v>2012</v>
      </c>
      <c r="B12471" s="13">
        <v>20001335001</v>
      </c>
      <c r="C12471" s="10" t="s">
        <v>33</v>
      </c>
      <c r="D12471" s="10" t="s">
        <v>8188</v>
      </c>
      <c r="E12471" s="14">
        <v>38.626249999999999</v>
      </c>
      <c r="F12471" s="14">
        <v>-99.937777999999994</v>
      </c>
      <c r="G12471" s="12">
        <v>3.4000000000000002E-2</v>
      </c>
      <c r="H12471" s="8">
        <v>2.0656540451818254E-2</v>
      </c>
      <c r="I12471" s="8">
        <v>1.9393881042332108E-2</v>
      </c>
      <c r="J12471" s="11">
        <v>4.0050421494150362E-2</v>
      </c>
    </row>
    <row r="12472" spans="1:10" x14ac:dyDescent="0.25">
      <c r="A12472" s="5">
        <v>2012</v>
      </c>
      <c r="B12472" s="13">
        <v>20001040001</v>
      </c>
      <c r="C12472" s="10" t="s">
        <v>33</v>
      </c>
      <c r="D12472" s="10" t="s">
        <v>8189</v>
      </c>
      <c r="E12472" s="14">
        <v>39.0045</v>
      </c>
      <c r="F12472" s="14">
        <v>-97.879694000000001</v>
      </c>
      <c r="G12472" s="12">
        <v>3.4000000000000002E-2</v>
      </c>
      <c r="H12472" s="8">
        <v>2.0656540451818254E-2</v>
      </c>
      <c r="I12472" s="8">
        <v>1.9393881042332108E-2</v>
      </c>
      <c r="J12472" s="11">
        <v>4.0050421494150362E-2</v>
      </c>
    </row>
    <row r="12473" spans="1:10" x14ac:dyDescent="0.25">
      <c r="A12473" s="5">
        <v>2012</v>
      </c>
      <c r="B12473" s="13">
        <v>24000300093</v>
      </c>
      <c r="C12473" s="10" t="s">
        <v>23</v>
      </c>
      <c r="D12473" s="10" t="s">
        <v>3669</v>
      </c>
      <c r="E12473" s="14">
        <v>39.145555999999999</v>
      </c>
      <c r="F12473" s="14">
        <v>-75.988889</v>
      </c>
      <c r="G12473" s="12">
        <v>3.4000000000000002E-2</v>
      </c>
      <c r="H12473" s="8">
        <v>2.0656540451818254E-2</v>
      </c>
      <c r="I12473" s="8">
        <v>1.9393881042332108E-2</v>
      </c>
      <c r="J12473" s="11">
        <v>4.0050421494150362E-2</v>
      </c>
    </row>
    <row r="12474" spans="1:10" x14ac:dyDescent="0.25">
      <c r="A12474" s="5">
        <v>2012</v>
      </c>
      <c r="B12474" s="13">
        <v>24000057001</v>
      </c>
      <c r="C12474" s="10" t="s">
        <v>23</v>
      </c>
      <c r="D12474" s="10" t="s">
        <v>8190</v>
      </c>
      <c r="E12474" s="14">
        <v>39.268611</v>
      </c>
      <c r="F12474" s="14">
        <v>-76.074167000000003</v>
      </c>
      <c r="G12474" s="12">
        <v>3.4000000000000002E-2</v>
      </c>
      <c r="H12474" s="8">
        <v>2.0656540451818254E-2</v>
      </c>
      <c r="I12474" s="8">
        <v>1.9393881042332108E-2</v>
      </c>
      <c r="J12474" s="11">
        <v>4.0050421494150362E-2</v>
      </c>
    </row>
    <row r="12475" spans="1:10" x14ac:dyDescent="0.25">
      <c r="A12475" s="5">
        <v>2012</v>
      </c>
      <c r="B12475" s="13">
        <v>29002454001</v>
      </c>
      <c r="C12475" s="10" t="s">
        <v>12</v>
      </c>
      <c r="D12475" s="10" t="s">
        <v>8191</v>
      </c>
      <c r="E12475" s="14">
        <v>39.754027899999997</v>
      </c>
      <c r="F12475" s="14">
        <v>-94.348167000000004</v>
      </c>
      <c r="G12475" s="12">
        <v>3.4000000000000002E-2</v>
      </c>
      <c r="H12475" s="8">
        <v>2.0656540451818254E-2</v>
      </c>
      <c r="I12475" s="8">
        <v>1.9393881042332108E-2</v>
      </c>
      <c r="J12475" s="11">
        <v>4.0050421494150362E-2</v>
      </c>
    </row>
    <row r="12476" spans="1:10" x14ac:dyDescent="0.25">
      <c r="A12476" s="5">
        <v>2012</v>
      </c>
      <c r="B12476" s="13">
        <v>20006846001</v>
      </c>
      <c r="C12476" s="10" t="s">
        <v>33</v>
      </c>
      <c r="D12476" s="10" t="s">
        <v>349</v>
      </c>
      <c r="E12476" s="14">
        <v>39.792166999999999</v>
      </c>
      <c r="F12476" s="14">
        <v>-95.101139000000003</v>
      </c>
      <c r="G12476" s="12">
        <v>3.4000000000000002E-2</v>
      </c>
      <c r="H12476" s="8">
        <v>2.0656540451818254E-2</v>
      </c>
      <c r="I12476" s="8">
        <v>1.9393881042332108E-2</v>
      </c>
      <c r="J12476" s="11">
        <v>4.0050421494150362E-2</v>
      </c>
    </row>
    <row r="12477" spans="1:10" x14ac:dyDescent="0.25">
      <c r="A12477" s="5">
        <v>2012</v>
      </c>
      <c r="B12477" s="13">
        <v>29003243001</v>
      </c>
      <c r="C12477" s="10" t="s">
        <v>12</v>
      </c>
      <c r="D12477" s="10" t="s">
        <v>1649</v>
      </c>
      <c r="E12477" s="14">
        <v>40.114666900000003</v>
      </c>
      <c r="F12477" s="14">
        <v>-93.379444000000007</v>
      </c>
      <c r="G12477" s="12">
        <v>3.4000000000000002E-2</v>
      </c>
      <c r="H12477" s="8">
        <v>2.0656540451818254E-2</v>
      </c>
      <c r="I12477" s="8">
        <v>1.9393881042332108E-2</v>
      </c>
      <c r="J12477" s="11">
        <v>4.0050421494150362E-2</v>
      </c>
    </row>
    <row r="12478" spans="1:10" x14ac:dyDescent="0.25">
      <c r="A12478" s="5">
        <v>2012</v>
      </c>
      <c r="B12478" s="13">
        <v>36003126001</v>
      </c>
      <c r="C12478" s="10" t="s">
        <v>3</v>
      </c>
      <c r="D12478" s="10" t="s">
        <v>2736</v>
      </c>
      <c r="E12478" s="14">
        <v>41.680399999999999</v>
      </c>
      <c r="F12478" s="14">
        <v>-74.160899999999998</v>
      </c>
      <c r="G12478" s="12">
        <v>3.4000000000000002E-2</v>
      </c>
      <c r="H12478" s="8">
        <v>2.0656540451818254E-2</v>
      </c>
      <c r="I12478" s="8">
        <v>1.9393881042332108E-2</v>
      </c>
      <c r="J12478" s="11">
        <v>4.0050421494150362E-2</v>
      </c>
    </row>
    <row r="12479" spans="1:10" x14ac:dyDescent="0.25">
      <c r="A12479" s="5">
        <v>2012</v>
      </c>
      <c r="B12479" s="13">
        <v>36004011001</v>
      </c>
      <c r="C12479" s="10" t="s">
        <v>3</v>
      </c>
      <c r="D12479" s="10" t="s">
        <v>7241</v>
      </c>
      <c r="E12479" s="14">
        <v>42.329444000000002</v>
      </c>
      <c r="F12479" s="14">
        <v>-73.747639000000007</v>
      </c>
      <c r="G12479" s="12">
        <v>3.4000000000000002E-2</v>
      </c>
      <c r="H12479" s="8">
        <v>2.0656540451818254E-2</v>
      </c>
      <c r="I12479" s="8">
        <v>1.9393881042332108E-2</v>
      </c>
      <c r="J12479" s="11">
        <v>4.0050421494150362E-2</v>
      </c>
    </row>
    <row r="12480" spans="1:10" x14ac:dyDescent="0.25">
      <c r="A12480" s="5">
        <v>2012</v>
      </c>
      <c r="B12480" s="13">
        <v>55002590001</v>
      </c>
      <c r="C12480" s="10" t="s">
        <v>19</v>
      </c>
      <c r="D12480" s="10" t="s">
        <v>8192</v>
      </c>
      <c r="E12480" s="14">
        <v>43.576300000000003</v>
      </c>
      <c r="F12480" s="14">
        <v>-90.117699999999999</v>
      </c>
      <c r="G12480" s="12">
        <v>3.4000000000000002E-2</v>
      </c>
      <c r="H12480" s="8">
        <v>2.0656540451818254E-2</v>
      </c>
      <c r="I12480" s="8">
        <v>1.9393881042332108E-2</v>
      </c>
      <c r="J12480" s="11">
        <v>4.0050421494150362E-2</v>
      </c>
    </row>
    <row r="12481" spans="1:10" x14ac:dyDescent="0.25">
      <c r="A12481" s="5">
        <v>2012</v>
      </c>
      <c r="B12481" s="13">
        <v>55009789001</v>
      </c>
      <c r="C12481" s="10" t="s">
        <v>19</v>
      </c>
      <c r="D12481" s="10" t="s">
        <v>8193</v>
      </c>
      <c r="E12481" s="14">
        <v>43.7</v>
      </c>
      <c r="F12481" s="14">
        <v>-87.783332999999999</v>
      </c>
      <c r="G12481" s="12">
        <v>3.4000000000000002E-2</v>
      </c>
      <c r="H12481" s="8">
        <v>2.0656540451818254E-2</v>
      </c>
      <c r="I12481" s="8">
        <v>1.9393881042332108E-2</v>
      </c>
      <c r="J12481" s="11">
        <v>4.0050421494150362E-2</v>
      </c>
    </row>
    <row r="12482" spans="1:10" x14ac:dyDescent="0.25">
      <c r="A12482" s="5">
        <v>2012</v>
      </c>
      <c r="B12482" s="13">
        <v>55001290001</v>
      </c>
      <c r="C12482" s="10" t="s">
        <v>19</v>
      </c>
      <c r="D12482" s="10" t="s">
        <v>4710</v>
      </c>
      <c r="E12482" s="14">
        <v>45.19</v>
      </c>
      <c r="F12482" s="14">
        <v>-92.383300000000006</v>
      </c>
      <c r="G12482" s="12">
        <v>3.4000000000000002E-2</v>
      </c>
      <c r="H12482" s="8">
        <v>2.0656540451818254E-2</v>
      </c>
      <c r="I12482" s="8">
        <v>1.9393881042332108E-2</v>
      </c>
      <c r="J12482" s="11">
        <v>4.0050421494150362E-2</v>
      </c>
    </row>
    <row r="12483" spans="1:10" x14ac:dyDescent="0.25">
      <c r="A12483" s="5">
        <v>2012</v>
      </c>
      <c r="B12483" s="13">
        <v>30300262001</v>
      </c>
      <c r="C12483" s="10" t="s">
        <v>48</v>
      </c>
      <c r="D12483" s="10" t="s">
        <v>8194</v>
      </c>
      <c r="E12483" s="14">
        <v>46.268300000000004</v>
      </c>
      <c r="F12483" s="14">
        <v>-112.25700000000001</v>
      </c>
      <c r="G12483" s="12">
        <v>3.4000000000000002E-2</v>
      </c>
      <c r="H12483" s="8">
        <v>2.0656540451818254E-2</v>
      </c>
      <c r="I12483" s="8">
        <v>1.9393881042332108E-2</v>
      </c>
      <c r="J12483" s="11">
        <v>4.0050421494150362E-2</v>
      </c>
    </row>
    <row r="12484" spans="1:10" x14ac:dyDescent="0.25">
      <c r="A12484" s="5">
        <v>2012</v>
      </c>
      <c r="B12484" s="13">
        <v>55003820001</v>
      </c>
      <c r="C12484" s="10" t="s">
        <v>19</v>
      </c>
      <c r="D12484" s="10" t="s">
        <v>4292</v>
      </c>
      <c r="E12484" s="14">
        <v>46.589846000000001</v>
      </c>
      <c r="F12484" s="14">
        <v>-91.760829000000001</v>
      </c>
      <c r="G12484" s="12">
        <v>3.4000000000000002E-2</v>
      </c>
      <c r="H12484" s="8">
        <v>2.0656540451818254E-2</v>
      </c>
      <c r="I12484" s="8">
        <v>1.9393881042332108E-2</v>
      </c>
      <c r="J12484" s="11">
        <v>4.0050421494150362E-2</v>
      </c>
    </row>
    <row r="12485" spans="1:10" x14ac:dyDescent="0.25">
      <c r="A12485" s="5">
        <v>2012</v>
      </c>
      <c r="B12485" s="13">
        <v>30000153001</v>
      </c>
      <c r="C12485" s="10" t="s">
        <v>48</v>
      </c>
      <c r="D12485" s="10" t="s">
        <v>8195</v>
      </c>
      <c r="E12485" s="14">
        <v>47.85</v>
      </c>
      <c r="F12485" s="14">
        <v>-111.7008</v>
      </c>
      <c r="G12485" s="12">
        <v>3.4000000000000002E-2</v>
      </c>
      <c r="H12485" s="8">
        <v>2.0656540451818254E-2</v>
      </c>
      <c r="I12485" s="8">
        <v>1.9393881042332108E-2</v>
      </c>
      <c r="J12485" s="11">
        <v>4.0050421494150362E-2</v>
      </c>
    </row>
    <row r="12486" spans="1:10" x14ac:dyDescent="0.25">
      <c r="A12486" s="5">
        <v>2012</v>
      </c>
      <c r="B12486" s="13">
        <v>30000140001</v>
      </c>
      <c r="C12486" s="10" t="s">
        <v>48</v>
      </c>
      <c r="D12486" s="10" t="s">
        <v>8196</v>
      </c>
      <c r="E12486" s="14">
        <v>48.331600000000002</v>
      </c>
      <c r="F12486" s="14">
        <v>-104.4996</v>
      </c>
      <c r="G12486" s="12">
        <v>3.4000000000000002E-2</v>
      </c>
      <c r="H12486" s="8">
        <v>2.0656540451818254E-2</v>
      </c>
      <c r="I12486" s="8">
        <v>1.9393881042332108E-2</v>
      </c>
      <c r="J12486" s="11">
        <v>4.0050421494150362E-2</v>
      </c>
    </row>
    <row r="12487" spans="1:10" x14ac:dyDescent="0.25">
      <c r="A12487" s="5">
        <v>2012</v>
      </c>
      <c r="B12487" s="13">
        <v>53002555001</v>
      </c>
      <c r="C12487" s="10" t="s">
        <v>17</v>
      </c>
      <c r="D12487" s="10" t="s">
        <v>8197</v>
      </c>
      <c r="E12487" s="14">
        <v>48.528660000000002</v>
      </c>
      <c r="F12487" s="14">
        <v>-122.91503</v>
      </c>
      <c r="G12487" s="12">
        <v>3.4000000000000002E-2</v>
      </c>
      <c r="H12487" s="8">
        <v>2.0656540451818254E-2</v>
      </c>
      <c r="I12487" s="8">
        <v>1.9393881042332108E-2</v>
      </c>
      <c r="J12487" s="11">
        <v>4.0050421494150362E-2</v>
      </c>
    </row>
    <row r="12488" spans="1:10" x14ac:dyDescent="0.25">
      <c r="A12488" s="5">
        <v>2012</v>
      </c>
      <c r="B12488" s="13">
        <v>1000149001</v>
      </c>
      <c r="C12488" s="10" t="s">
        <v>28</v>
      </c>
      <c r="D12488" s="10" t="s">
        <v>8198</v>
      </c>
      <c r="E12488" s="14">
        <v>31.125730000000001</v>
      </c>
      <c r="F12488" s="14">
        <v>-86.055319999999995</v>
      </c>
      <c r="G12488" s="12">
        <v>3.3000000000000002E-2</v>
      </c>
      <c r="H12488" s="8">
        <v>2.0048995144411833E-2</v>
      </c>
      <c r="I12488" s="8">
        <v>1.8823472776381162E-2</v>
      </c>
      <c r="J12488" s="11">
        <v>3.8872467920792991E-2</v>
      </c>
    </row>
    <row r="12489" spans="1:10" x14ac:dyDescent="0.25">
      <c r="A12489" s="5">
        <v>2012</v>
      </c>
      <c r="B12489" s="13">
        <v>28000880005</v>
      </c>
      <c r="C12489" s="10" t="s">
        <v>36</v>
      </c>
      <c r="D12489" s="10" t="s">
        <v>6052</v>
      </c>
      <c r="E12489" s="14">
        <v>34.112194000000002</v>
      </c>
      <c r="F12489" s="14">
        <v>-88.715083000000007</v>
      </c>
      <c r="G12489" s="12">
        <v>3.3000000000000002E-2</v>
      </c>
      <c r="H12489" s="8">
        <v>2.0048995144411833E-2</v>
      </c>
      <c r="I12489" s="8">
        <v>1.8823472776381162E-2</v>
      </c>
      <c r="J12489" s="11">
        <v>3.8872467920792991E-2</v>
      </c>
    </row>
    <row r="12490" spans="1:10" x14ac:dyDescent="0.25">
      <c r="A12490" s="5">
        <v>2012</v>
      </c>
      <c r="B12490" s="13">
        <v>28001185001</v>
      </c>
      <c r="C12490" s="10" t="s">
        <v>36</v>
      </c>
      <c r="D12490" s="10" t="s">
        <v>6052</v>
      </c>
      <c r="E12490" s="14">
        <v>34.112194000000002</v>
      </c>
      <c r="F12490" s="14">
        <v>-88.715083000000007</v>
      </c>
      <c r="G12490" s="12">
        <v>3.3000000000000002E-2</v>
      </c>
      <c r="H12490" s="8">
        <v>2.0048995144411833E-2</v>
      </c>
      <c r="I12490" s="8">
        <v>1.8823472776381162E-2</v>
      </c>
      <c r="J12490" s="11">
        <v>3.8872467920792991E-2</v>
      </c>
    </row>
    <row r="12491" spans="1:10" x14ac:dyDescent="0.25">
      <c r="A12491" s="5">
        <v>2012</v>
      </c>
      <c r="B12491" s="13">
        <v>35201200032</v>
      </c>
      <c r="C12491" s="10" t="s">
        <v>40</v>
      </c>
      <c r="D12491" s="10" t="s">
        <v>8199</v>
      </c>
      <c r="E12491" s="14">
        <v>34.671300000000002</v>
      </c>
      <c r="F12491" s="14">
        <v>-107.06610000000001</v>
      </c>
      <c r="G12491" s="12">
        <v>3.3000000000000002E-2</v>
      </c>
      <c r="H12491" s="8">
        <v>2.0048995144411833E-2</v>
      </c>
      <c r="I12491" s="8">
        <v>1.8823472776381162E-2</v>
      </c>
      <c r="J12491" s="11">
        <v>3.8872467920792991E-2</v>
      </c>
    </row>
    <row r="12492" spans="1:10" x14ac:dyDescent="0.25">
      <c r="A12492" s="5">
        <v>2012</v>
      </c>
      <c r="B12492" s="13">
        <v>21000153001</v>
      </c>
      <c r="C12492" s="10" t="s">
        <v>26</v>
      </c>
      <c r="D12492" s="10" t="s">
        <v>8200</v>
      </c>
      <c r="E12492" s="14">
        <v>36.662500000000001</v>
      </c>
      <c r="F12492" s="14">
        <v>-86.857777999999996</v>
      </c>
      <c r="G12492" s="12">
        <v>3.3000000000000002E-2</v>
      </c>
      <c r="H12492" s="8">
        <v>2.0048995144411833E-2</v>
      </c>
      <c r="I12492" s="8">
        <v>1.8823472776381162E-2</v>
      </c>
      <c r="J12492" s="11">
        <v>3.8872467920792991E-2</v>
      </c>
    </row>
    <row r="12493" spans="1:10" x14ac:dyDescent="0.25">
      <c r="A12493" s="5">
        <v>2012</v>
      </c>
      <c r="B12493" s="13">
        <v>51000266003</v>
      </c>
      <c r="C12493" s="10" t="s">
        <v>15</v>
      </c>
      <c r="D12493" s="10" t="s">
        <v>8201</v>
      </c>
      <c r="E12493" s="14">
        <v>36.735554999999998</v>
      </c>
      <c r="F12493" s="14">
        <v>-82.411388000000002</v>
      </c>
      <c r="G12493" s="12">
        <v>3.3000000000000002E-2</v>
      </c>
      <c r="H12493" s="8">
        <v>2.0048995144411833E-2</v>
      </c>
      <c r="I12493" s="8">
        <v>1.8823472776381162E-2</v>
      </c>
      <c r="J12493" s="11">
        <v>3.8872467920792991E-2</v>
      </c>
    </row>
    <row r="12494" spans="1:10" x14ac:dyDescent="0.25">
      <c r="A12494" s="5">
        <v>2012</v>
      </c>
      <c r="B12494" s="13">
        <v>40000322001</v>
      </c>
      <c r="C12494" s="10" t="s">
        <v>32</v>
      </c>
      <c r="D12494" s="10" t="s">
        <v>8202</v>
      </c>
      <c r="E12494" s="14">
        <v>36.870199999999997</v>
      </c>
      <c r="F12494" s="14">
        <v>-100.8639</v>
      </c>
      <c r="G12494" s="12">
        <v>3.3000000000000002E-2</v>
      </c>
      <c r="H12494" s="8">
        <v>2.0048995144411833E-2</v>
      </c>
      <c r="I12494" s="8">
        <v>1.8823472776381162E-2</v>
      </c>
      <c r="J12494" s="11">
        <v>3.8872467920792991E-2</v>
      </c>
    </row>
    <row r="12495" spans="1:10" x14ac:dyDescent="0.25">
      <c r="A12495" s="5">
        <v>2012</v>
      </c>
      <c r="B12495" s="13">
        <v>21000160001</v>
      </c>
      <c r="C12495" s="10" t="s">
        <v>26</v>
      </c>
      <c r="D12495" s="10" t="s">
        <v>8203</v>
      </c>
      <c r="E12495" s="14">
        <v>37.046111000000003</v>
      </c>
      <c r="F12495" s="14">
        <v>-89.045000000000002</v>
      </c>
      <c r="G12495" s="12">
        <v>3.3000000000000002E-2</v>
      </c>
      <c r="H12495" s="8">
        <v>2.0048995144411833E-2</v>
      </c>
      <c r="I12495" s="8">
        <v>1.8823472776381162E-2</v>
      </c>
      <c r="J12495" s="11">
        <v>3.8872467920792991E-2</v>
      </c>
    </row>
    <row r="12496" spans="1:10" x14ac:dyDescent="0.25">
      <c r="A12496" s="5">
        <v>2012</v>
      </c>
      <c r="B12496" s="13">
        <v>29004119001</v>
      </c>
      <c r="C12496" s="10" t="s">
        <v>12</v>
      </c>
      <c r="D12496" s="10" t="s">
        <v>724</v>
      </c>
      <c r="E12496" s="14">
        <v>37.357860899999999</v>
      </c>
      <c r="F12496" s="14">
        <v>-90.697861000000003</v>
      </c>
      <c r="G12496" s="12">
        <v>3.3000000000000002E-2</v>
      </c>
      <c r="H12496" s="8">
        <v>2.0048995144411833E-2</v>
      </c>
      <c r="I12496" s="8">
        <v>1.8823472776381162E-2</v>
      </c>
      <c r="J12496" s="11">
        <v>3.8872467920792991E-2</v>
      </c>
    </row>
    <row r="12497" spans="1:10" x14ac:dyDescent="0.25">
      <c r="A12497" s="5">
        <v>2012</v>
      </c>
      <c r="B12497" s="13">
        <v>20001524001</v>
      </c>
      <c r="C12497" s="10" t="s">
        <v>33</v>
      </c>
      <c r="D12497" s="10" t="s">
        <v>303</v>
      </c>
      <c r="E12497" s="14">
        <v>37.9938</v>
      </c>
      <c r="F12497" s="14">
        <v>-96.156800000000004</v>
      </c>
      <c r="G12497" s="12">
        <v>3.3000000000000002E-2</v>
      </c>
      <c r="H12497" s="8">
        <v>2.0048995144411833E-2</v>
      </c>
      <c r="I12497" s="8">
        <v>1.8823472776381162E-2</v>
      </c>
      <c r="J12497" s="11">
        <v>3.8872467920792991E-2</v>
      </c>
    </row>
    <row r="12498" spans="1:10" x14ac:dyDescent="0.25">
      <c r="A12498" s="5">
        <v>2012</v>
      </c>
      <c r="B12498" s="13">
        <v>20001333001</v>
      </c>
      <c r="C12498" s="10" t="s">
        <v>33</v>
      </c>
      <c r="D12498" s="10" t="s">
        <v>8204</v>
      </c>
      <c r="E12498" s="14">
        <v>38.268799999999999</v>
      </c>
      <c r="F12498" s="14">
        <v>-98.9726</v>
      </c>
      <c r="G12498" s="12">
        <v>3.3000000000000002E-2</v>
      </c>
      <c r="H12498" s="8">
        <v>2.0048995144411833E-2</v>
      </c>
      <c r="I12498" s="8">
        <v>1.8823472776381162E-2</v>
      </c>
      <c r="J12498" s="11">
        <v>3.8872467920792991E-2</v>
      </c>
    </row>
    <row r="12499" spans="1:10" x14ac:dyDescent="0.25">
      <c r="A12499" s="5">
        <v>2012</v>
      </c>
      <c r="B12499" s="13">
        <v>20000921001</v>
      </c>
      <c r="C12499" s="10" t="s">
        <v>33</v>
      </c>
      <c r="D12499" s="10" t="s">
        <v>3436</v>
      </c>
      <c r="E12499" s="14">
        <v>38.839599999999997</v>
      </c>
      <c r="F12499" s="14">
        <v>-96.598299999999995</v>
      </c>
      <c r="G12499" s="12">
        <v>3.3000000000000002E-2</v>
      </c>
      <c r="H12499" s="8">
        <v>2.0048995144411833E-2</v>
      </c>
      <c r="I12499" s="8">
        <v>1.8823472776381162E-2</v>
      </c>
      <c r="J12499" s="11">
        <v>3.8872467920792991E-2</v>
      </c>
    </row>
    <row r="12500" spans="1:10" x14ac:dyDescent="0.25">
      <c r="A12500" s="5">
        <v>2012</v>
      </c>
      <c r="B12500" s="13">
        <v>20001009001</v>
      </c>
      <c r="C12500" s="10" t="s">
        <v>33</v>
      </c>
      <c r="D12500" s="10" t="s">
        <v>8205</v>
      </c>
      <c r="E12500" s="14">
        <v>39.188526000000003</v>
      </c>
      <c r="F12500" s="14">
        <v>-99.021591000000001</v>
      </c>
      <c r="G12500" s="12">
        <v>3.3000000000000002E-2</v>
      </c>
      <c r="H12500" s="8">
        <v>2.0048995144411833E-2</v>
      </c>
      <c r="I12500" s="8">
        <v>1.8823472776381162E-2</v>
      </c>
      <c r="J12500" s="11">
        <v>3.8872467920792991E-2</v>
      </c>
    </row>
    <row r="12501" spans="1:10" x14ac:dyDescent="0.25">
      <c r="A12501" s="5">
        <v>2012</v>
      </c>
      <c r="B12501" s="13">
        <v>24000022004</v>
      </c>
      <c r="C12501" s="10" t="s">
        <v>23</v>
      </c>
      <c r="D12501" s="10" t="s">
        <v>8206</v>
      </c>
      <c r="E12501" s="14">
        <v>39.513049000000002</v>
      </c>
      <c r="F12501" s="14">
        <v>-75.871585999999994</v>
      </c>
      <c r="G12501" s="12">
        <v>3.3000000000000002E-2</v>
      </c>
      <c r="H12501" s="8">
        <v>2.0048995144411833E-2</v>
      </c>
      <c r="I12501" s="8">
        <v>1.8823472776381162E-2</v>
      </c>
      <c r="J12501" s="11">
        <v>3.8872467920792991E-2</v>
      </c>
    </row>
    <row r="12502" spans="1:10" x14ac:dyDescent="0.25">
      <c r="A12502" s="5">
        <v>2012</v>
      </c>
      <c r="B12502" s="13">
        <v>20000211001</v>
      </c>
      <c r="C12502" s="10" t="s">
        <v>33</v>
      </c>
      <c r="D12502" s="10" t="s">
        <v>7317</v>
      </c>
      <c r="E12502" s="14">
        <v>39.721800000000002</v>
      </c>
      <c r="F12502" s="14">
        <v>-96.989800000000002</v>
      </c>
      <c r="G12502" s="12">
        <v>3.3000000000000002E-2</v>
      </c>
      <c r="H12502" s="8">
        <v>2.0048995144411833E-2</v>
      </c>
      <c r="I12502" s="8">
        <v>1.8823472776381162E-2</v>
      </c>
      <c r="J12502" s="11">
        <v>3.8872467920792991E-2</v>
      </c>
    </row>
    <row r="12503" spans="1:10" x14ac:dyDescent="0.25">
      <c r="A12503" s="5">
        <v>2012</v>
      </c>
      <c r="B12503" s="13">
        <v>6005294001</v>
      </c>
      <c r="C12503" s="10" t="s">
        <v>2</v>
      </c>
      <c r="D12503" s="10" t="s">
        <v>4463</v>
      </c>
      <c r="E12503" s="14">
        <v>39.90325</v>
      </c>
      <c r="F12503" s="14">
        <v>-120.55356</v>
      </c>
      <c r="G12503" s="12">
        <v>3.3000000000000002E-2</v>
      </c>
      <c r="H12503" s="8">
        <v>2.0048995144411833E-2</v>
      </c>
      <c r="I12503" s="8">
        <v>1.8823472776381162E-2</v>
      </c>
      <c r="J12503" s="11">
        <v>3.8872467920792991E-2</v>
      </c>
    </row>
    <row r="12504" spans="1:10" x14ac:dyDescent="0.25">
      <c r="A12504" s="5">
        <v>2012</v>
      </c>
      <c r="B12504" s="13">
        <v>18120000033</v>
      </c>
      <c r="C12504" s="10" t="s">
        <v>11</v>
      </c>
      <c r="D12504" s="10" t="s">
        <v>8207</v>
      </c>
      <c r="E12504" s="14">
        <v>39.957110999999998</v>
      </c>
      <c r="F12504" s="14">
        <v>-86.697193999999996</v>
      </c>
      <c r="G12504" s="12">
        <v>3.3000000000000002E-2</v>
      </c>
      <c r="H12504" s="8">
        <v>2.0048995144411833E-2</v>
      </c>
      <c r="I12504" s="8">
        <v>1.8823472776381162E-2</v>
      </c>
      <c r="J12504" s="11">
        <v>3.8872467920792991E-2</v>
      </c>
    </row>
    <row r="12505" spans="1:10" x14ac:dyDescent="0.25">
      <c r="A12505" s="5">
        <v>2012</v>
      </c>
      <c r="B12505" s="13">
        <v>18120000024</v>
      </c>
      <c r="C12505" s="10" t="s">
        <v>11</v>
      </c>
      <c r="D12505" s="10" t="s">
        <v>1628</v>
      </c>
      <c r="E12505" s="14">
        <v>40.961806000000003</v>
      </c>
      <c r="F12505" s="14">
        <v>-86.264639000000003</v>
      </c>
      <c r="G12505" s="12">
        <v>3.3000000000000002E-2</v>
      </c>
      <c r="H12505" s="8">
        <v>2.0048995144411833E-2</v>
      </c>
      <c r="I12505" s="8">
        <v>1.8823472776381162E-2</v>
      </c>
      <c r="J12505" s="11">
        <v>3.8872467920792991E-2</v>
      </c>
    </row>
    <row r="12506" spans="1:10" x14ac:dyDescent="0.25">
      <c r="A12506" s="5">
        <v>2012</v>
      </c>
      <c r="B12506" s="13">
        <v>19000192001</v>
      </c>
      <c r="C12506" s="10" t="s">
        <v>30</v>
      </c>
      <c r="D12506" s="10" t="s">
        <v>8208</v>
      </c>
      <c r="E12506" s="14">
        <v>41.365490000000001</v>
      </c>
      <c r="F12506" s="14">
        <v>-95.875450000000001</v>
      </c>
      <c r="G12506" s="12">
        <v>3.3000000000000002E-2</v>
      </c>
      <c r="H12506" s="8">
        <v>2.0048995144411833E-2</v>
      </c>
      <c r="I12506" s="8">
        <v>1.8823472776381162E-2</v>
      </c>
      <c r="J12506" s="11">
        <v>3.8872467920792991E-2</v>
      </c>
    </row>
    <row r="12507" spans="1:10" x14ac:dyDescent="0.25">
      <c r="A12507" s="5">
        <v>2012</v>
      </c>
      <c r="B12507" s="13">
        <v>16002001020</v>
      </c>
      <c r="C12507" s="10" t="s">
        <v>43</v>
      </c>
      <c r="D12507" s="10" t="s">
        <v>8209</v>
      </c>
      <c r="E12507" s="14">
        <v>42.998699999999999</v>
      </c>
      <c r="F12507" s="14">
        <v>-116.0985</v>
      </c>
      <c r="G12507" s="12">
        <v>3.3000000000000002E-2</v>
      </c>
      <c r="H12507" s="8">
        <v>2.0048995144411833E-2</v>
      </c>
      <c r="I12507" s="8">
        <v>1.8823472776381162E-2</v>
      </c>
      <c r="J12507" s="11">
        <v>3.8872467920792991E-2</v>
      </c>
    </row>
    <row r="12508" spans="1:10" x14ac:dyDescent="0.25">
      <c r="A12508" s="5">
        <v>2012</v>
      </c>
      <c r="B12508" s="13">
        <v>36006084001</v>
      </c>
      <c r="C12508" s="10" t="s">
        <v>3</v>
      </c>
      <c r="D12508" s="10" t="s">
        <v>6057</v>
      </c>
      <c r="E12508" s="14">
        <v>43.322611000000002</v>
      </c>
      <c r="F12508" s="14">
        <v>-75.184667000000005</v>
      </c>
      <c r="G12508" s="12">
        <v>3.3000000000000002E-2</v>
      </c>
      <c r="H12508" s="8">
        <v>2.0048995144411833E-2</v>
      </c>
      <c r="I12508" s="8">
        <v>1.8823472776381162E-2</v>
      </c>
      <c r="J12508" s="11">
        <v>3.8872467920792991E-2</v>
      </c>
    </row>
    <row r="12509" spans="1:10" x14ac:dyDescent="0.25">
      <c r="A12509" s="5">
        <v>2012</v>
      </c>
      <c r="B12509" s="13">
        <v>55009708001</v>
      </c>
      <c r="C12509" s="10" t="s">
        <v>19</v>
      </c>
      <c r="D12509" s="10" t="s">
        <v>8210</v>
      </c>
      <c r="E12509" s="14">
        <v>43.983333000000002</v>
      </c>
      <c r="F12509" s="14">
        <v>-90.4</v>
      </c>
      <c r="G12509" s="12">
        <v>3.3000000000000002E-2</v>
      </c>
      <c r="H12509" s="8">
        <v>2.0048995144411833E-2</v>
      </c>
      <c r="I12509" s="8">
        <v>1.8823472776381162E-2</v>
      </c>
      <c r="J12509" s="11">
        <v>3.8872467920792991E-2</v>
      </c>
    </row>
    <row r="12510" spans="1:10" x14ac:dyDescent="0.25">
      <c r="A12510" s="5">
        <v>2012</v>
      </c>
      <c r="B12510" s="13">
        <v>36006043001</v>
      </c>
      <c r="C12510" s="10" t="s">
        <v>3</v>
      </c>
      <c r="D12510" s="10" t="s">
        <v>8211</v>
      </c>
      <c r="E12510" s="14">
        <v>44.289971999999999</v>
      </c>
      <c r="F12510" s="14">
        <v>-76.030221999999995</v>
      </c>
      <c r="G12510" s="12">
        <v>3.3000000000000002E-2</v>
      </c>
      <c r="H12510" s="8">
        <v>2.0048995144411833E-2</v>
      </c>
      <c r="I12510" s="8">
        <v>1.8823472776381162E-2</v>
      </c>
      <c r="J12510" s="11">
        <v>3.8872467920792991E-2</v>
      </c>
    </row>
    <row r="12511" spans="1:10" x14ac:dyDescent="0.25">
      <c r="A12511" s="5">
        <v>2012</v>
      </c>
      <c r="B12511" s="13">
        <v>50000107001</v>
      </c>
      <c r="C12511" s="10" t="s">
        <v>53</v>
      </c>
      <c r="D12511" s="10" t="s">
        <v>8212</v>
      </c>
      <c r="E12511" s="14">
        <v>44.6464</v>
      </c>
      <c r="F12511" s="14">
        <v>-72.825299999999999</v>
      </c>
      <c r="G12511" s="12">
        <v>3.3000000000000002E-2</v>
      </c>
      <c r="H12511" s="8">
        <v>2.0048995144411833E-2</v>
      </c>
      <c r="I12511" s="8">
        <v>1.8823472776381162E-2</v>
      </c>
      <c r="J12511" s="11">
        <v>3.8872467920792991E-2</v>
      </c>
    </row>
    <row r="12512" spans="1:10" x14ac:dyDescent="0.25">
      <c r="A12512" s="5">
        <v>2012</v>
      </c>
      <c r="B12512" s="13">
        <v>30000216001</v>
      </c>
      <c r="C12512" s="10" t="s">
        <v>48</v>
      </c>
      <c r="D12512" s="10" t="s">
        <v>8213</v>
      </c>
      <c r="E12512" s="14">
        <v>46.005555999999999</v>
      </c>
      <c r="F12512" s="14">
        <v>-112.62388900000001</v>
      </c>
      <c r="G12512" s="12">
        <v>3.3000000000000002E-2</v>
      </c>
      <c r="H12512" s="8">
        <v>2.0048995144411833E-2</v>
      </c>
      <c r="I12512" s="8">
        <v>1.8823472776381162E-2</v>
      </c>
      <c r="J12512" s="11">
        <v>3.8872467920792991E-2</v>
      </c>
    </row>
    <row r="12513" spans="1:10" x14ac:dyDescent="0.25">
      <c r="A12513" s="5">
        <v>2012</v>
      </c>
      <c r="B12513" s="13">
        <v>27000146001</v>
      </c>
      <c r="C12513" s="10" t="s">
        <v>22</v>
      </c>
      <c r="D12513" s="10" t="s">
        <v>8214</v>
      </c>
      <c r="E12513" s="14">
        <v>46.979476099999999</v>
      </c>
      <c r="F12513" s="14">
        <v>-96.273244599999998</v>
      </c>
      <c r="G12513" s="12">
        <v>3.3000000000000002E-2</v>
      </c>
      <c r="H12513" s="8">
        <v>2.0048995144411833E-2</v>
      </c>
      <c r="I12513" s="8">
        <v>1.8823472776381162E-2</v>
      </c>
      <c r="J12513" s="11">
        <v>3.8872467920792991E-2</v>
      </c>
    </row>
    <row r="12514" spans="1:10" x14ac:dyDescent="0.25">
      <c r="A12514" s="5">
        <v>2012</v>
      </c>
      <c r="B12514" s="13">
        <v>22009079034</v>
      </c>
      <c r="C12514" s="10" t="s">
        <v>20</v>
      </c>
      <c r="D12514" s="10" t="s">
        <v>171</v>
      </c>
      <c r="E12514" s="14">
        <v>31.349167000000001</v>
      </c>
      <c r="F12514" s="14">
        <v>-92.333332999999996</v>
      </c>
      <c r="G12514" s="12">
        <v>3.2000000000000001E-2</v>
      </c>
      <c r="H12514" s="8">
        <v>1.9441449837005419E-2</v>
      </c>
      <c r="I12514" s="8">
        <v>1.8253064510430218E-2</v>
      </c>
      <c r="J12514" s="11">
        <v>3.7694514347435634E-2</v>
      </c>
    </row>
    <row r="12515" spans="1:10" x14ac:dyDescent="0.25">
      <c r="A12515" s="5">
        <v>2012</v>
      </c>
      <c r="B12515" s="13">
        <v>35000050001</v>
      </c>
      <c r="C12515" s="10" t="s">
        <v>40</v>
      </c>
      <c r="D12515" s="10" t="s">
        <v>8215</v>
      </c>
      <c r="E12515" s="14">
        <v>32.426600000000001</v>
      </c>
      <c r="F12515" s="14">
        <v>-106.6079</v>
      </c>
      <c r="G12515" s="12">
        <v>3.2000000000000001E-2</v>
      </c>
      <c r="H12515" s="8">
        <v>1.9441449837005419E-2</v>
      </c>
      <c r="I12515" s="8">
        <v>1.8253064510430218E-2</v>
      </c>
      <c r="J12515" s="11">
        <v>3.7694514347435634E-2</v>
      </c>
    </row>
    <row r="12516" spans="1:10" x14ac:dyDescent="0.25">
      <c r="A12516" s="5">
        <v>2012</v>
      </c>
      <c r="B12516" s="13">
        <v>5000226001</v>
      </c>
      <c r="C12516" s="10" t="s">
        <v>34</v>
      </c>
      <c r="D12516" s="10" t="s">
        <v>8216</v>
      </c>
      <c r="E12516" s="14">
        <v>33.617806000000002</v>
      </c>
      <c r="F12516" s="14">
        <v>-91.399889000000002</v>
      </c>
      <c r="G12516" s="12">
        <v>3.2000000000000001E-2</v>
      </c>
      <c r="H12516" s="8">
        <v>1.9441449837005419E-2</v>
      </c>
      <c r="I12516" s="8">
        <v>1.8253064510430218E-2</v>
      </c>
      <c r="J12516" s="11">
        <v>3.7694514347435634E-2</v>
      </c>
    </row>
    <row r="12517" spans="1:10" x14ac:dyDescent="0.25">
      <c r="A12517" s="5">
        <v>2012</v>
      </c>
      <c r="B12517" s="13">
        <v>40000063001</v>
      </c>
      <c r="C12517" s="10" t="s">
        <v>32</v>
      </c>
      <c r="D12517" s="10" t="s">
        <v>8217</v>
      </c>
      <c r="E12517" s="14">
        <v>34.227600000000002</v>
      </c>
      <c r="F12517" s="14">
        <v>-96.762799999999999</v>
      </c>
      <c r="G12517" s="12">
        <v>3.2000000000000001E-2</v>
      </c>
      <c r="H12517" s="8">
        <v>1.9441449837005419E-2</v>
      </c>
      <c r="I12517" s="8">
        <v>1.8253064510430218E-2</v>
      </c>
      <c r="J12517" s="11">
        <v>3.7694514347435634E-2</v>
      </c>
    </row>
    <row r="12518" spans="1:10" x14ac:dyDescent="0.25">
      <c r="A12518" s="5">
        <v>2012</v>
      </c>
      <c r="B12518" s="13">
        <v>40000526001</v>
      </c>
      <c r="C12518" s="10" t="s">
        <v>32</v>
      </c>
      <c r="D12518" s="10" t="s">
        <v>8218</v>
      </c>
      <c r="E12518" s="14">
        <v>34.24</v>
      </c>
      <c r="F12518" s="14">
        <v>-96.548299999999998</v>
      </c>
      <c r="G12518" s="12">
        <v>3.2000000000000001E-2</v>
      </c>
      <c r="H12518" s="8">
        <v>1.9441449837005419E-2</v>
      </c>
      <c r="I12518" s="8">
        <v>1.8253064510430218E-2</v>
      </c>
      <c r="J12518" s="11">
        <v>3.7694514347435634E-2</v>
      </c>
    </row>
    <row r="12519" spans="1:10" x14ac:dyDescent="0.25">
      <c r="A12519" s="5">
        <v>2012</v>
      </c>
      <c r="B12519" s="13">
        <v>5000431001</v>
      </c>
      <c r="C12519" s="10" t="s">
        <v>34</v>
      </c>
      <c r="D12519" s="10" t="s">
        <v>8219</v>
      </c>
      <c r="E12519" s="14">
        <v>35.644167000000003</v>
      </c>
      <c r="F12519" s="14">
        <v>-91.238056</v>
      </c>
      <c r="G12519" s="12">
        <v>3.2000000000000001E-2</v>
      </c>
      <c r="H12519" s="8">
        <v>1.9441449837005419E-2</v>
      </c>
      <c r="I12519" s="8">
        <v>1.8253064510430218E-2</v>
      </c>
      <c r="J12519" s="11">
        <v>3.7694514347435634E-2</v>
      </c>
    </row>
    <row r="12520" spans="1:10" x14ac:dyDescent="0.25">
      <c r="A12520" s="5">
        <v>2012</v>
      </c>
      <c r="B12520" s="13">
        <v>29002331001</v>
      </c>
      <c r="C12520" s="10" t="s">
        <v>12</v>
      </c>
      <c r="D12520" s="10" t="s">
        <v>2615</v>
      </c>
      <c r="E12520" s="14">
        <v>36.832138999999998</v>
      </c>
      <c r="F12520" s="14">
        <v>-89.307472000000004</v>
      </c>
      <c r="G12520" s="12">
        <v>3.2000000000000001E-2</v>
      </c>
      <c r="H12520" s="8">
        <v>1.9441449837005419E-2</v>
      </c>
      <c r="I12520" s="8">
        <v>1.8253064510430218E-2</v>
      </c>
      <c r="J12520" s="11">
        <v>3.7694514347435634E-2</v>
      </c>
    </row>
    <row r="12521" spans="1:10" x14ac:dyDescent="0.25">
      <c r="A12521" s="5">
        <v>2012</v>
      </c>
      <c r="B12521" s="13">
        <v>29004126001</v>
      </c>
      <c r="C12521" s="10" t="s">
        <v>12</v>
      </c>
      <c r="D12521" s="10" t="s">
        <v>8220</v>
      </c>
      <c r="E12521" s="14">
        <v>37.483055899999997</v>
      </c>
      <c r="F12521" s="14">
        <v>-91.142222000000004</v>
      </c>
      <c r="G12521" s="12">
        <v>3.2000000000000001E-2</v>
      </c>
      <c r="H12521" s="8">
        <v>1.9441449837005419E-2</v>
      </c>
      <c r="I12521" s="8">
        <v>1.8253064510430218E-2</v>
      </c>
      <c r="J12521" s="11">
        <v>3.7694514347435634E-2</v>
      </c>
    </row>
    <row r="12522" spans="1:10" x14ac:dyDescent="0.25">
      <c r="A12522" s="5">
        <v>2012</v>
      </c>
      <c r="B12522" s="13">
        <v>54004504001</v>
      </c>
      <c r="C12522" s="10" t="s">
        <v>41</v>
      </c>
      <c r="D12522" s="10" t="s">
        <v>4054</v>
      </c>
      <c r="E12522" s="14">
        <v>37.775300000000001</v>
      </c>
      <c r="F12522" s="14">
        <v>-80.893299999999996</v>
      </c>
      <c r="G12522" s="12">
        <v>3.2000000000000001E-2</v>
      </c>
      <c r="H12522" s="8">
        <v>1.9441449837005419E-2</v>
      </c>
      <c r="I12522" s="8">
        <v>1.8253064510430218E-2</v>
      </c>
      <c r="J12522" s="11">
        <v>3.7694514347435634E-2</v>
      </c>
    </row>
    <row r="12523" spans="1:10" x14ac:dyDescent="0.25">
      <c r="A12523" s="5">
        <v>2012</v>
      </c>
      <c r="B12523" s="13">
        <v>29001091002</v>
      </c>
      <c r="C12523" s="10" t="s">
        <v>12</v>
      </c>
      <c r="D12523" s="10" t="s">
        <v>6102</v>
      </c>
      <c r="E12523" s="14">
        <v>38.380055900000002</v>
      </c>
      <c r="F12523" s="14">
        <v>-91.405556000000004</v>
      </c>
      <c r="G12523" s="12">
        <v>3.2000000000000001E-2</v>
      </c>
      <c r="H12523" s="8">
        <v>1.9441449837005419E-2</v>
      </c>
      <c r="I12523" s="8">
        <v>1.8253064510430218E-2</v>
      </c>
      <c r="J12523" s="11">
        <v>3.7694514347435634E-2</v>
      </c>
    </row>
    <row r="12524" spans="1:10" x14ac:dyDescent="0.25">
      <c r="A12524" s="5">
        <v>2012</v>
      </c>
      <c r="B12524" s="13">
        <v>20000739001</v>
      </c>
      <c r="C12524" s="10" t="s">
        <v>33</v>
      </c>
      <c r="D12524" s="10" t="s">
        <v>468</v>
      </c>
      <c r="E12524" s="14">
        <v>38.488329999999998</v>
      </c>
      <c r="F12524" s="14">
        <v>-95.274839999999998</v>
      </c>
      <c r="G12524" s="12">
        <v>3.2000000000000001E-2</v>
      </c>
      <c r="H12524" s="8">
        <v>1.9441449837005419E-2</v>
      </c>
      <c r="I12524" s="8">
        <v>1.8253064510430218E-2</v>
      </c>
      <c r="J12524" s="11">
        <v>3.7694514347435634E-2</v>
      </c>
    </row>
    <row r="12525" spans="1:10" x14ac:dyDescent="0.25">
      <c r="A12525" s="5">
        <v>2012</v>
      </c>
      <c r="B12525" s="13">
        <v>24000040001</v>
      </c>
      <c r="C12525" s="10" t="s">
        <v>23</v>
      </c>
      <c r="D12525" s="10" t="s">
        <v>2870</v>
      </c>
      <c r="E12525" s="14">
        <v>38.700833000000003</v>
      </c>
      <c r="F12525" s="14">
        <v>-75.896666999999994</v>
      </c>
      <c r="G12525" s="12">
        <v>3.2000000000000001E-2</v>
      </c>
      <c r="H12525" s="8">
        <v>1.9441449837005419E-2</v>
      </c>
      <c r="I12525" s="8">
        <v>1.8253064510430218E-2</v>
      </c>
      <c r="J12525" s="11">
        <v>3.7694514347435634E-2</v>
      </c>
    </row>
    <row r="12526" spans="1:10" x14ac:dyDescent="0.25">
      <c r="A12526" s="5">
        <v>2012</v>
      </c>
      <c r="B12526" s="13">
        <v>20001111001</v>
      </c>
      <c r="C12526" s="10" t="s">
        <v>33</v>
      </c>
      <c r="D12526" s="10" t="s">
        <v>8221</v>
      </c>
      <c r="E12526" s="14">
        <v>39.115900000000003</v>
      </c>
      <c r="F12526" s="14">
        <v>-100.4756</v>
      </c>
      <c r="G12526" s="12">
        <v>3.2000000000000001E-2</v>
      </c>
      <c r="H12526" s="8">
        <v>1.9441449837005419E-2</v>
      </c>
      <c r="I12526" s="8">
        <v>1.8253064510430218E-2</v>
      </c>
      <c r="J12526" s="11">
        <v>3.7694514347435634E-2</v>
      </c>
    </row>
    <row r="12527" spans="1:10" x14ac:dyDescent="0.25">
      <c r="A12527" s="5">
        <v>2012</v>
      </c>
      <c r="B12527" s="13">
        <v>39000361003</v>
      </c>
      <c r="C12527" s="10" t="s">
        <v>6</v>
      </c>
      <c r="D12527" s="10" t="s">
        <v>401</v>
      </c>
      <c r="E12527" s="14">
        <v>39.476140000000001</v>
      </c>
      <c r="F12527" s="14">
        <v>-82.328760000000003</v>
      </c>
      <c r="G12527" s="12">
        <v>3.2000000000000001E-2</v>
      </c>
      <c r="H12527" s="8">
        <v>1.9441449837005419E-2</v>
      </c>
      <c r="I12527" s="8">
        <v>1.8253064510430218E-2</v>
      </c>
      <c r="J12527" s="11">
        <v>3.7694514347435634E-2</v>
      </c>
    </row>
    <row r="12528" spans="1:10" x14ac:dyDescent="0.25">
      <c r="A12528" s="5">
        <v>2012</v>
      </c>
      <c r="B12528" s="13">
        <v>39006335001</v>
      </c>
      <c r="C12528" s="10" t="s">
        <v>6</v>
      </c>
      <c r="D12528" s="10" t="s">
        <v>8222</v>
      </c>
      <c r="E12528" s="14">
        <v>40.255833000000003</v>
      </c>
      <c r="F12528" s="14">
        <v>-83.210555999999997</v>
      </c>
      <c r="G12528" s="12">
        <v>3.2000000000000001E-2</v>
      </c>
      <c r="H12528" s="8">
        <v>1.9441449837005419E-2</v>
      </c>
      <c r="I12528" s="8">
        <v>1.8253064510430218E-2</v>
      </c>
      <c r="J12528" s="11">
        <v>3.7694514347435634E-2</v>
      </c>
    </row>
    <row r="12529" spans="1:10" x14ac:dyDescent="0.25">
      <c r="A12529" s="5">
        <v>2012</v>
      </c>
      <c r="B12529" s="13">
        <v>29003866001</v>
      </c>
      <c r="C12529" s="10" t="s">
        <v>12</v>
      </c>
      <c r="D12529" s="10" t="s">
        <v>8223</v>
      </c>
      <c r="E12529" s="14">
        <v>40.393472000000003</v>
      </c>
      <c r="F12529" s="14">
        <v>-91.937111000000002</v>
      </c>
      <c r="G12529" s="12">
        <v>3.2000000000000001E-2</v>
      </c>
      <c r="H12529" s="8">
        <v>1.9441449837005419E-2</v>
      </c>
      <c r="I12529" s="8">
        <v>1.8253064510430218E-2</v>
      </c>
      <c r="J12529" s="11">
        <v>3.7694514347435634E-2</v>
      </c>
    </row>
    <row r="12530" spans="1:10" x14ac:dyDescent="0.25">
      <c r="A12530" s="5">
        <v>2012</v>
      </c>
      <c r="B12530" s="13">
        <v>42006205001</v>
      </c>
      <c r="C12530" s="10" t="s">
        <v>7</v>
      </c>
      <c r="D12530" s="10" t="s">
        <v>783</v>
      </c>
      <c r="E12530" s="14">
        <v>41.098055000000002</v>
      </c>
      <c r="F12530" s="14">
        <v>-80.348888000000002</v>
      </c>
      <c r="G12530" s="12">
        <v>3.2000000000000001E-2</v>
      </c>
      <c r="H12530" s="8">
        <v>1.9441449837005419E-2</v>
      </c>
      <c r="I12530" s="8">
        <v>1.8253064510430218E-2</v>
      </c>
      <c r="J12530" s="11">
        <v>3.7694514347435634E-2</v>
      </c>
    </row>
    <row r="12531" spans="1:10" x14ac:dyDescent="0.25">
      <c r="A12531" s="5">
        <v>2012</v>
      </c>
      <c r="B12531" s="13">
        <v>19000191001</v>
      </c>
      <c r="C12531" s="10" t="s">
        <v>30</v>
      </c>
      <c r="D12531" s="10" t="s">
        <v>1415</v>
      </c>
      <c r="E12531" s="14">
        <v>41.21022</v>
      </c>
      <c r="F12531" s="14">
        <v>-91.532809999999998</v>
      </c>
      <c r="G12531" s="12">
        <v>3.2000000000000001E-2</v>
      </c>
      <c r="H12531" s="8">
        <v>1.9441449837005419E-2</v>
      </c>
      <c r="I12531" s="8">
        <v>1.8253064510430218E-2</v>
      </c>
      <c r="J12531" s="11">
        <v>3.7694514347435634E-2</v>
      </c>
    </row>
    <row r="12532" spans="1:10" x14ac:dyDescent="0.25">
      <c r="A12532" s="5">
        <v>2012</v>
      </c>
      <c r="B12532" s="13">
        <v>36003072008</v>
      </c>
      <c r="C12532" s="10" t="s">
        <v>3</v>
      </c>
      <c r="D12532" s="10" t="s">
        <v>5719</v>
      </c>
      <c r="E12532" s="14">
        <v>41.355083</v>
      </c>
      <c r="F12532" s="14">
        <v>-73.738388999999998</v>
      </c>
      <c r="G12532" s="12">
        <v>3.2000000000000001E-2</v>
      </c>
      <c r="H12532" s="8">
        <v>1.9441449837005419E-2</v>
      </c>
      <c r="I12532" s="8">
        <v>1.8253064510430218E-2</v>
      </c>
      <c r="J12532" s="11">
        <v>3.7694514347435634E-2</v>
      </c>
    </row>
    <row r="12533" spans="1:10" x14ac:dyDescent="0.25">
      <c r="A12533" s="5">
        <v>2012</v>
      </c>
      <c r="B12533" s="13">
        <v>36003213001</v>
      </c>
      <c r="C12533" s="10" t="s">
        <v>3</v>
      </c>
      <c r="D12533" s="10" t="s">
        <v>1072</v>
      </c>
      <c r="E12533" s="14">
        <v>41.357222</v>
      </c>
      <c r="F12533" s="14">
        <v>-74.367333000000002</v>
      </c>
      <c r="G12533" s="12">
        <v>3.2000000000000001E-2</v>
      </c>
      <c r="H12533" s="8">
        <v>1.9441449837005419E-2</v>
      </c>
      <c r="I12533" s="8">
        <v>1.8253064510430218E-2</v>
      </c>
      <c r="J12533" s="11">
        <v>3.7694514347435634E-2</v>
      </c>
    </row>
    <row r="12534" spans="1:10" x14ac:dyDescent="0.25">
      <c r="A12534" s="5">
        <v>2012</v>
      </c>
      <c r="B12534" s="13">
        <v>39002969017</v>
      </c>
      <c r="C12534" s="10" t="s">
        <v>6</v>
      </c>
      <c r="D12534" s="10" t="s">
        <v>8224</v>
      </c>
      <c r="E12534" s="14">
        <v>41.488332999999997</v>
      </c>
      <c r="F12534" s="14">
        <v>-81.242500000000007</v>
      </c>
      <c r="G12534" s="12">
        <v>3.2000000000000001E-2</v>
      </c>
      <c r="H12534" s="8">
        <v>1.9441449837005419E-2</v>
      </c>
      <c r="I12534" s="8">
        <v>1.8253064510430218E-2</v>
      </c>
      <c r="J12534" s="11">
        <v>3.7694514347435634E-2</v>
      </c>
    </row>
    <row r="12535" spans="1:10" x14ac:dyDescent="0.25">
      <c r="A12535" s="5">
        <v>2012</v>
      </c>
      <c r="B12535" s="13">
        <v>31001290001</v>
      </c>
      <c r="C12535" s="10" t="s">
        <v>39</v>
      </c>
      <c r="D12535" s="10" t="s">
        <v>8225</v>
      </c>
      <c r="E12535" s="14">
        <v>42</v>
      </c>
      <c r="F12535" s="14">
        <v>-101.75</v>
      </c>
      <c r="G12535" s="12">
        <v>3.2000000000000001E-2</v>
      </c>
      <c r="H12535" s="8">
        <v>1.9441449837005419E-2</v>
      </c>
      <c r="I12535" s="8">
        <v>1.8253064510430218E-2</v>
      </c>
      <c r="J12535" s="11">
        <v>3.7694514347435634E-2</v>
      </c>
    </row>
    <row r="12536" spans="1:10" x14ac:dyDescent="0.25">
      <c r="A12536" s="5">
        <v>2012</v>
      </c>
      <c r="B12536" s="13">
        <v>41000000001</v>
      </c>
      <c r="C12536" s="10" t="s">
        <v>27</v>
      </c>
      <c r="D12536" s="10" t="s">
        <v>1444</v>
      </c>
      <c r="E12536" s="14">
        <v>42.141582999999997</v>
      </c>
      <c r="F12536" s="14">
        <v>-121.69750000000001</v>
      </c>
      <c r="G12536" s="12">
        <v>3.2000000000000001E-2</v>
      </c>
      <c r="H12536" s="8">
        <v>1.9441449837005419E-2</v>
      </c>
      <c r="I12536" s="8">
        <v>1.8253064510430218E-2</v>
      </c>
      <c r="J12536" s="11">
        <v>3.7694514347435634E-2</v>
      </c>
    </row>
    <row r="12537" spans="1:10" x14ac:dyDescent="0.25">
      <c r="A12537" s="5">
        <v>2012</v>
      </c>
      <c r="B12537" s="13">
        <v>36009044001</v>
      </c>
      <c r="C12537" s="10" t="s">
        <v>3</v>
      </c>
      <c r="D12537" s="10" t="s">
        <v>8226</v>
      </c>
      <c r="E12537" s="14">
        <v>42.291972000000001</v>
      </c>
      <c r="F12537" s="14">
        <v>-79.096500000000006</v>
      </c>
      <c r="G12537" s="12">
        <v>3.2000000000000001E-2</v>
      </c>
      <c r="H12537" s="8">
        <v>1.9441449837005419E-2</v>
      </c>
      <c r="I12537" s="8">
        <v>1.8253064510430218E-2</v>
      </c>
      <c r="J12537" s="11">
        <v>3.7694514347435634E-2</v>
      </c>
    </row>
    <row r="12538" spans="1:10" x14ac:dyDescent="0.25">
      <c r="A12538" s="5">
        <v>2012</v>
      </c>
      <c r="B12538" s="13">
        <v>36004021001</v>
      </c>
      <c r="C12538" s="10" t="s">
        <v>3</v>
      </c>
      <c r="D12538" s="10" t="s">
        <v>3363</v>
      </c>
      <c r="E12538" s="14">
        <v>42.457082999999997</v>
      </c>
      <c r="F12538" s="14">
        <v>-73.787082999999996</v>
      </c>
      <c r="G12538" s="12">
        <v>3.2000000000000001E-2</v>
      </c>
      <c r="H12538" s="8">
        <v>1.9441449837005419E-2</v>
      </c>
      <c r="I12538" s="8">
        <v>1.8253064510430218E-2</v>
      </c>
      <c r="J12538" s="11">
        <v>3.7694514347435634E-2</v>
      </c>
    </row>
    <row r="12539" spans="1:10" x14ac:dyDescent="0.25">
      <c r="A12539" s="5">
        <v>2012</v>
      </c>
      <c r="B12539" s="13">
        <v>16000145001</v>
      </c>
      <c r="C12539" s="10" t="s">
        <v>43</v>
      </c>
      <c r="D12539" s="10" t="s">
        <v>8227</v>
      </c>
      <c r="E12539" s="14">
        <v>42.493699999999997</v>
      </c>
      <c r="F12539" s="14">
        <v>-114.1532</v>
      </c>
      <c r="G12539" s="12">
        <v>3.2000000000000001E-2</v>
      </c>
      <c r="H12539" s="8">
        <v>1.9441449837005419E-2</v>
      </c>
      <c r="I12539" s="8">
        <v>1.8253064510430218E-2</v>
      </c>
      <c r="J12539" s="11">
        <v>3.7694514347435634E-2</v>
      </c>
    </row>
    <row r="12540" spans="1:10" x14ac:dyDescent="0.25">
      <c r="A12540" s="5">
        <v>2012</v>
      </c>
      <c r="B12540" s="13">
        <v>36008010001</v>
      </c>
      <c r="C12540" s="10" t="s">
        <v>3</v>
      </c>
      <c r="D12540" s="10" t="s">
        <v>7355</v>
      </c>
      <c r="E12540" s="14">
        <v>42.903944000000003</v>
      </c>
      <c r="F12540" s="14">
        <v>-78.252555999999998</v>
      </c>
      <c r="G12540" s="12">
        <v>3.2000000000000001E-2</v>
      </c>
      <c r="H12540" s="8">
        <v>1.9441449837005419E-2</v>
      </c>
      <c r="I12540" s="8">
        <v>1.8253064510430218E-2</v>
      </c>
      <c r="J12540" s="11">
        <v>3.7694514347435634E-2</v>
      </c>
    </row>
    <row r="12541" spans="1:10" x14ac:dyDescent="0.25">
      <c r="A12541" s="5">
        <v>2012</v>
      </c>
      <c r="B12541" s="13">
        <v>26000263001</v>
      </c>
      <c r="C12541" s="10" t="s">
        <v>9</v>
      </c>
      <c r="D12541" s="10" t="s">
        <v>5151</v>
      </c>
      <c r="E12541" s="14">
        <v>43.106490000000001</v>
      </c>
      <c r="F12541" s="14">
        <v>-85.142480000000006</v>
      </c>
      <c r="G12541" s="12">
        <v>3.2000000000000001E-2</v>
      </c>
      <c r="H12541" s="8">
        <v>1.9441449837005419E-2</v>
      </c>
      <c r="I12541" s="8">
        <v>1.8253064510430218E-2</v>
      </c>
      <c r="J12541" s="11">
        <v>3.7694514347435634E-2</v>
      </c>
    </row>
    <row r="12542" spans="1:10" x14ac:dyDescent="0.25">
      <c r="A12542" s="5">
        <v>2012</v>
      </c>
      <c r="B12542" s="13">
        <v>55001150001</v>
      </c>
      <c r="C12542" s="10" t="s">
        <v>19</v>
      </c>
      <c r="D12542" s="10" t="s">
        <v>8228</v>
      </c>
      <c r="E12542" s="14">
        <v>43.75</v>
      </c>
      <c r="F12542" s="14">
        <v>-91.016666999999998</v>
      </c>
      <c r="G12542" s="12">
        <v>3.2000000000000001E-2</v>
      </c>
      <c r="H12542" s="8">
        <v>1.9441449837005419E-2</v>
      </c>
      <c r="I12542" s="8">
        <v>1.8253064510430218E-2</v>
      </c>
      <c r="J12542" s="11">
        <v>3.7694514347435634E-2</v>
      </c>
    </row>
    <row r="12543" spans="1:10" x14ac:dyDescent="0.25">
      <c r="A12543" s="5">
        <v>2012</v>
      </c>
      <c r="B12543" s="13">
        <v>55007740001</v>
      </c>
      <c r="C12543" s="10" t="s">
        <v>19</v>
      </c>
      <c r="D12543" s="10" t="s">
        <v>8229</v>
      </c>
      <c r="E12543" s="14">
        <v>43.763300000000001</v>
      </c>
      <c r="F12543" s="14">
        <v>-89.458299999999994</v>
      </c>
      <c r="G12543" s="12">
        <v>3.2000000000000001E-2</v>
      </c>
      <c r="H12543" s="8">
        <v>1.9441449837005419E-2</v>
      </c>
      <c r="I12543" s="8">
        <v>1.8253064510430218E-2</v>
      </c>
      <c r="J12543" s="11">
        <v>3.7694514347435634E-2</v>
      </c>
    </row>
    <row r="12544" spans="1:10" x14ac:dyDescent="0.25">
      <c r="A12544" s="5">
        <v>2012</v>
      </c>
      <c r="B12544" s="13">
        <v>36006022001</v>
      </c>
      <c r="C12544" s="10" t="s">
        <v>3</v>
      </c>
      <c r="D12544" s="10" t="s">
        <v>4286</v>
      </c>
      <c r="E12544" s="14">
        <v>44.197778</v>
      </c>
      <c r="F12544" s="14">
        <v>-75.607360999999997</v>
      </c>
      <c r="G12544" s="12">
        <v>3.2000000000000001E-2</v>
      </c>
      <c r="H12544" s="8">
        <v>1.9441449837005419E-2</v>
      </c>
      <c r="I12544" s="8">
        <v>1.8253064510430218E-2</v>
      </c>
      <c r="J12544" s="11">
        <v>3.7694514347435634E-2</v>
      </c>
    </row>
    <row r="12545" spans="1:10" x14ac:dyDescent="0.25">
      <c r="A12545" s="5">
        <v>2012</v>
      </c>
      <c r="B12545" s="13">
        <v>28001285001</v>
      </c>
      <c r="C12545" s="10" t="s">
        <v>36</v>
      </c>
      <c r="D12545" s="10" t="s">
        <v>8230</v>
      </c>
      <c r="E12545" s="14">
        <v>31.407699999999998</v>
      </c>
      <c r="F12545" s="14">
        <v>-89.5458</v>
      </c>
      <c r="G12545" s="12">
        <v>3.1E-2</v>
      </c>
      <c r="H12545" s="8">
        <v>1.8833904529598992E-2</v>
      </c>
      <c r="I12545" s="8">
        <v>1.7682656244479272E-2</v>
      </c>
      <c r="J12545" s="11">
        <v>3.6516560774078263E-2</v>
      </c>
    </row>
    <row r="12546" spans="1:10" x14ac:dyDescent="0.25">
      <c r="A12546" s="5">
        <v>2012</v>
      </c>
      <c r="B12546" s="13">
        <v>28000760001</v>
      </c>
      <c r="C12546" s="10" t="s">
        <v>36</v>
      </c>
      <c r="D12546" s="10" t="s">
        <v>8231</v>
      </c>
      <c r="E12546" s="14">
        <v>31.846944000000001</v>
      </c>
      <c r="F12546" s="14">
        <v>-89.711139000000003</v>
      </c>
      <c r="G12546" s="12">
        <v>3.1E-2</v>
      </c>
      <c r="H12546" s="8">
        <v>1.8833904529598992E-2</v>
      </c>
      <c r="I12546" s="8">
        <v>1.7682656244479272E-2</v>
      </c>
      <c r="J12546" s="11">
        <v>3.6516560774078263E-2</v>
      </c>
    </row>
    <row r="12547" spans="1:10" x14ac:dyDescent="0.25">
      <c r="A12547" s="5">
        <v>2012</v>
      </c>
      <c r="B12547" s="13">
        <v>28001200001</v>
      </c>
      <c r="C12547" s="10" t="s">
        <v>36</v>
      </c>
      <c r="D12547" s="10" t="s">
        <v>8232</v>
      </c>
      <c r="E12547" s="14">
        <v>32.024917000000002</v>
      </c>
      <c r="F12547" s="14">
        <v>-88.878693999999996</v>
      </c>
      <c r="G12547" s="12">
        <v>3.1E-2</v>
      </c>
      <c r="H12547" s="8">
        <v>1.8833904529598992E-2</v>
      </c>
      <c r="I12547" s="8">
        <v>1.7682656244479272E-2</v>
      </c>
      <c r="J12547" s="11">
        <v>3.6516560774078263E-2</v>
      </c>
    </row>
    <row r="12548" spans="1:10" x14ac:dyDescent="0.25">
      <c r="A12548" s="5">
        <v>2012</v>
      </c>
      <c r="B12548" s="13">
        <v>48005042001</v>
      </c>
      <c r="C12548" s="10" t="s">
        <v>4</v>
      </c>
      <c r="D12548" s="10" t="s">
        <v>8233</v>
      </c>
      <c r="E12548" s="14">
        <v>32.904600000000002</v>
      </c>
      <c r="F12548" s="14">
        <v>-94.547399999999996</v>
      </c>
      <c r="G12548" s="12">
        <v>3.1E-2</v>
      </c>
      <c r="H12548" s="8">
        <v>1.8833904529598992E-2</v>
      </c>
      <c r="I12548" s="8">
        <v>1.7682656244479272E-2</v>
      </c>
      <c r="J12548" s="11">
        <v>3.6516560774078263E-2</v>
      </c>
    </row>
    <row r="12549" spans="1:10" x14ac:dyDescent="0.25">
      <c r="A12549" s="5">
        <v>2012</v>
      </c>
      <c r="B12549" s="13">
        <v>5000127001</v>
      </c>
      <c r="C12549" s="10" t="s">
        <v>34</v>
      </c>
      <c r="D12549" s="10" t="s">
        <v>3721</v>
      </c>
      <c r="E12549" s="14">
        <v>33.103056000000002</v>
      </c>
      <c r="F12549" s="14">
        <v>-91.259611000000007</v>
      </c>
      <c r="G12549" s="12">
        <v>3.1E-2</v>
      </c>
      <c r="H12549" s="8">
        <v>1.8833904529598992E-2</v>
      </c>
      <c r="I12549" s="8">
        <v>1.7682656244479272E-2</v>
      </c>
      <c r="J12549" s="11">
        <v>3.6516560774078263E-2</v>
      </c>
    </row>
    <row r="12550" spans="1:10" x14ac:dyDescent="0.25">
      <c r="A12550" s="5">
        <v>2012</v>
      </c>
      <c r="B12550" s="13">
        <v>13000148001</v>
      </c>
      <c r="C12550" s="10" t="s">
        <v>13</v>
      </c>
      <c r="D12550" s="10" t="s">
        <v>7532</v>
      </c>
      <c r="E12550" s="14">
        <v>33.416699999999999</v>
      </c>
      <c r="F12550" s="14">
        <v>-82.75</v>
      </c>
      <c r="G12550" s="12">
        <v>3.1E-2</v>
      </c>
      <c r="H12550" s="8">
        <v>1.8833904529598992E-2</v>
      </c>
      <c r="I12550" s="8">
        <v>1.7682656244479272E-2</v>
      </c>
      <c r="J12550" s="11">
        <v>3.6516560774078263E-2</v>
      </c>
    </row>
    <row r="12551" spans="1:10" x14ac:dyDescent="0.25">
      <c r="A12551" s="5">
        <v>2012</v>
      </c>
      <c r="B12551" s="13">
        <v>20001515001</v>
      </c>
      <c r="C12551" s="10" t="s">
        <v>33</v>
      </c>
      <c r="D12551" s="10" t="s">
        <v>8234</v>
      </c>
      <c r="E12551" s="14">
        <v>37.204495000000001</v>
      </c>
      <c r="F12551" s="14">
        <v>-95.410927999999998</v>
      </c>
      <c r="G12551" s="12">
        <v>3.1E-2</v>
      </c>
      <c r="H12551" s="8">
        <v>1.8833904529598992E-2</v>
      </c>
      <c r="I12551" s="8">
        <v>1.7682656244479272E-2</v>
      </c>
      <c r="J12551" s="11">
        <v>3.6516560774078263E-2</v>
      </c>
    </row>
    <row r="12552" spans="1:10" x14ac:dyDescent="0.25">
      <c r="A12552" s="5">
        <v>2012</v>
      </c>
      <c r="B12552" s="13">
        <v>21000211001</v>
      </c>
      <c r="C12552" s="10" t="s">
        <v>26</v>
      </c>
      <c r="D12552" s="10" t="s">
        <v>8235</v>
      </c>
      <c r="E12552" s="14">
        <v>37.217222</v>
      </c>
      <c r="F12552" s="14">
        <v>-87.040833000000006</v>
      </c>
      <c r="G12552" s="12">
        <v>3.1E-2</v>
      </c>
      <c r="H12552" s="8">
        <v>1.8833904529598992E-2</v>
      </c>
      <c r="I12552" s="8">
        <v>1.7682656244479272E-2</v>
      </c>
      <c r="J12552" s="11">
        <v>3.6516560774078263E-2</v>
      </c>
    </row>
    <row r="12553" spans="1:10" x14ac:dyDescent="0.25">
      <c r="A12553" s="5">
        <v>2012</v>
      </c>
      <c r="B12553" s="13">
        <v>29004054001</v>
      </c>
      <c r="C12553" s="10" t="s">
        <v>12</v>
      </c>
      <c r="D12553" s="10" t="s">
        <v>8236</v>
      </c>
      <c r="E12553" s="14">
        <v>37.421778000000003</v>
      </c>
      <c r="F12553" s="14">
        <v>-90.164500000000004</v>
      </c>
      <c r="G12553" s="12">
        <v>3.1E-2</v>
      </c>
      <c r="H12553" s="8">
        <v>1.8833904529598992E-2</v>
      </c>
      <c r="I12553" s="8">
        <v>1.7682656244479272E-2</v>
      </c>
      <c r="J12553" s="11">
        <v>3.6516560774078263E-2</v>
      </c>
    </row>
    <row r="12554" spans="1:10" x14ac:dyDescent="0.25">
      <c r="A12554" s="5">
        <v>2012</v>
      </c>
      <c r="B12554" s="13">
        <v>20001318001</v>
      </c>
      <c r="C12554" s="10" t="s">
        <v>33</v>
      </c>
      <c r="D12554" s="10" t="s">
        <v>8237</v>
      </c>
      <c r="E12554" s="14">
        <v>37.824100000000001</v>
      </c>
      <c r="F12554" s="14">
        <v>-100.4573</v>
      </c>
      <c r="G12554" s="12">
        <v>3.1E-2</v>
      </c>
      <c r="H12554" s="8">
        <v>1.8833904529598992E-2</v>
      </c>
      <c r="I12554" s="8">
        <v>1.7682656244479272E-2</v>
      </c>
      <c r="J12554" s="11">
        <v>3.6516560774078263E-2</v>
      </c>
    </row>
    <row r="12555" spans="1:10" x14ac:dyDescent="0.25">
      <c r="A12555" s="5">
        <v>2012</v>
      </c>
      <c r="B12555" s="13">
        <v>54001012001</v>
      </c>
      <c r="C12555" s="10" t="s">
        <v>41</v>
      </c>
      <c r="D12555" s="10" t="s">
        <v>8238</v>
      </c>
      <c r="E12555" s="14">
        <v>37.855600000000003</v>
      </c>
      <c r="F12555" s="14">
        <v>-80.857799999999997</v>
      </c>
      <c r="G12555" s="12">
        <v>3.1E-2</v>
      </c>
      <c r="H12555" s="8">
        <v>1.8833904529598992E-2</v>
      </c>
      <c r="I12555" s="8">
        <v>1.7682656244479272E-2</v>
      </c>
      <c r="J12555" s="11">
        <v>3.6516560774078263E-2</v>
      </c>
    </row>
    <row r="12556" spans="1:10" x14ac:dyDescent="0.25">
      <c r="A12556" s="5">
        <v>2012</v>
      </c>
      <c r="B12556" s="13">
        <v>29002341001</v>
      </c>
      <c r="C12556" s="10" t="s">
        <v>12</v>
      </c>
      <c r="D12556" s="10" t="s">
        <v>8239</v>
      </c>
      <c r="E12556" s="14">
        <v>39.469799999999999</v>
      </c>
      <c r="F12556" s="14">
        <v>-93.334800000000001</v>
      </c>
      <c r="G12556" s="12">
        <v>3.1E-2</v>
      </c>
      <c r="H12556" s="8">
        <v>1.8833904529598992E-2</v>
      </c>
      <c r="I12556" s="8">
        <v>1.7682656244479272E-2</v>
      </c>
      <c r="J12556" s="11">
        <v>3.6516560774078263E-2</v>
      </c>
    </row>
    <row r="12557" spans="1:10" x14ac:dyDescent="0.25">
      <c r="A12557" s="5">
        <v>2012</v>
      </c>
      <c r="B12557" s="13">
        <v>20000419001</v>
      </c>
      <c r="C12557" s="10" t="s">
        <v>33</v>
      </c>
      <c r="D12557" s="10" t="s">
        <v>8240</v>
      </c>
      <c r="E12557" s="14">
        <v>39.678530000000002</v>
      </c>
      <c r="F12557" s="14">
        <v>-95.422749999999994</v>
      </c>
      <c r="G12557" s="12">
        <v>3.1E-2</v>
      </c>
      <c r="H12557" s="8">
        <v>1.8833904529598992E-2</v>
      </c>
      <c r="I12557" s="8">
        <v>1.7682656244479272E-2</v>
      </c>
      <c r="J12557" s="11">
        <v>3.6516560774078263E-2</v>
      </c>
    </row>
    <row r="12558" spans="1:10" x14ac:dyDescent="0.25">
      <c r="A12558" s="5">
        <v>2012</v>
      </c>
      <c r="B12558" s="13">
        <v>20000610001</v>
      </c>
      <c r="C12558" s="10" t="s">
        <v>33</v>
      </c>
      <c r="D12558" s="10" t="s">
        <v>5615</v>
      </c>
      <c r="E12558" s="14">
        <v>39.783126000000003</v>
      </c>
      <c r="F12558" s="14">
        <v>-97.895030000000006</v>
      </c>
      <c r="G12558" s="12">
        <v>3.1E-2</v>
      </c>
      <c r="H12558" s="8">
        <v>1.8833904529598992E-2</v>
      </c>
      <c r="I12558" s="8">
        <v>1.7682656244479272E-2</v>
      </c>
      <c r="J12558" s="11">
        <v>3.6516560774078263E-2</v>
      </c>
    </row>
    <row r="12559" spans="1:10" x14ac:dyDescent="0.25">
      <c r="A12559" s="5">
        <v>2012</v>
      </c>
      <c r="B12559" s="13">
        <v>18120000028</v>
      </c>
      <c r="C12559" s="10" t="s">
        <v>11</v>
      </c>
      <c r="D12559" s="10" t="s">
        <v>8241</v>
      </c>
      <c r="E12559" s="14">
        <v>40.751472</v>
      </c>
      <c r="F12559" s="14">
        <v>-86.667111000000006</v>
      </c>
      <c r="G12559" s="12">
        <v>3.1E-2</v>
      </c>
      <c r="H12559" s="8">
        <v>1.8833904529598992E-2</v>
      </c>
      <c r="I12559" s="8">
        <v>1.7682656244479272E-2</v>
      </c>
      <c r="J12559" s="11">
        <v>3.6516560774078263E-2</v>
      </c>
    </row>
    <row r="12560" spans="1:10" x14ac:dyDescent="0.25">
      <c r="A12560" s="5">
        <v>2012</v>
      </c>
      <c r="B12560" s="13">
        <v>19001301001</v>
      </c>
      <c r="C12560" s="10" t="s">
        <v>30</v>
      </c>
      <c r="D12560" s="10" t="s">
        <v>4120</v>
      </c>
      <c r="E12560" s="14">
        <v>40.892119999999998</v>
      </c>
      <c r="F12560" s="14">
        <v>-92.949939999999998</v>
      </c>
      <c r="G12560" s="12">
        <v>3.1E-2</v>
      </c>
      <c r="H12560" s="8">
        <v>1.8833904529598992E-2</v>
      </c>
      <c r="I12560" s="8">
        <v>1.7682656244479272E-2</v>
      </c>
      <c r="J12560" s="11">
        <v>3.6516560774078263E-2</v>
      </c>
    </row>
    <row r="12561" spans="1:10" x14ac:dyDescent="0.25">
      <c r="A12561" s="5">
        <v>2012</v>
      </c>
      <c r="B12561" s="13">
        <v>18120000041</v>
      </c>
      <c r="C12561" s="10" t="s">
        <v>11</v>
      </c>
      <c r="D12561" s="10" t="s">
        <v>3098</v>
      </c>
      <c r="E12561" s="14">
        <v>41.159700000000001</v>
      </c>
      <c r="F12561" s="14">
        <v>-86.4833</v>
      </c>
      <c r="G12561" s="12">
        <v>3.1E-2</v>
      </c>
      <c r="H12561" s="8">
        <v>1.8833904529598992E-2</v>
      </c>
      <c r="I12561" s="8">
        <v>1.7682656244479272E-2</v>
      </c>
      <c r="J12561" s="11">
        <v>3.6516560774078263E-2</v>
      </c>
    </row>
    <row r="12562" spans="1:10" x14ac:dyDescent="0.25">
      <c r="A12562" s="5">
        <v>2012</v>
      </c>
      <c r="B12562" s="13">
        <v>36009035001</v>
      </c>
      <c r="C12562" s="10" t="s">
        <v>3</v>
      </c>
      <c r="D12562" s="10" t="s">
        <v>4927</v>
      </c>
      <c r="E12562" s="14">
        <v>42.163471999999999</v>
      </c>
      <c r="F12562" s="14">
        <v>-78.975138999999999</v>
      </c>
      <c r="G12562" s="12">
        <v>3.1E-2</v>
      </c>
      <c r="H12562" s="8">
        <v>1.8833904529598992E-2</v>
      </c>
      <c r="I12562" s="8">
        <v>1.7682656244479272E-2</v>
      </c>
      <c r="J12562" s="11">
        <v>3.6516560774078263E-2</v>
      </c>
    </row>
    <row r="12563" spans="1:10" x14ac:dyDescent="0.25">
      <c r="A12563" s="5">
        <v>2012</v>
      </c>
      <c r="B12563" s="13">
        <v>55000590001</v>
      </c>
      <c r="C12563" s="10" t="s">
        <v>19</v>
      </c>
      <c r="D12563" s="10" t="s">
        <v>8242</v>
      </c>
      <c r="E12563" s="14">
        <v>43.019444</v>
      </c>
      <c r="F12563" s="14">
        <v>-89.830556000000001</v>
      </c>
      <c r="G12563" s="12">
        <v>3.1E-2</v>
      </c>
      <c r="H12563" s="8">
        <v>1.8833904529598992E-2</v>
      </c>
      <c r="I12563" s="8">
        <v>1.7682656244479272E-2</v>
      </c>
      <c r="J12563" s="11">
        <v>3.6516560774078263E-2</v>
      </c>
    </row>
    <row r="12564" spans="1:10" x14ac:dyDescent="0.25">
      <c r="A12564" s="5">
        <v>2012</v>
      </c>
      <c r="B12564" s="13">
        <v>55002660001</v>
      </c>
      <c r="C12564" s="10" t="s">
        <v>19</v>
      </c>
      <c r="D12564" s="10" t="s">
        <v>762</v>
      </c>
      <c r="E12564" s="14">
        <v>43.441667000000002</v>
      </c>
      <c r="F12564" s="14">
        <v>-90.036111000000005</v>
      </c>
      <c r="G12564" s="12">
        <v>3.1E-2</v>
      </c>
      <c r="H12564" s="8">
        <v>1.8833904529598992E-2</v>
      </c>
      <c r="I12564" s="8">
        <v>1.7682656244479272E-2</v>
      </c>
      <c r="J12564" s="11">
        <v>3.6516560774078263E-2</v>
      </c>
    </row>
    <row r="12565" spans="1:10" x14ac:dyDescent="0.25">
      <c r="A12565" s="5">
        <v>2012</v>
      </c>
      <c r="B12565" s="13">
        <v>36006032001</v>
      </c>
      <c r="C12565" s="10" t="s">
        <v>3</v>
      </c>
      <c r="D12565" s="10" t="s">
        <v>8243</v>
      </c>
      <c r="E12565" s="14">
        <v>44.041249999999998</v>
      </c>
      <c r="F12565" s="14">
        <v>-75.682500000000005</v>
      </c>
      <c r="G12565" s="12">
        <v>3.1E-2</v>
      </c>
      <c r="H12565" s="8">
        <v>1.8833904529598992E-2</v>
      </c>
      <c r="I12565" s="8">
        <v>1.7682656244479272E-2</v>
      </c>
      <c r="J12565" s="11">
        <v>3.6516560774078263E-2</v>
      </c>
    </row>
    <row r="12566" spans="1:10" x14ac:dyDescent="0.25">
      <c r="A12566" s="5">
        <v>2012</v>
      </c>
      <c r="B12566" s="13">
        <v>27002201001</v>
      </c>
      <c r="C12566" s="10" t="s">
        <v>22</v>
      </c>
      <c r="D12566" s="10" t="s">
        <v>8244</v>
      </c>
      <c r="E12566" s="14">
        <v>46.987030099999998</v>
      </c>
      <c r="F12566" s="14">
        <v>-94.203320599999998</v>
      </c>
      <c r="G12566" s="12">
        <v>3.1E-2</v>
      </c>
      <c r="H12566" s="8">
        <v>1.8833904529598992E-2</v>
      </c>
      <c r="I12566" s="8">
        <v>1.7682656244479272E-2</v>
      </c>
      <c r="J12566" s="11">
        <v>3.6516560774078263E-2</v>
      </c>
    </row>
    <row r="12567" spans="1:10" x14ac:dyDescent="0.25">
      <c r="A12567" s="5">
        <v>2012</v>
      </c>
      <c r="B12567" s="13">
        <v>30000020001</v>
      </c>
      <c r="C12567" s="10" t="s">
        <v>48</v>
      </c>
      <c r="D12567" s="10" t="s">
        <v>8245</v>
      </c>
      <c r="E12567" s="14">
        <v>48.315832999999998</v>
      </c>
      <c r="F12567" s="14">
        <v>-112.23777800000001</v>
      </c>
      <c r="G12567" s="12">
        <v>3.1E-2</v>
      </c>
      <c r="H12567" s="8">
        <v>1.8833904529598992E-2</v>
      </c>
      <c r="I12567" s="8">
        <v>1.7682656244479272E-2</v>
      </c>
      <c r="J12567" s="11">
        <v>3.6516560774078263E-2</v>
      </c>
    </row>
    <row r="12568" spans="1:10" x14ac:dyDescent="0.25">
      <c r="A12568" s="5">
        <v>2012</v>
      </c>
      <c r="B12568" s="13">
        <v>30000044001</v>
      </c>
      <c r="C12568" s="10" t="s">
        <v>48</v>
      </c>
      <c r="D12568" s="10" t="s">
        <v>7460</v>
      </c>
      <c r="E12568" s="14">
        <v>48.389200000000002</v>
      </c>
      <c r="F12568" s="14">
        <v>-108.2556</v>
      </c>
      <c r="G12568" s="12">
        <v>3.1E-2</v>
      </c>
      <c r="H12568" s="8">
        <v>1.8833904529598992E-2</v>
      </c>
      <c r="I12568" s="8">
        <v>1.7682656244479272E-2</v>
      </c>
      <c r="J12568" s="11">
        <v>3.6516560774078263E-2</v>
      </c>
    </row>
    <row r="12569" spans="1:10" x14ac:dyDescent="0.25">
      <c r="A12569" s="5">
        <v>2012</v>
      </c>
      <c r="B12569" s="13">
        <v>12000155006</v>
      </c>
      <c r="C12569" s="10" t="s">
        <v>8</v>
      </c>
      <c r="D12569" s="10" t="s">
        <v>1457</v>
      </c>
      <c r="E12569" s="14">
        <v>27.910799999999998</v>
      </c>
      <c r="F12569" s="14">
        <v>-81.720600000000005</v>
      </c>
      <c r="G12569" s="12">
        <v>0.03</v>
      </c>
      <c r="H12569" s="8">
        <v>1.8226359222192578E-2</v>
      </c>
      <c r="I12569" s="8">
        <v>1.7112247978528328E-2</v>
      </c>
      <c r="J12569" s="11">
        <v>3.5338607200720906E-2</v>
      </c>
    </row>
    <row r="12570" spans="1:10" x14ac:dyDescent="0.25">
      <c r="A12570" s="5">
        <v>2012</v>
      </c>
      <c r="B12570" s="13">
        <v>28000531004</v>
      </c>
      <c r="C12570" s="10" t="s">
        <v>36</v>
      </c>
      <c r="D12570" s="10" t="s">
        <v>1805</v>
      </c>
      <c r="E12570" s="14">
        <v>30.558900000000001</v>
      </c>
      <c r="F12570" s="14">
        <v>-89.067300000000003</v>
      </c>
      <c r="G12570" s="12">
        <v>0.03</v>
      </c>
      <c r="H12570" s="8">
        <v>1.8226359222192578E-2</v>
      </c>
      <c r="I12570" s="8">
        <v>1.7112247978528328E-2</v>
      </c>
      <c r="J12570" s="11">
        <v>3.5338607200720906E-2</v>
      </c>
    </row>
    <row r="12571" spans="1:10" x14ac:dyDescent="0.25">
      <c r="A12571" s="5">
        <v>2012</v>
      </c>
      <c r="B12571" s="13">
        <v>1200100024</v>
      </c>
      <c r="C12571" s="10" t="s">
        <v>28</v>
      </c>
      <c r="D12571" s="10" t="s">
        <v>8246</v>
      </c>
      <c r="E12571" s="14">
        <v>30.6128</v>
      </c>
      <c r="F12571" s="14">
        <v>-88.272199999999998</v>
      </c>
      <c r="G12571" s="12">
        <v>0.03</v>
      </c>
      <c r="H12571" s="8">
        <v>1.8226359222192578E-2</v>
      </c>
      <c r="I12571" s="8">
        <v>1.7112247978528328E-2</v>
      </c>
      <c r="J12571" s="11">
        <v>3.5338607200720906E-2</v>
      </c>
    </row>
    <row r="12572" spans="1:10" x14ac:dyDescent="0.25">
      <c r="A12572" s="5">
        <v>2012</v>
      </c>
      <c r="B12572" s="13">
        <v>22000420001</v>
      </c>
      <c r="C12572" s="10" t="s">
        <v>20</v>
      </c>
      <c r="D12572" s="10" t="s">
        <v>8247</v>
      </c>
      <c r="E12572" s="14">
        <v>30.627777999999999</v>
      </c>
      <c r="F12572" s="14">
        <v>-90.188056000000003</v>
      </c>
      <c r="G12572" s="12">
        <v>0.03</v>
      </c>
      <c r="H12572" s="8">
        <v>1.8226359222192578E-2</v>
      </c>
      <c r="I12572" s="8">
        <v>1.7112247978528328E-2</v>
      </c>
      <c r="J12572" s="11">
        <v>3.5338607200720906E-2</v>
      </c>
    </row>
    <row r="12573" spans="1:10" x14ac:dyDescent="0.25">
      <c r="A12573" s="5">
        <v>2012</v>
      </c>
      <c r="B12573" s="13">
        <v>22000425001</v>
      </c>
      <c r="C12573" s="10" t="s">
        <v>20</v>
      </c>
      <c r="D12573" s="10" t="s">
        <v>8248</v>
      </c>
      <c r="E12573" s="14">
        <v>31.031694000000002</v>
      </c>
      <c r="F12573" s="14">
        <v>-92.529194000000004</v>
      </c>
      <c r="G12573" s="12">
        <v>0.03</v>
      </c>
      <c r="H12573" s="8">
        <v>1.8226359222192578E-2</v>
      </c>
      <c r="I12573" s="8">
        <v>1.7112247978528328E-2</v>
      </c>
      <c r="J12573" s="11">
        <v>3.5338607200720906E-2</v>
      </c>
    </row>
    <row r="12574" spans="1:10" x14ac:dyDescent="0.25">
      <c r="A12574" s="5">
        <v>2012</v>
      </c>
      <c r="B12574" s="13">
        <v>48001006001</v>
      </c>
      <c r="C12574" s="10" t="s">
        <v>4</v>
      </c>
      <c r="D12574" s="10" t="s">
        <v>8249</v>
      </c>
      <c r="E12574" s="14">
        <v>31.337199999999999</v>
      </c>
      <c r="F12574" s="14">
        <v>-102.8419</v>
      </c>
      <c r="G12574" s="12">
        <v>0.03</v>
      </c>
      <c r="H12574" s="8">
        <v>1.8226359222192578E-2</v>
      </c>
      <c r="I12574" s="8">
        <v>1.7112247978528328E-2</v>
      </c>
      <c r="J12574" s="11">
        <v>3.5338607200720906E-2</v>
      </c>
    </row>
    <row r="12575" spans="1:10" x14ac:dyDescent="0.25">
      <c r="A12575" s="5">
        <v>2012</v>
      </c>
      <c r="B12575" s="13">
        <v>22009079022</v>
      </c>
      <c r="C12575" s="10" t="s">
        <v>20</v>
      </c>
      <c r="D12575" s="10" t="s">
        <v>171</v>
      </c>
      <c r="E12575" s="14">
        <v>31.3475</v>
      </c>
      <c r="F12575" s="14">
        <v>-92.358333000000002</v>
      </c>
      <c r="G12575" s="12">
        <v>0.03</v>
      </c>
      <c r="H12575" s="8">
        <v>1.8226359222192578E-2</v>
      </c>
      <c r="I12575" s="8">
        <v>1.7112247978528328E-2</v>
      </c>
      <c r="J12575" s="11">
        <v>3.5338607200720906E-2</v>
      </c>
    </row>
    <row r="12576" spans="1:10" x14ac:dyDescent="0.25">
      <c r="A12576" s="5">
        <v>2012</v>
      </c>
      <c r="B12576" s="13">
        <v>48003118001</v>
      </c>
      <c r="C12576" s="10" t="s">
        <v>4</v>
      </c>
      <c r="D12576" s="10" t="s">
        <v>8023</v>
      </c>
      <c r="E12576" s="14">
        <v>31.416667</v>
      </c>
      <c r="F12576" s="14">
        <v>-96.591667000000001</v>
      </c>
      <c r="G12576" s="12">
        <v>0.03</v>
      </c>
      <c r="H12576" s="8">
        <v>1.8226359222192578E-2</v>
      </c>
      <c r="I12576" s="8">
        <v>1.7112247978528328E-2</v>
      </c>
      <c r="J12576" s="11">
        <v>3.5338607200720906E-2</v>
      </c>
    </row>
    <row r="12577" spans="1:10" x14ac:dyDescent="0.25">
      <c r="A12577" s="5">
        <v>2012</v>
      </c>
      <c r="B12577" s="13">
        <v>1000209001</v>
      </c>
      <c r="C12577" s="10" t="s">
        <v>28</v>
      </c>
      <c r="D12577" s="10" t="s">
        <v>8250</v>
      </c>
      <c r="E12577" s="14">
        <v>31.604721999999999</v>
      </c>
      <c r="F12577" s="14">
        <v>-85.742400000000004</v>
      </c>
      <c r="G12577" s="12">
        <v>0.03</v>
      </c>
      <c r="H12577" s="8">
        <v>1.8226359222192578E-2</v>
      </c>
      <c r="I12577" s="8">
        <v>1.7112247978528328E-2</v>
      </c>
      <c r="J12577" s="11">
        <v>3.5338607200720906E-2</v>
      </c>
    </row>
    <row r="12578" spans="1:10" x14ac:dyDescent="0.25">
      <c r="A12578" s="5">
        <v>2012</v>
      </c>
      <c r="B12578" s="13">
        <v>13000140001</v>
      </c>
      <c r="C12578" s="10" t="s">
        <v>13</v>
      </c>
      <c r="D12578" s="10" t="s">
        <v>8251</v>
      </c>
      <c r="E12578" s="14">
        <v>31.7</v>
      </c>
      <c r="F12578" s="14">
        <v>-81.5</v>
      </c>
      <c r="G12578" s="12">
        <v>0.03</v>
      </c>
      <c r="H12578" s="8">
        <v>1.8226359222192578E-2</v>
      </c>
      <c r="I12578" s="8">
        <v>1.7112247978528328E-2</v>
      </c>
      <c r="J12578" s="11">
        <v>3.5338607200720906E-2</v>
      </c>
    </row>
    <row r="12579" spans="1:10" x14ac:dyDescent="0.25">
      <c r="A12579" s="5">
        <v>2012</v>
      </c>
      <c r="B12579" s="13">
        <v>1000381001</v>
      </c>
      <c r="C12579" s="10" t="s">
        <v>28</v>
      </c>
      <c r="D12579" s="10" t="s">
        <v>6764</v>
      </c>
      <c r="E12579" s="14">
        <v>31.729700000000001</v>
      </c>
      <c r="F12579" s="14">
        <v>-86.325500000000005</v>
      </c>
      <c r="G12579" s="12">
        <v>0.03</v>
      </c>
      <c r="H12579" s="8">
        <v>1.8226359222192578E-2</v>
      </c>
      <c r="I12579" s="8">
        <v>1.7112247978528328E-2</v>
      </c>
      <c r="J12579" s="11">
        <v>3.5338607200720906E-2</v>
      </c>
    </row>
    <row r="12580" spans="1:10" x14ac:dyDescent="0.25">
      <c r="A12580" s="5">
        <v>2012</v>
      </c>
      <c r="B12580" s="13">
        <v>22003109001</v>
      </c>
      <c r="C12580" s="10" t="s">
        <v>20</v>
      </c>
      <c r="D12580" s="10" t="s">
        <v>585</v>
      </c>
      <c r="E12580" s="14">
        <v>31.763332999999999</v>
      </c>
      <c r="F12580" s="14">
        <v>-92.362778000000006</v>
      </c>
      <c r="G12580" s="12">
        <v>0.03</v>
      </c>
      <c r="H12580" s="8">
        <v>1.8226359222192578E-2</v>
      </c>
      <c r="I12580" s="8">
        <v>1.7112247978528328E-2</v>
      </c>
      <c r="J12580" s="11">
        <v>3.5338607200720906E-2</v>
      </c>
    </row>
    <row r="12581" spans="1:10" x14ac:dyDescent="0.25">
      <c r="A12581" s="5">
        <v>2012</v>
      </c>
      <c r="B12581" s="13">
        <v>28001150001</v>
      </c>
      <c r="C12581" s="10" t="s">
        <v>36</v>
      </c>
      <c r="D12581" s="10" t="s">
        <v>2801</v>
      </c>
      <c r="E12581" s="14">
        <v>31.768111000000001</v>
      </c>
      <c r="F12581" s="14">
        <v>-89.024083000000005</v>
      </c>
      <c r="G12581" s="12">
        <v>0.03</v>
      </c>
      <c r="H12581" s="8">
        <v>1.8226359222192578E-2</v>
      </c>
      <c r="I12581" s="8">
        <v>1.7112247978528328E-2</v>
      </c>
      <c r="J12581" s="11">
        <v>3.5338607200720906E-2</v>
      </c>
    </row>
    <row r="12582" spans="1:10" x14ac:dyDescent="0.25">
      <c r="A12582" s="5">
        <v>2012</v>
      </c>
      <c r="B12582" s="13">
        <v>28000335001</v>
      </c>
      <c r="C12582" s="10" t="s">
        <v>36</v>
      </c>
      <c r="D12582" s="10" t="s">
        <v>8252</v>
      </c>
      <c r="E12582" s="14">
        <v>31.978332999999999</v>
      </c>
      <c r="F12582" s="14">
        <v>-89.899833000000001</v>
      </c>
      <c r="G12582" s="12">
        <v>0.03</v>
      </c>
      <c r="H12582" s="8">
        <v>1.8226359222192578E-2</v>
      </c>
      <c r="I12582" s="8">
        <v>1.7112247978528328E-2</v>
      </c>
      <c r="J12582" s="11">
        <v>3.5338607200720906E-2</v>
      </c>
    </row>
    <row r="12583" spans="1:10" x14ac:dyDescent="0.25">
      <c r="A12583" s="5">
        <v>2012</v>
      </c>
      <c r="B12583" s="13">
        <v>22003077001</v>
      </c>
      <c r="C12583" s="10" t="s">
        <v>20</v>
      </c>
      <c r="D12583" s="10" t="s">
        <v>8253</v>
      </c>
      <c r="E12583" s="14">
        <v>32.086388999999997</v>
      </c>
      <c r="F12583" s="14">
        <v>-93.815832999999998</v>
      </c>
      <c r="G12583" s="12">
        <v>0.03</v>
      </c>
      <c r="H12583" s="8">
        <v>1.8226359222192578E-2</v>
      </c>
      <c r="I12583" s="8">
        <v>1.7112247978528328E-2</v>
      </c>
      <c r="J12583" s="11">
        <v>3.5338607200720906E-2</v>
      </c>
    </row>
    <row r="12584" spans="1:10" x14ac:dyDescent="0.25">
      <c r="A12584" s="5">
        <v>2012</v>
      </c>
      <c r="B12584" s="13">
        <v>28001370002</v>
      </c>
      <c r="C12584" s="10" t="s">
        <v>36</v>
      </c>
      <c r="D12584" s="10" t="s">
        <v>145</v>
      </c>
      <c r="E12584" s="14">
        <v>32.122100000000003</v>
      </c>
      <c r="F12584" s="14">
        <v>-90.609300000000005</v>
      </c>
      <c r="G12584" s="12">
        <v>0.03</v>
      </c>
      <c r="H12584" s="8">
        <v>1.8226359222192578E-2</v>
      </c>
      <c r="I12584" s="8">
        <v>1.7112247978528328E-2</v>
      </c>
      <c r="J12584" s="11">
        <v>3.5338607200720906E-2</v>
      </c>
    </row>
    <row r="12585" spans="1:10" x14ac:dyDescent="0.25">
      <c r="A12585" s="5">
        <v>2012</v>
      </c>
      <c r="B12585" s="13">
        <v>48003207001</v>
      </c>
      <c r="C12585" s="10" t="s">
        <v>4</v>
      </c>
      <c r="D12585" s="10" t="s">
        <v>1867</v>
      </c>
      <c r="E12585" s="14">
        <v>32.173056000000003</v>
      </c>
      <c r="F12585" s="14">
        <v>-97.258888999999996</v>
      </c>
      <c r="G12585" s="12">
        <v>0.03</v>
      </c>
      <c r="H12585" s="8">
        <v>1.8226359222192578E-2</v>
      </c>
      <c r="I12585" s="8">
        <v>1.7112247978528328E-2</v>
      </c>
      <c r="J12585" s="11">
        <v>3.5338607200720906E-2</v>
      </c>
    </row>
    <row r="12586" spans="1:10" x14ac:dyDescent="0.25">
      <c r="A12586" s="5">
        <v>2012</v>
      </c>
      <c r="B12586" s="13">
        <v>1000254001</v>
      </c>
      <c r="C12586" s="10" t="s">
        <v>28</v>
      </c>
      <c r="D12586" s="10" t="s">
        <v>2732</v>
      </c>
      <c r="E12586" s="14">
        <v>32.431199999999997</v>
      </c>
      <c r="F12586" s="14">
        <v>-88.366</v>
      </c>
      <c r="G12586" s="12">
        <v>0.03</v>
      </c>
      <c r="H12586" s="8">
        <v>1.8226359222192578E-2</v>
      </c>
      <c r="I12586" s="8">
        <v>1.7112247978528328E-2</v>
      </c>
      <c r="J12586" s="11">
        <v>3.5338607200720906E-2</v>
      </c>
    </row>
    <row r="12587" spans="1:10" x14ac:dyDescent="0.25">
      <c r="A12587" s="5">
        <v>2012</v>
      </c>
      <c r="B12587" s="13">
        <v>48002051001</v>
      </c>
      <c r="C12587" s="10" t="s">
        <v>4</v>
      </c>
      <c r="D12587" s="10" t="s">
        <v>8254</v>
      </c>
      <c r="E12587" s="14">
        <v>32.546399999999998</v>
      </c>
      <c r="F12587" s="14">
        <v>-99.156899999999993</v>
      </c>
      <c r="G12587" s="12">
        <v>0.03</v>
      </c>
      <c r="H12587" s="8">
        <v>1.8226359222192578E-2</v>
      </c>
      <c r="I12587" s="8">
        <v>1.7112247978528328E-2</v>
      </c>
      <c r="J12587" s="11">
        <v>3.5338607200720906E-2</v>
      </c>
    </row>
    <row r="12588" spans="1:10" x14ac:dyDescent="0.25">
      <c r="A12588" s="5">
        <v>2012</v>
      </c>
      <c r="B12588" s="13">
        <v>22003061001</v>
      </c>
      <c r="C12588" s="10" t="s">
        <v>20</v>
      </c>
      <c r="D12588" s="10" t="s">
        <v>627</v>
      </c>
      <c r="E12588" s="14">
        <v>32.643332999999998</v>
      </c>
      <c r="F12588" s="14">
        <v>-93.014443999999997</v>
      </c>
      <c r="G12588" s="12">
        <v>0.03</v>
      </c>
      <c r="H12588" s="8">
        <v>1.8226359222192578E-2</v>
      </c>
      <c r="I12588" s="8">
        <v>1.7112247978528328E-2</v>
      </c>
      <c r="J12588" s="11">
        <v>3.5338607200720906E-2</v>
      </c>
    </row>
    <row r="12589" spans="1:10" x14ac:dyDescent="0.25">
      <c r="A12589" s="5">
        <v>2012</v>
      </c>
      <c r="B12589" s="13">
        <v>35000132001</v>
      </c>
      <c r="C12589" s="10" t="s">
        <v>40</v>
      </c>
      <c r="D12589" s="10" t="s">
        <v>8255</v>
      </c>
      <c r="E12589" s="14">
        <v>32.711100000000002</v>
      </c>
      <c r="F12589" s="14">
        <v>-107.5741</v>
      </c>
      <c r="G12589" s="12">
        <v>0.03</v>
      </c>
      <c r="H12589" s="8">
        <v>1.8226359222192578E-2</v>
      </c>
      <c r="I12589" s="8">
        <v>1.7112247978528328E-2</v>
      </c>
      <c r="J12589" s="11">
        <v>3.5338607200720906E-2</v>
      </c>
    </row>
    <row r="12590" spans="1:10" x14ac:dyDescent="0.25">
      <c r="A12590" s="5">
        <v>2012</v>
      </c>
      <c r="B12590" s="13">
        <v>6009025001</v>
      </c>
      <c r="C12590" s="10" t="s">
        <v>2</v>
      </c>
      <c r="D12590" s="10" t="s">
        <v>218</v>
      </c>
      <c r="E12590" s="14">
        <v>32.734099999999998</v>
      </c>
      <c r="F12590" s="14">
        <v>-116.4302</v>
      </c>
      <c r="G12590" s="12">
        <v>0.03</v>
      </c>
      <c r="H12590" s="8">
        <v>1.8226359222192578E-2</v>
      </c>
      <c r="I12590" s="8">
        <v>1.7112247978528328E-2</v>
      </c>
      <c r="J12590" s="11">
        <v>3.5338607200720906E-2</v>
      </c>
    </row>
    <row r="12591" spans="1:10" x14ac:dyDescent="0.25">
      <c r="A12591" s="5">
        <v>2012</v>
      </c>
      <c r="B12591" s="13">
        <v>13000654001</v>
      </c>
      <c r="C12591" s="10" t="s">
        <v>13</v>
      </c>
      <c r="D12591" s="10" t="s">
        <v>8256</v>
      </c>
      <c r="E12591" s="14">
        <v>32.833300000000001</v>
      </c>
      <c r="F12591" s="14">
        <v>-81.75</v>
      </c>
      <c r="G12591" s="12">
        <v>0.03</v>
      </c>
      <c r="H12591" s="8">
        <v>1.8226359222192578E-2</v>
      </c>
      <c r="I12591" s="8">
        <v>1.7112247978528328E-2</v>
      </c>
      <c r="J12591" s="11">
        <v>3.5338607200720906E-2</v>
      </c>
    </row>
    <row r="12592" spans="1:10" x14ac:dyDescent="0.25">
      <c r="A12592" s="5">
        <v>2012</v>
      </c>
      <c r="B12592" s="13">
        <v>28001515001</v>
      </c>
      <c r="C12592" s="10" t="s">
        <v>36</v>
      </c>
      <c r="D12592" s="10" t="s">
        <v>8257</v>
      </c>
      <c r="E12592" s="14">
        <v>32.894500000000001</v>
      </c>
      <c r="F12592" s="14">
        <v>-91.051917000000003</v>
      </c>
      <c r="G12592" s="12">
        <v>0.03</v>
      </c>
      <c r="H12592" s="8">
        <v>1.8226359222192578E-2</v>
      </c>
      <c r="I12592" s="8">
        <v>1.7112247978528328E-2</v>
      </c>
      <c r="J12592" s="11">
        <v>3.5338607200720906E-2</v>
      </c>
    </row>
    <row r="12593" spans="1:10" x14ac:dyDescent="0.25">
      <c r="A12593" s="5">
        <v>2012</v>
      </c>
      <c r="B12593" s="13">
        <v>48002054001</v>
      </c>
      <c r="C12593" s="10" t="s">
        <v>4</v>
      </c>
      <c r="D12593" s="10" t="s">
        <v>8258</v>
      </c>
      <c r="E12593" s="14">
        <v>33.329700000000003</v>
      </c>
      <c r="F12593" s="14">
        <v>-101.9153</v>
      </c>
      <c r="G12593" s="12">
        <v>0.03</v>
      </c>
      <c r="H12593" s="8">
        <v>1.8226359222192578E-2</v>
      </c>
      <c r="I12593" s="8">
        <v>1.7112247978528328E-2</v>
      </c>
      <c r="J12593" s="11">
        <v>3.5338607200720906E-2</v>
      </c>
    </row>
    <row r="12594" spans="1:10" x14ac:dyDescent="0.25">
      <c r="A12594" s="5">
        <v>2008</v>
      </c>
      <c r="B12594" s="13">
        <v>45000256001</v>
      </c>
      <c r="C12594" s="10" t="s">
        <v>21</v>
      </c>
      <c r="D12594" s="10" t="s">
        <v>4148</v>
      </c>
      <c r="E12594" s="14">
        <v>33.438889000000003</v>
      </c>
      <c r="F12594" s="14">
        <v>-81.13</v>
      </c>
      <c r="G12594" s="12">
        <v>0.03</v>
      </c>
      <c r="H12594" s="8">
        <v>1.8226359222192578E-2</v>
      </c>
      <c r="I12594" s="8">
        <v>1.7112247978528328E-2</v>
      </c>
      <c r="J12594" s="11">
        <v>3.5338607200720906E-2</v>
      </c>
    </row>
    <row r="12595" spans="1:10" x14ac:dyDescent="0.25">
      <c r="A12595" s="5">
        <v>2012</v>
      </c>
      <c r="B12595" s="13">
        <v>28000790001</v>
      </c>
      <c r="C12595" s="10" t="s">
        <v>36</v>
      </c>
      <c r="D12595" s="10" t="s">
        <v>8259</v>
      </c>
      <c r="E12595" s="14">
        <v>33.523944</v>
      </c>
      <c r="F12595" s="14">
        <v>-89.134583000000006</v>
      </c>
      <c r="G12595" s="12">
        <v>0.03</v>
      </c>
      <c r="H12595" s="8">
        <v>1.8226359222192578E-2</v>
      </c>
      <c r="I12595" s="8">
        <v>1.7112247978528328E-2</v>
      </c>
      <c r="J12595" s="11">
        <v>3.5338607200720906E-2</v>
      </c>
    </row>
    <row r="12596" spans="1:10" x14ac:dyDescent="0.25">
      <c r="A12596" s="5">
        <v>2012</v>
      </c>
      <c r="B12596" s="13">
        <v>13000575010</v>
      </c>
      <c r="C12596" s="10" t="s">
        <v>13</v>
      </c>
      <c r="D12596" s="10" t="s">
        <v>1417</v>
      </c>
      <c r="E12596" s="14">
        <v>33.581181999999998</v>
      </c>
      <c r="F12596" s="14">
        <v>-84.048124000000001</v>
      </c>
      <c r="G12596" s="12">
        <v>0.03</v>
      </c>
      <c r="H12596" s="8">
        <v>1.8226359222192578E-2</v>
      </c>
      <c r="I12596" s="8">
        <v>1.7112247978528328E-2</v>
      </c>
      <c r="J12596" s="11">
        <v>3.5338607200720906E-2</v>
      </c>
    </row>
    <row r="12597" spans="1:10" x14ac:dyDescent="0.25">
      <c r="A12597" s="5">
        <v>2012</v>
      </c>
      <c r="B12597" s="13">
        <v>5000587001</v>
      </c>
      <c r="C12597" s="10" t="s">
        <v>34</v>
      </c>
      <c r="D12597" s="10" t="s">
        <v>8260</v>
      </c>
      <c r="E12597" s="14">
        <v>33.730600000000003</v>
      </c>
      <c r="F12597" s="14">
        <v>-93.021199999999993</v>
      </c>
      <c r="G12597" s="12">
        <v>0.03</v>
      </c>
      <c r="H12597" s="8">
        <v>1.8226359222192578E-2</v>
      </c>
      <c r="I12597" s="8">
        <v>1.7112247978528328E-2</v>
      </c>
      <c r="J12597" s="11">
        <v>3.5338607200720906E-2</v>
      </c>
    </row>
    <row r="12598" spans="1:10" x14ac:dyDescent="0.25">
      <c r="A12598" s="5">
        <v>2012</v>
      </c>
      <c r="B12598" s="13">
        <v>5000343001</v>
      </c>
      <c r="C12598" s="10" t="s">
        <v>34</v>
      </c>
      <c r="D12598" s="10" t="s">
        <v>8023</v>
      </c>
      <c r="E12598" s="14">
        <v>33.764443999999997</v>
      </c>
      <c r="F12598" s="14">
        <v>-92.492500000000007</v>
      </c>
      <c r="G12598" s="12">
        <v>0.03</v>
      </c>
      <c r="H12598" s="8">
        <v>1.8226359222192578E-2</v>
      </c>
      <c r="I12598" s="8">
        <v>1.7112247978528328E-2</v>
      </c>
      <c r="J12598" s="11">
        <v>3.5338607200720906E-2</v>
      </c>
    </row>
    <row r="12599" spans="1:10" x14ac:dyDescent="0.25">
      <c r="A12599" s="5">
        <v>2012</v>
      </c>
      <c r="B12599" s="13">
        <v>5000221001</v>
      </c>
      <c r="C12599" s="10" t="s">
        <v>34</v>
      </c>
      <c r="D12599" s="10" t="s">
        <v>8261</v>
      </c>
      <c r="E12599" s="14">
        <v>33.921111000000003</v>
      </c>
      <c r="F12599" s="14">
        <v>-92.857777999999996</v>
      </c>
      <c r="G12599" s="12">
        <v>0.03</v>
      </c>
      <c r="H12599" s="8">
        <v>1.8226359222192578E-2</v>
      </c>
      <c r="I12599" s="8">
        <v>1.7112247978528328E-2</v>
      </c>
      <c r="J12599" s="11">
        <v>3.5338607200720906E-2</v>
      </c>
    </row>
    <row r="12600" spans="1:10" x14ac:dyDescent="0.25">
      <c r="A12600" s="5">
        <v>2012</v>
      </c>
      <c r="B12600" s="13">
        <v>40000610001</v>
      </c>
      <c r="C12600" s="10" t="s">
        <v>32</v>
      </c>
      <c r="D12600" s="10" t="s">
        <v>8262</v>
      </c>
      <c r="E12600" s="14">
        <v>33.97925</v>
      </c>
      <c r="F12600" s="14">
        <v>-95.022306</v>
      </c>
      <c r="G12600" s="12">
        <v>0.03</v>
      </c>
      <c r="H12600" s="8">
        <v>1.8226359222192578E-2</v>
      </c>
      <c r="I12600" s="8">
        <v>1.7112247978528328E-2</v>
      </c>
      <c r="J12600" s="11">
        <v>3.5338607200720906E-2</v>
      </c>
    </row>
    <row r="12601" spans="1:10" x14ac:dyDescent="0.25">
      <c r="A12601" s="5">
        <v>2012</v>
      </c>
      <c r="B12601" s="13">
        <v>40000061001</v>
      </c>
      <c r="C12601" s="10" t="s">
        <v>32</v>
      </c>
      <c r="D12601" s="10" t="s">
        <v>8263</v>
      </c>
      <c r="E12601" s="14">
        <v>34.034972000000003</v>
      </c>
      <c r="F12601" s="14">
        <v>-95.7</v>
      </c>
      <c r="G12601" s="12">
        <v>0.03</v>
      </c>
      <c r="H12601" s="8">
        <v>1.8226359222192578E-2</v>
      </c>
      <c r="I12601" s="8">
        <v>1.7112247978528328E-2</v>
      </c>
      <c r="J12601" s="11">
        <v>3.5338607200720906E-2</v>
      </c>
    </row>
    <row r="12602" spans="1:10" x14ac:dyDescent="0.25">
      <c r="A12602" s="5">
        <v>2012</v>
      </c>
      <c r="B12602" s="13">
        <v>6004008012</v>
      </c>
      <c r="C12602" s="10" t="s">
        <v>2</v>
      </c>
      <c r="D12602" s="10" t="s">
        <v>8264</v>
      </c>
      <c r="E12602" s="14">
        <v>34.092799999999997</v>
      </c>
      <c r="F12602" s="14">
        <v>-118.8372</v>
      </c>
      <c r="G12602" s="12">
        <v>0.03</v>
      </c>
      <c r="H12602" s="8">
        <v>1.8226359222192578E-2</v>
      </c>
      <c r="I12602" s="8">
        <v>1.7112247978528328E-2</v>
      </c>
      <c r="J12602" s="11">
        <v>3.5338607200720906E-2</v>
      </c>
    </row>
    <row r="12603" spans="1:10" x14ac:dyDescent="0.25">
      <c r="A12603" s="5">
        <v>2012</v>
      </c>
      <c r="B12603" s="13">
        <v>6004008016</v>
      </c>
      <c r="C12603" s="10" t="s">
        <v>2</v>
      </c>
      <c r="D12603" s="10" t="s">
        <v>6342</v>
      </c>
      <c r="E12603" s="14">
        <v>34.151899999999998</v>
      </c>
      <c r="F12603" s="14">
        <v>-117.7392</v>
      </c>
      <c r="G12603" s="12">
        <v>0.03</v>
      </c>
      <c r="H12603" s="8">
        <v>1.8226359222192578E-2</v>
      </c>
      <c r="I12603" s="8">
        <v>1.7112247978528328E-2</v>
      </c>
      <c r="J12603" s="11">
        <v>3.5338607200720906E-2</v>
      </c>
    </row>
    <row r="12604" spans="1:10" x14ac:dyDescent="0.25">
      <c r="A12604" s="5">
        <v>2012</v>
      </c>
      <c r="B12604" s="13">
        <v>40000402001</v>
      </c>
      <c r="C12604" s="10" t="s">
        <v>32</v>
      </c>
      <c r="D12604" s="10" t="s">
        <v>8265</v>
      </c>
      <c r="E12604" s="14">
        <v>34.187063000000002</v>
      </c>
      <c r="F12604" s="14">
        <v>-98.584086999999997</v>
      </c>
      <c r="G12604" s="12">
        <v>0.03</v>
      </c>
      <c r="H12604" s="8">
        <v>1.8226359222192578E-2</v>
      </c>
      <c r="I12604" s="8">
        <v>1.7112247978528328E-2</v>
      </c>
      <c r="J12604" s="11">
        <v>3.5338607200720906E-2</v>
      </c>
    </row>
    <row r="12605" spans="1:10" x14ac:dyDescent="0.25">
      <c r="A12605" s="5">
        <v>2012</v>
      </c>
      <c r="B12605" s="13">
        <v>40000753001</v>
      </c>
      <c r="C12605" s="10" t="s">
        <v>32</v>
      </c>
      <c r="D12605" s="10" t="s">
        <v>8266</v>
      </c>
      <c r="E12605" s="14">
        <v>34.191899999999997</v>
      </c>
      <c r="F12605" s="14">
        <v>-95.419700000000006</v>
      </c>
      <c r="G12605" s="12">
        <v>0.03</v>
      </c>
      <c r="H12605" s="8">
        <v>1.8226359222192578E-2</v>
      </c>
      <c r="I12605" s="8">
        <v>1.7112247978528328E-2</v>
      </c>
      <c r="J12605" s="11">
        <v>3.5338607200720906E-2</v>
      </c>
    </row>
    <row r="12606" spans="1:10" x14ac:dyDescent="0.25">
      <c r="A12606" s="5">
        <v>2012</v>
      </c>
      <c r="B12606" s="13">
        <v>40000649001</v>
      </c>
      <c r="C12606" s="10" t="s">
        <v>32</v>
      </c>
      <c r="D12606" s="10" t="s">
        <v>8267</v>
      </c>
      <c r="E12606" s="14">
        <v>34.3947</v>
      </c>
      <c r="F12606" s="14">
        <v>-97.0428</v>
      </c>
      <c r="G12606" s="12">
        <v>0.03</v>
      </c>
      <c r="H12606" s="8">
        <v>1.8226359222192578E-2</v>
      </c>
      <c r="I12606" s="8">
        <v>1.7112247978528328E-2</v>
      </c>
      <c r="J12606" s="11">
        <v>3.5338607200720906E-2</v>
      </c>
    </row>
    <row r="12607" spans="1:10" x14ac:dyDescent="0.25">
      <c r="A12607" s="5">
        <v>2012</v>
      </c>
      <c r="B12607" s="13">
        <v>40000801001</v>
      </c>
      <c r="C12607" s="10" t="s">
        <v>32</v>
      </c>
      <c r="D12607" s="10" t="s">
        <v>8268</v>
      </c>
      <c r="E12607" s="14">
        <v>34.507100000000001</v>
      </c>
      <c r="F12607" s="14">
        <v>-98.967600000000004</v>
      </c>
      <c r="G12607" s="12">
        <v>0.03</v>
      </c>
      <c r="H12607" s="8">
        <v>1.8226359222192578E-2</v>
      </c>
      <c r="I12607" s="8">
        <v>1.7112247978528328E-2</v>
      </c>
      <c r="J12607" s="11">
        <v>3.5338607200720906E-2</v>
      </c>
    </row>
    <row r="12608" spans="1:10" x14ac:dyDescent="0.25">
      <c r="A12608" s="5">
        <v>2012</v>
      </c>
      <c r="B12608" s="13">
        <v>40000727001</v>
      </c>
      <c r="C12608" s="10" t="s">
        <v>32</v>
      </c>
      <c r="D12608" s="10" t="s">
        <v>877</v>
      </c>
      <c r="E12608" s="14">
        <v>34.716805999999998</v>
      </c>
      <c r="F12608" s="14">
        <v>-95.843722</v>
      </c>
      <c r="G12608" s="12">
        <v>0.03</v>
      </c>
      <c r="H12608" s="8">
        <v>1.8226359222192578E-2</v>
      </c>
      <c r="I12608" s="8">
        <v>1.7112247978528328E-2</v>
      </c>
      <c r="J12608" s="11">
        <v>3.5338607200720906E-2</v>
      </c>
    </row>
    <row r="12609" spans="1:10" x14ac:dyDescent="0.25">
      <c r="A12609" s="5">
        <v>2012</v>
      </c>
      <c r="B12609" s="13">
        <v>13000652001</v>
      </c>
      <c r="C12609" s="10" t="s">
        <v>13</v>
      </c>
      <c r="D12609" s="10" t="s">
        <v>8269</v>
      </c>
      <c r="E12609" s="14">
        <v>34.75</v>
      </c>
      <c r="F12609" s="14">
        <v>-83.833299999999994</v>
      </c>
      <c r="G12609" s="12">
        <v>0.03</v>
      </c>
      <c r="H12609" s="8">
        <v>1.8226359222192578E-2</v>
      </c>
      <c r="I12609" s="8">
        <v>1.7112247978528328E-2</v>
      </c>
      <c r="J12609" s="11">
        <v>3.5338607200720906E-2</v>
      </c>
    </row>
    <row r="12610" spans="1:10" x14ac:dyDescent="0.25">
      <c r="A12610" s="5">
        <v>2012</v>
      </c>
      <c r="B12610" s="13">
        <v>40000549001</v>
      </c>
      <c r="C12610" s="10" t="s">
        <v>32</v>
      </c>
      <c r="D12610" s="10" t="s">
        <v>8270</v>
      </c>
      <c r="E12610" s="14">
        <v>34.841299999999997</v>
      </c>
      <c r="F12610" s="14">
        <v>-99.015000000000001</v>
      </c>
      <c r="G12610" s="12">
        <v>0.03</v>
      </c>
      <c r="H12610" s="8">
        <v>1.8226359222192578E-2</v>
      </c>
      <c r="I12610" s="8">
        <v>1.7112247978528328E-2</v>
      </c>
      <c r="J12610" s="11">
        <v>3.5338607200720906E-2</v>
      </c>
    </row>
    <row r="12611" spans="1:10" x14ac:dyDescent="0.25">
      <c r="A12611" s="5">
        <v>2012</v>
      </c>
      <c r="B12611" s="13">
        <v>40000494001</v>
      </c>
      <c r="C12611" s="10" t="s">
        <v>32</v>
      </c>
      <c r="D12611" s="10" t="s">
        <v>8271</v>
      </c>
      <c r="E12611" s="14">
        <v>34.965589999999999</v>
      </c>
      <c r="F12611" s="14">
        <v>-96.233560999999995</v>
      </c>
      <c r="G12611" s="12">
        <v>0.03</v>
      </c>
      <c r="H12611" s="8">
        <v>1.8226359222192578E-2</v>
      </c>
      <c r="I12611" s="8">
        <v>1.7112247978528328E-2</v>
      </c>
      <c r="J12611" s="11">
        <v>3.5338607200720906E-2</v>
      </c>
    </row>
    <row r="12612" spans="1:10" x14ac:dyDescent="0.25">
      <c r="A12612" s="5">
        <v>2012</v>
      </c>
      <c r="B12612" s="13">
        <v>35000085001</v>
      </c>
      <c r="C12612" s="10" t="s">
        <v>40</v>
      </c>
      <c r="D12612" s="10" t="s">
        <v>8272</v>
      </c>
      <c r="E12612" s="14">
        <v>34.981699999999996</v>
      </c>
      <c r="F12612" s="14">
        <v>-103.3742</v>
      </c>
      <c r="G12612" s="12">
        <v>0.03</v>
      </c>
      <c r="H12612" s="8">
        <v>1.8226359222192578E-2</v>
      </c>
      <c r="I12612" s="8">
        <v>1.7112247978528328E-2</v>
      </c>
      <c r="J12612" s="11">
        <v>3.5338607200720906E-2</v>
      </c>
    </row>
    <row r="12613" spans="1:10" x14ac:dyDescent="0.25">
      <c r="A12613" s="5">
        <v>2012</v>
      </c>
      <c r="B12613" s="13">
        <v>40000596001</v>
      </c>
      <c r="C12613" s="10" t="s">
        <v>32</v>
      </c>
      <c r="D12613" s="10" t="s">
        <v>8273</v>
      </c>
      <c r="E12613" s="14">
        <v>35.034100000000002</v>
      </c>
      <c r="F12613" s="14">
        <v>-97.625100000000003</v>
      </c>
      <c r="G12613" s="12">
        <v>0.03</v>
      </c>
      <c r="H12613" s="8">
        <v>1.8226359222192578E-2</v>
      </c>
      <c r="I12613" s="8">
        <v>1.7112247978528328E-2</v>
      </c>
      <c r="J12613" s="11">
        <v>3.5338607200720906E-2</v>
      </c>
    </row>
    <row r="12614" spans="1:10" x14ac:dyDescent="0.25">
      <c r="A12614" s="5">
        <v>2012</v>
      </c>
      <c r="B12614" s="13">
        <v>5000347001</v>
      </c>
      <c r="C12614" s="10" t="s">
        <v>34</v>
      </c>
      <c r="D12614" s="10" t="s">
        <v>8274</v>
      </c>
      <c r="E12614" s="14">
        <v>35.052500000000002</v>
      </c>
      <c r="F12614" s="14">
        <v>-92.793899999999994</v>
      </c>
      <c r="G12614" s="12">
        <v>0.03</v>
      </c>
      <c r="H12614" s="8">
        <v>1.8226359222192578E-2</v>
      </c>
      <c r="I12614" s="8">
        <v>1.7112247978528328E-2</v>
      </c>
      <c r="J12614" s="11">
        <v>3.5338607200720906E-2</v>
      </c>
    </row>
    <row r="12615" spans="1:10" x14ac:dyDescent="0.25">
      <c r="A12615" s="5">
        <v>2012</v>
      </c>
      <c r="B12615" s="13">
        <v>40000601001</v>
      </c>
      <c r="C12615" s="10" t="s">
        <v>32</v>
      </c>
      <c r="D12615" s="10" t="s">
        <v>8275</v>
      </c>
      <c r="E12615" s="14">
        <v>35.056699999999999</v>
      </c>
      <c r="F12615" s="14">
        <v>-97.469700000000003</v>
      </c>
      <c r="G12615" s="12">
        <v>0.03</v>
      </c>
      <c r="H12615" s="8">
        <v>1.8226359222192578E-2</v>
      </c>
      <c r="I12615" s="8">
        <v>1.7112247978528328E-2</v>
      </c>
      <c r="J12615" s="11">
        <v>3.5338607200720906E-2</v>
      </c>
    </row>
    <row r="12616" spans="1:10" x14ac:dyDescent="0.25">
      <c r="A12616" s="5">
        <v>2012</v>
      </c>
      <c r="B12616" s="13">
        <v>40000546001</v>
      </c>
      <c r="C12616" s="10" t="s">
        <v>32</v>
      </c>
      <c r="D12616" s="10" t="s">
        <v>8276</v>
      </c>
      <c r="E12616" s="14">
        <v>35.063000000000002</v>
      </c>
      <c r="F12616" s="14">
        <v>-98.876499999999993</v>
      </c>
      <c r="G12616" s="12">
        <v>0.03</v>
      </c>
      <c r="H12616" s="8">
        <v>1.8226359222192578E-2</v>
      </c>
      <c r="I12616" s="8">
        <v>1.7112247978528328E-2</v>
      </c>
      <c r="J12616" s="11">
        <v>3.5338607200720906E-2</v>
      </c>
    </row>
    <row r="12617" spans="1:10" x14ac:dyDescent="0.25">
      <c r="A12617" s="5">
        <v>2012</v>
      </c>
      <c r="B12617" s="13">
        <v>40000077001</v>
      </c>
      <c r="C12617" s="10" t="s">
        <v>32</v>
      </c>
      <c r="D12617" s="10" t="s">
        <v>2451</v>
      </c>
      <c r="E12617" s="14">
        <v>35.138300000000001</v>
      </c>
      <c r="F12617" s="14">
        <v>-94.540599999999998</v>
      </c>
      <c r="G12617" s="12">
        <v>0.03</v>
      </c>
      <c r="H12617" s="8">
        <v>1.8226359222192578E-2</v>
      </c>
      <c r="I12617" s="8">
        <v>1.7112247978528328E-2</v>
      </c>
      <c r="J12617" s="11">
        <v>3.5338607200720906E-2</v>
      </c>
    </row>
    <row r="12618" spans="1:10" x14ac:dyDescent="0.25">
      <c r="A12618" s="5">
        <v>2012</v>
      </c>
      <c r="B12618" s="13">
        <v>40000323001</v>
      </c>
      <c r="C12618" s="10" t="s">
        <v>32</v>
      </c>
      <c r="D12618" s="10" t="s">
        <v>8277</v>
      </c>
      <c r="E12618" s="14">
        <v>35.218600000000002</v>
      </c>
      <c r="F12618" s="14">
        <v>-99.514200000000002</v>
      </c>
      <c r="G12618" s="12">
        <v>0.03</v>
      </c>
      <c r="H12618" s="8">
        <v>1.8226359222192578E-2</v>
      </c>
      <c r="I12618" s="8">
        <v>1.7112247978528328E-2</v>
      </c>
      <c r="J12618" s="11">
        <v>3.5338607200720906E-2</v>
      </c>
    </row>
    <row r="12619" spans="1:10" x14ac:dyDescent="0.25">
      <c r="A12619" s="5">
        <v>2012</v>
      </c>
      <c r="B12619" s="13">
        <v>35000131001</v>
      </c>
      <c r="C12619" s="10" t="s">
        <v>40</v>
      </c>
      <c r="D12619" s="10" t="s">
        <v>8278</v>
      </c>
      <c r="E12619" s="14">
        <v>35.244399999999999</v>
      </c>
      <c r="F12619" s="14">
        <v>-107.9594</v>
      </c>
      <c r="G12619" s="12">
        <v>0.03</v>
      </c>
      <c r="H12619" s="8">
        <v>1.8226359222192578E-2</v>
      </c>
      <c r="I12619" s="8">
        <v>1.7112247978528328E-2</v>
      </c>
      <c r="J12619" s="11">
        <v>3.5338607200720906E-2</v>
      </c>
    </row>
    <row r="12620" spans="1:10" x14ac:dyDescent="0.25">
      <c r="A12620" s="5">
        <v>2012</v>
      </c>
      <c r="B12620" s="13">
        <v>40000046001</v>
      </c>
      <c r="C12620" s="10" t="s">
        <v>32</v>
      </c>
      <c r="D12620" s="10" t="s">
        <v>8279</v>
      </c>
      <c r="E12620" s="14">
        <v>35.366056</v>
      </c>
      <c r="F12620" s="14">
        <v>-95.257249999999999</v>
      </c>
      <c r="G12620" s="12">
        <v>0.03</v>
      </c>
      <c r="H12620" s="8">
        <v>1.8226359222192578E-2</v>
      </c>
      <c r="I12620" s="8">
        <v>1.7112247978528328E-2</v>
      </c>
      <c r="J12620" s="11">
        <v>3.5338607200720906E-2</v>
      </c>
    </row>
    <row r="12621" spans="1:10" x14ac:dyDescent="0.25">
      <c r="A12621" s="5">
        <v>2012</v>
      </c>
      <c r="B12621" s="13">
        <v>40000820001</v>
      </c>
      <c r="C12621" s="10" t="s">
        <v>32</v>
      </c>
      <c r="D12621" s="10" t="s">
        <v>8280</v>
      </c>
      <c r="E12621" s="14">
        <v>35.378100000000003</v>
      </c>
      <c r="F12621" s="14">
        <v>-98.781700000000001</v>
      </c>
      <c r="G12621" s="12">
        <v>0.03</v>
      </c>
      <c r="H12621" s="8">
        <v>1.8226359222192578E-2</v>
      </c>
      <c r="I12621" s="8">
        <v>1.7112247978528328E-2</v>
      </c>
      <c r="J12621" s="11">
        <v>3.5338607200720906E-2</v>
      </c>
    </row>
    <row r="12622" spans="1:10" x14ac:dyDescent="0.25">
      <c r="A12622" s="5">
        <v>2012</v>
      </c>
      <c r="B12622" s="13">
        <v>40000089001</v>
      </c>
      <c r="C12622" s="10" t="s">
        <v>32</v>
      </c>
      <c r="D12622" s="10" t="s">
        <v>8281</v>
      </c>
      <c r="E12622" s="14">
        <v>35.378816</v>
      </c>
      <c r="F12622" s="14">
        <v>-94.696972000000002</v>
      </c>
      <c r="G12622" s="12">
        <v>0.03</v>
      </c>
      <c r="H12622" s="8">
        <v>1.8226359222192578E-2</v>
      </c>
      <c r="I12622" s="8">
        <v>1.7112247978528328E-2</v>
      </c>
      <c r="J12622" s="11">
        <v>3.5338607200720906E-2</v>
      </c>
    </row>
    <row r="12623" spans="1:10" x14ac:dyDescent="0.25">
      <c r="A12623" s="5">
        <v>2012</v>
      </c>
      <c r="B12623" s="13">
        <v>35000072001</v>
      </c>
      <c r="C12623" s="10" t="s">
        <v>40</v>
      </c>
      <c r="D12623" s="10" t="s">
        <v>8282</v>
      </c>
      <c r="E12623" s="14">
        <v>35.414400000000001</v>
      </c>
      <c r="F12623" s="14">
        <v>-105.2236</v>
      </c>
      <c r="G12623" s="12">
        <v>0.03</v>
      </c>
      <c r="H12623" s="8">
        <v>1.8226359222192578E-2</v>
      </c>
      <c r="I12623" s="8">
        <v>1.7112247978528328E-2</v>
      </c>
      <c r="J12623" s="11">
        <v>3.5338607200720906E-2</v>
      </c>
    </row>
    <row r="12624" spans="1:10" x14ac:dyDescent="0.25">
      <c r="A12624" s="5">
        <v>2012</v>
      </c>
      <c r="B12624" s="13">
        <v>37005007001</v>
      </c>
      <c r="C12624" s="10" t="s">
        <v>18</v>
      </c>
      <c r="D12624" s="10" t="s">
        <v>8283</v>
      </c>
      <c r="E12624" s="14">
        <v>35.469099999999997</v>
      </c>
      <c r="F12624" s="14">
        <v>-83.310100000000006</v>
      </c>
      <c r="G12624" s="12">
        <v>0.03</v>
      </c>
      <c r="H12624" s="8">
        <v>1.8226359222192578E-2</v>
      </c>
      <c r="I12624" s="8">
        <v>1.7112247978528328E-2</v>
      </c>
      <c r="J12624" s="11">
        <v>3.5338607200720906E-2</v>
      </c>
    </row>
    <row r="12625" spans="1:10" x14ac:dyDescent="0.25">
      <c r="A12625" s="5">
        <v>2012</v>
      </c>
      <c r="B12625" s="13">
        <v>40000675001</v>
      </c>
      <c r="C12625" s="10" t="s">
        <v>32</v>
      </c>
      <c r="D12625" s="10" t="s">
        <v>8284</v>
      </c>
      <c r="E12625" s="14">
        <v>35.491500000000002</v>
      </c>
      <c r="F12625" s="14">
        <v>-96.476027999999999</v>
      </c>
      <c r="G12625" s="12">
        <v>0.03</v>
      </c>
      <c r="H12625" s="8">
        <v>1.8226359222192578E-2</v>
      </c>
      <c r="I12625" s="8">
        <v>1.7112247978528328E-2</v>
      </c>
      <c r="J12625" s="11">
        <v>3.5338607200720906E-2</v>
      </c>
    </row>
    <row r="12626" spans="1:10" x14ac:dyDescent="0.25">
      <c r="A12626" s="5">
        <v>2012</v>
      </c>
      <c r="B12626" s="13">
        <v>47003035001</v>
      </c>
      <c r="C12626" s="10" t="s">
        <v>16</v>
      </c>
      <c r="D12626" s="10" t="s">
        <v>1236</v>
      </c>
      <c r="E12626" s="14">
        <v>35.496389000000001</v>
      </c>
      <c r="F12626" s="14">
        <v>-88.710278000000002</v>
      </c>
      <c r="G12626" s="12">
        <v>0.03</v>
      </c>
      <c r="H12626" s="8">
        <v>1.8226359222192578E-2</v>
      </c>
      <c r="I12626" s="8">
        <v>1.7112247978528328E-2</v>
      </c>
      <c r="J12626" s="11">
        <v>3.5338607200720906E-2</v>
      </c>
    </row>
    <row r="12627" spans="1:10" x14ac:dyDescent="0.25">
      <c r="A12627" s="5">
        <v>2012</v>
      </c>
      <c r="B12627" s="13">
        <v>40000680001</v>
      </c>
      <c r="C12627" s="10" t="s">
        <v>32</v>
      </c>
      <c r="D12627" s="10" t="s">
        <v>8285</v>
      </c>
      <c r="E12627" s="14">
        <v>35.513500000000001</v>
      </c>
      <c r="F12627" s="14">
        <v>-96.5732</v>
      </c>
      <c r="G12627" s="12">
        <v>0.03</v>
      </c>
      <c r="H12627" s="8">
        <v>1.8226359222192578E-2</v>
      </c>
      <c r="I12627" s="8">
        <v>1.7112247978528328E-2</v>
      </c>
      <c r="J12627" s="11">
        <v>3.5338607200720906E-2</v>
      </c>
    </row>
    <row r="12628" spans="1:10" x14ac:dyDescent="0.25">
      <c r="A12628" s="5">
        <v>2012</v>
      </c>
      <c r="B12628" s="13">
        <v>37004803001</v>
      </c>
      <c r="C12628" s="10" t="s">
        <v>18</v>
      </c>
      <c r="D12628" s="10" t="s">
        <v>8286</v>
      </c>
      <c r="E12628" s="14">
        <v>35.524500000000003</v>
      </c>
      <c r="F12628" s="14">
        <v>-76.030600000000007</v>
      </c>
      <c r="G12628" s="12">
        <v>0.03</v>
      </c>
      <c r="H12628" s="8">
        <v>1.8226359222192578E-2</v>
      </c>
      <c r="I12628" s="8">
        <v>1.7112247978528328E-2</v>
      </c>
      <c r="J12628" s="11">
        <v>3.5338607200720906E-2</v>
      </c>
    </row>
    <row r="12629" spans="1:10" x14ac:dyDescent="0.25">
      <c r="A12629" s="5">
        <v>2012</v>
      </c>
      <c r="B12629" s="13">
        <v>40000413001</v>
      </c>
      <c r="C12629" s="10" t="s">
        <v>32</v>
      </c>
      <c r="D12629" s="10" t="s">
        <v>4173</v>
      </c>
      <c r="E12629" s="14">
        <v>35.64</v>
      </c>
      <c r="F12629" s="14">
        <v>-99.191699999999997</v>
      </c>
      <c r="G12629" s="12">
        <v>0.03</v>
      </c>
      <c r="H12629" s="8">
        <v>1.8226359222192578E-2</v>
      </c>
      <c r="I12629" s="8">
        <v>1.7112247978528328E-2</v>
      </c>
      <c r="J12629" s="11">
        <v>3.5338607200720906E-2</v>
      </c>
    </row>
    <row r="12630" spans="1:10" x14ac:dyDescent="0.25">
      <c r="A12630" s="5">
        <v>2012</v>
      </c>
      <c r="B12630" s="13">
        <v>40000651001</v>
      </c>
      <c r="C12630" s="10" t="s">
        <v>32</v>
      </c>
      <c r="D12630" s="10" t="s">
        <v>8287</v>
      </c>
      <c r="E12630" s="14">
        <v>35.654611000000003</v>
      </c>
      <c r="F12630" s="14">
        <v>-95.199472</v>
      </c>
      <c r="G12630" s="12">
        <v>0.03</v>
      </c>
      <c r="H12630" s="8">
        <v>1.8226359222192578E-2</v>
      </c>
      <c r="I12630" s="8">
        <v>1.7112247978528328E-2</v>
      </c>
      <c r="J12630" s="11">
        <v>3.5338607200720906E-2</v>
      </c>
    </row>
    <row r="12631" spans="1:10" x14ac:dyDescent="0.25">
      <c r="A12631" s="5">
        <v>2012</v>
      </c>
      <c r="B12631" s="13">
        <v>5000541001</v>
      </c>
      <c r="C12631" s="10" t="s">
        <v>34</v>
      </c>
      <c r="D12631" s="10" t="s">
        <v>3499</v>
      </c>
      <c r="E12631" s="14">
        <v>35.728527999999997</v>
      </c>
      <c r="F12631" s="14">
        <v>-90.258360999999994</v>
      </c>
      <c r="G12631" s="12">
        <v>0.03</v>
      </c>
      <c r="H12631" s="8">
        <v>1.8226359222192578E-2</v>
      </c>
      <c r="I12631" s="8">
        <v>1.7112247978528328E-2</v>
      </c>
      <c r="J12631" s="11">
        <v>3.5338607200720906E-2</v>
      </c>
    </row>
    <row r="12632" spans="1:10" x14ac:dyDescent="0.25">
      <c r="A12632" s="5">
        <v>2012</v>
      </c>
      <c r="B12632" s="13">
        <v>40000569001</v>
      </c>
      <c r="C12632" s="10" t="s">
        <v>32</v>
      </c>
      <c r="D12632" s="10" t="s">
        <v>8288</v>
      </c>
      <c r="E12632" s="14">
        <v>35.896700000000003</v>
      </c>
      <c r="F12632" s="14">
        <v>-96.875299999999996</v>
      </c>
      <c r="G12632" s="12">
        <v>0.03</v>
      </c>
      <c r="H12632" s="8">
        <v>1.8226359222192578E-2</v>
      </c>
      <c r="I12632" s="8">
        <v>1.7112247978528328E-2</v>
      </c>
      <c r="J12632" s="11">
        <v>3.5338607200720906E-2</v>
      </c>
    </row>
    <row r="12633" spans="1:10" x14ac:dyDescent="0.25">
      <c r="A12633" s="5">
        <v>2012</v>
      </c>
      <c r="B12633" s="13">
        <v>35000095001</v>
      </c>
      <c r="C12633" s="10" t="s">
        <v>40</v>
      </c>
      <c r="D12633" s="10" t="s">
        <v>2732</v>
      </c>
      <c r="E12633" s="14">
        <v>35.993056000000003</v>
      </c>
      <c r="F12633" s="14">
        <v>-106.986667</v>
      </c>
      <c r="G12633" s="12">
        <v>0.03</v>
      </c>
      <c r="H12633" s="8">
        <v>1.8226359222192578E-2</v>
      </c>
      <c r="I12633" s="8">
        <v>1.7112247978528328E-2</v>
      </c>
      <c r="J12633" s="11">
        <v>3.5338607200720906E-2</v>
      </c>
    </row>
    <row r="12634" spans="1:10" x14ac:dyDescent="0.25">
      <c r="A12634" s="5">
        <v>2012</v>
      </c>
      <c r="B12634" s="13">
        <v>32000008009</v>
      </c>
      <c r="C12634" s="10" t="s">
        <v>35</v>
      </c>
      <c r="D12634" s="10" t="s">
        <v>1176</v>
      </c>
      <c r="E12634" s="14">
        <v>36.046399999999998</v>
      </c>
      <c r="F12634" s="14">
        <v>-115.40389999999999</v>
      </c>
      <c r="G12634" s="12">
        <v>0.03</v>
      </c>
      <c r="H12634" s="8">
        <v>1.8226359222192578E-2</v>
      </c>
      <c r="I12634" s="8">
        <v>1.7112247978528328E-2</v>
      </c>
      <c r="J12634" s="11">
        <v>3.5338607200720906E-2</v>
      </c>
    </row>
    <row r="12635" spans="1:10" x14ac:dyDescent="0.25">
      <c r="A12635" s="5">
        <v>2012</v>
      </c>
      <c r="B12635" s="13">
        <v>40000060001</v>
      </c>
      <c r="C12635" s="10" t="s">
        <v>32</v>
      </c>
      <c r="D12635" s="10" t="s">
        <v>8289</v>
      </c>
      <c r="E12635" s="14">
        <v>36.0501</v>
      </c>
      <c r="F12635" s="14">
        <v>-98.956500000000005</v>
      </c>
      <c r="G12635" s="12">
        <v>0.03</v>
      </c>
      <c r="H12635" s="8">
        <v>1.8226359222192578E-2</v>
      </c>
      <c r="I12635" s="8">
        <v>1.7112247978528328E-2</v>
      </c>
      <c r="J12635" s="11">
        <v>3.5338607200720906E-2</v>
      </c>
    </row>
    <row r="12636" spans="1:10" x14ac:dyDescent="0.25">
      <c r="A12636" s="5">
        <v>2012</v>
      </c>
      <c r="B12636" s="13">
        <v>40000201002</v>
      </c>
      <c r="C12636" s="10" t="s">
        <v>32</v>
      </c>
      <c r="D12636" s="10" t="s">
        <v>8290</v>
      </c>
      <c r="E12636" s="14">
        <v>36.114800000000002</v>
      </c>
      <c r="F12636" s="14">
        <v>-96.327799999999996</v>
      </c>
      <c r="G12636" s="12">
        <v>0.03</v>
      </c>
      <c r="H12636" s="8">
        <v>1.8226359222192578E-2</v>
      </c>
      <c r="I12636" s="8">
        <v>1.7112247978528328E-2</v>
      </c>
      <c r="J12636" s="11">
        <v>3.5338607200720906E-2</v>
      </c>
    </row>
    <row r="12637" spans="1:10" x14ac:dyDescent="0.25">
      <c r="A12637" s="5">
        <v>2012</v>
      </c>
      <c r="B12637" s="13">
        <v>5000058001</v>
      </c>
      <c r="C12637" s="10" t="s">
        <v>34</v>
      </c>
      <c r="D12637" s="10" t="s">
        <v>7158</v>
      </c>
      <c r="E12637" s="14">
        <v>36.207667000000001</v>
      </c>
      <c r="F12637" s="14">
        <v>-91.756249999999994</v>
      </c>
      <c r="G12637" s="12">
        <v>0.03</v>
      </c>
      <c r="H12637" s="8">
        <v>1.8226359222192578E-2</v>
      </c>
      <c r="I12637" s="8">
        <v>1.7112247978528328E-2</v>
      </c>
      <c r="J12637" s="11">
        <v>3.5338607200720906E-2</v>
      </c>
    </row>
    <row r="12638" spans="1:10" x14ac:dyDescent="0.25">
      <c r="A12638" s="5">
        <v>2012</v>
      </c>
      <c r="B12638" s="13">
        <v>37009507001</v>
      </c>
      <c r="C12638" s="10" t="s">
        <v>18</v>
      </c>
      <c r="D12638" s="10" t="s">
        <v>5092</v>
      </c>
      <c r="E12638" s="14">
        <v>36.221944000000001</v>
      </c>
      <c r="F12638" s="14">
        <v>-81.905556000000004</v>
      </c>
      <c r="G12638" s="12">
        <v>0.03</v>
      </c>
      <c r="H12638" s="8">
        <v>1.8226359222192578E-2</v>
      </c>
      <c r="I12638" s="8">
        <v>1.7112247978528328E-2</v>
      </c>
      <c r="J12638" s="11">
        <v>3.5338607200720906E-2</v>
      </c>
    </row>
    <row r="12639" spans="1:10" x14ac:dyDescent="0.25">
      <c r="A12639" s="5">
        <v>2012</v>
      </c>
      <c r="B12639" s="13">
        <v>40000435001</v>
      </c>
      <c r="C12639" s="10" t="s">
        <v>32</v>
      </c>
      <c r="D12639" s="10" t="s">
        <v>8291</v>
      </c>
      <c r="E12639" s="14">
        <v>36.379800000000003</v>
      </c>
      <c r="F12639" s="14">
        <v>-99.616900000000001</v>
      </c>
      <c r="G12639" s="12">
        <v>0.03</v>
      </c>
      <c r="H12639" s="8">
        <v>1.8226359222192578E-2</v>
      </c>
      <c r="I12639" s="8">
        <v>1.7112247978528328E-2</v>
      </c>
      <c r="J12639" s="11">
        <v>3.5338607200720906E-2</v>
      </c>
    </row>
    <row r="12640" spans="1:10" x14ac:dyDescent="0.25">
      <c r="A12640" s="5">
        <v>2012</v>
      </c>
      <c r="B12640" s="13">
        <v>40000438001</v>
      </c>
      <c r="C12640" s="10" t="s">
        <v>32</v>
      </c>
      <c r="D12640" s="10" t="s">
        <v>8292</v>
      </c>
      <c r="E12640" s="14">
        <v>36.428899999999999</v>
      </c>
      <c r="F12640" s="14">
        <v>-97.724199999999996</v>
      </c>
      <c r="G12640" s="12">
        <v>0.03</v>
      </c>
      <c r="H12640" s="8">
        <v>1.8226359222192578E-2</v>
      </c>
      <c r="I12640" s="8">
        <v>1.7112247978528328E-2</v>
      </c>
      <c r="J12640" s="11">
        <v>3.5338607200720906E-2</v>
      </c>
    </row>
    <row r="12641" spans="1:10" x14ac:dyDescent="0.25">
      <c r="A12641" s="5">
        <v>2012</v>
      </c>
      <c r="B12641" s="13">
        <v>47001155001</v>
      </c>
      <c r="C12641" s="10" t="s">
        <v>16</v>
      </c>
      <c r="D12641" s="10" t="s">
        <v>8293</v>
      </c>
      <c r="E12641" s="14">
        <v>36.439399999999999</v>
      </c>
      <c r="F12641" s="14">
        <v>-88.325000000000003</v>
      </c>
      <c r="G12641" s="12">
        <v>0.03</v>
      </c>
      <c r="H12641" s="8">
        <v>1.8226359222192578E-2</v>
      </c>
      <c r="I12641" s="8">
        <v>1.7112247978528328E-2</v>
      </c>
      <c r="J12641" s="11">
        <v>3.5338607200720906E-2</v>
      </c>
    </row>
    <row r="12642" spans="1:10" x14ac:dyDescent="0.25">
      <c r="A12642" s="5">
        <v>2012</v>
      </c>
      <c r="B12642" s="13">
        <v>40000185001</v>
      </c>
      <c r="C12642" s="10" t="s">
        <v>32</v>
      </c>
      <c r="D12642" s="10" t="s">
        <v>8294</v>
      </c>
      <c r="E12642" s="14">
        <v>36.482866000000001</v>
      </c>
      <c r="F12642" s="14">
        <v>-96.057968000000002</v>
      </c>
      <c r="G12642" s="12">
        <v>0.03</v>
      </c>
      <c r="H12642" s="8">
        <v>1.8226359222192578E-2</v>
      </c>
      <c r="I12642" s="8">
        <v>1.7112247978528328E-2</v>
      </c>
      <c r="J12642" s="11">
        <v>3.5338607200720906E-2</v>
      </c>
    </row>
    <row r="12643" spans="1:10" x14ac:dyDescent="0.25">
      <c r="A12643" s="5">
        <v>2012</v>
      </c>
      <c r="B12643" s="13">
        <v>37006608001</v>
      </c>
      <c r="C12643" s="10" t="s">
        <v>18</v>
      </c>
      <c r="D12643" s="10" t="s">
        <v>8295</v>
      </c>
      <c r="E12643" s="14">
        <v>36.492400000000004</v>
      </c>
      <c r="F12643" s="14">
        <v>-77.1798</v>
      </c>
      <c r="G12643" s="12">
        <v>0.03</v>
      </c>
      <c r="H12643" s="8">
        <v>1.8226359222192578E-2</v>
      </c>
      <c r="I12643" s="8">
        <v>1.7112247978528328E-2</v>
      </c>
      <c r="J12643" s="11">
        <v>3.5338607200720906E-2</v>
      </c>
    </row>
    <row r="12644" spans="1:10" x14ac:dyDescent="0.25">
      <c r="A12644" s="5">
        <v>2012</v>
      </c>
      <c r="B12644" s="13">
        <v>21000111001</v>
      </c>
      <c r="C12644" s="10" t="s">
        <v>26</v>
      </c>
      <c r="D12644" s="10" t="s">
        <v>8296</v>
      </c>
      <c r="E12644" s="14">
        <v>36.506388999999999</v>
      </c>
      <c r="F12644" s="14">
        <v>-88.316944000000007</v>
      </c>
      <c r="G12644" s="12">
        <v>0.03</v>
      </c>
      <c r="H12644" s="8">
        <v>1.8226359222192578E-2</v>
      </c>
      <c r="I12644" s="8">
        <v>1.7112247978528328E-2</v>
      </c>
      <c r="J12644" s="11">
        <v>3.5338607200720906E-2</v>
      </c>
    </row>
    <row r="12645" spans="1:10" x14ac:dyDescent="0.25">
      <c r="A12645" s="5">
        <v>2012</v>
      </c>
      <c r="B12645" s="13">
        <v>40000404001</v>
      </c>
      <c r="C12645" s="10" t="s">
        <v>32</v>
      </c>
      <c r="D12645" s="10" t="s">
        <v>8297</v>
      </c>
      <c r="E12645" s="14">
        <v>36.516666999999998</v>
      </c>
      <c r="F12645" s="14">
        <v>-95.260555999999994</v>
      </c>
      <c r="G12645" s="12">
        <v>0.03</v>
      </c>
      <c r="H12645" s="8">
        <v>1.8226359222192578E-2</v>
      </c>
      <c r="I12645" s="8">
        <v>1.7112247978528328E-2</v>
      </c>
      <c r="J12645" s="11">
        <v>3.5338607200720906E-2</v>
      </c>
    </row>
    <row r="12646" spans="1:10" x14ac:dyDescent="0.25">
      <c r="A12646" s="5">
        <v>2012</v>
      </c>
      <c r="B12646" s="13">
        <v>40000308001</v>
      </c>
      <c r="C12646" s="10" t="s">
        <v>32</v>
      </c>
      <c r="D12646" s="10" t="s">
        <v>8298</v>
      </c>
      <c r="E12646" s="14">
        <v>36.528100000000002</v>
      </c>
      <c r="F12646" s="14">
        <v>-98.149299999999997</v>
      </c>
      <c r="G12646" s="12">
        <v>0.03</v>
      </c>
      <c r="H12646" s="8">
        <v>1.8226359222192578E-2</v>
      </c>
      <c r="I12646" s="8">
        <v>1.7112247978528328E-2</v>
      </c>
      <c r="J12646" s="11">
        <v>3.5338607200720906E-2</v>
      </c>
    </row>
    <row r="12647" spans="1:10" x14ac:dyDescent="0.25">
      <c r="A12647" s="5">
        <v>2012</v>
      </c>
      <c r="B12647" s="13">
        <v>40000832001</v>
      </c>
      <c r="C12647" s="10" t="s">
        <v>32</v>
      </c>
      <c r="D12647" s="10" t="s">
        <v>8299</v>
      </c>
      <c r="E12647" s="14">
        <v>36.5792</v>
      </c>
      <c r="F12647" s="14">
        <v>-99.547899999999998</v>
      </c>
      <c r="G12647" s="12">
        <v>0.03</v>
      </c>
      <c r="H12647" s="8">
        <v>1.8226359222192578E-2</v>
      </c>
      <c r="I12647" s="8">
        <v>1.7112247978528328E-2</v>
      </c>
      <c r="J12647" s="11">
        <v>3.5338607200720906E-2</v>
      </c>
    </row>
    <row r="12648" spans="1:10" x14ac:dyDescent="0.25">
      <c r="A12648" s="5">
        <v>2012</v>
      </c>
      <c r="B12648" s="13">
        <v>40000790001</v>
      </c>
      <c r="C12648" s="10" t="s">
        <v>32</v>
      </c>
      <c r="D12648" s="10" t="s">
        <v>8300</v>
      </c>
      <c r="E12648" s="14">
        <v>36.616700000000002</v>
      </c>
      <c r="F12648" s="14">
        <v>-101.1917</v>
      </c>
      <c r="G12648" s="12">
        <v>0.03</v>
      </c>
      <c r="H12648" s="8">
        <v>1.8226359222192578E-2</v>
      </c>
      <c r="I12648" s="8">
        <v>1.7112247978528328E-2</v>
      </c>
      <c r="J12648" s="11">
        <v>3.5338607200720906E-2</v>
      </c>
    </row>
    <row r="12649" spans="1:10" x14ac:dyDescent="0.25">
      <c r="A12649" s="5">
        <v>2012</v>
      </c>
      <c r="B12649" s="13">
        <v>51000262003</v>
      </c>
      <c r="C12649" s="10" t="s">
        <v>15</v>
      </c>
      <c r="D12649" s="10" t="s">
        <v>4063</v>
      </c>
      <c r="E12649" s="14">
        <v>36.667222000000002</v>
      </c>
      <c r="F12649" s="14">
        <v>-83.355277999999998</v>
      </c>
      <c r="G12649" s="12">
        <v>0.03</v>
      </c>
      <c r="H12649" s="8">
        <v>1.8226359222192578E-2</v>
      </c>
      <c r="I12649" s="8">
        <v>1.7112247978528328E-2</v>
      </c>
      <c r="J12649" s="11">
        <v>3.5338607200720906E-2</v>
      </c>
    </row>
    <row r="12650" spans="1:10" x14ac:dyDescent="0.25">
      <c r="A12650" s="5">
        <v>2012</v>
      </c>
      <c r="B12650" s="13">
        <v>40000829001</v>
      </c>
      <c r="C12650" s="10" t="s">
        <v>32</v>
      </c>
      <c r="D12650" s="10" t="s">
        <v>8301</v>
      </c>
      <c r="E12650" s="14">
        <v>36.762900000000002</v>
      </c>
      <c r="F12650" s="14">
        <v>-99.089299999999994</v>
      </c>
      <c r="G12650" s="12">
        <v>0.03</v>
      </c>
      <c r="H12650" s="8">
        <v>1.8226359222192578E-2</v>
      </c>
      <c r="I12650" s="8">
        <v>1.7112247978528328E-2</v>
      </c>
      <c r="J12650" s="11">
        <v>3.5338607200720906E-2</v>
      </c>
    </row>
    <row r="12651" spans="1:10" x14ac:dyDescent="0.25">
      <c r="A12651" s="5">
        <v>2012</v>
      </c>
      <c r="B12651" s="13">
        <v>29002376001</v>
      </c>
      <c r="C12651" s="10" t="s">
        <v>12</v>
      </c>
      <c r="D12651" s="10" t="s">
        <v>6954</v>
      </c>
      <c r="E12651" s="14">
        <v>36.789110999999998</v>
      </c>
      <c r="F12651" s="14">
        <v>-90.081971999999993</v>
      </c>
      <c r="G12651" s="12">
        <v>0.03</v>
      </c>
      <c r="H12651" s="8">
        <v>1.8226359222192578E-2</v>
      </c>
      <c r="I12651" s="8">
        <v>1.7112247978528328E-2</v>
      </c>
      <c r="J12651" s="11">
        <v>3.5338607200720906E-2</v>
      </c>
    </row>
    <row r="12652" spans="1:10" x14ac:dyDescent="0.25">
      <c r="A12652" s="5">
        <v>2012</v>
      </c>
      <c r="B12652" s="13">
        <v>29003237001</v>
      </c>
      <c r="C12652" s="10" t="s">
        <v>12</v>
      </c>
      <c r="D12652" s="10" t="s">
        <v>8302</v>
      </c>
      <c r="E12652" s="14">
        <v>36.830166900000002</v>
      </c>
      <c r="F12652" s="14">
        <v>-90.814555999999996</v>
      </c>
      <c r="G12652" s="12">
        <v>0.03</v>
      </c>
      <c r="H12652" s="8">
        <v>1.8226359222192578E-2</v>
      </c>
      <c r="I12652" s="8">
        <v>1.7112247978528328E-2</v>
      </c>
      <c r="J12652" s="11">
        <v>3.5338607200720906E-2</v>
      </c>
    </row>
    <row r="12653" spans="1:10" x14ac:dyDescent="0.25">
      <c r="A12653" s="5">
        <v>2012</v>
      </c>
      <c r="B12653" s="13">
        <v>51000083001</v>
      </c>
      <c r="C12653" s="10" t="s">
        <v>15</v>
      </c>
      <c r="D12653" s="10" t="s">
        <v>8303</v>
      </c>
      <c r="E12653" s="14">
        <v>36.842222</v>
      </c>
      <c r="F12653" s="14">
        <v>-77.901944</v>
      </c>
      <c r="G12653" s="12">
        <v>0.03</v>
      </c>
      <c r="H12653" s="8">
        <v>1.8226359222192578E-2</v>
      </c>
      <c r="I12653" s="8">
        <v>1.7112247978528328E-2</v>
      </c>
      <c r="J12653" s="11">
        <v>3.5338607200720906E-2</v>
      </c>
    </row>
    <row r="12654" spans="1:10" x14ac:dyDescent="0.25">
      <c r="A12654" s="5">
        <v>2012</v>
      </c>
      <c r="B12654" s="13">
        <v>40000669001</v>
      </c>
      <c r="C12654" s="10" t="s">
        <v>32</v>
      </c>
      <c r="D12654" s="10" t="s">
        <v>8304</v>
      </c>
      <c r="E12654" s="14">
        <v>36.847499999999997</v>
      </c>
      <c r="F12654" s="14">
        <v>-95.627200000000002</v>
      </c>
      <c r="G12654" s="12">
        <v>0.03</v>
      </c>
      <c r="H12654" s="8">
        <v>1.8226359222192578E-2</v>
      </c>
      <c r="I12654" s="8">
        <v>1.7112247978528328E-2</v>
      </c>
      <c r="J12654" s="11">
        <v>3.5338607200720906E-2</v>
      </c>
    </row>
    <row r="12655" spans="1:10" x14ac:dyDescent="0.25">
      <c r="A12655" s="5">
        <v>2012</v>
      </c>
      <c r="B12655" s="13">
        <v>29002335001</v>
      </c>
      <c r="C12655" s="10" t="s">
        <v>12</v>
      </c>
      <c r="D12655" s="10" t="s">
        <v>8135</v>
      </c>
      <c r="E12655" s="14">
        <v>36.901721899999998</v>
      </c>
      <c r="F12655" s="14">
        <v>-89.2361109</v>
      </c>
      <c r="G12655" s="12">
        <v>0.03</v>
      </c>
      <c r="H12655" s="8">
        <v>1.8226359222192578E-2</v>
      </c>
      <c r="I12655" s="8">
        <v>1.7112247978528328E-2</v>
      </c>
      <c r="J12655" s="11">
        <v>3.5338607200720906E-2</v>
      </c>
    </row>
    <row r="12656" spans="1:10" x14ac:dyDescent="0.25">
      <c r="A12656" s="5">
        <v>2012</v>
      </c>
      <c r="B12656" s="13">
        <v>40000673001</v>
      </c>
      <c r="C12656" s="10" t="s">
        <v>32</v>
      </c>
      <c r="D12656" s="10" t="s">
        <v>8305</v>
      </c>
      <c r="E12656" s="14">
        <v>36.914999999999999</v>
      </c>
      <c r="F12656" s="14">
        <v>-95.804699999999997</v>
      </c>
      <c r="G12656" s="12">
        <v>0.03</v>
      </c>
      <c r="H12656" s="8">
        <v>1.8226359222192578E-2</v>
      </c>
      <c r="I12656" s="8">
        <v>1.7112247978528328E-2</v>
      </c>
      <c r="J12656" s="11">
        <v>3.5338607200720906E-2</v>
      </c>
    </row>
    <row r="12657" spans="1:10" x14ac:dyDescent="0.25">
      <c r="A12657" s="5">
        <v>2012</v>
      </c>
      <c r="B12657" s="13">
        <v>29003867001</v>
      </c>
      <c r="C12657" s="10" t="s">
        <v>12</v>
      </c>
      <c r="D12657" s="10" t="s">
        <v>4772</v>
      </c>
      <c r="E12657" s="14">
        <v>36.9668609</v>
      </c>
      <c r="F12657" s="14">
        <v>-90.547639000000004</v>
      </c>
      <c r="G12657" s="12">
        <v>0.03</v>
      </c>
      <c r="H12657" s="8">
        <v>1.8226359222192578E-2</v>
      </c>
      <c r="I12657" s="8">
        <v>1.7112247978528328E-2</v>
      </c>
      <c r="J12657" s="11">
        <v>3.5338607200720906E-2</v>
      </c>
    </row>
    <row r="12658" spans="1:10" x14ac:dyDescent="0.25">
      <c r="A12658" s="5">
        <v>2012</v>
      </c>
      <c r="B12658" s="13">
        <v>51000150001</v>
      </c>
      <c r="C12658" s="10" t="s">
        <v>15</v>
      </c>
      <c r="D12658" s="10" t="s">
        <v>8306</v>
      </c>
      <c r="E12658" s="14">
        <v>37.135277000000002</v>
      </c>
      <c r="F12658" s="14">
        <v>-76.844166000000001</v>
      </c>
      <c r="G12658" s="12">
        <v>0.03</v>
      </c>
      <c r="H12658" s="8">
        <v>1.8226359222192578E-2</v>
      </c>
      <c r="I12658" s="8">
        <v>1.7112247978528328E-2</v>
      </c>
      <c r="J12658" s="11">
        <v>3.5338607200720906E-2</v>
      </c>
    </row>
    <row r="12659" spans="1:10" x14ac:dyDescent="0.25">
      <c r="A12659" s="5">
        <v>2012</v>
      </c>
      <c r="B12659" s="13">
        <v>29004094001</v>
      </c>
      <c r="C12659" s="10" t="s">
        <v>12</v>
      </c>
      <c r="D12659" s="10" t="s">
        <v>8307</v>
      </c>
      <c r="E12659" s="14">
        <v>37.1856109</v>
      </c>
      <c r="F12659" s="14">
        <v>-92.849389000000002</v>
      </c>
      <c r="G12659" s="12">
        <v>0.03</v>
      </c>
      <c r="H12659" s="8">
        <v>1.8226359222192578E-2</v>
      </c>
      <c r="I12659" s="8">
        <v>1.7112247978528328E-2</v>
      </c>
      <c r="J12659" s="11">
        <v>3.5338607200720906E-2</v>
      </c>
    </row>
    <row r="12660" spans="1:10" x14ac:dyDescent="0.25">
      <c r="A12660" s="5">
        <v>2012</v>
      </c>
      <c r="B12660" s="13">
        <v>20001519001</v>
      </c>
      <c r="C12660" s="10" t="s">
        <v>33</v>
      </c>
      <c r="D12660" s="10" t="s">
        <v>2585</v>
      </c>
      <c r="E12660" s="14">
        <v>37.292450000000002</v>
      </c>
      <c r="F12660" s="14">
        <v>-95.910619999999994</v>
      </c>
      <c r="G12660" s="12">
        <v>0.03</v>
      </c>
      <c r="H12660" s="8">
        <v>1.8226359222192578E-2</v>
      </c>
      <c r="I12660" s="8">
        <v>1.7112247978528328E-2</v>
      </c>
      <c r="J12660" s="11">
        <v>3.5338607200720906E-2</v>
      </c>
    </row>
    <row r="12661" spans="1:10" x14ac:dyDescent="0.25">
      <c r="A12661" s="5">
        <v>2012</v>
      </c>
      <c r="B12661" s="13">
        <v>8209000039</v>
      </c>
      <c r="C12661" s="10" t="s">
        <v>24</v>
      </c>
      <c r="D12661" s="10" t="s">
        <v>1143</v>
      </c>
      <c r="E12661" s="14">
        <v>37.3322</v>
      </c>
      <c r="F12661" s="14">
        <v>-106.9511</v>
      </c>
      <c r="G12661" s="12">
        <v>0.03</v>
      </c>
      <c r="H12661" s="8">
        <v>1.8226359222192578E-2</v>
      </c>
      <c r="I12661" s="8">
        <v>1.7112247978528328E-2</v>
      </c>
      <c r="J12661" s="11">
        <v>3.5338607200720906E-2</v>
      </c>
    </row>
    <row r="12662" spans="1:10" x14ac:dyDescent="0.25">
      <c r="A12662" s="5">
        <v>2012</v>
      </c>
      <c r="B12662" s="13">
        <v>29004101001</v>
      </c>
      <c r="C12662" s="10" t="s">
        <v>12</v>
      </c>
      <c r="D12662" s="10" t="s">
        <v>8308</v>
      </c>
      <c r="E12662" s="14">
        <v>37.341999899999998</v>
      </c>
      <c r="F12662" s="14">
        <v>-93.706000000000003</v>
      </c>
      <c r="G12662" s="12">
        <v>0.03</v>
      </c>
      <c r="H12662" s="8">
        <v>1.8226359222192578E-2</v>
      </c>
      <c r="I12662" s="8">
        <v>1.7112247978528328E-2</v>
      </c>
      <c r="J12662" s="11">
        <v>3.5338607200720906E-2</v>
      </c>
    </row>
    <row r="12663" spans="1:10" x14ac:dyDescent="0.25">
      <c r="A12663" s="5">
        <v>2012</v>
      </c>
      <c r="B12663" s="13">
        <v>6005511004</v>
      </c>
      <c r="C12663" s="10" t="s">
        <v>2</v>
      </c>
      <c r="D12663" s="10" t="s">
        <v>8309</v>
      </c>
      <c r="E12663" s="14">
        <v>37.462299999999999</v>
      </c>
      <c r="F12663" s="14">
        <v>-119.9462</v>
      </c>
      <c r="G12663" s="12">
        <v>0.03</v>
      </c>
      <c r="H12663" s="8">
        <v>1.8226359222192578E-2</v>
      </c>
      <c r="I12663" s="8">
        <v>1.7112247978528328E-2</v>
      </c>
      <c r="J12663" s="11">
        <v>3.5338607200720906E-2</v>
      </c>
    </row>
    <row r="12664" spans="1:10" x14ac:dyDescent="0.25">
      <c r="A12664" s="5">
        <v>2012</v>
      </c>
      <c r="B12664" s="13">
        <v>29002474001</v>
      </c>
      <c r="C12664" s="10" t="s">
        <v>12</v>
      </c>
      <c r="D12664" s="10" t="s">
        <v>8310</v>
      </c>
      <c r="E12664" s="14">
        <v>37.466443900000002</v>
      </c>
      <c r="F12664" s="14">
        <v>-94.574972000000002</v>
      </c>
      <c r="G12664" s="12">
        <v>0.03</v>
      </c>
      <c r="H12664" s="8">
        <v>1.8226359222192578E-2</v>
      </c>
      <c r="I12664" s="8">
        <v>1.7112247978528328E-2</v>
      </c>
      <c r="J12664" s="11">
        <v>3.5338607200720906E-2</v>
      </c>
    </row>
    <row r="12665" spans="1:10" x14ac:dyDescent="0.25">
      <c r="A12665" s="5">
        <v>2012</v>
      </c>
      <c r="B12665" s="13">
        <v>51000222001</v>
      </c>
      <c r="C12665" s="10" t="s">
        <v>15</v>
      </c>
      <c r="D12665" s="10" t="s">
        <v>783</v>
      </c>
      <c r="E12665" s="14">
        <v>37.508333</v>
      </c>
      <c r="F12665" s="14">
        <v>-80.097222000000002</v>
      </c>
      <c r="G12665" s="12">
        <v>0.03</v>
      </c>
      <c r="H12665" s="8">
        <v>1.8226359222192578E-2</v>
      </c>
      <c r="I12665" s="8">
        <v>1.7112247978528328E-2</v>
      </c>
      <c r="J12665" s="11">
        <v>3.5338607200720906E-2</v>
      </c>
    </row>
    <row r="12666" spans="1:10" x14ac:dyDescent="0.25">
      <c r="A12666" s="5">
        <v>2012</v>
      </c>
      <c r="B12666" s="13">
        <v>6005074001</v>
      </c>
      <c r="C12666" s="10" t="s">
        <v>2</v>
      </c>
      <c r="D12666" s="10" t="s">
        <v>8311</v>
      </c>
      <c r="E12666" s="14">
        <v>37.519399999999997</v>
      </c>
      <c r="F12666" s="14">
        <v>-120.4522</v>
      </c>
      <c r="G12666" s="12">
        <v>0.03</v>
      </c>
      <c r="H12666" s="8">
        <v>1.8226359222192578E-2</v>
      </c>
      <c r="I12666" s="8">
        <v>1.7112247978528328E-2</v>
      </c>
      <c r="J12666" s="11">
        <v>3.5338607200720906E-2</v>
      </c>
    </row>
    <row r="12667" spans="1:10" x14ac:dyDescent="0.25">
      <c r="A12667" s="5">
        <v>2012</v>
      </c>
      <c r="B12667" s="13">
        <v>6006012001</v>
      </c>
      <c r="C12667" s="10" t="s">
        <v>2</v>
      </c>
      <c r="D12667" s="10" t="s">
        <v>2962</v>
      </c>
      <c r="E12667" s="14">
        <v>37.813299999999998</v>
      </c>
      <c r="F12667" s="14">
        <v>-118.9971</v>
      </c>
      <c r="G12667" s="12">
        <v>0.03</v>
      </c>
      <c r="H12667" s="8">
        <v>1.8226359222192578E-2</v>
      </c>
      <c r="I12667" s="8">
        <v>1.7112247978528328E-2</v>
      </c>
      <c r="J12667" s="11">
        <v>3.5338607200720906E-2</v>
      </c>
    </row>
    <row r="12668" spans="1:10" x14ac:dyDescent="0.25">
      <c r="A12668" s="5">
        <v>2012</v>
      </c>
      <c r="B12668" s="13">
        <v>20000111001</v>
      </c>
      <c r="C12668" s="10" t="s">
        <v>33</v>
      </c>
      <c r="D12668" s="10" t="s">
        <v>8312</v>
      </c>
      <c r="E12668" s="14">
        <v>37.8887</v>
      </c>
      <c r="F12668" s="14">
        <v>-97.530100000000004</v>
      </c>
      <c r="G12668" s="12">
        <v>0.03</v>
      </c>
      <c r="H12668" s="8">
        <v>1.8226359222192578E-2</v>
      </c>
      <c r="I12668" s="8">
        <v>1.7112247978528328E-2</v>
      </c>
      <c r="J12668" s="11">
        <v>3.5338607200720906E-2</v>
      </c>
    </row>
    <row r="12669" spans="1:10" x14ac:dyDescent="0.25">
      <c r="A12669" s="5">
        <v>2012</v>
      </c>
      <c r="B12669" s="13">
        <v>29002391001</v>
      </c>
      <c r="C12669" s="10" t="s">
        <v>12</v>
      </c>
      <c r="D12669" s="10" t="s">
        <v>3063</v>
      </c>
      <c r="E12669" s="14">
        <v>37.9051939</v>
      </c>
      <c r="F12669" s="14">
        <v>-94.221056000000004</v>
      </c>
      <c r="G12669" s="12">
        <v>0.03</v>
      </c>
      <c r="H12669" s="8">
        <v>1.8226359222192578E-2</v>
      </c>
      <c r="I12669" s="8">
        <v>1.7112247978528328E-2</v>
      </c>
      <c r="J12669" s="11">
        <v>3.5338607200720906E-2</v>
      </c>
    </row>
    <row r="12670" spans="1:10" x14ac:dyDescent="0.25">
      <c r="A12670" s="5">
        <v>2012</v>
      </c>
      <c r="B12670" s="13">
        <v>51000206003</v>
      </c>
      <c r="C12670" s="10" t="s">
        <v>15</v>
      </c>
      <c r="D12670" s="10" t="s">
        <v>8313</v>
      </c>
      <c r="E12670" s="14">
        <v>37.921111000000003</v>
      </c>
      <c r="F12670" s="14">
        <v>-76.483610999999996</v>
      </c>
      <c r="G12670" s="12">
        <v>0.03</v>
      </c>
      <c r="H12670" s="8">
        <v>1.8226359222192578E-2</v>
      </c>
      <c r="I12670" s="8">
        <v>1.7112247978528328E-2</v>
      </c>
      <c r="J12670" s="11">
        <v>3.5338607200720906E-2</v>
      </c>
    </row>
    <row r="12671" spans="1:10" x14ac:dyDescent="0.25">
      <c r="A12671" s="5">
        <v>2012</v>
      </c>
      <c r="B12671" s="13">
        <v>20000187001</v>
      </c>
      <c r="C12671" s="10" t="s">
        <v>33</v>
      </c>
      <c r="D12671" s="10" t="s">
        <v>8314</v>
      </c>
      <c r="E12671" s="14">
        <v>37.9482</v>
      </c>
      <c r="F12671" s="14">
        <v>-98.408299999999997</v>
      </c>
      <c r="G12671" s="12">
        <v>0.03</v>
      </c>
      <c r="H12671" s="8">
        <v>1.8226359222192578E-2</v>
      </c>
      <c r="I12671" s="8">
        <v>1.7112247978528328E-2</v>
      </c>
      <c r="J12671" s="11">
        <v>3.5338607200720906E-2</v>
      </c>
    </row>
    <row r="12672" spans="1:10" x14ac:dyDescent="0.25">
      <c r="A12672" s="5">
        <v>2012</v>
      </c>
      <c r="B12672" s="13">
        <v>29001084001</v>
      </c>
      <c r="C12672" s="10" t="s">
        <v>12</v>
      </c>
      <c r="D12672" s="10" t="s">
        <v>4487</v>
      </c>
      <c r="E12672" s="14">
        <v>37.953749899999998</v>
      </c>
      <c r="F12672" s="14">
        <v>-93.416139000000001</v>
      </c>
      <c r="G12672" s="12">
        <v>0.03</v>
      </c>
      <c r="H12672" s="8">
        <v>1.8226359222192578E-2</v>
      </c>
      <c r="I12672" s="8">
        <v>1.7112247978528328E-2</v>
      </c>
      <c r="J12672" s="11">
        <v>3.5338607200720906E-2</v>
      </c>
    </row>
    <row r="12673" spans="1:10" x14ac:dyDescent="0.25">
      <c r="A12673" s="5">
        <v>2012</v>
      </c>
      <c r="B12673" s="13">
        <v>29004016001</v>
      </c>
      <c r="C12673" s="10" t="s">
        <v>12</v>
      </c>
      <c r="D12673" s="10" t="s">
        <v>8315</v>
      </c>
      <c r="E12673" s="14">
        <v>38.045667000000002</v>
      </c>
      <c r="F12673" s="14">
        <v>-92.712693999999999</v>
      </c>
      <c r="G12673" s="12">
        <v>0.03</v>
      </c>
      <c r="H12673" s="8">
        <v>1.8226359222192578E-2</v>
      </c>
      <c r="I12673" s="8">
        <v>1.7112247978528328E-2</v>
      </c>
      <c r="J12673" s="11">
        <v>3.5338607200720906E-2</v>
      </c>
    </row>
    <row r="12674" spans="1:10" x14ac:dyDescent="0.25">
      <c r="A12674" s="5">
        <v>2012</v>
      </c>
      <c r="B12674" s="13">
        <v>8000500041</v>
      </c>
      <c r="C12674" s="10" t="s">
        <v>24</v>
      </c>
      <c r="D12674" s="10" t="s">
        <v>8316</v>
      </c>
      <c r="E12674" s="14">
        <v>38.113900000000001</v>
      </c>
      <c r="F12674" s="14">
        <v>-102.6217</v>
      </c>
      <c r="G12674" s="12">
        <v>0.03</v>
      </c>
      <c r="H12674" s="8">
        <v>1.8226359222192578E-2</v>
      </c>
      <c r="I12674" s="8">
        <v>1.7112247978528328E-2</v>
      </c>
      <c r="J12674" s="11">
        <v>3.5338607200720906E-2</v>
      </c>
    </row>
    <row r="12675" spans="1:10" x14ac:dyDescent="0.25">
      <c r="A12675" s="5">
        <v>2012</v>
      </c>
      <c r="B12675" s="13">
        <v>8000299001</v>
      </c>
      <c r="C12675" s="10" t="s">
        <v>24</v>
      </c>
      <c r="D12675" s="10" t="s">
        <v>5826</v>
      </c>
      <c r="E12675" s="14">
        <v>38.116799999999998</v>
      </c>
      <c r="F12675" s="14">
        <v>-102.3002</v>
      </c>
      <c r="G12675" s="12">
        <v>0.03</v>
      </c>
      <c r="H12675" s="8">
        <v>1.8226359222192578E-2</v>
      </c>
      <c r="I12675" s="8">
        <v>1.7112247978528328E-2</v>
      </c>
      <c r="J12675" s="11">
        <v>3.5338607200720906E-2</v>
      </c>
    </row>
    <row r="12676" spans="1:10" x14ac:dyDescent="0.25">
      <c r="A12676" s="5">
        <v>2012</v>
      </c>
      <c r="B12676" s="13">
        <v>20001716001</v>
      </c>
      <c r="C12676" s="10" t="s">
        <v>33</v>
      </c>
      <c r="D12676" s="10" t="s">
        <v>6774</v>
      </c>
      <c r="E12676" s="14">
        <v>38.1297</v>
      </c>
      <c r="F12676" s="14">
        <v>-97.936599999999999</v>
      </c>
      <c r="G12676" s="12">
        <v>0.03</v>
      </c>
      <c r="H12676" s="8">
        <v>1.8226359222192578E-2</v>
      </c>
      <c r="I12676" s="8">
        <v>1.7112247978528328E-2</v>
      </c>
      <c r="J12676" s="11">
        <v>3.5338607200720906E-2</v>
      </c>
    </row>
    <row r="12677" spans="1:10" x14ac:dyDescent="0.25">
      <c r="A12677" s="5">
        <v>2012</v>
      </c>
      <c r="B12677" s="13">
        <v>8000261001</v>
      </c>
      <c r="C12677" s="10" t="s">
        <v>24</v>
      </c>
      <c r="D12677" s="10" t="s">
        <v>8317</v>
      </c>
      <c r="E12677" s="14">
        <v>38.150300000000001</v>
      </c>
      <c r="F12677" s="14">
        <v>-103.9335</v>
      </c>
      <c r="G12677" s="12">
        <v>0.03</v>
      </c>
      <c r="H12677" s="8">
        <v>1.8226359222192578E-2</v>
      </c>
      <c r="I12677" s="8">
        <v>1.7112247978528328E-2</v>
      </c>
      <c r="J12677" s="11">
        <v>3.5338607200720906E-2</v>
      </c>
    </row>
    <row r="12678" spans="1:10" x14ac:dyDescent="0.25">
      <c r="A12678" s="5">
        <v>2012</v>
      </c>
      <c r="B12678" s="13">
        <v>6006027001</v>
      </c>
      <c r="C12678" s="10" t="s">
        <v>2</v>
      </c>
      <c r="D12678" s="10" t="s">
        <v>8318</v>
      </c>
      <c r="E12678" s="14">
        <v>38.2639</v>
      </c>
      <c r="F12678" s="14">
        <v>-119.0956</v>
      </c>
      <c r="G12678" s="12">
        <v>0.03</v>
      </c>
      <c r="H12678" s="8">
        <v>1.8226359222192578E-2</v>
      </c>
      <c r="I12678" s="8">
        <v>1.7112247978528328E-2</v>
      </c>
      <c r="J12678" s="11">
        <v>3.5338607200720906E-2</v>
      </c>
    </row>
    <row r="12679" spans="1:10" x14ac:dyDescent="0.25">
      <c r="A12679" s="5">
        <v>2012</v>
      </c>
      <c r="B12679" s="13">
        <v>18080000018</v>
      </c>
      <c r="C12679" s="10" t="s">
        <v>11</v>
      </c>
      <c r="D12679" s="10" t="s">
        <v>8319</v>
      </c>
      <c r="E12679" s="14">
        <v>38.320416999999999</v>
      </c>
      <c r="F12679" s="14">
        <v>-86.070943999999997</v>
      </c>
      <c r="G12679" s="12">
        <v>0.03</v>
      </c>
      <c r="H12679" s="8">
        <v>1.8226359222192578E-2</v>
      </c>
      <c r="I12679" s="8">
        <v>1.7112247978528328E-2</v>
      </c>
      <c r="J12679" s="11">
        <v>3.5338607200720906E-2</v>
      </c>
    </row>
    <row r="12680" spans="1:10" x14ac:dyDescent="0.25">
      <c r="A12680" s="5">
        <v>2012</v>
      </c>
      <c r="B12680" s="13">
        <v>20000714001</v>
      </c>
      <c r="C12680" s="10" t="s">
        <v>33</v>
      </c>
      <c r="D12680" s="10" t="s">
        <v>639</v>
      </c>
      <c r="E12680" s="14">
        <v>38.374499999999998</v>
      </c>
      <c r="F12680" s="14">
        <v>-95.123527999999993</v>
      </c>
      <c r="G12680" s="12">
        <v>0.03</v>
      </c>
      <c r="H12680" s="8">
        <v>1.8226359222192578E-2</v>
      </c>
      <c r="I12680" s="8">
        <v>1.7112247978528328E-2</v>
      </c>
      <c r="J12680" s="11">
        <v>3.5338607200720906E-2</v>
      </c>
    </row>
    <row r="12681" spans="1:10" x14ac:dyDescent="0.25">
      <c r="A12681" s="5">
        <v>2012</v>
      </c>
      <c r="B12681" s="13">
        <v>6001031001</v>
      </c>
      <c r="C12681" s="10" t="s">
        <v>2</v>
      </c>
      <c r="D12681" s="10" t="s">
        <v>8320</v>
      </c>
      <c r="E12681" s="14">
        <v>38.445</v>
      </c>
      <c r="F12681" s="14">
        <v>-122.7525</v>
      </c>
      <c r="G12681" s="12">
        <v>0.03</v>
      </c>
      <c r="H12681" s="8">
        <v>1.8226359222192578E-2</v>
      </c>
      <c r="I12681" s="8">
        <v>1.7112247978528328E-2</v>
      </c>
      <c r="J12681" s="11">
        <v>3.5338607200720906E-2</v>
      </c>
    </row>
    <row r="12682" spans="1:10" x14ac:dyDescent="0.25">
      <c r="A12682" s="5">
        <v>2012</v>
      </c>
      <c r="B12682" s="13">
        <v>20000116001</v>
      </c>
      <c r="C12682" s="10" t="s">
        <v>33</v>
      </c>
      <c r="D12682" s="10" t="s">
        <v>8321</v>
      </c>
      <c r="E12682" s="14">
        <v>38.501944000000002</v>
      </c>
      <c r="F12682" s="14">
        <v>-98.397389000000004</v>
      </c>
      <c r="G12682" s="12">
        <v>0.03</v>
      </c>
      <c r="H12682" s="8">
        <v>1.8226359222192578E-2</v>
      </c>
      <c r="I12682" s="8">
        <v>1.7112247978528328E-2</v>
      </c>
      <c r="J12682" s="11">
        <v>3.5338607200720906E-2</v>
      </c>
    </row>
    <row r="12683" spans="1:10" x14ac:dyDescent="0.25">
      <c r="A12683" s="5">
        <v>2012</v>
      </c>
      <c r="B12683" s="13">
        <v>20001331001</v>
      </c>
      <c r="C12683" s="10" t="s">
        <v>33</v>
      </c>
      <c r="D12683" s="10" t="s">
        <v>7255</v>
      </c>
      <c r="E12683" s="14">
        <v>38.534472000000001</v>
      </c>
      <c r="F12683" s="14">
        <v>-99.043999999999997</v>
      </c>
      <c r="G12683" s="12">
        <v>0.03</v>
      </c>
      <c r="H12683" s="8">
        <v>1.8226359222192578E-2</v>
      </c>
      <c r="I12683" s="8">
        <v>1.7112247978528328E-2</v>
      </c>
      <c r="J12683" s="11">
        <v>3.5338607200720906E-2</v>
      </c>
    </row>
    <row r="12684" spans="1:10" x14ac:dyDescent="0.25">
      <c r="A12684" s="5">
        <v>2012</v>
      </c>
      <c r="B12684" s="13">
        <v>20001708001</v>
      </c>
      <c r="C12684" s="10" t="s">
        <v>33</v>
      </c>
      <c r="D12684" s="10" t="s">
        <v>8322</v>
      </c>
      <c r="E12684" s="14">
        <v>38.598599999999998</v>
      </c>
      <c r="F12684" s="14">
        <v>-100.6112</v>
      </c>
      <c r="G12684" s="12">
        <v>0.03</v>
      </c>
      <c r="H12684" s="8">
        <v>1.8226359222192578E-2</v>
      </c>
      <c r="I12684" s="8">
        <v>1.7112247978528328E-2</v>
      </c>
      <c r="J12684" s="11">
        <v>3.5338607200720906E-2</v>
      </c>
    </row>
    <row r="12685" spans="1:10" x14ac:dyDescent="0.25">
      <c r="A12685" s="5">
        <v>2012</v>
      </c>
      <c r="B12685" s="13">
        <v>29001173001</v>
      </c>
      <c r="C12685" s="10" t="s">
        <v>12</v>
      </c>
      <c r="D12685" s="10" t="s">
        <v>8323</v>
      </c>
      <c r="E12685" s="14">
        <v>38.674666899999998</v>
      </c>
      <c r="F12685" s="14">
        <v>-91.331249999999997</v>
      </c>
      <c r="G12685" s="12">
        <v>0.03</v>
      </c>
      <c r="H12685" s="8">
        <v>1.8226359222192578E-2</v>
      </c>
      <c r="I12685" s="8">
        <v>1.7112247978528328E-2</v>
      </c>
      <c r="J12685" s="11">
        <v>3.5338607200720906E-2</v>
      </c>
    </row>
    <row r="12686" spans="1:10" x14ac:dyDescent="0.25">
      <c r="A12686" s="5">
        <v>2012</v>
      </c>
      <c r="B12686" s="13">
        <v>29001098001</v>
      </c>
      <c r="C12686" s="10" t="s">
        <v>12</v>
      </c>
      <c r="D12686" s="10" t="s">
        <v>8324</v>
      </c>
      <c r="E12686" s="14">
        <v>38.676443900000002</v>
      </c>
      <c r="F12686" s="14">
        <v>-91.866083000000003</v>
      </c>
      <c r="G12686" s="12">
        <v>0.03</v>
      </c>
      <c r="H12686" s="8">
        <v>1.8226359222192578E-2</v>
      </c>
      <c r="I12686" s="8">
        <v>1.7112247978528328E-2</v>
      </c>
      <c r="J12686" s="11">
        <v>3.5338607200720906E-2</v>
      </c>
    </row>
    <row r="12687" spans="1:10" x14ac:dyDescent="0.25">
      <c r="A12687" s="5">
        <v>2012</v>
      </c>
      <c r="B12687" s="13">
        <v>39007479003</v>
      </c>
      <c r="C12687" s="10" t="s">
        <v>6</v>
      </c>
      <c r="D12687" s="10" t="s">
        <v>5495</v>
      </c>
      <c r="E12687" s="14">
        <v>38.795140000000004</v>
      </c>
      <c r="F12687" s="14">
        <v>-83.016069999999999</v>
      </c>
      <c r="G12687" s="12">
        <v>0.03</v>
      </c>
      <c r="H12687" s="8">
        <v>1.8226359222192578E-2</v>
      </c>
      <c r="I12687" s="8">
        <v>1.7112247978528328E-2</v>
      </c>
      <c r="J12687" s="11">
        <v>3.5338607200720906E-2</v>
      </c>
    </row>
    <row r="12688" spans="1:10" x14ac:dyDescent="0.25">
      <c r="A12688" s="5">
        <v>2012</v>
      </c>
      <c r="B12688" s="13">
        <v>20001145001</v>
      </c>
      <c r="C12688" s="10" t="s">
        <v>33</v>
      </c>
      <c r="D12688" s="10" t="s">
        <v>8325</v>
      </c>
      <c r="E12688" s="14">
        <v>38.799399999999999</v>
      </c>
      <c r="F12688" s="14">
        <v>-99.263199999999998</v>
      </c>
      <c r="G12688" s="12">
        <v>0.03</v>
      </c>
      <c r="H12688" s="8">
        <v>1.8226359222192578E-2</v>
      </c>
      <c r="I12688" s="8">
        <v>1.7112247978528328E-2</v>
      </c>
      <c r="J12688" s="11">
        <v>3.5338607200720906E-2</v>
      </c>
    </row>
    <row r="12689" spans="1:10" x14ac:dyDescent="0.25">
      <c r="A12689" s="5">
        <v>2012</v>
      </c>
      <c r="B12689" s="13">
        <v>39007479009</v>
      </c>
      <c r="C12689" s="10" t="s">
        <v>6</v>
      </c>
      <c r="D12689" s="10" t="s">
        <v>8326</v>
      </c>
      <c r="E12689" s="14">
        <v>38.800556</v>
      </c>
      <c r="F12689" s="14">
        <v>-82.804721999999998</v>
      </c>
      <c r="G12689" s="12">
        <v>0.03</v>
      </c>
      <c r="H12689" s="8">
        <v>1.8226359222192578E-2</v>
      </c>
      <c r="I12689" s="8">
        <v>1.7112247978528328E-2</v>
      </c>
      <c r="J12689" s="11">
        <v>3.5338607200720906E-2</v>
      </c>
    </row>
    <row r="12690" spans="1:10" x14ac:dyDescent="0.25">
      <c r="A12690" s="5">
        <v>2012</v>
      </c>
      <c r="B12690" s="13">
        <v>18003370001</v>
      </c>
      <c r="C12690" s="10" t="s">
        <v>11</v>
      </c>
      <c r="D12690" s="10" t="s">
        <v>1984</v>
      </c>
      <c r="E12690" s="14">
        <v>38.814138999999997</v>
      </c>
      <c r="F12690" s="14">
        <v>-87.149444000000003</v>
      </c>
      <c r="G12690" s="12">
        <v>0.03</v>
      </c>
      <c r="H12690" s="8">
        <v>1.8226359222192578E-2</v>
      </c>
      <c r="I12690" s="8">
        <v>1.7112247978528328E-2</v>
      </c>
      <c r="J12690" s="11">
        <v>3.5338607200720906E-2</v>
      </c>
    </row>
    <row r="12691" spans="1:10" x14ac:dyDescent="0.25">
      <c r="A12691" s="5">
        <v>2012</v>
      </c>
      <c r="B12691" s="13">
        <v>18005552001</v>
      </c>
      <c r="C12691" s="10" t="s">
        <v>11</v>
      </c>
      <c r="D12691" s="10" t="s">
        <v>8327</v>
      </c>
      <c r="E12691" s="14">
        <v>38.834888999999997</v>
      </c>
      <c r="F12691" s="14">
        <v>-84.831305999999998</v>
      </c>
      <c r="G12691" s="12">
        <v>0.03</v>
      </c>
      <c r="H12691" s="8">
        <v>1.8226359222192578E-2</v>
      </c>
      <c r="I12691" s="8">
        <v>1.7112247978528328E-2</v>
      </c>
      <c r="J12691" s="11">
        <v>3.5338607200720906E-2</v>
      </c>
    </row>
    <row r="12692" spans="1:10" x14ac:dyDescent="0.25">
      <c r="A12692" s="5">
        <v>2012</v>
      </c>
      <c r="B12692" s="13">
        <v>29001194001</v>
      </c>
      <c r="C12692" s="10" t="s">
        <v>12</v>
      </c>
      <c r="D12692" s="10" t="s">
        <v>8328</v>
      </c>
      <c r="E12692" s="14">
        <v>38.927971900000003</v>
      </c>
      <c r="F12692" s="14">
        <v>-90.344555999999997</v>
      </c>
      <c r="G12692" s="12">
        <v>0.03</v>
      </c>
      <c r="H12692" s="8">
        <v>1.8226359222192578E-2</v>
      </c>
      <c r="I12692" s="8">
        <v>1.7112247978528328E-2</v>
      </c>
      <c r="J12692" s="11">
        <v>3.5338607200720906E-2</v>
      </c>
    </row>
    <row r="12693" spans="1:10" x14ac:dyDescent="0.25">
      <c r="A12693" s="5">
        <v>2012</v>
      </c>
      <c r="B12693" s="13">
        <v>29003549001</v>
      </c>
      <c r="C12693" s="10" t="s">
        <v>12</v>
      </c>
      <c r="D12693" s="10" t="s">
        <v>8329</v>
      </c>
      <c r="E12693" s="14">
        <v>38.942832899999999</v>
      </c>
      <c r="F12693" s="14">
        <v>-90.745417000000003</v>
      </c>
      <c r="G12693" s="12">
        <v>0.03</v>
      </c>
      <c r="H12693" s="8">
        <v>1.8226359222192578E-2</v>
      </c>
      <c r="I12693" s="8">
        <v>1.7112247978528328E-2</v>
      </c>
      <c r="J12693" s="11">
        <v>3.5338607200720906E-2</v>
      </c>
    </row>
    <row r="12694" spans="1:10" x14ac:dyDescent="0.25">
      <c r="A12694" s="5">
        <v>2012</v>
      </c>
      <c r="B12694" s="13">
        <v>18120000007</v>
      </c>
      <c r="C12694" s="10" t="s">
        <v>11</v>
      </c>
      <c r="D12694" s="10" t="s">
        <v>5053</v>
      </c>
      <c r="E12694" s="14">
        <v>38.961666999999998</v>
      </c>
      <c r="F12694" s="14">
        <v>-85.138971999999995</v>
      </c>
      <c r="G12694" s="12">
        <v>0.03</v>
      </c>
      <c r="H12694" s="8">
        <v>1.8226359222192578E-2</v>
      </c>
      <c r="I12694" s="8">
        <v>1.7112247978528328E-2</v>
      </c>
      <c r="J12694" s="11">
        <v>3.5338607200720906E-2</v>
      </c>
    </row>
    <row r="12695" spans="1:10" x14ac:dyDescent="0.25">
      <c r="A12695" s="5">
        <v>2012</v>
      </c>
      <c r="B12695" s="13">
        <v>29001237058</v>
      </c>
      <c r="C12695" s="10" t="s">
        <v>12</v>
      </c>
      <c r="D12695" s="10" t="s">
        <v>150</v>
      </c>
      <c r="E12695" s="14">
        <v>38.967777900000002</v>
      </c>
      <c r="F12695" s="14">
        <v>-92.224582999999996</v>
      </c>
      <c r="G12695" s="12">
        <v>0.03</v>
      </c>
      <c r="H12695" s="8">
        <v>1.8226359222192578E-2</v>
      </c>
      <c r="I12695" s="8">
        <v>1.7112247978528328E-2</v>
      </c>
      <c r="J12695" s="11">
        <v>3.5338607200720906E-2</v>
      </c>
    </row>
    <row r="12696" spans="1:10" x14ac:dyDescent="0.25">
      <c r="A12696" s="5">
        <v>2012</v>
      </c>
      <c r="B12696" s="13">
        <v>18120000062</v>
      </c>
      <c r="C12696" s="10" t="s">
        <v>11</v>
      </c>
      <c r="D12696" s="10" t="s">
        <v>1559</v>
      </c>
      <c r="E12696" s="14">
        <v>39.033861000000002</v>
      </c>
      <c r="F12696" s="14">
        <v>-84.986582999999996</v>
      </c>
      <c r="G12696" s="12">
        <v>0.03</v>
      </c>
      <c r="H12696" s="8">
        <v>1.8226359222192578E-2</v>
      </c>
      <c r="I12696" s="8">
        <v>1.7112247978528328E-2</v>
      </c>
      <c r="J12696" s="11">
        <v>3.5338607200720906E-2</v>
      </c>
    </row>
    <row r="12697" spans="1:10" x14ac:dyDescent="0.25">
      <c r="A12697" s="5">
        <v>2012</v>
      </c>
      <c r="B12697" s="13">
        <v>18004552001</v>
      </c>
      <c r="C12697" s="10" t="s">
        <v>11</v>
      </c>
      <c r="D12697" s="10" t="s">
        <v>8330</v>
      </c>
      <c r="E12697" s="14">
        <v>39.045943999999999</v>
      </c>
      <c r="F12697" s="14">
        <v>-87.042917000000003</v>
      </c>
      <c r="G12697" s="12">
        <v>0.03</v>
      </c>
      <c r="H12697" s="8">
        <v>1.8226359222192578E-2</v>
      </c>
      <c r="I12697" s="8">
        <v>1.7112247978528328E-2</v>
      </c>
      <c r="J12697" s="11">
        <v>3.5338607200720906E-2</v>
      </c>
    </row>
    <row r="12698" spans="1:10" x14ac:dyDescent="0.25">
      <c r="A12698" s="5">
        <v>2012</v>
      </c>
      <c r="B12698" s="13">
        <v>8000324001</v>
      </c>
      <c r="C12698" s="10" t="s">
        <v>24</v>
      </c>
      <c r="D12698" s="10" t="s">
        <v>227</v>
      </c>
      <c r="E12698" s="14">
        <v>39.052500000000002</v>
      </c>
      <c r="F12698" s="14">
        <v>-104.79388899999999</v>
      </c>
      <c r="G12698" s="12">
        <v>0.03</v>
      </c>
      <c r="H12698" s="8">
        <v>1.8226359222192578E-2</v>
      </c>
      <c r="I12698" s="8">
        <v>1.7112247978528328E-2</v>
      </c>
      <c r="J12698" s="11">
        <v>3.5338607200720906E-2</v>
      </c>
    </row>
    <row r="12699" spans="1:10" x14ac:dyDescent="0.25">
      <c r="A12699" s="5">
        <v>2012</v>
      </c>
      <c r="B12699" s="13">
        <v>29002491001</v>
      </c>
      <c r="C12699" s="10" t="s">
        <v>12</v>
      </c>
      <c r="D12699" s="10" t="s">
        <v>1712</v>
      </c>
      <c r="E12699" s="14">
        <v>39.098721900000001</v>
      </c>
      <c r="F12699" s="14">
        <v>-93.536721999999997</v>
      </c>
      <c r="G12699" s="12">
        <v>0.03</v>
      </c>
      <c r="H12699" s="8">
        <v>1.8226359222192578E-2</v>
      </c>
      <c r="I12699" s="8">
        <v>1.7112247978528328E-2</v>
      </c>
      <c r="J12699" s="11">
        <v>3.5338607200720906E-2</v>
      </c>
    </row>
    <row r="12700" spans="1:10" x14ac:dyDescent="0.25">
      <c r="A12700" s="5">
        <v>2012</v>
      </c>
      <c r="B12700" s="13">
        <v>20001112001</v>
      </c>
      <c r="C12700" s="10" t="s">
        <v>33</v>
      </c>
      <c r="D12700" s="10" t="s">
        <v>8331</v>
      </c>
      <c r="E12700" s="14">
        <v>39.105699999999999</v>
      </c>
      <c r="F12700" s="14">
        <v>-100.62130000000001</v>
      </c>
      <c r="G12700" s="12">
        <v>0.03</v>
      </c>
      <c r="H12700" s="8">
        <v>1.8226359222192578E-2</v>
      </c>
      <c r="I12700" s="8">
        <v>1.7112247978528328E-2</v>
      </c>
      <c r="J12700" s="11">
        <v>3.5338607200720906E-2</v>
      </c>
    </row>
    <row r="12701" spans="1:10" x14ac:dyDescent="0.25">
      <c r="A12701" s="5">
        <v>2012</v>
      </c>
      <c r="B12701" s="13">
        <v>51000324001</v>
      </c>
      <c r="C12701" s="10" t="s">
        <v>15</v>
      </c>
      <c r="D12701" s="10" t="s">
        <v>303</v>
      </c>
      <c r="E12701" s="14">
        <v>39.138888000000001</v>
      </c>
      <c r="F12701" s="14">
        <v>-77.663055</v>
      </c>
      <c r="G12701" s="12">
        <v>0.03</v>
      </c>
      <c r="H12701" s="8">
        <v>1.8226359222192578E-2</v>
      </c>
      <c r="I12701" s="8">
        <v>1.7112247978528328E-2</v>
      </c>
      <c r="J12701" s="11">
        <v>3.5338607200720906E-2</v>
      </c>
    </row>
    <row r="12702" spans="1:10" x14ac:dyDescent="0.25">
      <c r="A12702" s="5">
        <v>2012</v>
      </c>
      <c r="B12702" s="13">
        <v>18004135001</v>
      </c>
      <c r="C12702" s="10" t="s">
        <v>11</v>
      </c>
      <c r="D12702" s="10" t="s">
        <v>101</v>
      </c>
      <c r="E12702" s="14">
        <v>39.262999999999998</v>
      </c>
      <c r="F12702" s="14">
        <v>-86.293916999999993</v>
      </c>
      <c r="G12702" s="12">
        <v>0.03</v>
      </c>
      <c r="H12702" s="8">
        <v>1.8226359222192578E-2</v>
      </c>
      <c r="I12702" s="8">
        <v>1.7112247978528328E-2</v>
      </c>
      <c r="J12702" s="11">
        <v>3.5338607200720906E-2</v>
      </c>
    </row>
    <row r="12703" spans="1:10" x14ac:dyDescent="0.25">
      <c r="A12703" s="5">
        <v>2012</v>
      </c>
      <c r="B12703" s="13">
        <v>51000350001</v>
      </c>
      <c r="C12703" s="10" t="s">
        <v>15</v>
      </c>
      <c r="D12703" s="10" t="s">
        <v>8332</v>
      </c>
      <c r="E12703" s="14">
        <v>39.281388</v>
      </c>
      <c r="F12703" s="14">
        <v>-77.649444000000003</v>
      </c>
      <c r="G12703" s="12">
        <v>0.03</v>
      </c>
      <c r="H12703" s="8">
        <v>1.8226359222192578E-2</v>
      </c>
      <c r="I12703" s="8">
        <v>1.7112247978528328E-2</v>
      </c>
      <c r="J12703" s="11">
        <v>3.5338607200720906E-2</v>
      </c>
    </row>
    <row r="12704" spans="1:10" x14ac:dyDescent="0.25">
      <c r="A12704" s="5">
        <v>2012</v>
      </c>
      <c r="B12704" s="13">
        <v>54000901001</v>
      </c>
      <c r="C12704" s="10" t="s">
        <v>41</v>
      </c>
      <c r="D12704" s="10" t="s">
        <v>3892</v>
      </c>
      <c r="E12704" s="14">
        <v>39.296900000000001</v>
      </c>
      <c r="F12704" s="14">
        <v>-80.782200000000003</v>
      </c>
      <c r="G12704" s="12">
        <v>0.03</v>
      </c>
      <c r="H12704" s="8">
        <v>1.8226359222192578E-2</v>
      </c>
      <c r="I12704" s="8">
        <v>1.7112247978528328E-2</v>
      </c>
      <c r="J12704" s="11">
        <v>3.5338607200720906E-2</v>
      </c>
    </row>
    <row r="12705" spans="1:10" x14ac:dyDescent="0.25">
      <c r="A12705" s="5">
        <v>2012</v>
      </c>
      <c r="B12705" s="13">
        <v>8000352001</v>
      </c>
      <c r="C12705" s="10" t="s">
        <v>24</v>
      </c>
      <c r="D12705" s="10" t="s">
        <v>1712</v>
      </c>
      <c r="E12705" s="14">
        <v>39.299999999999997</v>
      </c>
      <c r="F12705" s="14">
        <v>-106.0625</v>
      </c>
      <c r="G12705" s="12">
        <v>0.03</v>
      </c>
      <c r="H12705" s="8">
        <v>1.8226359222192578E-2</v>
      </c>
      <c r="I12705" s="8">
        <v>1.7112247978528328E-2</v>
      </c>
      <c r="J12705" s="11">
        <v>3.5338607200720906E-2</v>
      </c>
    </row>
    <row r="12706" spans="1:10" x14ac:dyDescent="0.25">
      <c r="A12706" s="5">
        <v>2012</v>
      </c>
      <c r="B12706" s="13">
        <v>54001401001</v>
      </c>
      <c r="C12706" s="10" t="s">
        <v>41</v>
      </c>
      <c r="D12706" s="10" t="s">
        <v>8333</v>
      </c>
      <c r="E12706" s="14">
        <v>39.300600000000003</v>
      </c>
      <c r="F12706" s="14">
        <v>-78.430800000000005</v>
      </c>
      <c r="G12706" s="12">
        <v>0.03</v>
      </c>
      <c r="H12706" s="8">
        <v>1.8226359222192578E-2</v>
      </c>
      <c r="I12706" s="8">
        <v>1.7112247978528328E-2</v>
      </c>
      <c r="J12706" s="11">
        <v>3.5338607200720906E-2</v>
      </c>
    </row>
    <row r="12707" spans="1:10" x14ac:dyDescent="0.25">
      <c r="A12707" s="5">
        <v>2012</v>
      </c>
      <c r="B12707" s="13">
        <v>8000235001</v>
      </c>
      <c r="C12707" s="10" t="s">
        <v>24</v>
      </c>
      <c r="D12707" s="10" t="s">
        <v>7263</v>
      </c>
      <c r="E12707" s="14">
        <v>39.305556000000003</v>
      </c>
      <c r="F12707" s="14">
        <v>-102.593333</v>
      </c>
      <c r="G12707" s="12">
        <v>0.03</v>
      </c>
      <c r="H12707" s="8">
        <v>1.8226359222192578E-2</v>
      </c>
      <c r="I12707" s="8">
        <v>1.7112247978528328E-2</v>
      </c>
      <c r="J12707" s="11">
        <v>3.5338607200720906E-2</v>
      </c>
    </row>
    <row r="12708" spans="1:10" x14ac:dyDescent="0.25">
      <c r="A12708" s="5">
        <v>2012</v>
      </c>
      <c r="B12708" s="13">
        <v>6005335001</v>
      </c>
      <c r="C12708" s="10" t="s">
        <v>2</v>
      </c>
      <c r="D12708" s="10" t="s">
        <v>8334</v>
      </c>
      <c r="E12708" s="14">
        <v>39.386200000000002</v>
      </c>
      <c r="F12708" s="14">
        <v>-122.0808</v>
      </c>
      <c r="G12708" s="12">
        <v>0.03</v>
      </c>
      <c r="H12708" s="8">
        <v>1.8226359222192578E-2</v>
      </c>
      <c r="I12708" s="8">
        <v>1.7112247978528328E-2</v>
      </c>
      <c r="J12708" s="11">
        <v>3.5338607200720906E-2</v>
      </c>
    </row>
    <row r="12709" spans="1:10" x14ac:dyDescent="0.25">
      <c r="A12709" s="5">
        <v>2012</v>
      </c>
      <c r="B12709" s="13">
        <v>54003911001</v>
      </c>
      <c r="C12709" s="10" t="s">
        <v>41</v>
      </c>
      <c r="D12709" s="10" t="s">
        <v>8335</v>
      </c>
      <c r="E12709" s="14">
        <v>39.4</v>
      </c>
      <c r="F12709" s="14">
        <v>-79.728300000000004</v>
      </c>
      <c r="G12709" s="12">
        <v>0.03</v>
      </c>
      <c r="H12709" s="8">
        <v>1.8226359222192578E-2</v>
      </c>
      <c r="I12709" s="8">
        <v>1.7112247978528328E-2</v>
      </c>
      <c r="J12709" s="11">
        <v>3.5338607200720906E-2</v>
      </c>
    </row>
    <row r="12710" spans="1:10" x14ac:dyDescent="0.25">
      <c r="A12710" s="5">
        <v>2012</v>
      </c>
      <c r="B12710" s="13">
        <v>29001058002</v>
      </c>
      <c r="C12710" s="10" t="s">
        <v>12</v>
      </c>
      <c r="D12710" s="10" t="s">
        <v>391</v>
      </c>
      <c r="E12710" s="14">
        <v>39.453944</v>
      </c>
      <c r="F12710" s="14">
        <v>-92.544556</v>
      </c>
      <c r="G12710" s="12">
        <v>0.03</v>
      </c>
      <c r="H12710" s="8">
        <v>1.8226359222192578E-2</v>
      </c>
      <c r="I12710" s="8">
        <v>1.7112247978528328E-2</v>
      </c>
      <c r="J12710" s="11">
        <v>3.5338607200720906E-2</v>
      </c>
    </row>
    <row r="12711" spans="1:10" x14ac:dyDescent="0.25">
      <c r="A12711" s="5">
        <v>2012</v>
      </c>
      <c r="B12711" s="13">
        <v>34005274001</v>
      </c>
      <c r="C12711" s="10" t="s">
        <v>10</v>
      </c>
      <c r="D12711" s="10" t="s">
        <v>8336</v>
      </c>
      <c r="E12711" s="14">
        <v>39.462221999999997</v>
      </c>
      <c r="F12711" s="14">
        <v>-75.402221999999995</v>
      </c>
      <c r="G12711" s="12">
        <v>0.03</v>
      </c>
      <c r="H12711" s="8">
        <v>1.8226359222192578E-2</v>
      </c>
      <c r="I12711" s="8">
        <v>1.7112247978528328E-2</v>
      </c>
      <c r="J12711" s="11">
        <v>3.5338607200720906E-2</v>
      </c>
    </row>
    <row r="12712" spans="1:10" x14ac:dyDescent="0.25">
      <c r="A12712" s="5">
        <v>2012</v>
      </c>
      <c r="B12712" s="13">
        <v>29002061001</v>
      </c>
      <c r="C12712" s="10" t="s">
        <v>12</v>
      </c>
      <c r="D12712" s="10" t="s">
        <v>3384</v>
      </c>
      <c r="E12712" s="14">
        <v>39.517805899999999</v>
      </c>
      <c r="F12712" s="14">
        <v>-92.425583000000003</v>
      </c>
      <c r="G12712" s="12">
        <v>0.03</v>
      </c>
      <c r="H12712" s="8">
        <v>1.8226359222192578E-2</v>
      </c>
      <c r="I12712" s="8">
        <v>1.7112247978528328E-2</v>
      </c>
      <c r="J12712" s="11">
        <v>3.5338607200720906E-2</v>
      </c>
    </row>
    <row r="12713" spans="1:10" x14ac:dyDescent="0.25">
      <c r="A12713" s="5">
        <v>2012</v>
      </c>
      <c r="B12713" s="13">
        <v>54004801002</v>
      </c>
      <c r="C12713" s="10" t="s">
        <v>41</v>
      </c>
      <c r="D12713" s="10" t="s">
        <v>8337</v>
      </c>
      <c r="E12713" s="14">
        <v>39.521700000000003</v>
      </c>
      <c r="F12713" s="14">
        <v>-81.056700000000006</v>
      </c>
      <c r="G12713" s="12">
        <v>0.03</v>
      </c>
      <c r="H12713" s="8">
        <v>1.8226359222192578E-2</v>
      </c>
      <c r="I12713" s="8">
        <v>1.7112247978528328E-2</v>
      </c>
      <c r="J12713" s="11">
        <v>3.5338607200720906E-2</v>
      </c>
    </row>
    <row r="12714" spans="1:10" x14ac:dyDescent="0.25">
      <c r="A12714" s="5">
        <v>2012</v>
      </c>
      <c r="B12714" s="13">
        <v>8209000032</v>
      </c>
      <c r="C12714" s="10" t="s">
        <v>24</v>
      </c>
      <c r="D12714" s="10" t="s">
        <v>7007</v>
      </c>
      <c r="E12714" s="14">
        <v>39.544800000000002</v>
      </c>
      <c r="F12714" s="14">
        <v>-105.2841</v>
      </c>
      <c r="G12714" s="12">
        <v>0.03</v>
      </c>
      <c r="H12714" s="8">
        <v>1.8226359222192578E-2</v>
      </c>
      <c r="I12714" s="8">
        <v>1.7112247978528328E-2</v>
      </c>
      <c r="J12714" s="11">
        <v>3.5338607200720906E-2</v>
      </c>
    </row>
    <row r="12715" spans="1:10" x14ac:dyDescent="0.25">
      <c r="A12715" s="5">
        <v>2012</v>
      </c>
      <c r="B12715" s="13">
        <v>20000427001</v>
      </c>
      <c r="C12715" s="10" t="s">
        <v>33</v>
      </c>
      <c r="D12715" s="10" t="s">
        <v>278</v>
      </c>
      <c r="E12715" s="14">
        <v>39.571199999999997</v>
      </c>
      <c r="F12715" s="14">
        <v>-95.311499999999995</v>
      </c>
      <c r="G12715" s="12">
        <v>0.03</v>
      </c>
      <c r="H12715" s="8">
        <v>1.8226359222192578E-2</v>
      </c>
      <c r="I12715" s="8">
        <v>1.7112247978528328E-2</v>
      </c>
      <c r="J12715" s="11">
        <v>3.5338607200720906E-2</v>
      </c>
    </row>
    <row r="12716" spans="1:10" x14ac:dyDescent="0.25">
      <c r="A12716" s="5">
        <v>2012</v>
      </c>
      <c r="B12716" s="13">
        <v>32000010003</v>
      </c>
      <c r="C12716" s="10" t="s">
        <v>35</v>
      </c>
      <c r="D12716" s="10" t="s">
        <v>5375</v>
      </c>
      <c r="E12716" s="14">
        <v>39.589700000000001</v>
      </c>
      <c r="F12716" s="14">
        <v>-115.9943</v>
      </c>
      <c r="G12716" s="12">
        <v>0.03</v>
      </c>
      <c r="H12716" s="8">
        <v>1.8226359222192578E-2</v>
      </c>
      <c r="I12716" s="8">
        <v>1.7112247978528328E-2</v>
      </c>
      <c r="J12716" s="11">
        <v>3.5338607200720906E-2</v>
      </c>
    </row>
    <row r="12717" spans="1:10" x14ac:dyDescent="0.25">
      <c r="A12717" s="5">
        <v>2012</v>
      </c>
      <c r="B12717" s="13">
        <v>20001225001</v>
      </c>
      <c r="C12717" s="10" t="s">
        <v>33</v>
      </c>
      <c r="D12717" s="10" t="s">
        <v>8338</v>
      </c>
      <c r="E12717" s="14">
        <v>39.611600000000003</v>
      </c>
      <c r="F12717" s="14">
        <v>-99.992699999999999</v>
      </c>
      <c r="G12717" s="12">
        <v>0.03</v>
      </c>
      <c r="H12717" s="8">
        <v>1.8226359222192578E-2</v>
      </c>
      <c r="I12717" s="8">
        <v>1.7112247978528328E-2</v>
      </c>
      <c r="J12717" s="11">
        <v>3.5338607200720906E-2</v>
      </c>
    </row>
    <row r="12718" spans="1:10" x14ac:dyDescent="0.25">
      <c r="A12718" s="5">
        <v>2012</v>
      </c>
      <c r="B12718" s="13">
        <v>39000096001</v>
      </c>
      <c r="C12718" s="10" t="s">
        <v>6</v>
      </c>
      <c r="D12718" s="10" t="s">
        <v>1899</v>
      </c>
      <c r="E12718" s="14">
        <v>39.689639999999997</v>
      </c>
      <c r="F12718" s="14">
        <v>-82.971400000000003</v>
      </c>
      <c r="G12718" s="12">
        <v>0.03</v>
      </c>
      <c r="H12718" s="8">
        <v>1.8226359222192578E-2</v>
      </c>
      <c r="I12718" s="8">
        <v>1.7112247978528328E-2</v>
      </c>
      <c r="J12718" s="11">
        <v>3.5338607200720906E-2</v>
      </c>
    </row>
    <row r="12719" spans="1:10" x14ac:dyDescent="0.25">
      <c r="A12719" s="5">
        <v>2012</v>
      </c>
      <c r="B12719" s="13">
        <v>54003031001</v>
      </c>
      <c r="C12719" s="10" t="s">
        <v>41</v>
      </c>
      <c r="D12719" s="10" t="s">
        <v>8339</v>
      </c>
      <c r="E12719" s="14">
        <v>39.723599999999998</v>
      </c>
      <c r="F12719" s="14">
        <v>-80.201099999999997</v>
      </c>
      <c r="G12719" s="12">
        <v>0.03</v>
      </c>
      <c r="H12719" s="8">
        <v>1.8226359222192578E-2</v>
      </c>
      <c r="I12719" s="8">
        <v>1.7112247978528328E-2</v>
      </c>
      <c r="J12719" s="11">
        <v>3.5338607200720906E-2</v>
      </c>
    </row>
    <row r="12720" spans="1:10" x14ac:dyDescent="0.25">
      <c r="A12720" s="5">
        <v>2012</v>
      </c>
      <c r="B12720" s="13">
        <v>42005419001</v>
      </c>
      <c r="C12720" s="10" t="s">
        <v>7</v>
      </c>
      <c r="D12720" s="10" t="s">
        <v>8340</v>
      </c>
      <c r="E12720" s="14">
        <v>39.725000000000001</v>
      </c>
      <c r="F12720" s="14">
        <v>-80.260833000000005</v>
      </c>
      <c r="G12720" s="12">
        <v>0.03</v>
      </c>
      <c r="H12720" s="8">
        <v>1.8226359222192578E-2</v>
      </c>
      <c r="I12720" s="8">
        <v>1.7112247978528328E-2</v>
      </c>
      <c r="J12720" s="11">
        <v>3.5338607200720906E-2</v>
      </c>
    </row>
    <row r="12721" spans="1:10" x14ac:dyDescent="0.25">
      <c r="A12721" s="5">
        <v>2012</v>
      </c>
      <c r="B12721" s="13">
        <v>29001081001</v>
      </c>
      <c r="C12721" s="10" t="s">
        <v>12</v>
      </c>
      <c r="D12721" s="10" t="s">
        <v>8341</v>
      </c>
      <c r="E12721" s="14">
        <v>39.745583000000003</v>
      </c>
      <c r="F12721" s="14">
        <v>-92.574860999999999</v>
      </c>
      <c r="G12721" s="12">
        <v>0.03</v>
      </c>
      <c r="H12721" s="8">
        <v>1.8226359222192578E-2</v>
      </c>
      <c r="I12721" s="8">
        <v>1.7112247978528328E-2</v>
      </c>
      <c r="J12721" s="11">
        <v>3.5338607200720906E-2</v>
      </c>
    </row>
    <row r="12722" spans="1:10" x14ac:dyDescent="0.25">
      <c r="A12722" s="5">
        <v>2012</v>
      </c>
      <c r="B12722" s="13">
        <v>20001203001</v>
      </c>
      <c r="C12722" s="10" t="s">
        <v>33</v>
      </c>
      <c r="D12722" s="10" t="s">
        <v>8288</v>
      </c>
      <c r="E12722" s="14">
        <v>39.756599999999999</v>
      </c>
      <c r="F12722" s="14">
        <v>-99.125699999999995</v>
      </c>
      <c r="G12722" s="12">
        <v>0.03</v>
      </c>
      <c r="H12722" s="8">
        <v>1.8226359222192578E-2</v>
      </c>
      <c r="I12722" s="8">
        <v>1.7112247978528328E-2</v>
      </c>
      <c r="J12722" s="11">
        <v>3.5338607200720906E-2</v>
      </c>
    </row>
    <row r="12723" spans="1:10" x14ac:dyDescent="0.25">
      <c r="A12723" s="5">
        <v>2012</v>
      </c>
      <c r="B12723" s="13">
        <v>29004006001</v>
      </c>
      <c r="C12723" s="10" t="s">
        <v>12</v>
      </c>
      <c r="D12723" s="10" t="s">
        <v>8342</v>
      </c>
      <c r="E12723" s="14">
        <v>39.766332900000002</v>
      </c>
      <c r="F12723" s="14">
        <v>-92.761222000000004</v>
      </c>
      <c r="G12723" s="12">
        <v>0.03</v>
      </c>
      <c r="H12723" s="8">
        <v>1.8226359222192578E-2</v>
      </c>
      <c r="I12723" s="8">
        <v>1.7112247978528328E-2</v>
      </c>
      <c r="J12723" s="11">
        <v>3.5338607200720906E-2</v>
      </c>
    </row>
    <row r="12724" spans="1:10" x14ac:dyDescent="0.25">
      <c r="A12724" s="5">
        <v>2012</v>
      </c>
      <c r="B12724" s="13">
        <v>20001222001</v>
      </c>
      <c r="C12724" s="10" t="s">
        <v>33</v>
      </c>
      <c r="D12724" s="10" t="s">
        <v>7412</v>
      </c>
      <c r="E12724" s="14">
        <v>39.801400000000001</v>
      </c>
      <c r="F12724" s="14">
        <v>-98.554000000000002</v>
      </c>
      <c r="G12724" s="12">
        <v>0.03</v>
      </c>
      <c r="H12724" s="8">
        <v>1.8226359222192578E-2</v>
      </c>
      <c r="I12724" s="8">
        <v>1.7112247978528328E-2</v>
      </c>
      <c r="J12724" s="11">
        <v>3.5338607200720906E-2</v>
      </c>
    </row>
    <row r="12725" spans="1:10" x14ac:dyDescent="0.25">
      <c r="A12725" s="5">
        <v>2012</v>
      </c>
      <c r="B12725" s="13">
        <v>42003199002</v>
      </c>
      <c r="C12725" s="10" t="s">
        <v>7</v>
      </c>
      <c r="D12725" s="10" t="s">
        <v>8343</v>
      </c>
      <c r="E12725" s="14">
        <v>39.82</v>
      </c>
      <c r="F12725" s="14">
        <v>-77.8</v>
      </c>
      <c r="G12725" s="12">
        <v>0.03</v>
      </c>
      <c r="H12725" s="8">
        <v>1.8226359222192578E-2</v>
      </c>
      <c r="I12725" s="8">
        <v>1.7112247978528328E-2</v>
      </c>
      <c r="J12725" s="11">
        <v>3.5338607200720906E-2</v>
      </c>
    </row>
    <row r="12726" spans="1:10" x14ac:dyDescent="0.25">
      <c r="A12726" s="5">
        <v>2012</v>
      </c>
      <c r="B12726" s="13">
        <v>29004000001</v>
      </c>
      <c r="C12726" s="10" t="s">
        <v>12</v>
      </c>
      <c r="D12726" s="10" t="s">
        <v>104</v>
      </c>
      <c r="E12726" s="14">
        <v>39.902166899999997</v>
      </c>
      <c r="F12726" s="14">
        <v>-92.489389000000003</v>
      </c>
      <c r="G12726" s="12">
        <v>0.03</v>
      </c>
      <c r="H12726" s="8">
        <v>1.8226359222192578E-2</v>
      </c>
      <c r="I12726" s="8">
        <v>1.7112247978528328E-2</v>
      </c>
      <c r="J12726" s="11">
        <v>3.5338607200720906E-2</v>
      </c>
    </row>
    <row r="12727" spans="1:10" x14ac:dyDescent="0.25">
      <c r="A12727" s="5">
        <v>2012</v>
      </c>
      <c r="B12727" s="13">
        <v>42003289001</v>
      </c>
      <c r="C12727" s="10" t="s">
        <v>7</v>
      </c>
      <c r="D12727" s="10" t="s">
        <v>8344</v>
      </c>
      <c r="E12727" s="14">
        <v>39.936166</v>
      </c>
      <c r="F12727" s="14">
        <v>-76.076777000000007</v>
      </c>
      <c r="G12727" s="12">
        <v>0.03</v>
      </c>
      <c r="H12727" s="8">
        <v>1.8226359222192578E-2</v>
      </c>
      <c r="I12727" s="8">
        <v>1.7112247978528328E-2</v>
      </c>
      <c r="J12727" s="11">
        <v>3.5338607200720906E-2</v>
      </c>
    </row>
    <row r="12728" spans="1:10" x14ac:dyDescent="0.25">
      <c r="A12728" s="5">
        <v>2012</v>
      </c>
      <c r="B12728" s="13">
        <v>42003217001</v>
      </c>
      <c r="C12728" s="10" t="s">
        <v>7</v>
      </c>
      <c r="D12728" s="10" t="s">
        <v>710</v>
      </c>
      <c r="E12728" s="14">
        <v>39.963115999999999</v>
      </c>
      <c r="F12728" s="14">
        <v>-77.792652000000004</v>
      </c>
      <c r="G12728" s="12">
        <v>0.03</v>
      </c>
      <c r="H12728" s="8">
        <v>1.8226359222192578E-2</v>
      </c>
      <c r="I12728" s="8">
        <v>1.7112247978528328E-2</v>
      </c>
      <c r="J12728" s="11">
        <v>3.5338607200720906E-2</v>
      </c>
    </row>
    <row r="12729" spans="1:10" x14ac:dyDescent="0.25">
      <c r="A12729" s="5">
        <v>2012</v>
      </c>
      <c r="B12729" s="13">
        <v>39003326010</v>
      </c>
      <c r="C12729" s="10" t="s">
        <v>6</v>
      </c>
      <c r="D12729" s="10" t="s">
        <v>1371</v>
      </c>
      <c r="E12729" s="14">
        <v>40.048999999999999</v>
      </c>
      <c r="F12729" s="14">
        <v>-81.557111000000006</v>
      </c>
      <c r="G12729" s="12">
        <v>0.03</v>
      </c>
      <c r="H12729" s="8">
        <v>1.8226359222192578E-2</v>
      </c>
      <c r="I12729" s="8">
        <v>1.7112247978528328E-2</v>
      </c>
      <c r="J12729" s="11">
        <v>3.5338607200720906E-2</v>
      </c>
    </row>
    <row r="12730" spans="1:10" x14ac:dyDescent="0.25">
      <c r="A12730" s="5">
        <v>2012</v>
      </c>
      <c r="B12730" s="13">
        <v>39007333002</v>
      </c>
      <c r="C12730" s="10" t="s">
        <v>6</v>
      </c>
      <c r="D12730" s="10" t="s">
        <v>3211</v>
      </c>
      <c r="E12730" s="14">
        <v>40.074173999999999</v>
      </c>
      <c r="F12730" s="14">
        <v>-80.915901000000005</v>
      </c>
      <c r="G12730" s="12">
        <v>0.03</v>
      </c>
      <c r="H12730" s="8">
        <v>1.8226359222192578E-2</v>
      </c>
      <c r="I12730" s="8">
        <v>1.7112247978528328E-2</v>
      </c>
      <c r="J12730" s="11">
        <v>3.5338607200720906E-2</v>
      </c>
    </row>
    <row r="12731" spans="1:10" x14ac:dyDescent="0.25">
      <c r="A12731" s="5">
        <v>2012</v>
      </c>
      <c r="B12731" s="13">
        <v>8209000062</v>
      </c>
      <c r="C12731" s="10" t="s">
        <v>24</v>
      </c>
      <c r="D12731" s="10" t="s">
        <v>8345</v>
      </c>
      <c r="E12731" s="14">
        <v>40.091368000000003</v>
      </c>
      <c r="F12731" s="14">
        <v>-105.24553299999999</v>
      </c>
      <c r="G12731" s="12">
        <v>0.03</v>
      </c>
      <c r="H12731" s="8">
        <v>1.8226359222192578E-2</v>
      </c>
      <c r="I12731" s="8">
        <v>1.7112247978528328E-2</v>
      </c>
      <c r="J12731" s="11">
        <v>3.5338607200720906E-2</v>
      </c>
    </row>
    <row r="12732" spans="1:10" x14ac:dyDescent="0.25">
      <c r="A12732" s="5">
        <v>2012</v>
      </c>
      <c r="B12732" s="13">
        <v>31000730001</v>
      </c>
      <c r="C12732" s="10" t="s">
        <v>39</v>
      </c>
      <c r="D12732" s="10" t="s">
        <v>8346</v>
      </c>
      <c r="E12732" s="14">
        <v>40.114049999999999</v>
      </c>
      <c r="F12732" s="14">
        <v>-96.932209999999998</v>
      </c>
      <c r="G12732" s="12">
        <v>0.03</v>
      </c>
      <c r="H12732" s="8">
        <v>1.8226359222192578E-2</v>
      </c>
      <c r="I12732" s="8">
        <v>1.7112247978528328E-2</v>
      </c>
      <c r="J12732" s="11">
        <v>3.5338607200720906E-2</v>
      </c>
    </row>
    <row r="12733" spans="1:10" x14ac:dyDescent="0.25">
      <c r="A12733" s="5">
        <v>2012</v>
      </c>
      <c r="B12733" s="13">
        <v>8209000027</v>
      </c>
      <c r="C12733" s="10" t="s">
        <v>24</v>
      </c>
      <c r="D12733" s="10" t="s">
        <v>8347</v>
      </c>
      <c r="E12733" s="14">
        <v>40.115099999999998</v>
      </c>
      <c r="F12733" s="14">
        <v>-102.4825</v>
      </c>
      <c r="G12733" s="12">
        <v>0.03</v>
      </c>
      <c r="H12733" s="8">
        <v>1.8226359222192578E-2</v>
      </c>
      <c r="I12733" s="8">
        <v>1.7112247978528328E-2</v>
      </c>
      <c r="J12733" s="11">
        <v>3.5338607200720906E-2</v>
      </c>
    </row>
    <row r="12734" spans="1:10" x14ac:dyDescent="0.25">
      <c r="A12734" s="5">
        <v>2012</v>
      </c>
      <c r="B12734" s="13">
        <v>42003118001</v>
      </c>
      <c r="C12734" s="10" t="s">
        <v>7</v>
      </c>
      <c r="D12734" s="10" t="s">
        <v>2163</v>
      </c>
      <c r="E12734" s="14">
        <v>40.130366000000002</v>
      </c>
      <c r="F12734" s="14">
        <v>-77.552210000000002</v>
      </c>
      <c r="G12734" s="12">
        <v>0.03</v>
      </c>
      <c r="H12734" s="8">
        <v>1.8226359222192578E-2</v>
      </c>
      <c r="I12734" s="8">
        <v>1.7112247978528328E-2</v>
      </c>
      <c r="J12734" s="11">
        <v>3.5338607200720906E-2</v>
      </c>
    </row>
    <row r="12735" spans="1:10" x14ac:dyDescent="0.25">
      <c r="A12735" s="5">
        <v>2012</v>
      </c>
      <c r="B12735" s="13">
        <v>31000047001</v>
      </c>
      <c r="C12735" s="10" t="s">
        <v>39</v>
      </c>
      <c r="D12735" s="10" t="s">
        <v>8348</v>
      </c>
      <c r="E12735" s="14">
        <v>40.131700000000002</v>
      </c>
      <c r="F12735" s="14">
        <v>-99.453299999999999</v>
      </c>
      <c r="G12735" s="12">
        <v>0.03</v>
      </c>
      <c r="H12735" s="8">
        <v>1.8226359222192578E-2</v>
      </c>
      <c r="I12735" s="8">
        <v>1.7112247978528328E-2</v>
      </c>
      <c r="J12735" s="11">
        <v>3.5338607200720906E-2</v>
      </c>
    </row>
    <row r="12736" spans="1:10" x14ac:dyDescent="0.25">
      <c r="A12736" s="5">
        <v>2012</v>
      </c>
      <c r="B12736" s="13">
        <v>29003242001</v>
      </c>
      <c r="C12736" s="10" t="s">
        <v>12</v>
      </c>
      <c r="D12736" s="10" t="s">
        <v>8349</v>
      </c>
      <c r="E12736" s="14">
        <v>40.141666899999997</v>
      </c>
      <c r="F12736" s="14">
        <v>-93.861528000000007</v>
      </c>
      <c r="G12736" s="12">
        <v>0.03</v>
      </c>
      <c r="H12736" s="8">
        <v>1.8226359222192578E-2</v>
      </c>
      <c r="I12736" s="8">
        <v>1.7112247978528328E-2</v>
      </c>
      <c r="J12736" s="11">
        <v>3.5338607200720906E-2</v>
      </c>
    </row>
    <row r="12737" spans="1:10" x14ac:dyDescent="0.25">
      <c r="A12737" s="5">
        <v>2012</v>
      </c>
      <c r="B12737" s="13">
        <v>31000386001</v>
      </c>
      <c r="C12737" s="10" t="s">
        <v>39</v>
      </c>
      <c r="D12737" s="10" t="s">
        <v>8350</v>
      </c>
      <c r="E12737" s="14">
        <v>40.179830000000003</v>
      </c>
      <c r="F12737" s="14">
        <v>-96.08811</v>
      </c>
      <c r="G12737" s="12">
        <v>0.03</v>
      </c>
      <c r="H12737" s="8">
        <v>1.8226359222192578E-2</v>
      </c>
      <c r="I12737" s="8">
        <v>1.7112247978528328E-2</v>
      </c>
      <c r="J12737" s="11">
        <v>3.5338607200720906E-2</v>
      </c>
    </row>
    <row r="12738" spans="1:10" x14ac:dyDescent="0.25">
      <c r="A12738" s="5">
        <v>2012</v>
      </c>
      <c r="B12738" s="13">
        <v>29002006001</v>
      </c>
      <c r="C12738" s="10" t="s">
        <v>12</v>
      </c>
      <c r="D12738" s="10" t="s">
        <v>2973</v>
      </c>
      <c r="E12738" s="14">
        <v>40.188332899999999</v>
      </c>
      <c r="F12738" s="14">
        <v>-95.380750000000006</v>
      </c>
      <c r="G12738" s="12">
        <v>0.03</v>
      </c>
      <c r="H12738" s="8">
        <v>1.8226359222192578E-2</v>
      </c>
      <c r="I12738" s="8">
        <v>1.7112247978528328E-2</v>
      </c>
      <c r="J12738" s="11">
        <v>3.5338607200720906E-2</v>
      </c>
    </row>
    <row r="12739" spans="1:10" x14ac:dyDescent="0.25">
      <c r="A12739" s="5">
        <v>2012</v>
      </c>
      <c r="B12739" s="13">
        <v>31000906001</v>
      </c>
      <c r="C12739" s="10" t="s">
        <v>39</v>
      </c>
      <c r="D12739" s="10" t="s">
        <v>8351</v>
      </c>
      <c r="E12739" s="14">
        <v>40.227142999999998</v>
      </c>
      <c r="F12739" s="14">
        <v>-95.773966999999999</v>
      </c>
      <c r="G12739" s="12">
        <v>0.03</v>
      </c>
      <c r="H12739" s="8">
        <v>1.8226359222192578E-2</v>
      </c>
      <c r="I12739" s="8">
        <v>1.7112247978528328E-2</v>
      </c>
      <c r="J12739" s="11">
        <v>3.5338607200720906E-2</v>
      </c>
    </row>
    <row r="12740" spans="1:10" x14ac:dyDescent="0.25">
      <c r="A12740" s="5">
        <v>2012</v>
      </c>
      <c r="B12740" s="13">
        <v>42001272001</v>
      </c>
      <c r="C12740" s="10" t="s">
        <v>7</v>
      </c>
      <c r="D12740" s="10" t="s">
        <v>8352</v>
      </c>
      <c r="E12740" s="14">
        <v>40.233193999999997</v>
      </c>
      <c r="F12740" s="14">
        <v>-76.260499999999993</v>
      </c>
      <c r="G12740" s="12">
        <v>0.03</v>
      </c>
      <c r="H12740" s="8">
        <v>1.8226359222192578E-2</v>
      </c>
      <c r="I12740" s="8">
        <v>1.7112247978528328E-2</v>
      </c>
      <c r="J12740" s="11">
        <v>3.5338607200720906E-2</v>
      </c>
    </row>
    <row r="12741" spans="1:10" x14ac:dyDescent="0.25">
      <c r="A12741" s="5">
        <v>2012</v>
      </c>
      <c r="B12741" s="13">
        <v>42004124001</v>
      </c>
      <c r="C12741" s="10" t="s">
        <v>7</v>
      </c>
      <c r="D12741" s="10" t="s">
        <v>8353</v>
      </c>
      <c r="E12741" s="14">
        <v>40.244166</v>
      </c>
      <c r="F12741" s="14">
        <v>-78.775554</v>
      </c>
      <c r="G12741" s="12">
        <v>0.03</v>
      </c>
      <c r="H12741" s="8">
        <v>1.8226359222192578E-2</v>
      </c>
      <c r="I12741" s="8">
        <v>1.7112247978528328E-2</v>
      </c>
      <c r="J12741" s="11">
        <v>3.5338607200720906E-2</v>
      </c>
    </row>
    <row r="12742" spans="1:10" x14ac:dyDescent="0.25">
      <c r="A12742" s="5">
        <v>2012</v>
      </c>
      <c r="B12742" s="13">
        <v>29003707001</v>
      </c>
      <c r="C12742" s="10" t="s">
        <v>12</v>
      </c>
      <c r="D12742" s="10" t="s">
        <v>8354</v>
      </c>
      <c r="E12742" s="14">
        <v>40.2525829</v>
      </c>
      <c r="F12742" s="14">
        <v>-93.592944000000003</v>
      </c>
      <c r="G12742" s="12">
        <v>0.03</v>
      </c>
      <c r="H12742" s="8">
        <v>1.8226359222192578E-2</v>
      </c>
      <c r="I12742" s="8">
        <v>1.7112247978528328E-2</v>
      </c>
      <c r="J12742" s="11">
        <v>3.5338607200720906E-2</v>
      </c>
    </row>
    <row r="12743" spans="1:10" x14ac:dyDescent="0.25">
      <c r="A12743" s="5">
        <v>2012</v>
      </c>
      <c r="B12743" s="13">
        <v>31001995001</v>
      </c>
      <c r="C12743" s="10" t="s">
        <v>39</v>
      </c>
      <c r="D12743" s="10" t="s">
        <v>1615</v>
      </c>
      <c r="E12743" s="14">
        <v>40.308453</v>
      </c>
      <c r="F12743" s="14">
        <v>-96.980472000000006</v>
      </c>
      <c r="G12743" s="12">
        <v>0.03</v>
      </c>
      <c r="H12743" s="8">
        <v>1.8226359222192578E-2</v>
      </c>
      <c r="I12743" s="8">
        <v>1.7112247978528328E-2</v>
      </c>
      <c r="J12743" s="11">
        <v>3.5338607200720906E-2</v>
      </c>
    </row>
    <row r="12744" spans="1:10" x14ac:dyDescent="0.25">
      <c r="A12744" s="5">
        <v>2012</v>
      </c>
      <c r="B12744" s="13">
        <v>31000280001</v>
      </c>
      <c r="C12744" s="10" t="s">
        <v>39</v>
      </c>
      <c r="D12744" s="10" t="s">
        <v>8355</v>
      </c>
      <c r="E12744" s="14">
        <v>40.316699999999997</v>
      </c>
      <c r="F12744" s="14">
        <v>-98.583299999999994</v>
      </c>
      <c r="G12744" s="12">
        <v>0.03</v>
      </c>
      <c r="H12744" s="8">
        <v>1.8226359222192578E-2</v>
      </c>
      <c r="I12744" s="8">
        <v>1.7112247978528328E-2</v>
      </c>
      <c r="J12744" s="11">
        <v>3.5338607200720906E-2</v>
      </c>
    </row>
    <row r="12745" spans="1:10" x14ac:dyDescent="0.25">
      <c r="A12745" s="5">
        <v>2012</v>
      </c>
      <c r="B12745" s="13">
        <v>31000370001</v>
      </c>
      <c r="C12745" s="10" t="s">
        <v>39</v>
      </c>
      <c r="D12745" s="10" t="s">
        <v>8356</v>
      </c>
      <c r="E12745" s="14">
        <v>40.328848999999998</v>
      </c>
      <c r="F12745" s="14">
        <v>-97.560016000000005</v>
      </c>
      <c r="G12745" s="12">
        <v>0.03</v>
      </c>
      <c r="H12745" s="8">
        <v>1.8226359222192578E-2</v>
      </c>
      <c r="I12745" s="8">
        <v>1.7112247978528328E-2</v>
      </c>
      <c r="J12745" s="11">
        <v>3.5338607200720906E-2</v>
      </c>
    </row>
    <row r="12746" spans="1:10" x14ac:dyDescent="0.25">
      <c r="A12746" s="5">
        <v>2012</v>
      </c>
      <c r="B12746" s="13">
        <v>39000031001</v>
      </c>
      <c r="C12746" s="10" t="s">
        <v>6</v>
      </c>
      <c r="D12746" s="10" t="s">
        <v>2604</v>
      </c>
      <c r="E12746" s="14">
        <v>40.391666999999998</v>
      </c>
      <c r="F12746" s="14">
        <v>-82.797499999999999</v>
      </c>
      <c r="G12746" s="12">
        <v>0.03</v>
      </c>
      <c r="H12746" s="8">
        <v>1.8226359222192578E-2</v>
      </c>
      <c r="I12746" s="8">
        <v>1.7112247978528328E-2</v>
      </c>
      <c r="J12746" s="11">
        <v>3.5338607200720906E-2</v>
      </c>
    </row>
    <row r="12747" spans="1:10" x14ac:dyDescent="0.25">
      <c r="A12747" s="5">
        <v>2012</v>
      </c>
      <c r="B12747" s="13">
        <v>39000300001</v>
      </c>
      <c r="C12747" s="10" t="s">
        <v>6</v>
      </c>
      <c r="D12747" s="10" t="s">
        <v>1320</v>
      </c>
      <c r="E12747" s="14">
        <v>40.398829999999997</v>
      </c>
      <c r="F12747" s="14">
        <v>-82.698980000000006</v>
      </c>
      <c r="G12747" s="12">
        <v>0.03</v>
      </c>
      <c r="H12747" s="8">
        <v>1.8226359222192578E-2</v>
      </c>
      <c r="I12747" s="8">
        <v>1.7112247978528328E-2</v>
      </c>
      <c r="J12747" s="11">
        <v>3.5338607200720906E-2</v>
      </c>
    </row>
    <row r="12748" spans="1:10" x14ac:dyDescent="0.25">
      <c r="A12748" s="5">
        <v>2012</v>
      </c>
      <c r="B12748" s="13">
        <v>31000127001</v>
      </c>
      <c r="C12748" s="10" t="s">
        <v>39</v>
      </c>
      <c r="D12748" s="10" t="s">
        <v>5689</v>
      </c>
      <c r="E12748" s="14">
        <v>40.401898000000003</v>
      </c>
      <c r="F12748" s="14">
        <v>-95.999954000000002</v>
      </c>
      <c r="G12748" s="12">
        <v>0.03</v>
      </c>
      <c r="H12748" s="8">
        <v>1.8226359222192578E-2</v>
      </c>
      <c r="I12748" s="8">
        <v>1.7112247978528328E-2</v>
      </c>
      <c r="J12748" s="11">
        <v>3.5338607200720906E-2</v>
      </c>
    </row>
    <row r="12749" spans="1:10" x14ac:dyDescent="0.25">
      <c r="A12749" s="5">
        <v>2012</v>
      </c>
      <c r="B12749" s="13">
        <v>18120000051</v>
      </c>
      <c r="C12749" s="10" t="s">
        <v>11</v>
      </c>
      <c r="D12749" s="10" t="s">
        <v>1586</v>
      </c>
      <c r="E12749" s="14">
        <v>40.409083000000003</v>
      </c>
      <c r="F12749" s="14">
        <v>-85.421610999999999</v>
      </c>
      <c r="G12749" s="12">
        <v>0.03</v>
      </c>
      <c r="H12749" s="8">
        <v>1.8226359222192578E-2</v>
      </c>
      <c r="I12749" s="8">
        <v>1.7112247978528328E-2</v>
      </c>
      <c r="J12749" s="11">
        <v>3.5338607200720906E-2</v>
      </c>
    </row>
    <row r="12750" spans="1:10" x14ac:dyDescent="0.25">
      <c r="A12750" s="5">
        <v>2012</v>
      </c>
      <c r="B12750" s="13">
        <v>39003907003</v>
      </c>
      <c r="C12750" s="10" t="s">
        <v>6</v>
      </c>
      <c r="D12750" s="10" t="s">
        <v>3896</v>
      </c>
      <c r="E12750" s="14">
        <v>40.457500000000003</v>
      </c>
      <c r="F12750" s="14">
        <v>-80.663888999999998</v>
      </c>
      <c r="G12750" s="12">
        <v>0.03</v>
      </c>
      <c r="H12750" s="8">
        <v>1.8226359222192578E-2</v>
      </c>
      <c r="I12750" s="8">
        <v>1.7112247978528328E-2</v>
      </c>
      <c r="J12750" s="11">
        <v>3.5338607200720906E-2</v>
      </c>
    </row>
    <row r="12751" spans="1:10" x14ac:dyDescent="0.25">
      <c r="A12751" s="5">
        <v>2012</v>
      </c>
      <c r="B12751" s="13">
        <v>29003160001</v>
      </c>
      <c r="C12751" s="10" t="s">
        <v>12</v>
      </c>
      <c r="D12751" s="10" t="s">
        <v>8357</v>
      </c>
      <c r="E12751" s="14">
        <v>40.458666899999997</v>
      </c>
      <c r="F12751" s="14">
        <v>-93.975916999999995</v>
      </c>
      <c r="G12751" s="12">
        <v>0.03</v>
      </c>
      <c r="H12751" s="8">
        <v>1.8226359222192578E-2</v>
      </c>
      <c r="I12751" s="8">
        <v>1.7112247978528328E-2</v>
      </c>
      <c r="J12751" s="11">
        <v>3.5338607200720906E-2</v>
      </c>
    </row>
    <row r="12752" spans="1:10" x14ac:dyDescent="0.25">
      <c r="A12752" s="5">
        <v>2012</v>
      </c>
      <c r="B12752" s="13">
        <v>31001015001</v>
      </c>
      <c r="C12752" s="10" t="s">
        <v>39</v>
      </c>
      <c r="D12752" s="10" t="s">
        <v>8358</v>
      </c>
      <c r="E12752" s="14">
        <v>40.498100000000001</v>
      </c>
      <c r="F12752" s="14">
        <v>-98.244699999999995</v>
      </c>
      <c r="G12752" s="12">
        <v>0.03</v>
      </c>
      <c r="H12752" s="8">
        <v>1.8226359222192578E-2</v>
      </c>
      <c r="I12752" s="8">
        <v>1.7112247978528328E-2</v>
      </c>
      <c r="J12752" s="11">
        <v>3.5338607200720906E-2</v>
      </c>
    </row>
    <row r="12753" spans="1:10" x14ac:dyDescent="0.25">
      <c r="A12753" s="5">
        <v>2012</v>
      </c>
      <c r="B12753" s="13">
        <v>31002220001</v>
      </c>
      <c r="C12753" s="10" t="s">
        <v>39</v>
      </c>
      <c r="D12753" s="10" t="s">
        <v>8359</v>
      </c>
      <c r="E12753" s="14">
        <v>40.502699999999997</v>
      </c>
      <c r="F12753" s="14">
        <v>-97.380300000000005</v>
      </c>
      <c r="G12753" s="12">
        <v>0.03</v>
      </c>
      <c r="H12753" s="8">
        <v>1.8226359222192578E-2</v>
      </c>
      <c r="I12753" s="8">
        <v>1.7112247978528328E-2</v>
      </c>
      <c r="J12753" s="11">
        <v>3.5338607200720906E-2</v>
      </c>
    </row>
    <row r="12754" spans="1:10" x14ac:dyDescent="0.25">
      <c r="A12754" s="5">
        <v>2012</v>
      </c>
      <c r="B12754" s="13">
        <v>29003477001</v>
      </c>
      <c r="C12754" s="10" t="s">
        <v>12</v>
      </c>
      <c r="D12754" s="10" t="s">
        <v>4196</v>
      </c>
      <c r="E12754" s="14">
        <v>40.506305900000001</v>
      </c>
      <c r="F12754" s="14">
        <v>-93.520443999999998</v>
      </c>
      <c r="G12754" s="12">
        <v>0.03</v>
      </c>
      <c r="H12754" s="8">
        <v>1.8226359222192578E-2</v>
      </c>
      <c r="I12754" s="8">
        <v>1.7112247978528328E-2</v>
      </c>
      <c r="J12754" s="11">
        <v>3.5338607200720906E-2</v>
      </c>
    </row>
    <row r="12755" spans="1:10" x14ac:dyDescent="0.25">
      <c r="A12755" s="5">
        <v>2012</v>
      </c>
      <c r="B12755" s="13">
        <v>39002561001</v>
      </c>
      <c r="C12755" s="10" t="s">
        <v>6</v>
      </c>
      <c r="D12755" s="10" t="s">
        <v>7244</v>
      </c>
      <c r="E12755" s="14">
        <v>40.507176000000001</v>
      </c>
      <c r="F12755" s="14">
        <v>-80.622874999999993</v>
      </c>
      <c r="G12755" s="12">
        <v>0.03</v>
      </c>
      <c r="H12755" s="8">
        <v>1.8226359222192578E-2</v>
      </c>
      <c r="I12755" s="8">
        <v>1.7112247978528328E-2</v>
      </c>
      <c r="J12755" s="11">
        <v>3.5338607200720906E-2</v>
      </c>
    </row>
    <row r="12756" spans="1:10" x14ac:dyDescent="0.25">
      <c r="A12756" s="5">
        <v>2012</v>
      </c>
      <c r="B12756" s="13">
        <v>31001100001</v>
      </c>
      <c r="C12756" s="10" t="s">
        <v>39</v>
      </c>
      <c r="D12756" s="10" t="s">
        <v>8360</v>
      </c>
      <c r="E12756" s="14">
        <v>40.526769999999999</v>
      </c>
      <c r="F12756" s="14">
        <v>-96.784319999999994</v>
      </c>
      <c r="G12756" s="12">
        <v>0.03</v>
      </c>
      <c r="H12756" s="8">
        <v>1.8226359222192578E-2</v>
      </c>
      <c r="I12756" s="8">
        <v>1.7112247978528328E-2</v>
      </c>
      <c r="J12756" s="11">
        <v>3.5338607200720906E-2</v>
      </c>
    </row>
    <row r="12757" spans="1:10" x14ac:dyDescent="0.25">
      <c r="A12757" s="5">
        <v>2012</v>
      </c>
      <c r="B12757" s="13">
        <v>42007308001</v>
      </c>
      <c r="C12757" s="10" t="s">
        <v>7</v>
      </c>
      <c r="D12757" s="10" t="s">
        <v>4587</v>
      </c>
      <c r="E12757" s="14">
        <v>40.566400000000002</v>
      </c>
      <c r="F12757" s="14">
        <v>-76.764658999999995</v>
      </c>
      <c r="G12757" s="12">
        <v>0.03</v>
      </c>
      <c r="H12757" s="8">
        <v>1.8226359222192578E-2</v>
      </c>
      <c r="I12757" s="8">
        <v>1.7112247978528328E-2</v>
      </c>
      <c r="J12757" s="11">
        <v>3.5338607200720906E-2</v>
      </c>
    </row>
    <row r="12758" spans="1:10" x14ac:dyDescent="0.25">
      <c r="A12758" s="5">
        <v>2012</v>
      </c>
      <c r="B12758" s="13">
        <v>19000097001</v>
      </c>
      <c r="C12758" s="10" t="s">
        <v>30</v>
      </c>
      <c r="D12758" s="10" t="s">
        <v>8361</v>
      </c>
      <c r="E12758" s="14">
        <v>40.579349999999998</v>
      </c>
      <c r="F12758" s="14">
        <v>-95.02337</v>
      </c>
      <c r="G12758" s="12">
        <v>0.03</v>
      </c>
      <c r="H12758" s="8">
        <v>1.8226359222192578E-2</v>
      </c>
      <c r="I12758" s="8">
        <v>1.7112247978528328E-2</v>
      </c>
      <c r="J12758" s="11">
        <v>3.5338607200720906E-2</v>
      </c>
    </row>
    <row r="12759" spans="1:10" x14ac:dyDescent="0.25">
      <c r="A12759" s="5">
        <v>2012</v>
      </c>
      <c r="B12759" s="13">
        <v>42007563006</v>
      </c>
      <c r="C12759" s="10" t="s">
        <v>7</v>
      </c>
      <c r="D12759" s="10" t="s">
        <v>8362</v>
      </c>
      <c r="E12759" s="14">
        <v>40.618054999999998</v>
      </c>
      <c r="F12759" s="14">
        <v>-78.924721000000005</v>
      </c>
      <c r="G12759" s="12">
        <v>0.03</v>
      </c>
      <c r="H12759" s="8">
        <v>1.8226359222192578E-2</v>
      </c>
      <c r="I12759" s="8">
        <v>1.7112247978528328E-2</v>
      </c>
      <c r="J12759" s="11">
        <v>3.5338607200720906E-2</v>
      </c>
    </row>
    <row r="12760" spans="1:10" x14ac:dyDescent="0.25">
      <c r="A12760" s="5">
        <v>2012</v>
      </c>
      <c r="B12760" s="13">
        <v>42005236001</v>
      </c>
      <c r="C12760" s="10" t="s">
        <v>7</v>
      </c>
      <c r="D12760" s="10" t="s">
        <v>8363</v>
      </c>
      <c r="E12760" s="14">
        <v>40.628055000000003</v>
      </c>
      <c r="F12760" s="14">
        <v>-80.428331999999997</v>
      </c>
      <c r="G12760" s="12">
        <v>0.03</v>
      </c>
      <c r="H12760" s="8">
        <v>1.8226359222192578E-2</v>
      </c>
      <c r="I12760" s="8">
        <v>1.7112247978528328E-2</v>
      </c>
      <c r="J12760" s="11">
        <v>3.5338607200720906E-2</v>
      </c>
    </row>
    <row r="12761" spans="1:10" x14ac:dyDescent="0.25">
      <c r="A12761" s="5">
        <v>2012</v>
      </c>
      <c r="B12761" s="13">
        <v>19000209001</v>
      </c>
      <c r="C12761" s="10" t="s">
        <v>30</v>
      </c>
      <c r="D12761" s="10" t="s">
        <v>8364</v>
      </c>
      <c r="E12761" s="14">
        <v>40.63111</v>
      </c>
      <c r="F12761" s="14">
        <v>-93.805840000000003</v>
      </c>
      <c r="G12761" s="12">
        <v>0.03</v>
      </c>
      <c r="H12761" s="8">
        <v>1.8226359222192578E-2</v>
      </c>
      <c r="I12761" s="8">
        <v>1.7112247978528328E-2</v>
      </c>
      <c r="J12761" s="11">
        <v>3.5338607200720906E-2</v>
      </c>
    </row>
    <row r="12762" spans="1:10" x14ac:dyDescent="0.25">
      <c r="A12762" s="5">
        <v>2012</v>
      </c>
      <c r="B12762" s="13">
        <v>19000121001</v>
      </c>
      <c r="C12762" s="10" t="s">
        <v>30</v>
      </c>
      <c r="D12762" s="10" t="s">
        <v>8365</v>
      </c>
      <c r="E12762" s="14">
        <v>40.641030000000001</v>
      </c>
      <c r="F12762" s="14">
        <v>-92.073310000000006</v>
      </c>
      <c r="G12762" s="12">
        <v>0.03</v>
      </c>
      <c r="H12762" s="8">
        <v>1.8226359222192578E-2</v>
      </c>
      <c r="I12762" s="8">
        <v>1.7112247978528328E-2</v>
      </c>
      <c r="J12762" s="11">
        <v>3.5338607200720906E-2</v>
      </c>
    </row>
    <row r="12763" spans="1:10" x14ac:dyDescent="0.25">
      <c r="A12763" s="5">
        <v>2012</v>
      </c>
      <c r="B12763" s="13">
        <v>19000168001</v>
      </c>
      <c r="C12763" s="10" t="s">
        <v>30</v>
      </c>
      <c r="D12763" s="10" t="s">
        <v>8366</v>
      </c>
      <c r="E12763" s="14">
        <v>40.643259999999998</v>
      </c>
      <c r="F12763" s="14">
        <v>-95.230450000000005</v>
      </c>
      <c r="G12763" s="12">
        <v>0.03</v>
      </c>
      <c r="H12763" s="8">
        <v>1.8226359222192578E-2</v>
      </c>
      <c r="I12763" s="8">
        <v>1.7112247978528328E-2</v>
      </c>
      <c r="J12763" s="11">
        <v>3.5338607200720906E-2</v>
      </c>
    </row>
    <row r="12764" spans="1:10" x14ac:dyDescent="0.25">
      <c r="A12764" s="5">
        <v>2012</v>
      </c>
      <c r="B12764" s="13">
        <v>18120000016</v>
      </c>
      <c r="C12764" s="10" t="s">
        <v>11</v>
      </c>
      <c r="D12764" s="10" t="s">
        <v>8367</v>
      </c>
      <c r="E12764" s="14">
        <v>40.645389000000002</v>
      </c>
      <c r="F12764" s="14">
        <v>-86.562972000000002</v>
      </c>
      <c r="G12764" s="12">
        <v>0.03</v>
      </c>
      <c r="H12764" s="8">
        <v>1.8226359222192578E-2</v>
      </c>
      <c r="I12764" s="8">
        <v>1.7112247978528328E-2</v>
      </c>
      <c r="J12764" s="11">
        <v>3.5338607200720906E-2</v>
      </c>
    </row>
    <row r="12765" spans="1:10" x14ac:dyDescent="0.25">
      <c r="A12765" s="5">
        <v>2012</v>
      </c>
      <c r="B12765" s="13">
        <v>31001575001</v>
      </c>
      <c r="C12765" s="10" t="s">
        <v>39</v>
      </c>
      <c r="D12765" s="10" t="s">
        <v>8368</v>
      </c>
      <c r="E12765" s="14">
        <v>40.657200000000003</v>
      </c>
      <c r="F12765" s="14">
        <v>-100.6125</v>
      </c>
      <c r="G12765" s="12">
        <v>0.03</v>
      </c>
      <c r="H12765" s="8">
        <v>1.8226359222192578E-2</v>
      </c>
      <c r="I12765" s="8">
        <v>1.7112247978528328E-2</v>
      </c>
      <c r="J12765" s="11">
        <v>3.5338607200720906E-2</v>
      </c>
    </row>
    <row r="12766" spans="1:10" x14ac:dyDescent="0.25">
      <c r="A12766" s="5">
        <v>2012</v>
      </c>
      <c r="B12766" s="13">
        <v>31001461001</v>
      </c>
      <c r="C12766" s="10" t="s">
        <v>39</v>
      </c>
      <c r="D12766" s="10" t="s">
        <v>8369</v>
      </c>
      <c r="E12766" s="14">
        <v>40.665900000000001</v>
      </c>
      <c r="F12766" s="14">
        <v>-96.023899999999998</v>
      </c>
      <c r="G12766" s="12">
        <v>0.03</v>
      </c>
      <c r="H12766" s="8">
        <v>1.8226359222192578E-2</v>
      </c>
      <c r="I12766" s="8">
        <v>1.7112247978528328E-2</v>
      </c>
      <c r="J12766" s="11">
        <v>3.5338607200720906E-2</v>
      </c>
    </row>
    <row r="12767" spans="1:10" x14ac:dyDescent="0.25">
      <c r="A12767" s="5">
        <v>2012</v>
      </c>
      <c r="B12767" s="13">
        <v>31001463001</v>
      </c>
      <c r="C12767" s="10" t="s">
        <v>39</v>
      </c>
      <c r="D12767" s="10" t="s">
        <v>4677</v>
      </c>
      <c r="E12767" s="14">
        <v>40.679353999999996</v>
      </c>
      <c r="F12767" s="14">
        <v>-96.264183000000003</v>
      </c>
      <c r="G12767" s="12">
        <v>0.03</v>
      </c>
      <c r="H12767" s="8">
        <v>1.8226359222192578E-2</v>
      </c>
      <c r="I12767" s="8">
        <v>1.7112247978528328E-2</v>
      </c>
      <c r="J12767" s="11">
        <v>3.5338607200720906E-2</v>
      </c>
    </row>
    <row r="12768" spans="1:10" x14ac:dyDescent="0.25">
      <c r="A12768" s="5">
        <v>2012</v>
      </c>
      <c r="B12768" s="13">
        <v>19000424001</v>
      </c>
      <c r="C12768" s="10" t="s">
        <v>30</v>
      </c>
      <c r="D12768" s="10" t="s">
        <v>8370</v>
      </c>
      <c r="E12768" s="14">
        <v>40.708390000000001</v>
      </c>
      <c r="F12768" s="14">
        <v>-94.043610000000001</v>
      </c>
      <c r="G12768" s="12">
        <v>0.03</v>
      </c>
      <c r="H12768" s="8">
        <v>1.8226359222192578E-2</v>
      </c>
      <c r="I12768" s="8">
        <v>1.7112247978528328E-2</v>
      </c>
      <c r="J12768" s="11">
        <v>3.5338607200720906E-2</v>
      </c>
    </row>
    <row r="12769" spans="1:10" x14ac:dyDescent="0.25">
      <c r="A12769" s="5">
        <v>2012</v>
      </c>
      <c r="B12769" s="13">
        <v>39000184001</v>
      </c>
      <c r="C12769" s="10" t="s">
        <v>6</v>
      </c>
      <c r="D12769" s="10" t="s">
        <v>8371</v>
      </c>
      <c r="E12769" s="14">
        <v>40.717469999999999</v>
      </c>
      <c r="F12769" s="14">
        <v>-81.690969999999993</v>
      </c>
      <c r="G12769" s="12">
        <v>0.03</v>
      </c>
      <c r="H12769" s="8">
        <v>1.8226359222192578E-2</v>
      </c>
      <c r="I12769" s="8">
        <v>1.7112247978528328E-2</v>
      </c>
      <c r="J12769" s="11">
        <v>3.5338607200720906E-2</v>
      </c>
    </row>
    <row r="12770" spans="1:10" x14ac:dyDescent="0.25">
      <c r="A12770" s="5">
        <v>2012</v>
      </c>
      <c r="B12770" s="13">
        <v>31001500001</v>
      </c>
      <c r="C12770" s="10" t="s">
        <v>39</v>
      </c>
      <c r="D12770" s="10" t="s">
        <v>8372</v>
      </c>
      <c r="E12770" s="14">
        <v>40.756599999999999</v>
      </c>
      <c r="F12770" s="14">
        <v>-97.586500000000001</v>
      </c>
      <c r="G12770" s="12">
        <v>0.03</v>
      </c>
      <c r="H12770" s="8">
        <v>1.8226359222192578E-2</v>
      </c>
      <c r="I12770" s="8">
        <v>1.7112247978528328E-2</v>
      </c>
      <c r="J12770" s="11">
        <v>3.5338607200720906E-2</v>
      </c>
    </row>
    <row r="12771" spans="1:10" x14ac:dyDescent="0.25">
      <c r="A12771" s="5">
        <v>2012</v>
      </c>
      <c r="B12771" s="13">
        <v>8209000018</v>
      </c>
      <c r="C12771" s="10" t="s">
        <v>24</v>
      </c>
      <c r="D12771" s="10" t="s">
        <v>8373</v>
      </c>
      <c r="E12771" s="14">
        <v>40.759099999999997</v>
      </c>
      <c r="F12771" s="14">
        <v>-103.0668</v>
      </c>
      <c r="G12771" s="12">
        <v>0.03</v>
      </c>
      <c r="H12771" s="8">
        <v>1.8226359222192578E-2</v>
      </c>
      <c r="I12771" s="8">
        <v>1.7112247978528328E-2</v>
      </c>
      <c r="J12771" s="11">
        <v>3.5338607200720906E-2</v>
      </c>
    </row>
    <row r="12772" spans="1:10" x14ac:dyDescent="0.25">
      <c r="A12772" s="5">
        <v>2012</v>
      </c>
      <c r="B12772" s="13">
        <v>31001010001</v>
      </c>
      <c r="C12772" s="10" t="s">
        <v>39</v>
      </c>
      <c r="D12772" s="10" t="s">
        <v>8374</v>
      </c>
      <c r="E12772" s="14">
        <v>40.781399999999998</v>
      </c>
      <c r="F12772" s="14">
        <v>-98.154200000000003</v>
      </c>
      <c r="G12772" s="12">
        <v>0.03</v>
      </c>
      <c r="H12772" s="8">
        <v>1.8226359222192578E-2</v>
      </c>
      <c r="I12772" s="8">
        <v>1.7112247978528328E-2</v>
      </c>
      <c r="J12772" s="11">
        <v>3.5338607200720906E-2</v>
      </c>
    </row>
    <row r="12773" spans="1:10" x14ac:dyDescent="0.25">
      <c r="A12773" s="5">
        <v>2012</v>
      </c>
      <c r="B12773" s="13">
        <v>31000841001</v>
      </c>
      <c r="C12773" s="10" t="s">
        <v>39</v>
      </c>
      <c r="D12773" s="10" t="s">
        <v>8375</v>
      </c>
      <c r="E12773" s="14">
        <v>40.7958</v>
      </c>
      <c r="F12773" s="14">
        <v>-101.48439999999999</v>
      </c>
      <c r="G12773" s="12">
        <v>0.03</v>
      </c>
      <c r="H12773" s="8">
        <v>1.8226359222192578E-2</v>
      </c>
      <c r="I12773" s="8">
        <v>1.7112247978528328E-2</v>
      </c>
      <c r="J12773" s="11">
        <v>3.5338607200720906E-2</v>
      </c>
    </row>
    <row r="12774" spans="1:10" x14ac:dyDescent="0.25">
      <c r="A12774" s="5">
        <v>2012</v>
      </c>
      <c r="B12774" s="13">
        <v>39000194001</v>
      </c>
      <c r="C12774" s="10" t="s">
        <v>6</v>
      </c>
      <c r="D12774" s="10" t="s">
        <v>6803</v>
      </c>
      <c r="E12774" s="14">
        <v>40.796300000000002</v>
      </c>
      <c r="F12774" s="14">
        <v>-81.8386</v>
      </c>
      <c r="G12774" s="12">
        <v>0.03</v>
      </c>
      <c r="H12774" s="8">
        <v>1.8226359222192578E-2</v>
      </c>
      <c r="I12774" s="8">
        <v>1.7112247978528328E-2</v>
      </c>
      <c r="J12774" s="11">
        <v>3.5338607200720906E-2</v>
      </c>
    </row>
    <row r="12775" spans="1:10" x14ac:dyDescent="0.25">
      <c r="A12775" s="5">
        <v>2012</v>
      </c>
      <c r="B12775" s="13">
        <v>42006078001</v>
      </c>
      <c r="C12775" s="10" t="s">
        <v>7</v>
      </c>
      <c r="D12775" s="10" t="s">
        <v>8376</v>
      </c>
      <c r="E12775" s="14">
        <v>40.809232000000002</v>
      </c>
      <c r="F12775" s="14">
        <v>-78.783641000000003</v>
      </c>
      <c r="G12775" s="12">
        <v>0.03</v>
      </c>
      <c r="H12775" s="8">
        <v>1.8226359222192578E-2</v>
      </c>
      <c r="I12775" s="8">
        <v>1.7112247978528328E-2</v>
      </c>
      <c r="J12775" s="11">
        <v>3.5338607200720906E-2</v>
      </c>
    </row>
    <row r="12776" spans="1:10" x14ac:dyDescent="0.25">
      <c r="A12776" s="5">
        <v>2012</v>
      </c>
      <c r="B12776" s="13">
        <v>31001705001</v>
      </c>
      <c r="C12776" s="10" t="s">
        <v>39</v>
      </c>
      <c r="D12776" s="10" t="s">
        <v>792</v>
      </c>
      <c r="E12776" s="14">
        <v>40.819600000000001</v>
      </c>
      <c r="F12776" s="14">
        <v>-95.923400000000001</v>
      </c>
      <c r="G12776" s="12">
        <v>0.03</v>
      </c>
      <c r="H12776" s="8">
        <v>1.8226359222192578E-2</v>
      </c>
      <c r="I12776" s="8">
        <v>1.7112247978528328E-2</v>
      </c>
      <c r="J12776" s="11">
        <v>3.5338607200720906E-2</v>
      </c>
    </row>
    <row r="12777" spans="1:10" x14ac:dyDescent="0.25">
      <c r="A12777" s="5">
        <v>2012</v>
      </c>
      <c r="B12777" s="13">
        <v>42005152001</v>
      </c>
      <c r="C12777" s="10" t="s">
        <v>7</v>
      </c>
      <c r="D12777" s="10" t="s">
        <v>8377</v>
      </c>
      <c r="E12777" s="14">
        <v>40.825000000000003</v>
      </c>
      <c r="F12777" s="14">
        <v>-78.826667</v>
      </c>
      <c r="G12777" s="12">
        <v>0.03</v>
      </c>
      <c r="H12777" s="8">
        <v>1.8226359222192578E-2</v>
      </c>
      <c r="I12777" s="8">
        <v>1.7112247978528328E-2</v>
      </c>
      <c r="J12777" s="11">
        <v>3.5338607200720906E-2</v>
      </c>
    </row>
    <row r="12778" spans="1:10" x14ac:dyDescent="0.25">
      <c r="A12778" s="5">
        <v>2012</v>
      </c>
      <c r="B12778" s="13">
        <v>31002550001</v>
      </c>
      <c r="C12778" s="10" t="s">
        <v>39</v>
      </c>
      <c r="D12778" s="10" t="s">
        <v>2435</v>
      </c>
      <c r="E12778" s="14">
        <v>40.841700000000003</v>
      </c>
      <c r="F12778" s="14">
        <v>-101.16670000000001</v>
      </c>
      <c r="G12778" s="12">
        <v>0.03</v>
      </c>
      <c r="H12778" s="8">
        <v>1.8226359222192578E-2</v>
      </c>
      <c r="I12778" s="8">
        <v>1.7112247978528328E-2</v>
      </c>
      <c r="J12778" s="11">
        <v>3.5338607200720906E-2</v>
      </c>
    </row>
    <row r="12779" spans="1:10" x14ac:dyDescent="0.25">
      <c r="A12779" s="5">
        <v>2012</v>
      </c>
      <c r="B12779" s="13">
        <v>18005031001</v>
      </c>
      <c r="C12779" s="10" t="s">
        <v>11</v>
      </c>
      <c r="D12779" s="10" t="s">
        <v>79</v>
      </c>
      <c r="E12779" s="14">
        <v>40.857778000000003</v>
      </c>
      <c r="F12779" s="14">
        <v>-86.081917000000004</v>
      </c>
      <c r="G12779" s="12">
        <v>0.03</v>
      </c>
      <c r="H12779" s="8">
        <v>1.8226359222192578E-2</v>
      </c>
      <c r="I12779" s="8">
        <v>1.7112247978528328E-2</v>
      </c>
      <c r="J12779" s="11">
        <v>3.5338607200720906E-2</v>
      </c>
    </row>
    <row r="12780" spans="1:10" x14ac:dyDescent="0.25">
      <c r="A12780" s="5">
        <v>2012</v>
      </c>
      <c r="B12780" s="13">
        <v>19000821001</v>
      </c>
      <c r="C12780" s="10" t="s">
        <v>30</v>
      </c>
      <c r="D12780" s="10" t="s">
        <v>7241</v>
      </c>
      <c r="E12780" s="14">
        <v>40.865499999999997</v>
      </c>
      <c r="F12780" s="14">
        <v>-91.833160000000007</v>
      </c>
      <c r="G12780" s="12">
        <v>0.03</v>
      </c>
      <c r="H12780" s="8">
        <v>1.8226359222192578E-2</v>
      </c>
      <c r="I12780" s="8">
        <v>1.7112247978528328E-2</v>
      </c>
      <c r="J12780" s="11">
        <v>3.5338607200720906E-2</v>
      </c>
    </row>
    <row r="12781" spans="1:10" x14ac:dyDescent="0.25">
      <c r="A12781" s="5">
        <v>2012</v>
      </c>
      <c r="B12781" s="13">
        <v>42004099001</v>
      </c>
      <c r="C12781" s="10" t="s">
        <v>7</v>
      </c>
      <c r="D12781" s="10" t="s">
        <v>8378</v>
      </c>
      <c r="E12781" s="14">
        <v>40.874442999999999</v>
      </c>
      <c r="F12781" s="14">
        <v>-76.673055000000005</v>
      </c>
      <c r="G12781" s="12">
        <v>0.03</v>
      </c>
      <c r="H12781" s="8">
        <v>1.8226359222192578E-2</v>
      </c>
      <c r="I12781" s="8">
        <v>1.7112247978528328E-2</v>
      </c>
      <c r="J12781" s="11">
        <v>3.5338607200720906E-2</v>
      </c>
    </row>
    <row r="12782" spans="1:10" x14ac:dyDescent="0.25">
      <c r="A12782" s="5">
        <v>2012</v>
      </c>
      <c r="B12782" s="13">
        <v>31000315001</v>
      </c>
      <c r="C12782" s="10" t="s">
        <v>39</v>
      </c>
      <c r="D12782" s="10" t="s">
        <v>7520</v>
      </c>
      <c r="E12782" s="14">
        <v>40.878610999999999</v>
      </c>
      <c r="F12782" s="14">
        <v>-97.743908000000005</v>
      </c>
      <c r="G12782" s="12">
        <v>0.03</v>
      </c>
      <c r="H12782" s="8">
        <v>1.8226359222192578E-2</v>
      </c>
      <c r="I12782" s="8">
        <v>1.7112247978528328E-2</v>
      </c>
      <c r="J12782" s="11">
        <v>3.5338607200720906E-2</v>
      </c>
    </row>
    <row r="12783" spans="1:10" x14ac:dyDescent="0.25">
      <c r="A12783" s="5">
        <v>2012</v>
      </c>
      <c r="B12783" s="13">
        <v>36001015002</v>
      </c>
      <c r="C12783" s="10" t="s">
        <v>3</v>
      </c>
      <c r="D12783" s="10" t="s">
        <v>8379</v>
      </c>
      <c r="E12783" s="14">
        <v>40.888055999999999</v>
      </c>
      <c r="F12783" s="14">
        <v>-72.924861000000007</v>
      </c>
      <c r="G12783" s="12">
        <v>0.03</v>
      </c>
      <c r="H12783" s="8">
        <v>1.8226359222192578E-2</v>
      </c>
      <c r="I12783" s="8">
        <v>1.7112247978528328E-2</v>
      </c>
      <c r="J12783" s="11">
        <v>3.5338607200720906E-2</v>
      </c>
    </row>
    <row r="12784" spans="1:10" x14ac:dyDescent="0.25">
      <c r="A12784" s="5">
        <v>2012</v>
      </c>
      <c r="B12784" s="13">
        <v>31001950001</v>
      </c>
      <c r="C12784" s="10" t="s">
        <v>39</v>
      </c>
      <c r="D12784" s="10" t="s">
        <v>8380</v>
      </c>
      <c r="E12784" s="14">
        <v>40.907200000000003</v>
      </c>
      <c r="F12784" s="14">
        <v>-98.226600000000005</v>
      </c>
      <c r="G12784" s="12">
        <v>0.03</v>
      </c>
      <c r="H12784" s="8">
        <v>1.8226359222192578E-2</v>
      </c>
      <c r="I12784" s="8">
        <v>1.7112247978528328E-2</v>
      </c>
      <c r="J12784" s="11">
        <v>3.5338607200720906E-2</v>
      </c>
    </row>
    <row r="12785" spans="1:10" x14ac:dyDescent="0.25">
      <c r="A12785" s="5">
        <v>2012</v>
      </c>
      <c r="B12785" s="13">
        <v>31001355001</v>
      </c>
      <c r="C12785" s="10" t="s">
        <v>39</v>
      </c>
      <c r="D12785" s="10" t="s">
        <v>8381</v>
      </c>
      <c r="E12785" s="14">
        <v>40.968299999999999</v>
      </c>
      <c r="F12785" s="14">
        <v>-99.084999999999994</v>
      </c>
      <c r="G12785" s="12">
        <v>0.03</v>
      </c>
      <c r="H12785" s="8">
        <v>1.8226359222192578E-2</v>
      </c>
      <c r="I12785" s="8">
        <v>1.7112247978528328E-2</v>
      </c>
      <c r="J12785" s="11">
        <v>3.5338607200720906E-2</v>
      </c>
    </row>
    <row r="12786" spans="1:10" x14ac:dyDescent="0.25">
      <c r="A12786" s="5">
        <v>2012</v>
      </c>
      <c r="B12786" s="13">
        <v>19000491001</v>
      </c>
      <c r="C12786" s="10" t="s">
        <v>30</v>
      </c>
      <c r="D12786" s="10" t="s">
        <v>8382</v>
      </c>
      <c r="E12786" s="14">
        <v>40.987780000000001</v>
      </c>
      <c r="F12786" s="14">
        <v>-91.741990000000001</v>
      </c>
      <c r="G12786" s="12">
        <v>0.03</v>
      </c>
      <c r="H12786" s="8">
        <v>1.8226359222192578E-2</v>
      </c>
      <c r="I12786" s="8">
        <v>1.7112247978528328E-2</v>
      </c>
      <c r="J12786" s="11">
        <v>3.5338607200720906E-2</v>
      </c>
    </row>
    <row r="12787" spans="1:10" x14ac:dyDescent="0.25">
      <c r="A12787" s="5">
        <v>2012</v>
      </c>
      <c r="B12787" s="13">
        <v>31000245001</v>
      </c>
      <c r="C12787" s="10" t="s">
        <v>39</v>
      </c>
      <c r="D12787" s="10" t="s">
        <v>8383</v>
      </c>
      <c r="E12787" s="14">
        <v>41.006700000000002</v>
      </c>
      <c r="F12787" s="14">
        <v>-97.606700000000004</v>
      </c>
      <c r="G12787" s="12">
        <v>0.03</v>
      </c>
      <c r="H12787" s="8">
        <v>1.8226359222192578E-2</v>
      </c>
      <c r="I12787" s="8">
        <v>1.7112247978528328E-2</v>
      </c>
      <c r="J12787" s="11">
        <v>3.5338607200720906E-2</v>
      </c>
    </row>
    <row r="12788" spans="1:10" x14ac:dyDescent="0.25">
      <c r="A12788" s="5">
        <v>2012</v>
      </c>
      <c r="B12788" s="13">
        <v>42007505300</v>
      </c>
      <c r="C12788" s="10" t="s">
        <v>7</v>
      </c>
      <c r="D12788" s="10" t="s">
        <v>8384</v>
      </c>
      <c r="E12788" s="14">
        <v>41.011636000000003</v>
      </c>
      <c r="F12788" s="14">
        <v>-79.892324000000002</v>
      </c>
      <c r="G12788" s="12">
        <v>0.03</v>
      </c>
      <c r="H12788" s="8">
        <v>1.8226359222192578E-2</v>
      </c>
      <c r="I12788" s="8">
        <v>1.7112247978528328E-2</v>
      </c>
      <c r="J12788" s="11">
        <v>3.5338607200720906E-2</v>
      </c>
    </row>
    <row r="12789" spans="1:10" x14ac:dyDescent="0.25">
      <c r="A12789" s="5">
        <v>2012</v>
      </c>
      <c r="B12789" s="13">
        <v>19000698001</v>
      </c>
      <c r="C12789" s="10" t="s">
        <v>30</v>
      </c>
      <c r="D12789" s="10" t="s">
        <v>3260</v>
      </c>
      <c r="E12789" s="14">
        <v>41.016309999999997</v>
      </c>
      <c r="F12789" s="14">
        <v>-94.614350000000002</v>
      </c>
      <c r="G12789" s="12">
        <v>0.03</v>
      </c>
      <c r="H12789" s="8">
        <v>1.8226359222192578E-2</v>
      </c>
      <c r="I12789" s="8">
        <v>1.7112247978528328E-2</v>
      </c>
      <c r="J12789" s="11">
        <v>3.5338607200720906E-2</v>
      </c>
    </row>
    <row r="12790" spans="1:10" x14ac:dyDescent="0.25">
      <c r="A12790" s="5">
        <v>2012</v>
      </c>
      <c r="B12790" s="13">
        <v>42007502001</v>
      </c>
      <c r="C12790" s="10" t="s">
        <v>7</v>
      </c>
      <c r="D12790" s="10" t="s">
        <v>7965</v>
      </c>
      <c r="E12790" s="14">
        <v>41.019877000000001</v>
      </c>
      <c r="F12790" s="14">
        <v>-79.717000999999996</v>
      </c>
      <c r="G12790" s="12">
        <v>0.03</v>
      </c>
      <c r="H12790" s="8">
        <v>1.8226359222192578E-2</v>
      </c>
      <c r="I12790" s="8">
        <v>1.7112247978528328E-2</v>
      </c>
      <c r="J12790" s="11">
        <v>3.5338607200720906E-2</v>
      </c>
    </row>
    <row r="12791" spans="1:10" x14ac:dyDescent="0.25">
      <c r="A12791" s="5">
        <v>2012</v>
      </c>
      <c r="B12791" s="13">
        <v>31000485001</v>
      </c>
      <c r="C12791" s="10" t="s">
        <v>39</v>
      </c>
      <c r="D12791" s="10" t="s">
        <v>6097</v>
      </c>
      <c r="E12791" s="14">
        <v>41.028010000000002</v>
      </c>
      <c r="F12791" s="14">
        <v>-98.154089999999997</v>
      </c>
      <c r="G12791" s="12">
        <v>0.03</v>
      </c>
      <c r="H12791" s="8">
        <v>1.8226359222192578E-2</v>
      </c>
      <c r="I12791" s="8">
        <v>1.7112247978528328E-2</v>
      </c>
      <c r="J12791" s="11">
        <v>3.5338607200720906E-2</v>
      </c>
    </row>
    <row r="12792" spans="1:10" x14ac:dyDescent="0.25">
      <c r="A12792" s="5">
        <v>2012</v>
      </c>
      <c r="B12792" s="13">
        <v>39010051101</v>
      </c>
      <c r="C12792" s="10" t="s">
        <v>6</v>
      </c>
      <c r="D12792" s="10" t="s">
        <v>8385</v>
      </c>
      <c r="E12792" s="14">
        <v>41.034439999999996</v>
      </c>
      <c r="F12792" s="14">
        <v>-82.310280000000006</v>
      </c>
      <c r="G12792" s="12">
        <v>0.03</v>
      </c>
      <c r="H12792" s="8">
        <v>1.8226359222192578E-2</v>
      </c>
      <c r="I12792" s="8">
        <v>1.7112247978528328E-2</v>
      </c>
      <c r="J12792" s="11">
        <v>3.5338607200720906E-2</v>
      </c>
    </row>
    <row r="12793" spans="1:10" x14ac:dyDescent="0.25">
      <c r="A12793" s="5">
        <v>2012</v>
      </c>
      <c r="B12793" s="13">
        <v>42004094001</v>
      </c>
      <c r="C12793" s="10" t="s">
        <v>7</v>
      </c>
      <c r="D12793" s="10" t="s">
        <v>1870</v>
      </c>
      <c r="E12793" s="14">
        <v>41.042489000000003</v>
      </c>
      <c r="F12793" s="14">
        <v>-76.268383</v>
      </c>
      <c r="G12793" s="12">
        <v>0.03</v>
      </c>
      <c r="H12793" s="8">
        <v>1.8226359222192578E-2</v>
      </c>
      <c r="I12793" s="8">
        <v>1.7112247978528328E-2</v>
      </c>
      <c r="J12793" s="11">
        <v>3.5338607200720906E-2</v>
      </c>
    </row>
    <row r="12794" spans="1:10" x14ac:dyDescent="0.25">
      <c r="A12794" s="5">
        <v>2012</v>
      </c>
      <c r="B12794" s="13">
        <v>31002470001</v>
      </c>
      <c r="C12794" s="10" t="s">
        <v>39</v>
      </c>
      <c r="D12794" s="10" t="s">
        <v>6894</v>
      </c>
      <c r="E12794" s="14">
        <v>41.064644000000001</v>
      </c>
      <c r="F12794" s="14">
        <v>-97.195804999999993</v>
      </c>
      <c r="G12794" s="12">
        <v>0.03</v>
      </c>
      <c r="H12794" s="8">
        <v>1.8226359222192578E-2</v>
      </c>
      <c r="I12794" s="8">
        <v>1.7112247978528328E-2</v>
      </c>
      <c r="J12794" s="11">
        <v>3.5338607200720906E-2</v>
      </c>
    </row>
    <row r="12795" spans="1:10" x14ac:dyDescent="0.25">
      <c r="A12795" s="5">
        <v>2012</v>
      </c>
      <c r="B12795" s="13">
        <v>39000311008</v>
      </c>
      <c r="C12795" s="10" t="s">
        <v>6</v>
      </c>
      <c r="D12795" s="10" t="s">
        <v>839</v>
      </c>
      <c r="E12795" s="14">
        <v>41.130740000000003</v>
      </c>
      <c r="F12795" s="14">
        <v>-83.374449999999996</v>
      </c>
      <c r="G12795" s="12">
        <v>0.03</v>
      </c>
      <c r="H12795" s="8">
        <v>1.8226359222192578E-2</v>
      </c>
      <c r="I12795" s="8">
        <v>1.7112247978528328E-2</v>
      </c>
      <c r="J12795" s="11">
        <v>3.5338607200720906E-2</v>
      </c>
    </row>
    <row r="12796" spans="1:10" x14ac:dyDescent="0.25">
      <c r="A12796" s="5">
        <v>2012</v>
      </c>
      <c r="B12796" s="13">
        <v>31001162001</v>
      </c>
      <c r="C12796" s="10" t="s">
        <v>39</v>
      </c>
      <c r="D12796" s="10" t="s">
        <v>8386</v>
      </c>
      <c r="E12796" s="14">
        <v>41.158299999999997</v>
      </c>
      <c r="F12796" s="14">
        <v>-99.151700000000005</v>
      </c>
      <c r="G12796" s="12">
        <v>0.03</v>
      </c>
      <c r="H12796" s="8">
        <v>1.8226359222192578E-2</v>
      </c>
      <c r="I12796" s="8">
        <v>1.7112247978528328E-2</v>
      </c>
      <c r="J12796" s="11">
        <v>3.5338607200720906E-2</v>
      </c>
    </row>
    <row r="12797" spans="1:10" x14ac:dyDescent="0.25">
      <c r="A12797" s="5">
        <v>2012</v>
      </c>
      <c r="B12797" s="13">
        <v>56000063001</v>
      </c>
      <c r="C12797" s="10" t="s">
        <v>52</v>
      </c>
      <c r="D12797" s="10" t="s">
        <v>8387</v>
      </c>
      <c r="E12797" s="14">
        <v>41.185499999999998</v>
      </c>
      <c r="F12797" s="14">
        <v>-104.36150000000001</v>
      </c>
      <c r="G12797" s="12">
        <v>0.03</v>
      </c>
      <c r="H12797" s="8">
        <v>1.8226359222192578E-2</v>
      </c>
      <c r="I12797" s="8">
        <v>1.7112247978528328E-2</v>
      </c>
      <c r="J12797" s="11">
        <v>3.5338607200720906E-2</v>
      </c>
    </row>
    <row r="12798" spans="1:10" x14ac:dyDescent="0.25">
      <c r="A12798" s="5">
        <v>2012</v>
      </c>
      <c r="B12798" s="13">
        <v>31001161001</v>
      </c>
      <c r="C12798" s="10" t="s">
        <v>39</v>
      </c>
      <c r="D12798" s="10" t="s">
        <v>5046</v>
      </c>
      <c r="E12798" s="14">
        <v>41.246339999999996</v>
      </c>
      <c r="F12798" s="14">
        <v>-98.789339999999996</v>
      </c>
      <c r="G12798" s="12">
        <v>0.03</v>
      </c>
      <c r="H12798" s="8">
        <v>1.8226359222192578E-2</v>
      </c>
      <c r="I12798" s="8">
        <v>1.7112247978528328E-2</v>
      </c>
      <c r="J12798" s="11">
        <v>3.5338607200720906E-2</v>
      </c>
    </row>
    <row r="12799" spans="1:10" x14ac:dyDescent="0.25">
      <c r="A12799" s="5">
        <v>2012</v>
      </c>
      <c r="B12799" s="13">
        <v>31001405001</v>
      </c>
      <c r="C12799" s="10" t="s">
        <v>39</v>
      </c>
      <c r="D12799" s="10" t="s">
        <v>8388</v>
      </c>
      <c r="E12799" s="14">
        <v>41.330100000000002</v>
      </c>
      <c r="F12799" s="14">
        <v>-102.1558</v>
      </c>
      <c r="G12799" s="12">
        <v>0.03</v>
      </c>
      <c r="H12799" s="8">
        <v>1.8226359222192578E-2</v>
      </c>
      <c r="I12799" s="8">
        <v>1.7112247978528328E-2</v>
      </c>
      <c r="J12799" s="11">
        <v>3.5338607200720906E-2</v>
      </c>
    </row>
    <row r="12800" spans="1:10" x14ac:dyDescent="0.25">
      <c r="A12800" s="5">
        <v>2012</v>
      </c>
      <c r="B12800" s="13">
        <v>39000368001</v>
      </c>
      <c r="C12800" s="10" t="s">
        <v>6</v>
      </c>
      <c r="D12800" s="10" t="s">
        <v>2169</v>
      </c>
      <c r="E12800" s="14">
        <v>41.334539999999997</v>
      </c>
      <c r="F12800" s="14">
        <v>-84.19435</v>
      </c>
      <c r="G12800" s="12">
        <v>0.03</v>
      </c>
      <c r="H12800" s="8">
        <v>1.8226359222192578E-2</v>
      </c>
      <c r="I12800" s="8">
        <v>1.7112247978528328E-2</v>
      </c>
      <c r="J12800" s="11">
        <v>3.5338607200720906E-2</v>
      </c>
    </row>
    <row r="12801" spans="1:10" x14ac:dyDescent="0.25">
      <c r="A12801" s="5">
        <v>2012</v>
      </c>
      <c r="B12801" s="13">
        <v>19000670001</v>
      </c>
      <c r="C12801" s="10" t="s">
        <v>30</v>
      </c>
      <c r="D12801" s="10" t="s">
        <v>5837</v>
      </c>
      <c r="E12801" s="14">
        <v>41.349229999999999</v>
      </c>
      <c r="F12801" s="14">
        <v>-93.875169999999997</v>
      </c>
      <c r="G12801" s="12">
        <v>0.03</v>
      </c>
      <c r="H12801" s="8">
        <v>1.8226359222192578E-2</v>
      </c>
      <c r="I12801" s="8">
        <v>1.7112247978528328E-2</v>
      </c>
      <c r="J12801" s="11">
        <v>3.5338607200720906E-2</v>
      </c>
    </row>
    <row r="12802" spans="1:10" x14ac:dyDescent="0.25">
      <c r="A12802" s="5">
        <v>2012</v>
      </c>
      <c r="B12802" s="13">
        <v>36003070001</v>
      </c>
      <c r="C12802" s="10" t="s">
        <v>3</v>
      </c>
      <c r="D12802" s="10" t="s">
        <v>8389</v>
      </c>
      <c r="E12802" s="14">
        <v>41.355333000000002</v>
      </c>
      <c r="F12802" s="14">
        <v>-74.096166999999994</v>
      </c>
      <c r="G12802" s="12">
        <v>0.03</v>
      </c>
      <c r="H12802" s="8">
        <v>1.8226359222192578E-2</v>
      </c>
      <c r="I12802" s="8">
        <v>1.7112247978528328E-2</v>
      </c>
      <c r="J12802" s="11">
        <v>3.5338607200720906E-2</v>
      </c>
    </row>
    <row r="12803" spans="1:10" x14ac:dyDescent="0.25">
      <c r="A12803" s="5">
        <v>2012</v>
      </c>
      <c r="B12803" s="13">
        <v>39002969034</v>
      </c>
      <c r="C12803" s="10" t="s">
        <v>6</v>
      </c>
      <c r="D12803" s="10" t="s">
        <v>8390</v>
      </c>
      <c r="E12803" s="14">
        <v>41.369921900000001</v>
      </c>
      <c r="F12803" s="14">
        <v>-81.074610000000007</v>
      </c>
      <c r="G12803" s="12">
        <v>0.03</v>
      </c>
      <c r="H12803" s="8">
        <v>1.8226359222192578E-2</v>
      </c>
      <c r="I12803" s="8">
        <v>1.7112247978528328E-2</v>
      </c>
      <c r="J12803" s="11">
        <v>3.5338607200720906E-2</v>
      </c>
    </row>
    <row r="12804" spans="1:10" x14ac:dyDescent="0.25">
      <c r="A12804" s="5">
        <v>2012</v>
      </c>
      <c r="B12804" s="13">
        <v>19000363001</v>
      </c>
      <c r="C12804" s="10" t="s">
        <v>30</v>
      </c>
      <c r="D12804" s="10" t="s">
        <v>4989</v>
      </c>
      <c r="E12804" s="14">
        <v>41.389859999999999</v>
      </c>
      <c r="F12804" s="14">
        <v>-95.374020000000002</v>
      </c>
      <c r="G12804" s="12">
        <v>0.03</v>
      </c>
      <c r="H12804" s="8">
        <v>1.8226359222192578E-2</v>
      </c>
      <c r="I12804" s="8">
        <v>1.7112247978528328E-2</v>
      </c>
      <c r="J12804" s="11">
        <v>3.5338607200720906E-2</v>
      </c>
    </row>
    <row r="12805" spans="1:10" x14ac:dyDescent="0.25">
      <c r="A12805" s="5">
        <v>2012</v>
      </c>
      <c r="B12805" s="13">
        <v>31002670001</v>
      </c>
      <c r="C12805" s="10" t="s">
        <v>39</v>
      </c>
      <c r="D12805" s="10" t="s">
        <v>8391</v>
      </c>
      <c r="E12805" s="14">
        <v>41.399172999999998</v>
      </c>
      <c r="F12805" s="14">
        <v>-98.398756000000006</v>
      </c>
      <c r="G12805" s="12">
        <v>0.03</v>
      </c>
      <c r="H12805" s="8">
        <v>1.8226359222192578E-2</v>
      </c>
      <c r="I12805" s="8">
        <v>1.7112247978528328E-2</v>
      </c>
      <c r="J12805" s="11">
        <v>3.5338607200720906E-2</v>
      </c>
    </row>
    <row r="12806" spans="1:10" x14ac:dyDescent="0.25">
      <c r="A12806" s="5">
        <v>2012</v>
      </c>
      <c r="B12806" s="13">
        <v>31000085001</v>
      </c>
      <c r="C12806" s="10" t="s">
        <v>39</v>
      </c>
      <c r="D12806" s="10" t="s">
        <v>2793</v>
      </c>
      <c r="E12806" s="14">
        <v>41.423352000000001</v>
      </c>
      <c r="F12806" s="14">
        <v>-99.130230999999995</v>
      </c>
      <c r="G12806" s="12">
        <v>0.03</v>
      </c>
      <c r="H12806" s="8">
        <v>1.8226359222192578E-2</v>
      </c>
      <c r="I12806" s="8">
        <v>1.7112247978528328E-2</v>
      </c>
      <c r="J12806" s="11">
        <v>3.5338607200720906E-2</v>
      </c>
    </row>
    <row r="12807" spans="1:10" x14ac:dyDescent="0.25">
      <c r="A12807" s="5">
        <v>2012</v>
      </c>
      <c r="B12807" s="13">
        <v>31002180001</v>
      </c>
      <c r="C12807" s="10" t="s">
        <v>39</v>
      </c>
      <c r="D12807" s="10" t="s">
        <v>8392</v>
      </c>
      <c r="E12807" s="14">
        <v>41.462184000000001</v>
      </c>
      <c r="F12807" s="14">
        <v>-98.708011999999997</v>
      </c>
      <c r="G12807" s="12">
        <v>0.03</v>
      </c>
      <c r="H12807" s="8">
        <v>1.8226359222192578E-2</v>
      </c>
      <c r="I12807" s="8">
        <v>1.7112247978528328E-2</v>
      </c>
      <c r="J12807" s="11">
        <v>3.5338607200720906E-2</v>
      </c>
    </row>
    <row r="12808" spans="1:10" x14ac:dyDescent="0.25">
      <c r="A12808" s="5">
        <v>2012</v>
      </c>
      <c r="B12808" s="13">
        <v>31001279001</v>
      </c>
      <c r="C12808" s="10" t="s">
        <v>39</v>
      </c>
      <c r="D12808" s="10" t="s">
        <v>335</v>
      </c>
      <c r="E12808" s="14">
        <v>41.471772999999999</v>
      </c>
      <c r="F12808" s="14">
        <v>-97.599226000000002</v>
      </c>
      <c r="G12808" s="12">
        <v>0.03</v>
      </c>
      <c r="H12808" s="8">
        <v>1.8226359222192578E-2</v>
      </c>
      <c r="I12808" s="8">
        <v>1.7112247978528328E-2</v>
      </c>
      <c r="J12808" s="11">
        <v>3.5338607200720906E-2</v>
      </c>
    </row>
    <row r="12809" spans="1:10" x14ac:dyDescent="0.25">
      <c r="A12809" s="5">
        <v>2012</v>
      </c>
      <c r="B12809" s="13">
        <v>39000203001</v>
      </c>
      <c r="C12809" s="10" t="s">
        <v>6</v>
      </c>
      <c r="D12809" s="10" t="s">
        <v>8393</v>
      </c>
      <c r="E12809" s="14">
        <v>41.474350000000001</v>
      </c>
      <c r="F12809" s="14">
        <v>-81.167320000000004</v>
      </c>
      <c r="G12809" s="12">
        <v>0.03</v>
      </c>
      <c r="H12809" s="8">
        <v>1.8226359222192578E-2</v>
      </c>
      <c r="I12809" s="8">
        <v>1.7112247978528328E-2</v>
      </c>
      <c r="J12809" s="11">
        <v>3.5338607200720906E-2</v>
      </c>
    </row>
    <row r="12810" spans="1:10" x14ac:dyDescent="0.25">
      <c r="A12810" s="5">
        <v>2012</v>
      </c>
      <c r="B12810" s="13">
        <v>19000617001</v>
      </c>
      <c r="C12810" s="10" t="s">
        <v>30</v>
      </c>
      <c r="D12810" s="10" t="s">
        <v>7999</v>
      </c>
      <c r="E12810" s="14">
        <v>41.476469999999999</v>
      </c>
      <c r="F12810" s="14">
        <v>-91.302149999999997</v>
      </c>
      <c r="G12810" s="12">
        <v>0.03</v>
      </c>
      <c r="H12810" s="8">
        <v>1.8226359222192578E-2</v>
      </c>
      <c r="I12810" s="8">
        <v>1.7112247978528328E-2</v>
      </c>
      <c r="J12810" s="11">
        <v>3.5338607200720906E-2</v>
      </c>
    </row>
    <row r="12811" spans="1:10" x14ac:dyDescent="0.25">
      <c r="A12811" s="5">
        <v>2012</v>
      </c>
      <c r="B12811" s="13">
        <v>39000022001</v>
      </c>
      <c r="C12811" s="10" t="s">
        <v>6</v>
      </c>
      <c r="D12811" s="10" t="s">
        <v>994</v>
      </c>
      <c r="E12811" s="14">
        <v>41.479390000000002</v>
      </c>
      <c r="F12811" s="14">
        <v>-84.490070000000003</v>
      </c>
      <c r="G12811" s="12">
        <v>0.03</v>
      </c>
      <c r="H12811" s="8">
        <v>1.8226359222192578E-2</v>
      </c>
      <c r="I12811" s="8">
        <v>1.7112247978528328E-2</v>
      </c>
      <c r="J12811" s="11">
        <v>3.5338607200720906E-2</v>
      </c>
    </row>
    <row r="12812" spans="1:10" x14ac:dyDescent="0.25">
      <c r="A12812" s="5">
        <v>2012</v>
      </c>
      <c r="B12812" s="13">
        <v>31001600001</v>
      </c>
      <c r="C12812" s="10" t="s">
        <v>39</v>
      </c>
      <c r="D12812" s="10" t="s">
        <v>8394</v>
      </c>
      <c r="E12812" s="14">
        <v>41.495800000000003</v>
      </c>
      <c r="F12812" s="14">
        <v>-99.764200000000002</v>
      </c>
      <c r="G12812" s="12">
        <v>0.03</v>
      </c>
      <c r="H12812" s="8">
        <v>1.8226359222192578E-2</v>
      </c>
      <c r="I12812" s="8">
        <v>1.7112247978528328E-2</v>
      </c>
      <c r="J12812" s="11">
        <v>3.5338607200720906E-2</v>
      </c>
    </row>
    <row r="12813" spans="1:10" x14ac:dyDescent="0.25">
      <c r="A12813" s="5">
        <v>2012</v>
      </c>
      <c r="B12813" s="13">
        <v>19000043001</v>
      </c>
      <c r="C12813" s="10" t="s">
        <v>30</v>
      </c>
      <c r="D12813" s="10" t="s">
        <v>8395</v>
      </c>
      <c r="E12813" s="14">
        <v>41.563989999999997</v>
      </c>
      <c r="F12813" s="14">
        <v>-91.154570000000007</v>
      </c>
      <c r="G12813" s="12">
        <v>0.03</v>
      </c>
      <c r="H12813" s="8">
        <v>1.8226359222192578E-2</v>
      </c>
      <c r="I12813" s="8">
        <v>1.7112247978528328E-2</v>
      </c>
      <c r="J12813" s="11">
        <v>3.5338607200720906E-2</v>
      </c>
    </row>
    <row r="12814" spans="1:10" x14ac:dyDescent="0.25">
      <c r="A12814" s="5">
        <v>2012</v>
      </c>
      <c r="B12814" s="13">
        <v>19000508001</v>
      </c>
      <c r="C12814" s="10" t="s">
        <v>30</v>
      </c>
      <c r="D12814" s="10" t="s">
        <v>6354</v>
      </c>
      <c r="E12814" s="14">
        <v>41.574179999999998</v>
      </c>
      <c r="F12814" s="14">
        <v>-92.776290000000003</v>
      </c>
      <c r="G12814" s="12">
        <v>0.03</v>
      </c>
      <c r="H12814" s="8">
        <v>1.8226359222192578E-2</v>
      </c>
      <c r="I12814" s="8">
        <v>1.7112247978528328E-2</v>
      </c>
      <c r="J12814" s="11">
        <v>3.5338607200720906E-2</v>
      </c>
    </row>
    <row r="12815" spans="1:10" x14ac:dyDescent="0.25">
      <c r="A12815" s="5">
        <v>2012</v>
      </c>
      <c r="B12815" s="13">
        <v>19000668001</v>
      </c>
      <c r="C12815" s="10" t="s">
        <v>30</v>
      </c>
      <c r="D12815" s="10" t="s">
        <v>8396</v>
      </c>
      <c r="E12815" s="14">
        <v>41.58278</v>
      </c>
      <c r="F12815" s="14">
        <v>-92.013760000000005</v>
      </c>
      <c r="G12815" s="12">
        <v>0.03</v>
      </c>
      <c r="H12815" s="8">
        <v>1.8226359222192578E-2</v>
      </c>
      <c r="I12815" s="8">
        <v>1.7112247978528328E-2</v>
      </c>
      <c r="J12815" s="11">
        <v>3.5338607200720906E-2</v>
      </c>
    </row>
    <row r="12816" spans="1:10" x14ac:dyDescent="0.25">
      <c r="A12816" s="5">
        <v>2012</v>
      </c>
      <c r="B12816" s="13">
        <v>39004205002</v>
      </c>
      <c r="C12816" s="10" t="s">
        <v>6</v>
      </c>
      <c r="D12816" s="10" t="s">
        <v>8397</v>
      </c>
      <c r="E12816" s="14">
        <v>41.604460000000003</v>
      </c>
      <c r="F12816" s="14">
        <v>-81.327259999999995</v>
      </c>
      <c r="G12816" s="12">
        <v>0.03</v>
      </c>
      <c r="H12816" s="8">
        <v>1.8226359222192578E-2</v>
      </c>
      <c r="I12816" s="8">
        <v>1.7112247978528328E-2</v>
      </c>
      <c r="J12816" s="11">
        <v>3.5338607200720906E-2</v>
      </c>
    </row>
    <row r="12817" spans="1:10" x14ac:dyDescent="0.25">
      <c r="A12817" s="5">
        <v>2012</v>
      </c>
      <c r="B12817" s="13">
        <v>36003020004</v>
      </c>
      <c r="C12817" s="10" t="s">
        <v>3</v>
      </c>
      <c r="D12817" s="10" t="s">
        <v>951</v>
      </c>
      <c r="E12817" s="14">
        <v>41.640110999999997</v>
      </c>
      <c r="F12817" s="14">
        <v>-73.917277999999996</v>
      </c>
      <c r="G12817" s="12">
        <v>0.03</v>
      </c>
      <c r="H12817" s="8">
        <v>1.8226359222192578E-2</v>
      </c>
      <c r="I12817" s="8">
        <v>1.7112247978528328E-2</v>
      </c>
      <c r="J12817" s="11">
        <v>3.5338607200720906E-2</v>
      </c>
    </row>
    <row r="12818" spans="1:10" x14ac:dyDescent="0.25">
      <c r="A12818" s="5">
        <v>2012</v>
      </c>
      <c r="B12818" s="13">
        <v>42002190001</v>
      </c>
      <c r="C12818" s="10" t="s">
        <v>7</v>
      </c>
      <c r="D12818" s="10" t="s">
        <v>8398</v>
      </c>
      <c r="E12818" s="14">
        <v>41.644167000000003</v>
      </c>
      <c r="F12818" s="14">
        <v>-76.163055999999997</v>
      </c>
      <c r="G12818" s="12">
        <v>0.03</v>
      </c>
      <c r="H12818" s="8">
        <v>1.8226359222192578E-2</v>
      </c>
      <c r="I12818" s="8">
        <v>1.7112247978528328E-2</v>
      </c>
      <c r="J12818" s="11">
        <v>3.5338607200720906E-2</v>
      </c>
    </row>
    <row r="12819" spans="1:10" x14ac:dyDescent="0.25">
      <c r="A12819" s="5">
        <v>2012</v>
      </c>
      <c r="B12819" s="13">
        <v>31001278001</v>
      </c>
      <c r="C12819" s="10" t="s">
        <v>39</v>
      </c>
      <c r="D12819" s="10" t="s">
        <v>4134</v>
      </c>
      <c r="E12819" s="14">
        <v>41.695929999999997</v>
      </c>
      <c r="F12819" s="14">
        <v>-97.697389999999999</v>
      </c>
      <c r="G12819" s="12">
        <v>0.03</v>
      </c>
      <c r="H12819" s="8">
        <v>1.8226359222192578E-2</v>
      </c>
      <c r="I12819" s="8">
        <v>1.7112247978528328E-2</v>
      </c>
      <c r="J12819" s="11">
        <v>3.5338607200720906E-2</v>
      </c>
    </row>
    <row r="12820" spans="1:10" x14ac:dyDescent="0.25">
      <c r="A12820" s="5">
        <v>2012</v>
      </c>
      <c r="B12820" s="13">
        <v>19000255001</v>
      </c>
      <c r="C12820" s="10" t="s">
        <v>30</v>
      </c>
      <c r="D12820" s="10" t="s">
        <v>8399</v>
      </c>
      <c r="E12820" s="14">
        <v>41.71069</v>
      </c>
      <c r="F12820" s="14">
        <v>-96.001760000000004</v>
      </c>
      <c r="G12820" s="12">
        <v>0.03</v>
      </c>
      <c r="H12820" s="8">
        <v>1.8226359222192578E-2</v>
      </c>
      <c r="I12820" s="8">
        <v>1.7112247978528328E-2</v>
      </c>
      <c r="J12820" s="11">
        <v>3.5338607200720906E-2</v>
      </c>
    </row>
    <row r="12821" spans="1:10" x14ac:dyDescent="0.25">
      <c r="A12821" s="5">
        <v>2012</v>
      </c>
      <c r="B12821" s="13">
        <v>31000956001</v>
      </c>
      <c r="C12821" s="10" t="s">
        <v>39</v>
      </c>
      <c r="D12821" s="10" t="s">
        <v>8400</v>
      </c>
      <c r="E12821" s="14">
        <v>41.737630000000003</v>
      </c>
      <c r="F12821" s="14">
        <v>-96.506069999999994</v>
      </c>
      <c r="G12821" s="12">
        <v>0.03</v>
      </c>
      <c r="H12821" s="8">
        <v>1.8226359222192578E-2</v>
      </c>
      <c r="I12821" s="8">
        <v>1.7112247978528328E-2</v>
      </c>
      <c r="J12821" s="11">
        <v>3.5338607200720906E-2</v>
      </c>
    </row>
    <row r="12822" spans="1:10" x14ac:dyDescent="0.25">
      <c r="A12822" s="5">
        <v>2012</v>
      </c>
      <c r="B12822" s="13">
        <v>56000020001</v>
      </c>
      <c r="C12822" s="10" t="s">
        <v>52</v>
      </c>
      <c r="D12822" s="10" t="s">
        <v>8401</v>
      </c>
      <c r="E12822" s="14">
        <v>41.7545</v>
      </c>
      <c r="F12822" s="14">
        <v>-105.9633</v>
      </c>
      <c r="G12822" s="12">
        <v>0.03</v>
      </c>
      <c r="H12822" s="8">
        <v>1.8226359222192578E-2</v>
      </c>
      <c r="I12822" s="8">
        <v>1.7112247978528328E-2</v>
      </c>
      <c r="J12822" s="11">
        <v>3.5338607200720906E-2</v>
      </c>
    </row>
    <row r="12823" spans="1:10" x14ac:dyDescent="0.25">
      <c r="A12823" s="5">
        <v>2012</v>
      </c>
      <c r="B12823" s="13">
        <v>56000028001</v>
      </c>
      <c r="C12823" s="10" t="s">
        <v>52</v>
      </c>
      <c r="D12823" s="10" t="s">
        <v>8402</v>
      </c>
      <c r="E12823" s="14">
        <v>41.756999999999998</v>
      </c>
      <c r="F12823" s="14">
        <v>-108.9569</v>
      </c>
      <c r="G12823" s="12">
        <v>0.03</v>
      </c>
      <c r="H12823" s="8">
        <v>1.8226359222192578E-2</v>
      </c>
      <c r="I12823" s="8">
        <v>1.7112247978528328E-2</v>
      </c>
      <c r="J12823" s="11">
        <v>3.5338607200720906E-2</v>
      </c>
    </row>
    <row r="12824" spans="1:10" x14ac:dyDescent="0.25">
      <c r="A12824" s="5">
        <v>2012</v>
      </c>
      <c r="B12824" s="13">
        <v>19000115001</v>
      </c>
      <c r="C12824" s="10" t="s">
        <v>30</v>
      </c>
      <c r="D12824" s="10" t="s">
        <v>8403</v>
      </c>
      <c r="E12824" s="14">
        <v>41.825130000000001</v>
      </c>
      <c r="F12824" s="14">
        <v>-90.761110000000002</v>
      </c>
      <c r="G12824" s="12">
        <v>0.03</v>
      </c>
      <c r="H12824" s="8">
        <v>1.8226359222192578E-2</v>
      </c>
      <c r="I12824" s="8">
        <v>1.7112247978528328E-2</v>
      </c>
      <c r="J12824" s="11">
        <v>3.5338607200720906E-2</v>
      </c>
    </row>
    <row r="12825" spans="1:10" x14ac:dyDescent="0.25">
      <c r="A12825" s="5">
        <v>2012</v>
      </c>
      <c r="B12825" s="13">
        <v>19000216001</v>
      </c>
      <c r="C12825" s="10" t="s">
        <v>30</v>
      </c>
      <c r="D12825" s="10" t="s">
        <v>1152</v>
      </c>
      <c r="E12825" s="14">
        <v>41.825519999999997</v>
      </c>
      <c r="F12825" s="14">
        <v>-95.336190000000002</v>
      </c>
      <c r="G12825" s="12">
        <v>0.03</v>
      </c>
      <c r="H12825" s="8">
        <v>1.8226359222192578E-2</v>
      </c>
      <c r="I12825" s="8">
        <v>1.7112247978528328E-2</v>
      </c>
      <c r="J12825" s="11">
        <v>3.5338607200720906E-2</v>
      </c>
    </row>
    <row r="12826" spans="1:10" x14ac:dyDescent="0.25">
      <c r="A12826" s="5">
        <v>2012</v>
      </c>
      <c r="B12826" s="13">
        <v>19000680001</v>
      </c>
      <c r="C12826" s="10" t="s">
        <v>30</v>
      </c>
      <c r="D12826" s="10" t="s">
        <v>8404</v>
      </c>
      <c r="E12826" s="14">
        <v>41.830289999999998</v>
      </c>
      <c r="F12826" s="14">
        <v>-95.928939999999997</v>
      </c>
      <c r="G12826" s="12">
        <v>0.03</v>
      </c>
      <c r="H12826" s="8">
        <v>1.8226359222192578E-2</v>
      </c>
      <c r="I12826" s="8">
        <v>1.7112247978528328E-2</v>
      </c>
      <c r="J12826" s="11">
        <v>3.5338607200720906E-2</v>
      </c>
    </row>
    <row r="12827" spans="1:10" x14ac:dyDescent="0.25">
      <c r="A12827" s="5">
        <v>2012</v>
      </c>
      <c r="B12827" s="13">
        <v>42007404003</v>
      </c>
      <c r="C12827" s="10" t="s">
        <v>7</v>
      </c>
      <c r="D12827" s="10" t="s">
        <v>8405</v>
      </c>
      <c r="E12827" s="14">
        <v>41.864443999999999</v>
      </c>
      <c r="F12827" s="14">
        <v>-77.934999000000005</v>
      </c>
      <c r="G12827" s="12">
        <v>0.03</v>
      </c>
      <c r="H12827" s="8">
        <v>1.8226359222192578E-2</v>
      </c>
      <c r="I12827" s="8">
        <v>1.7112247978528328E-2</v>
      </c>
      <c r="J12827" s="11">
        <v>3.5338607200720906E-2</v>
      </c>
    </row>
    <row r="12828" spans="1:10" x14ac:dyDescent="0.25">
      <c r="A12828" s="5">
        <v>2012</v>
      </c>
      <c r="B12828" s="13">
        <v>19000461001</v>
      </c>
      <c r="C12828" s="10" t="s">
        <v>30</v>
      </c>
      <c r="D12828" s="10" t="s">
        <v>853</v>
      </c>
      <c r="E12828" s="14">
        <v>41.890050000000002</v>
      </c>
      <c r="F12828" s="14">
        <v>-92.912329999999997</v>
      </c>
      <c r="G12828" s="12">
        <v>0.03</v>
      </c>
      <c r="H12828" s="8">
        <v>1.8226359222192578E-2</v>
      </c>
      <c r="I12828" s="8">
        <v>1.7112247978528328E-2</v>
      </c>
      <c r="J12828" s="11">
        <v>3.5338607200720906E-2</v>
      </c>
    </row>
    <row r="12829" spans="1:10" x14ac:dyDescent="0.25">
      <c r="A12829" s="5">
        <v>2012</v>
      </c>
      <c r="B12829" s="13">
        <v>19000907001</v>
      </c>
      <c r="C12829" s="10" t="s">
        <v>30</v>
      </c>
      <c r="D12829" s="10" t="s">
        <v>8406</v>
      </c>
      <c r="E12829" s="14">
        <v>41.902500000000003</v>
      </c>
      <c r="F12829" s="14">
        <v>-90.597369999999998</v>
      </c>
      <c r="G12829" s="12">
        <v>0.03</v>
      </c>
      <c r="H12829" s="8">
        <v>1.8226359222192578E-2</v>
      </c>
      <c r="I12829" s="8">
        <v>1.7112247978528328E-2</v>
      </c>
      <c r="J12829" s="11">
        <v>3.5338607200720906E-2</v>
      </c>
    </row>
    <row r="12830" spans="1:10" x14ac:dyDescent="0.25">
      <c r="A12830" s="5">
        <v>2012</v>
      </c>
      <c r="B12830" s="13">
        <v>19000840001</v>
      </c>
      <c r="C12830" s="10" t="s">
        <v>30</v>
      </c>
      <c r="D12830" s="10" t="s">
        <v>7578</v>
      </c>
      <c r="E12830" s="14">
        <v>41.904310000000002</v>
      </c>
      <c r="F12830" s="14">
        <v>-94.941429999999997</v>
      </c>
      <c r="G12830" s="12">
        <v>0.03</v>
      </c>
      <c r="H12830" s="8">
        <v>1.8226359222192578E-2</v>
      </c>
      <c r="I12830" s="8">
        <v>1.7112247978528328E-2</v>
      </c>
      <c r="J12830" s="11">
        <v>3.5338607200720906E-2</v>
      </c>
    </row>
    <row r="12831" spans="1:10" x14ac:dyDescent="0.25">
      <c r="A12831" s="5">
        <v>2012</v>
      </c>
      <c r="B12831" s="13">
        <v>19000724001</v>
      </c>
      <c r="C12831" s="10" t="s">
        <v>30</v>
      </c>
      <c r="D12831" s="10" t="s">
        <v>8407</v>
      </c>
      <c r="E12831" s="14">
        <v>41.91968</v>
      </c>
      <c r="F12831" s="14">
        <v>-93.188270000000003</v>
      </c>
      <c r="G12831" s="12">
        <v>0.03</v>
      </c>
      <c r="H12831" s="8">
        <v>1.8226359222192578E-2</v>
      </c>
      <c r="I12831" s="8">
        <v>1.7112247978528328E-2</v>
      </c>
      <c r="J12831" s="11">
        <v>3.5338607200720906E-2</v>
      </c>
    </row>
    <row r="12832" spans="1:10" x14ac:dyDescent="0.25">
      <c r="A12832" s="5">
        <v>2012</v>
      </c>
      <c r="B12832" s="13">
        <v>56000060001</v>
      </c>
      <c r="C12832" s="10" t="s">
        <v>52</v>
      </c>
      <c r="D12832" s="10" t="s">
        <v>8408</v>
      </c>
      <c r="E12832" s="14">
        <v>41.921500000000002</v>
      </c>
      <c r="F12832" s="14">
        <v>-104.2912</v>
      </c>
      <c r="G12832" s="12">
        <v>0.03</v>
      </c>
      <c r="H12832" s="8">
        <v>1.8226359222192578E-2</v>
      </c>
      <c r="I12832" s="8">
        <v>1.7112247978528328E-2</v>
      </c>
      <c r="J12832" s="11">
        <v>3.5338607200720906E-2</v>
      </c>
    </row>
    <row r="12833" spans="1:10" x14ac:dyDescent="0.25">
      <c r="A12833" s="5">
        <v>2012</v>
      </c>
      <c r="B12833" s="13">
        <v>19000240001</v>
      </c>
      <c r="C12833" s="10" t="s">
        <v>30</v>
      </c>
      <c r="D12833" s="10" t="s">
        <v>8409</v>
      </c>
      <c r="E12833" s="14">
        <v>41.93629</v>
      </c>
      <c r="F12833" s="14">
        <v>-95.493769999999998</v>
      </c>
      <c r="G12833" s="12">
        <v>0.03</v>
      </c>
      <c r="H12833" s="8">
        <v>1.8226359222192578E-2</v>
      </c>
      <c r="I12833" s="8">
        <v>1.7112247978528328E-2</v>
      </c>
      <c r="J12833" s="11">
        <v>3.5338607200720906E-2</v>
      </c>
    </row>
    <row r="12834" spans="1:10" x14ac:dyDescent="0.25">
      <c r="A12834" s="5">
        <v>2012</v>
      </c>
      <c r="B12834" s="13">
        <v>31002435001</v>
      </c>
      <c r="C12834" s="10" t="s">
        <v>39</v>
      </c>
      <c r="D12834" s="10" t="s">
        <v>8410</v>
      </c>
      <c r="E12834" s="14">
        <v>41.98</v>
      </c>
      <c r="F12834" s="14">
        <v>-100.5767</v>
      </c>
      <c r="G12834" s="12">
        <v>0.03</v>
      </c>
      <c r="H12834" s="8">
        <v>1.8226359222192578E-2</v>
      </c>
      <c r="I12834" s="8">
        <v>1.7112247978528328E-2</v>
      </c>
      <c r="J12834" s="11">
        <v>3.5338607200720906E-2</v>
      </c>
    </row>
    <row r="12835" spans="1:10" x14ac:dyDescent="0.25">
      <c r="A12835" s="5">
        <v>2012</v>
      </c>
      <c r="B12835" s="13">
        <v>19000538001</v>
      </c>
      <c r="C12835" s="10" t="s">
        <v>30</v>
      </c>
      <c r="D12835" s="10" t="s">
        <v>8411</v>
      </c>
      <c r="E12835" s="14">
        <v>42.019959999999998</v>
      </c>
      <c r="F12835" s="14">
        <v>-91.372569999999996</v>
      </c>
      <c r="G12835" s="12">
        <v>0.03</v>
      </c>
      <c r="H12835" s="8">
        <v>1.8226359222192578E-2</v>
      </c>
      <c r="I12835" s="8">
        <v>1.7112247978528328E-2</v>
      </c>
      <c r="J12835" s="11">
        <v>3.5338607200720906E-2</v>
      </c>
    </row>
    <row r="12836" spans="1:10" x14ac:dyDescent="0.25">
      <c r="A12836" s="5">
        <v>2012</v>
      </c>
      <c r="B12836" s="13">
        <v>31001785001</v>
      </c>
      <c r="C12836" s="10" t="s">
        <v>39</v>
      </c>
      <c r="D12836" s="10" t="s">
        <v>2078</v>
      </c>
      <c r="E12836" s="14">
        <v>42.068809999999999</v>
      </c>
      <c r="F12836" s="14">
        <v>-97.953230000000005</v>
      </c>
      <c r="G12836" s="12">
        <v>0.03</v>
      </c>
      <c r="H12836" s="8">
        <v>1.8226359222192578E-2</v>
      </c>
      <c r="I12836" s="8">
        <v>1.7112247978528328E-2</v>
      </c>
      <c r="J12836" s="11">
        <v>3.5338607200720906E-2</v>
      </c>
    </row>
    <row r="12837" spans="1:10" x14ac:dyDescent="0.25">
      <c r="A12837" s="5">
        <v>2012</v>
      </c>
      <c r="B12837" s="13">
        <v>19000165001</v>
      </c>
      <c r="C12837" s="10" t="s">
        <v>30</v>
      </c>
      <c r="D12837" s="10" t="s">
        <v>8412</v>
      </c>
      <c r="E12837" s="14">
        <v>42.075119999999998</v>
      </c>
      <c r="F12837" s="14">
        <v>-92.402519999999996</v>
      </c>
      <c r="G12837" s="12">
        <v>0.03</v>
      </c>
      <c r="H12837" s="8">
        <v>1.8226359222192578E-2</v>
      </c>
      <c r="I12837" s="8">
        <v>1.7112247978528328E-2</v>
      </c>
      <c r="J12837" s="11">
        <v>3.5338607200720906E-2</v>
      </c>
    </row>
    <row r="12838" spans="1:10" x14ac:dyDescent="0.25">
      <c r="A12838" s="5">
        <v>2012</v>
      </c>
      <c r="B12838" s="13">
        <v>19001075001</v>
      </c>
      <c r="C12838" s="10" t="s">
        <v>30</v>
      </c>
      <c r="D12838" s="10" t="s">
        <v>8413</v>
      </c>
      <c r="E12838" s="14">
        <v>42.079729999999998</v>
      </c>
      <c r="F12838" s="14">
        <v>-95.110810000000001</v>
      </c>
      <c r="G12838" s="12">
        <v>0.03</v>
      </c>
      <c r="H12838" s="8">
        <v>1.8226359222192578E-2</v>
      </c>
      <c r="I12838" s="8">
        <v>1.7112247978528328E-2</v>
      </c>
      <c r="J12838" s="11">
        <v>3.5338607200720906E-2</v>
      </c>
    </row>
    <row r="12839" spans="1:10" x14ac:dyDescent="0.25">
      <c r="A12839" s="5">
        <v>2012</v>
      </c>
      <c r="B12839" s="13">
        <v>31001090001</v>
      </c>
      <c r="C12839" s="10" t="s">
        <v>39</v>
      </c>
      <c r="D12839" s="10" t="s">
        <v>8414</v>
      </c>
      <c r="E12839" s="14">
        <v>42.101619999999997</v>
      </c>
      <c r="F12839" s="14">
        <v>-97.442959999999999</v>
      </c>
      <c r="G12839" s="12">
        <v>0.03</v>
      </c>
      <c r="H12839" s="8">
        <v>1.8226359222192578E-2</v>
      </c>
      <c r="I12839" s="8">
        <v>1.7112247978528328E-2</v>
      </c>
      <c r="J12839" s="11">
        <v>3.5338607200720906E-2</v>
      </c>
    </row>
    <row r="12840" spans="1:10" x14ac:dyDescent="0.25">
      <c r="A12840" s="5">
        <v>2012</v>
      </c>
      <c r="B12840" s="13">
        <v>19000160001</v>
      </c>
      <c r="C12840" s="10" t="s">
        <v>30</v>
      </c>
      <c r="D12840" s="10" t="s">
        <v>8415</v>
      </c>
      <c r="E12840" s="14">
        <v>42.114060000000002</v>
      </c>
      <c r="F12840" s="14">
        <v>-93.152760000000001</v>
      </c>
      <c r="G12840" s="12">
        <v>0.03</v>
      </c>
      <c r="H12840" s="8">
        <v>1.8226359222192578E-2</v>
      </c>
      <c r="I12840" s="8">
        <v>1.7112247978528328E-2</v>
      </c>
      <c r="J12840" s="11">
        <v>3.5338607200720906E-2</v>
      </c>
    </row>
    <row r="12841" spans="1:10" x14ac:dyDescent="0.25">
      <c r="A12841" s="5">
        <v>2012</v>
      </c>
      <c r="B12841" s="13">
        <v>19000318001</v>
      </c>
      <c r="C12841" s="10" t="s">
        <v>30</v>
      </c>
      <c r="D12841" s="10" t="s">
        <v>5686</v>
      </c>
      <c r="E12841" s="14">
        <v>42.13767</v>
      </c>
      <c r="F12841" s="14">
        <v>-92.136099999999999</v>
      </c>
      <c r="G12841" s="12">
        <v>0.03</v>
      </c>
      <c r="H12841" s="8">
        <v>1.8226359222192578E-2</v>
      </c>
      <c r="I12841" s="8">
        <v>1.7112247978528328E-2</v>
      </c>
      <c r="J12841" s="11">
        <v>3.5338607200720906E-2</v>
      </c>
    </row>
    <row r="12842" spans="1:10" x14ac:dyDescent="0.25">
      <c r="A12842" s="5">
        <v>2012</v>
      </c>
      <c r="B12842" s="13">
        <v>19001057001</v>
      </c>
      <c r="C12842" s="10" t="s">
        <v>30</v>
      </c>
      <c r="D12842" s="10" t="s">
        <v>8416</v>
      </c>
      <c r="E12842" s="14">
        <v>42.156820000000003</v>
      </c>
      <c r="F12842" s="14">
        <v>-90.600909999999999</v>
      </c>
      <c r="G12842" s="12">
        <v>0.03</v>
      </c>
      <c r="H12842" s="8">
        <v>1.8226359222192578E-2</v>
      </c>
      <c r="I12842" s="8">
        <v>1.7112247978528328E-2</v>
      </c>
      <c r="J12842" s="11">
        <v>3.5338607200720906E-2</v>
      </c>
    </row>
    <row r="12843" spans="1:10" x14ac:dyDescent="0.25">
      <c r="A12843" s="5">
        <v>2012</v>
      </c>
      <c r="B12843" s="13">
        <v>19000510001</v>
      </c>
      <c r="C12843" s="10" t="s">
        <v>30</v>
      </c>
      <c r="D12843" s="10" t="s">
        <v>8417</v>
      </c>
      <c r="E12843" s="14">
        <v>42.164169999999999</v>
      </c>
      <c r="F12843" s="14">
        <v>-93.394769999999994</v>
      </c>
      <c r="G12843" s="12">
        <v>0.03</v>
      </c>
      <c r="H12843" s="8">
        <v>1.8226359222192578E-2</v>
      </c>
      <c r="I12843" s="8">
        <v>1.7112247978528328E-2</v>
      </c>
      <c r="J12843" s="11">
        <v>3.5338607200720906E-2</v>
      </c>
    </row>
    <row r="12844" spans="1:10" x14ac:dyDescent="0.25">
      <c r="A12844" s="5">
        <v>2012</v>
      </c>
      <c r="B12844" s="13">
        <v>31002655001</v>
      </c>
      <c r="C12844" s="10" t="s">
        <v>39</v>
      </c>
      <c r="D12844" s="10" t="s">
        <v>8418</v>
      </c>
      <c r="E12844" s="14">
        <v>42.172539999999998</v>
      </c>
      <c r="F12844" s="14">
        <v>-97.173670000000001</v>
      </c>
      <c r="G12844" s="12">
        <v>0.03</v>
      </c>
      <c r="H12844" s="8">
        <v>1.8226359222192578E-2</v>
      </c>
      <c r="I12844" s="8">
        <v>1.7112247978528328E-2</v>
      </c>
      <c r="J12844" s="11">
        <v>3.5338607200720906E-2</v>
      </c>
    </row>
    <row r="12845" spans="1:10" x14ac:dyDescent="0.25">
      <c r="A12845" s="5">
        <v>2012</v>
      </c>
      <c r="B12845" s="13">
        <v>19000802001</v>
      </c>
      <c r="C12845" s="10" t="s">
        <v>30</v>
      </c>
      <c r="D12845" s="10" t="s">
        <v>5711</v>
      </c>
      <c r="E12845" s="14">
        <v>42.228720000000003</v>
      </c>
      <c r="F12845" s="14">
        <v>-95.926500000000004</v>
      </c>
      <c r="G12845" s="12">
        <v>0.03</v>
      </c>
      <c r="H12845" s="8">
        <v>1.8226359222192578E-2</v>
      </c>
      <c r="I12845" s="8">
        <v>1.7112247978528328E-2</v>
      </c>
      <c r="J12845" s="11">
        <v>3.5338607200720906E-2</v>
      </c>
    </row>
    <row r="12846" spans="1:10" x14ac:dyDescent="0.25">
      <c r="A12846" s="5">
        <v>2012</v>
      </c>
      <c r="B12846" s="13">
        <v>19000393001</v>
      </c>
      <c r="C12846" s="10" t="s">
        <v>30</v>
      </c>
      <c r="D12846" s="10" t="s">
        <v>8419</v>
      </c>
      <c r="E12846" s="14">
        <v>42.234290000000001</v>
      </c>
      <c r="F12846" s="14">
        <v>-96.103300000000004</v>
      </c>
      <c r="G12846" s="12">
        <v>0.03</v>
      </c>
      <c r="H12846" s="8">
        <v>1.8226359222192578E-2</v>
      </c>
      <c r="I12846" s="8">
        <v>1.7112247978528328E-2</v>
      </c>
      <c r="J12846" s="11">
        <v>3.5338607200720906E-2</v>
      </c>
    </row>
    <row r="12847" spans="1:10" x14ac:dyDescent="0.25">
      <c r="A12847" s="5">
        <v>2012</v>
      </c>
      <c r="B12847" s="13">
        <v>19001002001</v>
      </c>
      <c r="C12847" s="10" t="s">
        <v>30</v>
      </c>
      <c r="D12847" s="10" t="s">
        <v>4904</v>
      </c>
      <c r="E12847" s="14">
        <v>42.243899999999996</v>
      </c>
      <c r="F12847" s="14">
        <v>-96.132599999999996</v>
      </c>
      <c r="G12847" s="12">
        <v>0.03</v>
      </c>
      <c r="H12847" s="8">
        <v>1.8226359222192578E-2</v>
      </c>
      <c r="I12847" s="8">
        <v>1.7112247978528328E-2</v>
      </c>
      <c r="J12847" s="11">
        <v>3.5338607200720906E-2</v>
      </c>
    </row>
    <row r="12848" spans="1:10" x14ac:dyDescent="0.25">
      <c r="A12848" s="5">
        <v>2012</v>
      </c>
      <c r="B12848" s="13">
        <v>19000047001</v>
      </c>
      <c r="C12848" s="10" t="s">
        <v>30</v>
      </c>
      <c r="D12848" s="10" t="s">
        <v>608</v>
      </c>
      <c r="E12848" s="14">
        <v>42.260570000000001</v>
      </c>
      <c r="F12848" s="14">
        <v>-94.87961</v>
      </c>
      <c r="G12848" s="12">
        <v>0.03</v>
      </c>
      <c r="H12848" s="8">
        <v>1.8226359222192578E-2</v>
      </c>
      <c r="I12848" s="8">
        <v>1.7112247978528328E-2</v>
      </c>
      <c r="J12848" s="11">
        <v>3.5338607200720906E-2</v>
      </c>
    </row>
    <row r="12849" spans="1:10" x14ac:dyDescent="0.25">
      <c r="A12849" s="5">
        <v>2012</v>
      </c>
      <c r="B12849" s="13">
        <v>19000949001</v>
      </c>
      <c r="C12849" s="10" t="s">
        <v>30</v>
      </c>
      <c r="D12849" s="10" t="s">
        <v>8420</v>
      </c>
      <c r="E12849" s="14">
        <v>42.287129999999998</v>
      </c>
      <c r="F12849" s="14">
        <v>-91.666070000000005</v>
      </c>
      <c r="G12849" s="12">
        <v>0.03</v>
      </c>
      <c r="H12849" s="8">
        <v>1.8226359222192578E-2</v>
      </c>
      <c r="I12849" s="8">
        <v>1.7112247978528328E-2</v>
      </c>
      <c r="J12849" s="11">
        <v>3.5338607200720906E-2</v>
      </c>
    </row>
    <row r="12850" spans="1:10" x14ac:dyDescent="0.25">
      <c r="A12850" s="5">
        <v>2012</v>
      </c>
      <c r="B12850" s="13">
        <v>19000820001</v>
      </c>
      <c r="C12850" s="10" t="s">
        <v>30</v>
      </c>
      <c r="D12850" s="10" t="s">
        <v>8421</v>
      </c>
      <c r="E12850" s="14">
        <v>42.405000000000001</v>
      </c>
      <c r="F12850" s="14">
        <v>-93.073369999999997</v>
      </c>
      <c r="G12850" s="12">
        <v>0.03</v>
      </c>
      <c r="H12850" s="8">
        <v>1.8226359222192578E-2</v>
      </c>
      <c r="I12850" s="8">
        <v>1.7112247978528328E-2</v>
      </c>
      <c r="J12850" s="11">
        <v>3.5338607200720906E-2</v>
      </c>
    </row>
    <row r="12851" spans="1:10" x14ac:dyDescent="0.25">
      <c r="A12851" s="5">
        <v>2012</v>
      </c>
      <c r="B12851" s="13">
        <v>19000200001</v>
      </c>
      <c r="C12851" s="10" t="s">
        <v>30</v>
      </c>
      <c r="D12851" s="10" t="s">
        <v>2601</v>
      </c>
      <c r="E12851" s="14">
        <v>42.4651</v>
      </c>
      <c r="F12851" s="14">
        <v>-95.688749999999999</v>
      </c>
      <c r="G12851" s="12">
        <v>0.03</v>
      </c>
      <c r="H12851" s="8">
        <v>1.8226359222192578E-2</v>
      </c>
      <c r="I12851" s="8">
        <v>1.7112247978528328E-2</v>
      </c>
      <c r="J12851" s="11">
        <v>3.5338607200720906E-2</v>
      </c>
    </row>
    <row r="12852" spans="1:10" x14ac:dyDescent="0.25">
      <c r="A12852" s="5">
        <v>2012</v>
      </c>
      <c r="B12852" s="13">
        <v>19000082001</v>
      </c>
      <c r="C12852" s="10" t="s">
        <v>30</v>
      </c>
      <c r="D12852" s="10" t="s">
        <v>8422</v>
      </c>
      <c r="E12852" s="14">
        <v>42.470889999999997</v>
      </c>
      <c r="F12852" s="14">
        <v>-93.632159999999999</v>
      </c>
      <c r="G12852" s="12">
        <v>0.03</v>
      </c>
      <c r="H12852" s="8">
        <v>1.8226359222192578E-2</v>
      </c>
      <c r="I12852" s="8">
        <v>1.7112247978528328E-2</v>
      </c>
      <c r="J12852" s="11">
        <v>3.5338607200720906E-2</v>
      </c>
    </row>
    <row r="12853" spans="1:10" x14ac:dyDescent="0.25">
      <c r="A12853" s="5">
        <v>2012</v>
      </c>
      <c r="B12853" s="13">
        <v>17007718001</v>
      </c>
      <c r="C12853" s="10" t="s">
        <v>5</v>
      </c>
      <c r="D12853" s="10" t="s">
        <v>2333</v>
      </c>
      <c r="E12853" s="14">
        <v>42.5</v>
      </c>
      <c r="F12853" s="14">
        <v>-89.791667000000004</v>
      </c>
      <c r="G12853" s="12">
        <v>0.03</v>
      </c>
      <c r="H12853" s="8">
        <v>1.8226359222192578E-2</v>
      </c>
      <c r="I12853" s="8">
        <v>1.7112247978528328E-2</v>
      </c>
      <c r="J12853" s="11">
        <v>3.5338607200720906E-2</v>
      </c>
    </row>
    <row r="12854" spans="1:10" x14ac:dyDescent="0.25">
      <c r="A12854" s="5">
        <v>2012</v>
      </c>
      <c r="B12854" s="13">
        <v>25000179002</v>
      </c>
      <c r="C12854" s="10" t="s">
        <v>14</v>
      </c>
      <c r="D12854" s="10" t="s">
        <v>8423</v>
      </c>
      <c r="E12854" s="14">
        <v>42.5244</v>
      </c>
      <c r="F12854" s="14">
        <v>-72.782499999999999</v>
      </c>
      <c r="G12854" s="12">
        <v>0.03</v>
      </c>
      <c r="H12854" s="8">
        <v>1.8226359222192578E-2</v>
      </c>
      <c r="I12854" s="8">
        <v>1.7112247978528328E-2</v>
      </c>
      <c r="J12854" s="11">
        <v>3.5338607200720906E-2</v>
      </c>
    </row>
    <row r="12855" spans="1:10" x14ac:dyDescent="0.25">
      <c r="A12855" s="5">
        <v>2012</v>
      </c>
      <c r="B12855" s="13">
        <v>55004500001</v>
      </c>
      <c r="C12855" s="10" t="s">
        <v>19</v>
      </c>
      <c r="D12855" s="10" t="s">
        <v>8424</v>
      </c>
      <c r="E12855" s="14">
        <v>42.569443999999997</v>
      </c>
      <c r="F12855" s="14">
        <v>-89.875</v>
      </c>
      <c r="G12855" s="12">
        <v>0.03</v>
      </c>
      <c r="H12855" s="8">
        <v>1.8226359222192578E-2</v>
      </c>
      <c r="I12855" s="8">
        <v>1.7112247978528328E-2</v>
      </c>
      <c r="J12855" s="11">
        <v>3.5338607200720906E-2</v>
      </c>
    </row>
    <row r="12856" spans="1:10" x14ac:dyDescent="0.25">
      <c r="A12856" s="5">
        <v>2012</v>
      </c>
      <c r="B12856" s="13">
        <v>19000346001</v>
      </c>
      <c r="C12856" s="10" t="s">
        <v>30</v>
      </c>
      <c r="D12856" s="10" t="s">
        <v>639</v>
      </c>
      <c r="E12856" s="14">
        <v>42.576070000000001</v>
      </c>
      <c r="F12856" s="14">
        <v>-91.34666</v>
      </c>
      <c r="G12856" s="12">
        <v>0.03</v>
      </c>
      <c r="H12856" s="8">
        <v>1.8226359222192578E-2</v>
      </c>
      <c r="I12856" s="8">
        <v>1.7112247978528328E-2</v>
      </c>
      <c r="J12856" s="11">
        <v>3.5338607200720906E-2</v>
      </c>
    </row>
    <row r="12857" spans="1:10" x14ac:dyDescent="0.25">
      <c r="A12857" s="5">
        <v>2012</v>
      </c>
      <c r="B12857" s="13">
        <v>19000151001</v>
      </c>
      <c r="C12857" s="10" t="s">
        <v>30</v>
      </c>
      <c r="D12857" s="10" t="s">
        <v>3410</v>
      </c>
      <c r="E12857" s="14">
        <v>42.583730000000003</v>
      </c>
      <c r="F12857" s="14">
        <v>-94.344579999999993</v>
      </c>
      <c r="G12857" s="12">
        <v>0.03</v>
      </c>
      <c r="H12857" s="8">
        <v>1.8226359222192578E-2</v>
      </c>
      <c r="I12857" s="8">
        <v>1.7112247978528328E-2</v>
      </c>
      <c r="J12857" s="11">
        <v>3.5338607200720906E-2</v>
      </c>
    </row>
    <row r="12858" spans="1:10" x14ac:dyDescent="0.25">
      <c r="A12858" s="5">
        <v>2012</v>
      </c>
      <c r="B12858" s="13">
        <v>19000879001</v>
      </c>
      <c r="C12858" s="10" t="s">
        <v>30</v>
      </c>
      <c r="D12858" s="10" t="s">
        <v>8425</v>
      </c>
      <c r="E12858" s="14">
        <v>42.586489999999998</v>
      </c>
      <c r="F12858" s="14">
        <v>-94.01379</v>
      </c>
      <c r="G12858" s="12">
        <v>0.03</v>
      </c>
      <c r="H12858" s="8">
        <v>1.8226359222192578E-2</v>
      </c>
      <c r="I12858" s="8">
        <v>1.7112247978528328E-2</v>
      </c>
      <c r="J12858" s="11">
        <v>3.5338607200720906E-2</v>
      </c>
    </row>
    <row r="12859" spans="1:10" x14ac:dyDescent="0.25">
      <c r="A12859" s="5">
        <v>2012</v>
      </c>
      <c r="B12859" s="13">
        <v>19000050001</v>
      </c>
      <c r="C12859" s="10" t="s">
        <v>30</v>
      </c>
      <c r="D12859" s="10" t="s">
        <v>1559</v>
      </c>
      <c r="E12859" s="14">
        <v>42.609400000000001</v>
      </c>
      <c r="F12859" s="14">
        <v>-91.737200000000001</v>
      </c>
      <c r="G12859" s="12">
        <v>0.03</v>
      </c>
      <c r="H12859" s="8">
        <v>1.8226359222192578E-2</v>
      </c>
      <c r="I12859" s="8">
        <v>1.7112247978528328E-2</v>
      </c>
      <c r="J12859" s="11">
        <v>3.5338607200720906E-2</v>
      </c>
    </row>
    <row r="12860" spans="1:10" x14ac:dyDescent="0.25">
      <c r="A12860" s="5">
        <v>2012</v>
      </c>
      <c r="B12860" s="13">
        <v>19000706001</v>
      </c>
      <c r="C12860" s="10" t="s">
        <v>30</v>
      </c>
      <c r="D12860" s="10" t="s">
        <v>8426</v>
      </c>
      <c r="E12860" s="14">
        <v>42.63438</v>
      </c>
      <c r="F12860" s="14">
        <v>-95.650499999999994</v>
      </c>
      <c r="G12860" s="12">
        <v>0.03</v>
      </c>
      <c r="H12860" s="8">
        <v>1.8226359222192578E-2</v>
      </c>
      <c r="I12860" s="8">
        <v>1.7112247978528328E-2</v>
      </c>
      <c r="J12860" s="11">
        <v>3.5338607200720906E-2</v>
      </c>
    </row>
    <row r="12861" spans="1:10" x14ac:dyDescent="0.25">
      <c r="A12861" s="5">
        <v>2012</v>
      </c>
      <c r="B12861" s="13">
        <v>31001725001</v>
      </c>
      <c r="C12861" s="10" t="s">
        <v>39</v>
      </c>
      <c r="D12861" s="10" t="s">
        <v>3489</v>
      </c>
      <c r="E12861" s="14">
        <v>42.649374999999999</v>
      </c>
      <c r="F12861" s="14">
        <v>-96.871082999999999</v>
      </c>
      <c r="G12861" s="12">
        <v>0.03</v>
      </c>
      <c r="H12861" s="8">
        <v>1.8226359222192578E-2</v>
      </c>
      <c r="I12861" s="8">
        <v>1.7112247978528328E-2</v>
      </c>
      <c r="J12861" s="11">
        <v>3.5338607200720906E-2</v>
      </c>
    </row>
    <row r="12862" spans="1:10" x14ac:dyDescent="0.25">
      <c r="A12862" s="5">
        <v>2012</v>
      </c>
      <c r="B12862" s="13">
        <v>36007242001</v>
      </c>
      <c r="C12862" s="10" t="s">
        <v>3</v>
      </c>
      <c r="D12862" s="10" t="s">
        <v>585</v>
      </c>
      <c r="E12862" s="14">
        <v>42.730972000000001</v>
      </c>
      <c r="F12862" s="14">
        <v>-75.780610999999993</v>
      </c>
      <c r="G12862" s="12">
        <v>0.03</v>
      </c>
      <c r="H12862" s="8">
        <v>1.8226359222192578E-2</v>
      </c>
      <c r="I12862" s="8">
        <v>1.7112247978528328E-2</v>
      </c>
      <c r="J12862" s="11">
        <v>3.5338607200720906E-2</v>
      </c>
    </row>
    <row r="12863" spans="1:10" x14ac:dyDescent="0.25">
      <c r="A12863" s="5">
        <v>2012</v>
      </c>
      <c r="B12863" s="13">
        <v>31001745001</v>
      </c>
      <c r="C12863" s="10" t="s">
        <v>39</v>
      </c>
      <c r="D12863" s="10" t="s">
        <v>8427</v>
      </c>
      <c r="E12863" s="14">
        <v>42.759766999999997</v>
      </c>
      <c r="F12863" s="14">
        <v>-98.027107999999998</v>
      </c>
      <c r="G12863" s="12">
        <v>0.03</v>
      </c>
      <c r="H12863" s="8">
        <v>1.8226359222192578E-2</v>
      </c>
      <c r="I12863" s="8">
        <v>1.7112247978528328E-2</v>
      </c>
      <c r="J12863" s="11">
        <v>3.5338607200720906E-2</v>
      </c>
    </row>
    <row r="12864" spans="1:10" x14ac:dyDescent="0.25">
      <c r="A12864" s="5">
        <v>2012</v>
      </c>
      <c r="B12864" s="13">
        <v>19000882001</v>
      </c>
      <c r="C12864" s="10" t="s">
        <v>30</v>
      </c>
      <c r="D12864" s="10" t="s">
        <v>8428</v>
      </c>
      <c r="E12864" s="14">
        <v>42.801400000000001</v>
      </c>
      <c r="F12864" s="14">
        <v>-91.527950000000004</v>
      </c>
      <c r="G12864" s="12">
        <v>0.03</v>
      </c>
      <c r="H12864" s="8">
        <v>1.8226359222192578E-2</v>
      </c>
      <c r="I12864" s="8">
        <v>1.7112247978528328E-2</v>
      </c>
      <c r="J12864" s="11">
        <v>3.5338607200720906E-2</v>
      </c>
    </row>
    <row r="12865" spans="1:10" x14ac:dyDescent="0.25">
      <c r="A12865" s="5">
        <v>2012</v>
      </c>
      <c r="B12865" s="13">
        <v>19000159001</v>
      </c>
      <c r="C12865" s="10" t="s">
        <v>30</v>
      </c>
      <c r="D12865" s="10" t="s">
        <v>8429</v>
      </c>
      <c r="E12865" s="14">
        <v>42.80545</v>
      </c>
      <c r="F12865" s="14">
        <v>-95.719409999999996</v>
      </c>
      <c r="G12865" s="12">
        <v>0.03</v>
      </c>
      <c r="H12865" s="8">
        <v>1.8226359222192578E-2</v>
      </c>
      <c r="I12865" s="8">
        <v>1.7112247978528328E-2</v>
      </c>
      <c r="J12865" s="11">
        <v>3.5338607200720906E-2</v>
      </c>
    </row>
    <row r="12866" spans="1:10" x14ac:dyDescent="0.25">
      <c r="A12866" s="5">
        <v>2012</v>
      </c>
      <c r="B12866" s="13">
        <v>31000229001</v>
      </c>
      <c r="C12866" s="10" t="s">
        <v>39</v>
      </c>
      <c r="D12866" s="10" t="s">
        <v>8430</v>
      </c>
      <c r="E12866" s="14">
        <v>42.821100000000001</v>
      </c>
      <c r="F12866" s="14">
        <v>-99.752799999999993</v>
      </c>
      <c r="G12866" s="12">
        <v>0.03</v>
      </c>
      <c r="H12866" s="8">
        <v>1.8226359222192578E-2</v>
      </c>
      <c r="I12866" s="8">
        <v>1.7112247978528328E-2</v>
      </c>
      <c r="J12866" s="11">
        <v>3.5338607200720906E-2</v>
      </c>
    </row>
    <row r="12867" spans="1:10" x14ac:dyDescent="0.25">
      <c r="A12867" s="5">
        <v>2012</v>
      </c>
      <c r="B12867" s="13">
        <v>26000359004</v>
      </c>
      <c r="C12867" s="10" t="s">
        <v>9</v>
      </c>
      <c r="D12867" s="10" t="s">
        <v>5974</v>
      </c>
      <c r="E12867" s="14">
        <v>42.844631999999997</v>
      </c>
      <c r="F12867" s="14">
        <v>-85.382587999999998</v>
      </c>
      <c r="G12867" s="12">
        <v>0.03</v>
      </c>
      <c r="H12867" s="8">
        <v>1.8226359222192578E-2</v>
      </c>
      <c r="I12867" s="8">
        <v>1.7112247978528328E-2</v>
      </c>
      <c r="J12867" s="11">
        <v>3.5338607200720906E-2</v>
      </c>
    </row>
    <row r="12868" spans="1:10" x14ac:dyDescent="0.25">
      <c r="A12868" s="5">
        <v>2012</v>
      </c>
      <c r="B12868" s="13">
        <v>36004037001</v>
      </c>
      <c r="C12868" s="10" t="s">
        <v>3</v>
      </c>
      <c r="D12868" s="10" t="s">
        <v>5429</v>
      </c>
      <c r="E12868" s="14">
        <v>42.853110999999998</v>
      </c>
      <c r="F12868" s="14">
        <v>-73.895972</v>
      </c>
      <c r="G12868" s="12">
        <v>0.03</v>
      </c>
      <c r="H12868" s="8">
        <v>1.8226359222192578E-2</v>
      </c>
      <c r="I12868" s="8">
        <v>1.7112247978528328E-2</v>
      </c>
      <c r="J12868" s="11">
        <v>3.5338607200720906E-2</v>
      </c>
    </row>
    <row r="12869" spans="1:10" x14ac:dyDescent="0.25">
      <c r="A12869" s="5">
        <v>2012</v>
      </c>
      <c r="B12869" s="13">
        <v>19000530001</v>
      </c>
      <c r="C12869" s="10" t="s">
        <v>30</v>
      </c>
      <c r="D12869" s="10" t="s">
        <v>4663</v>
      </c>
      <c r="E12869" s="14">
        <v>42.855609999999999</v>
      </c>
      <c r="F12869" s="14">
        <v>-95.011960000000002</v>
      </c>
      <c r="G12869" s="12">
        <v>0.03</v>
      </c>
      <c r="H12869" s="8">
        <v>1.8226359222192578E-2</v>
      </c>
      <c r="I12869" s="8">
        <v>1.7112247978528328E-2</v>
      </c>
      <c r="J12869" s="11">
        <v>3.5338607200720906E-2</v>
      </c>
    </row>
    <row r="12870" spans="1:10" x14ac:dyDescent="0.25">
      <c r="A12870" s="5">
        <v>2012</v>
      </c>
      <c r="B12870" s="13">
        <v>19000090001</v>
      </c>
      <c r="C12870" s="10" t="s">
        <v>30</v>
      </c>
      <c r="D12870" s="10" t="s">
        <v>8431</v>
      </c>
      <c r="E12870" s="14">
        <v>42.868189999999998</v>
      </c>
      <c r="F12870" s="14">
        <v>-94.277699999999996</v>
      </c>
      <c r="G12870" s="12">
        <v>0.03</v>
      </c>
      <c r="H12870" s="8">
        <v>1.8226359222192578E-2</v>
      </c>
      <c r="I12870" s="8">
        <v>1.7112247978528328E-2</v>
      </c>
      <c r="J12870" s="11">
        <v>3.5338607200720906E-2</v>
      </c>
    </row>
    <row r="12871" spans="1:10" x14ac:dyDescent="0.25">
      <c r="A12871" s="5">
        <v>2012</v>
      </c>
      <c r="B12871" s="13">
        <v>19000490001</v>
      </c>
      <c r="C12871" s="10" t="s">
        <v>30</v>
      </c>
      <c r="D12871" s="10" t="s">
        <v>750</v>
      </c>
      <c r="E12871" s="14">
        <v>42.877459999999999</v>
      </c>
      <c r="F12871" s="14">
        <v>-94.179230000000004</v>
      </c>
      <c r="G12871" s="12">
        <v>0.03</v>
      </c>
      <c r="H12871" s="8">
        <v>1.8226359222192578E-2</v>
      </c>
      <c r="I12871" s="8">
        <v>1.7112247978528328E-2</v>
      </c>
      <c r="J12871" s="11">
        <v>3.5338607200720906E-2</v>
      </c>
    </row>
    <row r="12872" spans="1:10" x14ac:dyDescent="0.25">
      <c r="A12872" s="5">
        <v>2012</v>
      </c>
      <c r="B12872" s="13">
        <v>19000484001</v>
      </c>
      <c r="C12872" s="10" t="s">
        <v>30</v>
      </c>
      <c r="D12872" s="10" t="s">
        <v>8432</v>
      </c>
      <c r="E12872" s="14">
        <v>42.89676</v>
      </c>
      <c r="F12872" s="14">
        <v>-95.25</v>
      </c>
      <c r="G12872" s="12">
        <v>0.03</v>
      </c>
      <c r="H12872" s="8">
        <v>1.8226359222192578E-2</v>
      </c>
      <c r="I12872" s="8">
        <v>1.7112247978528328E-2</v>
      </c>
      <c r="J12872" s="11">
        <v>3.5338607200720906E-2</v>
      </c>
    </row>
    <row r="12873" spans="1:10" x14ac:dyDescent="0.25">
      <c r="A12873" s="5">
        <v>2012</v>
      </c>
      <c r="B12873" s="13">
        <v>19001037001</v>
      </c>
      <c r="C12873" s="10" t="s">
        <v>30</v>
      </c>
      <c r="D12873" s="10" t="s">
        <v>8433</v>
      </c>
      <c r="E12873" s="14">
        <v>42.920949999999998</v>
      </c>
      <c r="F12873" s="14">
        <v>-95.328770000000006</v>
      </c>
      <c r="G12873" s="12">
        <v>0.03</v>
      </c>
      <c r="H12873" s="8">
        <v>1.8226359222192578E-2</v>
      </c>
      <c r="I12873" s="8">
        <v>1.7112247978528328E-2</v>
      </c>
      <c r="J12873" s="11">
        <v>3.5338607200720906E-2</v>
      </c>
    </row>
    <row r="12874" spans="1:10" x14ac:dyDescent="0.25">
      <c r="A12874" s="5">
        <v>2012</v>
      </c>
      <c r="B12874" s="13">
        <v>19000546001</v>
      </c>
      <c r="C12874" s="10" t="s">
        <v>30</v>
      </c>
      <c r="D12874" s="10" t="s">
        <v>6289</v>
      </c>
      <c r="E12874" s="14">
        <v>42.967579999999998</v>
      </c>
      <c r="F12874" s="14">
        <v>-96.188370000000006</v>
      </c>
      <c r="G12874" s="12">
        <v>0.03</v>
      </c>
      <c r="H12874" s="8">
        <v>1.8226359222192578E-2</v>
      </c>
      <c r="I12874" s="8">
        <v>1.7112247978528328E-2</v>
      </c>
      <c r="J12874" s="11">
        <v>3.5338607200720906E-2</v>
      </c>
    </row>
    <row r="12875" spans="1:10" x14ac:dyDescent="0.25">
      <c r="A12875" s="5">
        <v>2012</v>
      </c>
      <c r="B12875" s="13">
        <v>19000343001</v>
      </c>
      <c r="C12875" s="10" t="s">
        <v>30</v>
      </c>
      <c r="D12875" s="10" t="s">
        <v>3122</v>
      </c>
      <c r="E12875" s="14">
        <v>42.989159999999998</v>
      </c>
      <c r="F12875" s="14">
        <v>-95.879919999999998</v>
      </c>
      <c r="G12875" s="12">
        <v>0.03</v>
      </c>
      <c r="H12875" s="8">
        <v>1.8226359222192578E-2</v>
      </c>
      <c r="I12875" s="8">
        <v>1.7112247978528328E-2</v>
      </c>
      <c r="J12875" s="11">
        <v>3.5338607200720906E-2</v>
      </c>
    </row>
    <row r="12876" spans="1:10" x14ac:dyDescent="0.25">
      <c r="A12876" s="5">
        <v>2012</v>
      </c>
      <c r="B12876" s="13">
        <v>26003006001</v>
      </c>
      <c r="C12876" s="10" t="s">
        <v>9</v>
      </c>
      <c r="D12876" s="10" t="s">
        <v>8434</v>
      </c>
      <c r="E12876" s="14">
        <v>42.99</v>
      </c>
      <c r="F12876" s="14">
        <v>-82.762799999999999</v>
      </c>
      <c r="G12876" s="12">
        <v>0.03</v>
      </c>
      <c r="H12876" s="8">
        <v>1.8226359222192578E-2</v>
      </c>
      <c r="I12876" s="8">
        <v>1.7112247978528328E-2</v>
      </c>
      <c r="J12876" s="11">
        <v>3.5338607200720906E-2</v>
      </c>
    </row>
    <row r="12877" spans="1:10" x14ac:dyDescent="0.25">
      <c r="A12877" s="5">
        <v>2012</v>
      </c>
      <c r="B12877" s="13">
        <v>19001015001</v>
      </c>
      <c r="C12877" s="10" t="s">
        <v>30</v>
      </c>
      <c r="D12877" s="10" t="s">
        <v>8435</v>
      </c>
      <c r="E12877" s="14">
        <v>43.047600000000003</v>
      </c>
      <c r="F12877" s="14">
        <v>-92.027770000000004</v>
      </c>
      <c r="G12877" s="12">
        <v>0.03</v>
      </c>
      <c r="H12877" s="8">
        <v>1.8226359222192578E-2</v>
      </c>
      <c r="I12877" s="8">
        <v>1.7112247978528328E-2</v>
      </c>
      <c r="J12877" s="11">
        <v>3.5338607200720906E-2</v>
      </c>
    </row>
    <row r="12878" spans="1:10" x14ac:dyDescent="0.25">
      <c r="A12878" s="5">
        <v>2012</v>
      </c>
      <c r="B12878" s="13">
        <v>19000196001</v>
      </c>
      <c r="C12878" s="10" t="s">
        <v>30</v>
      </c>
      <c r="D12878" s="10" t="s">
        <v>1036</v>
      </c>
      <c r="E12878" s="14">
        <v>43.222380000000001</v>
      </c>
      <c r="F12878" s="14">
        <v>-93.787559999999999</v>
      </c>
      <c r="G12878" s="12">
        <v>0.03</v>
      </c>
      <c r="H12878" s="8">
        <v>1.8226359222192578E-2</v>
      </c>
      <c r="I12878" s="8">
        <v>1.7112247978528328E-2</v>
      </c>
      <c r="J12878" s="11">
        <v>3.5338607200720906E-2</v>
      </c>
    </row>
    <row r="12879" spans="1:10" x14ac:dyDescent="0.25">
      <c r="A12879" s="5">
        <v>2012</v>
      </c>
      <c r="B12879" s="13">
        <v>19000370001</v>
      </c>
      <c r="C12879" s="10" t="s">
        <v>30</v>
      </c>
      <c r="D12879" s="10" t="s">
        <v>4458</v>
      </c>
      <c r="E12879" s="14">
        <v>43.223080000000003</v>
      </c>
      <c r="F12879" s="14">
        <v>-91.135599999999997</v>
      </c>
      <c r="G12879" s="12">
        <v>0.03</v>
      </c>
      <c r="H12879" s="8">
        <v>1.8226359222192578E-2</v>
      </c>
      <c r="I12879" s="8">
        <v>1.7112247978528328E-2</v>
      </c>
      <c r="J12879" s="11">
        <v>3.5338607200720906E-2</v>
      </c>
    </row>
    <row r="12880" spans="1:10" x14ac:dyDescent="0.25">
      <c r="A12880" s="5">
        <v>2012</v>
      </c>
      <c r="B12880" s="13">
        <v>46000460001</v>
      </c>
      <c r="C12880" s="10" t="s">
        <v>49</v>
      </c>
      <c r="D12880" s="10" t="s">
        <v>8436</v>
      </c>
      <c r="E12880" s="14">
        <v>43.279888999999997</v>
      </c>
      <c r="F12880" s="14">
        <v>-97.076471999999995</v>
      </c>
      <c r="G12880" s="12">
        <v>0.03</v>
      </c>
      <c r="H12880" s="8">
        <v>1.8226359222192578E-2</v>
      </c>
      <c r="I12880" s="8">
        <v>1.7112247978528328E-2</v>
      </c>
      <c r="J12880" s="11">
        <v>3.5338607200720906E-2</v>
      </c>
    </row>
    <row r="12881" spans="1:10" x14ac:dyDescent="0.25">
      <c r="A12881" s="5">
        <v>2012</v>
      </c>
      <c r="B12881" s="13">
        <v>36008276001</v>
      </c>
      <c r="C12881" s="10" t="s">
        <v>3</v>
      </c>
      <c r="D12881" s="10" t="s">
        <v>8437</v>
      </c>
      <c r="E12881" s="14">
        <v>43.284722000000002</v>
      </c>
      <c r="F12881" s="14">
        <v>-76.754444000000007</v>
      </c>
      <c r="G12881" s="12">
        <v>0.03</v>
      </c>
      <c r="H12881" s="8">
        <v>1.8226359222192578E-2</v>
      </c>
      <c r="I12881" s="8">
        <v>1.7112247978528328E-2</v>
      </c>
      <c r="J12881" s="11">
        <v>3.5338607200720906E-2</v>
      </c>
    </row>
    <row r="12882" spans="1:10" x14ac:dyDescent="0.25">
      <c r="A12882" s="5">
        <v>2012</v>
      </c>
      <c r="B12882" s="13">
        <v>19000842001</v>
      </c>
      <c r="C12882" s="10" t="s">
        <v>30</v>
      </c>
      <c r="D12882" s="10" t="s">
        <v>8438</v>
      </c>
      <c r="E12882" s="14">
        <v>43.29222</v>
      </c>
      <c r="F12882" s="14">
        <v>-94.956900000000005</v>
      </c>
      <c r="G12882" s="12">
        <v>0.03</v>
      </c>
      <c r="H12882" s="8">
        <v>1.8226359222192578E-2</v>
      </c>
      <c r="I12882" s="8">
        <v>1.7112247978528328E-2</v>
      </c>
      <c r="J12882" s="11">
        <v>3.5338607200720906E-2</v>
      </c>
    </row>
    <row r="12883" spans="1:10" x14ac:dyDescent="0.25">
      <c r="A12883" s="5">
        <v>2012</v>
      </c>
      <c r="B12883" s="13">
        <v>19001027001</v>
      </c>
      <c r="C12883" s="10" t="s">
        <v>30</v>
      </c>
      <c r="D12883" s="10" t="s">
        <v>7199</v>
      </c>
      <c r="E12883" s="14">
        <v>43.299030000000002</v>
      </c>
      <c r="F12883" s="14">
        <v>-91.978380000000001</v>
      </c>
      <c r="G12883" s="12">
        <v>0.03</v>
      </c>
      <c r="H12883" s="8">
        <v>1.8226359222192578E-2</v>
      </c>
      <c r="I12883" s="8">
        <v>1.7112247978528328E-2</v>
      </c>
      <c r="J12883" s="11">
        <v>3.5338607200720906E-2</v>
      </c>
    </row>
    <row r="12884" spans="1:10" x14ac:dyDescent="0.25">
      <c r="A12884" s="5">
        <v>2012</v>
      </c>
      <c r="B12884" s="13">
        <v>36006162001</v>
      </c>
      <c r="C12884" s="10" t="s">
        <v>3</v>
      </c>
      <c r="D12884" s="10" t="s">
        <v>8439</v>
      </c>
      <c r="E12884" s="14">
        <v>43.301749999999998</v>
      </c>
      <c r="F12884" s="14">
        <v>-75.616805999999997</v>
      </c>
      <c r="G12884" s="12">
        <v>0.03</v>
      </c>
      <c r="H12884" s="8">
        <v>1.8226359222192578E-2</v>
      </c>
      <c r="I12884" s="8">
        <v>1.7112247978528328E-2</v>
      </c>
      <c r="J12884" s="11">
        <v>3.5338607200720906E-2</v>
      </c>
    </row>
    <row r="12885" spans="1:10" x14ac:dyDescent="0.25">
      <c r="A12885" s="5">
        <v>2012</v>
      </c>
      <c r="B12885" s="13">
        <v>19000336001</v>
      </c>
      <c r="C12885" s="10" t="s">
        <v>30</v>
      </c>
      <c r="D12885" s="10" t="s">
        <v>1881</v>
      </c>
      <c r="E12885" s="14">
        <v>43.321429999999999</v>
      </c>
      <c r="F12885" s="14">
        <v>-93.074870000000004</v>
      </c>
      <c r="G12885" s="12">
        <v>0.03</v>
      </c>
      <c r="H12885" s="8">
        <v>1.8226359222192578E-2</v>
      </c>
      <c r="I12885" s="8">
        <v>1.7112247978528328E-2</v>
      </c>
      <c r="J12885" s="11">
        <v>3.5338607200720906E-2</v>
      </c>
    </row>
    <row r="12886" spans="1:10" x14ac:dyDescent="0.25">
      <c r="A12886" s="5">
        <v>2012</v>
      </c>
      <c r="B12886" s="13">
        <v>19000427001</v>
      </c>
      <c r="C12886" s="10" t="s">
        <v>30</v>
      </c>
      <c r="D12886" s="10" t="s">
        <v>6535</v>
      </c>
      <c r="E12886" s="14">
        <v>43.353079999999999</v>
      </c>
      <c r="F12886" s="14">
        <v>-93.200839999999999</v>
      </c>
      <c r="G12886" s="12">
        <v>0.03</v>
      </c>
      <c r="H12886" s="8">
        <v>1.8226359222192578E-2</v>
      </c>
      <c r="I12886" s="8">
        <v>1.7112247978528328E-2</v>
      </c>
      <c r="J12886" s="11">
        <v>3.5338607200720906E-2</v>
      </c>
    </row>
    <row r="12887" spans="1:10" x14ac:dyDescent="0.25">
      <c r="A12887" s="5">
        <v>2012</v>
      </c>
      <c r="B12887" s="13">
        <v>26000478001</v>
      </c>
      <c r="C12887" s="10" t="s">
        <v>9</v>
      </c>
      <c r="D12887" s="10" t="s">
        <v>984</v>
      </c>
      <c r="E12887" s="14">
        <v>43.407221999999997</v>
      </c>
      <c r="F12887" s="14">
        <v>-83.192777000000007</v>
      </c>
      <c r="G12887" s="12">
        <v>0.03</v>
      </c>
      <c r="H12887" s="8">
        <v>1.8226359222192578E-2</v>
      </c>
      <c r="I12887" s="8">
        <v>1.7112247978528328E-2</v>
      </c>
      <c r="J12887" s="11">
        <v>3.5338607200720906E-2</v>
      </c>
    </row>
    <row r="12888" spans="1:10" x14ac:dyDescent="0.25">
      <c r="A12888" s="5">
        <v>2012</v>
      </c>
      <c r="B12888" s="13">
        <v>19000814001</v>
      </c>
      <c r="C12888" s="10" t="s">
        <v>30</v>
      </c>
      <c r="D12888" s="10" t="s">
        <v>8440</v>
      </c>
      <c r="E12888" s="14">
        <v>43.422020000000003</v>
      </c>
      <c r="F12888" s="14">
        <v>-92.771029999999996</v>
      </c>
      <c r="G12888" s="12">
        <v>0.03</v>
      </c>
      <c r="H12888" s="8">
        <v>1.8226359222192578E-2</v>
      </c>
      <c r="I12888" s="8">
        <v>1.7112247978528328E-2</v>
      </c>
      <c r="J12888" s="11">
        <v>3.5338607200720906E-2</v>
      </c>
    </row>
    <row r="12889" spans="1:10" x14ac:dyDescent="0.25">
      <c r="A12889" s="5">
        <v>2012</v>
      </c>
      <c r="B12889" s="13">
        <v>19000708001</v>
      </c>
      <c r="C12889" s="10" t="s">
        <v>30</v>
      </c>
      <c r="D12889" s="10" t="s">
        <v>8441</v>
      </c>
      <c r="E12889" s="14">
        <v>43.487990000000003</v>
      </c>
      <c r="F12889" s="14">
        <v>-93.902370000000005</v>
      </c>
      <c r="G12889" s="12">
        <v>0.03</v>
      </c>
      <c r="H12889" s="8">
        <v>1.8226359222192578E-2</v>
      </c>
      <c r="I12889" s="8">
        <v>1.7112247978528328E-2</v>
      </c>
      <c r="J12889" s="11">
        <v>3.5338607200720906E-2</v>
      </c>
    </row>
    <row r="12890" spans="1:10" x14ac:dyDescent="0.25">
      <c r="A12890" s="5">
        <v>2012</v>
      </c>
      <c r="B12890" s="13">
        <v>46000291001</v>
      </c>
      <c r="C12890" s="10" t="s">
        <v>49</v>
      </c>
      <c r="D12890" s="10" t="s">
        <v>8442</v>
      </c>
      <c r="E12890" s="14">
        <v>43.555300000000003</v>
      </c>
      <c r="F12890" s="14">
        <v>-97.980099999999993</v>
      </c>
      <c r="G12890" s="12">
        <v>0.03</v>
      </c>
      <c r="H12890" s="8">
        <v>1.8226359222192578E-2</v>
      </c>
      <c r="I12890" s="8">
        <v>1.7112247978528328E-2</v>
      </c>
      <c r="J12890" s="11">
        <v>3.5338607200720906E-2</v>
      </c>
    </row>
    <row r="12891" spans="1:10" x14ac:dyDescent="0.25">
      <c r="A12891" s="5">
        <v>2012</v>
      </c>
      <c r="B12891" s="13">
        <v>26000477001</v>
      </c>
      <c r="C12891" s="10" t="s">
        <v>9</v>
      </c>
      <c r="D12891" s="10" t="s">
        <v>8443</v>
      </c>
      <c r="E12891" s="14">
        <v>43.651111</v>
      </c>
      <c r="F12891" s="14">
        <v>-83.258611000000002</v>
      </c>
      <c r="G12891" s="12">
        <v>0.03</v>
      </c>
      <c r="H12891" s="8">
        <v>1.8226359222192578E-2</v>
      </c>
      <c r="I12891" s="8">
        <v>1.7112247978528328E-2</v>
      </c>
      <c r="J12891" s="11">
        <v>3.5338607200720906E-2</v>
      </c>
    </row>
    <row r="12892" spans="1:10" x14ac:dyDescent="0.25">
      <c r="A12892" s="5">
        <v>2012</v>
      </c>
      <c r="B12892" s="13">
        <v>50000090002</v>
      </c>
      <c r="C12892" s="10" t="s">
        <v>53</v>
      </c>
      <c r="D12892" s="10" t="s">
        <v>8444</v>
      </c>
      <c r="E12892" s="14">
        <v>43.666666999999997</v>
      </c>
      <c r="F12892" s="14">
        <v>-72.5</v>
      </c>
      <c r="G12892" s="12">
        <v>0.03</v>
      </c>
      <c r="H12892" s="8">
        <v>1.8226359222192578E-2</v>
      </c>
      <c r="I12892" s="8">
        <v>1.7112247978528328E-2</v>
      </c>
      <c r="J12892" s="11">
        <v>3.5338607200720906E-2</v>
      </c>
    </row>
    <row r="12893" spans="1:10" x14ac:dyDescent="0.25">
      <c r="A12893" s="5">
        <v>2012</v>
      </c>
      <c r="B12893" s="13">
        <v>41000050111</v>
      </c>
      <c r="C12893" s="10" t="s">
        <v>27</v>
      </c>
      <c r="D12893" s="10" t="s">
        <v>8445</v>
      </c>
      <c r="E12893" s="14">
        <v>43.758000000000003</v>
      </c>
      <c r="F12893" s="14">
        <v>-122.49160000000001</v>
      </c>
      <c r="G12893" s="12">
        <v>0.03</v>
      </c>
      <c r="H12893" s="8">
        <v>1.8226359222192578E-2</v>
      </c>
      <c r="I12893" s="8">
        <v>1.7112247978528328E-2</v>
      </c>
      <c r="J12893" s="11">
        <v>3.5338607200720906E-2</v>
      </c>
    </row>
    <row r="12894" spans="1:10" x14ac:dyDescent="0.25">
      <c r="A12894" s="5">
        <v>2012</v>
      </c>
      <c r="B12894" s="13">
        <v>16000212001</v>
      </c>
      <c r="C12894" s="10" t="s">
        <v>43</v>
      </c>
      <c r="D12894" s="10" t="s">
        <v>8446</v>
      </c>
      <c r="E12894" s="14">
        <v>43.815199999999997</v>
      </c>
      <c r="F12894" s="14">
        <v>-111.1737</v>
      </c>
      <c r="G12894" s="12">
        <v>0.03</v>
      </c>
      <c r="H12894" s="8">
        <v>1.8226359222192578E-2</v>
      </c>
      <c r="I12894" s="8">
        <v>1.7112247978528328E-2</v>
      </c>
      <c r="J12894" s="11">
        <v>3.5338607200720906E-2</v>
      </c>
    </row>
    <row r="12895" spans="1:10" x14ac:dyDescent="0.25">
      <c r="A12895" s="5">
        <v>2012</v>
      </c>
      <c r="B12895" s="13">
        <v>36005121001</v>
      </c>
      <c r="C12895" s="10" t="s">
        <v>3</v>
      </c>
      <c r="D12895" s="10" t="s">
        <v>1087</v>
      </c>
      <c r="E12895" s="14">
        <v>43.948194000000001</v>
      </c>
      <c r="F12895" s="14">
        <v>-73.415610999999998</v>
      </c>
      <c r="G12895" s="12">
        <v>0.03</v>
      </c>
      <c r="H12895" s="8">
        <v>1.8226359222192578E-2</v>
      </c>
      <c r="I12895" s="8">
        <v>1.7112247978528328E-2</v>
      </c>
      <c r="J12895" s="11">
        <v>3.5338607200720906E-2</v>
      </c>
    </row>
    <row r="12896" spans="1:10" x14ac:dyDescent="0.25">
      <c r="A12896" s="5">
        <v>2012</v>
      </c>
      <c r="B12896" s="13">
        <v>33000156001</v>
      </c>
      <c r="C12896" s="10" t="s">
        <v>47</v>
      </c>
      <c r="D12896" s="10" t="s">
        <v>8447</v>
      </c>
      <c r="E12896" s="14">
        <v>44.000100000000003</v>
      </c>
      <c r="F12896" s="14">
        <v>-71.882900000000006</v>
      </c>
      <c r="G12896" s="12">
        <v>0.03</v>
      </c>
      <c r="H12896" s="8">
        <v>1.8226359222192578E-2</v>
      </c>
      <c r="I12896" s="8">
        <v>1.7112247978528328E-2</v>
      </c>
      <c r="J12896" s="11">
        <v>3.5338607200720906E-2</v>
      </c>
    </row>
    <row r="12897" spans="1:10" x14ac:dyDescent="0.25">
      <c r="A12897" s="5">
        <v>2012</v>
      </c>
      <c r="B12897" s="13">
        <v>56000091001</v>
      </c>
      <c r="C12897" s="10" t="s">
        <v>52</v>
      </c>
      <c r="D12897" s="10" t="s">
        <v>8448</v>
      </c>
      <c r="E12897" s="14">
        <v>44.031300000000002</v>
      </c>
      <c r="F12897" s="14">
        <v>-107.4551</v>
      </c>
      <c r="G12897" s="12">
        <v>0.03</v>
      </c>
      <c r="H12897" s="8">
        <v>1.8226359222192578E-2</v>
      </c>
      <c r="I12897" s="8">
        <v>1.7112247978528328E-2</v>
      </c>
      <c r="J12897" s="11">
        <v>3.5338607200720906E-2</v>
      </c>
    </row>
    <row r="12898" spans="1:10" x14ac:dyDescent="0.25">
      <c r="A12898" s="5">
        <v>2012</v>
      </c>
      <c r="B12898" s="13">
        <v>55001110001</v>
      </c>
      <c r="C12898" s="10" t="s">
        <v>19</v>
      </c>
      <c r="D12898" s="10" t="s">
        <v>8449</v>
      </c>
      <c r="E12898" s="14">
        <v>44.034300000000002</v>
      </c>
      <c r="F12898" s="14">
        <v>-89.526200000000003</v>
      </c>
      <c r="G12898" s="12">
        <v>0.03</v>
      </c>
      <c r="H12898" s="8">
        <v>1.8226359222192578E-2</v>
      </c>
      <c r="I12898" s="8">
        <v>1.7112247978528328E-2</v>
      </c>
      <c r="J12898" s="11">
        <v>3.5338607200720906E-2</v>
      </c>
    </row>
    <row r="12899" spans="1:10" x14ac:dyDescent="0.25">
      <c r="A12899" s="5">
        <v>2012</v>
      </c>
      <c r="B12899" s="13">
        <v>55002151001</v>
      </c>
      <c r="C12899" s="10" t="s">
        <v>19</v>
      </c>
      <c r="D12899" s="10" t="s">
        <v>8450</v>
      </c>
      <c r="E12899" s="14">
        <v>44.122222000000001</v>
      </c>
      <c r="F12899" s="14">
        <v>-88.091667000000001</v>
      </c>
      <c r="G12899" s="12">
        <v>0.03</v>
      </c>
      <c r="H12899" s="8">
        <v>1.8226359222192578E-2</v>
      </c>
      <c r="I12899" s="8">
        <v>1.7112247978528328E-2</v>
      </c>
      <c r="J12899" s="11">
        <v>3.5338607200720906E-2</v>
      </c>
    </row>
    <row r="12900" spans="1:10" x14ac:dyDescent="0.25">
      <c r="A12900" s="5">
        <v>2012</v>
      </c>
      <c r="B12900" s="13">
        <v>56000077001</v>
      </c>
      <c r="C12900" s="10" t="s">
        <v>52</v>
      </c>
      <c r="D12900" s="10" t="s">
        <v>8451</v>
      </c>
      <c r="E12900" s="14">
        <v>44.147100000000002</v>
      </c>
      <c r="F12900" s="14">
        <v>-108.86279999999999</v>
      </c>
      <c r="G12900" s="12">
        <v>0.03</v>
      </c>
      <c r="H12900" s="8">
        <v>1.8226359222192578E-2</v>
      </c>
      <c r="I12900" s="8">
        <v>1.7112247978528328E-2</v>
      </c>
      <c r="J12900" s="11">
        <v>3.5338607200720906E-2</v>
      </c>
    </row>
    <row r="12901" spans="1:10" x14ac:dyDescent="0.25">
      <c r="A12901" s="5">
        <v>2012</v>
      </c>
      <c r="B12901" s="13">
        <v>26005000001</v>
      </c>
      <c r="C12901" s="10" t="s">
        <v>9</v>
      </c>
      <c r="D12901" s="10" t="s">
        <v>3260</v>
      </c>
      <c r="E12901" s="14">
        <v>44.193610999999997</v>
      </c>
      <c r="F12901" s="14">
        <v>-83.916669999999996</v>
      </c>
      <c r="G12901" s="12">
        <v>0.03</v>
      </c>
      <c r="H12901" s="8">
        <v>1.8226359222192578E-2</v>
      </c>
      <c r="I12901" s="8">
        <v>1.7112247978528328E-2</v>
      </c>
      <c r="J12901" s="11">
        <v>3.5338607200720906E-2</v>
      </c>
    </row>
    <row r="12902" spans="1:10" x14ac:dyDescent="0.25">
      <c r="A12902" s="5">
        <v>2012</v>
      </c>
      <c r="B12902" s="13">
        <v>55002375001</v>
      </c>
      <c r="C12902" s="10" t="s">
        <v>19</v>
      </c>
      <c r="D12902" s="10" t="s">
        <v>8452</v>
      </c>
      <c r="E12902" s="14">
        <v>44.219499999999996</v>
      </c>
      <c r="F12902" s="14">
        <v>-87.793499999999995</v>
      </c>
      <c r="G12902" s="12">
        <v>0.03</v>
      </c>
      <c r="H12902" s="8">
        <v>1.8226359222192578E-2</v>
      </c>
      <c r="I12902" s="8">
        <v>1.7112247978528328E-2</v>
      </c>
      <c r="J12902" s="11">
        <v>3.5338607200720906E-2</v>
      </c>
    </row>
    <row r="12903" spans="1:10" x14ac:dyDescent="0.25">
      <c r="A12903" s="5">
        <v>2012</v>
      </c>
      <c r="B12903" s="13">
        <v>55006861001</v>
      </c>
      <c r="C12903" s="10" t="s">
        <v>19</v>
      </c>
      <c r="D12903" s="10" t="s">
        <v>3827</v>
      </c>
      <c r="E12903" s="14">
        <v>44.233333000000002</v>
      </c>
      <c r="F12903" s="14">
        <v>-88.733333000000002</v>
      </c>
      <c r="G12903" s="12">
        <v>0.03</v>
      </c>
      <c r="H12903" s="8">
        <v>1.8226359222192578E-2</v>
      </c>
      <c r="I12903" s="8">
        <v>1.7112247978528328E-2</v>
      </c>
      <c r="J12903" s="11">
        <v>3.5338607200720906E-2</v>
      </c>
    </row>
    <row r="12904" spans="1:10" x14ac:dyDescent="0.25">
      <c r="A12904" s="5">
        <v>2012</v>
      </c>
      <c r="B12904" s="13">
        <v>55000100001</v>
      </c>
      <c r="C12904" s="10" t="s">
        <v>19</v>
      </c>
      <c r="D12904" s="10" t="s">
        <v>8453</v>
      </c>
      <c r="E12904" s="14">
        <v>44.260599999999997</v>
      </c>
      <c r="F12904" s="14">
        <v>-89.407799999999995</v>
      </c>
      <c r="G12904" s="12">
        <v>0.03</v>
      </c>
      <c r="H12904" s="8">
        <v>1.8226359222192578E-2</v>
      </c>
      <c r="I12904" s="8">
        <v>1.7112247978528328E-2</v>
      </c>
      <c r="J12904" s="11">
        <v>3.5338607200720906E-2</v>
      </c>
    </row>
    <row r="12905" spans="1:10" x14ac:dyDescent="0.25">
      <c r="A12905" s="5">
        <v>2012</v>
      </c>
      <c r="B12905" s="13">
        <v>55007980001</v>
      </c>
      <c r="C12905" s="10" t="s">
        <v>19</v>
      </c>
      <c r="D12905" s="10" t="s">
        <v>8454</v>
      </c>
      <c r="E12905" s="14">
        <v>44.30491</v>
      </c>
      <c r="F12905" s="14">
        <v>-87.988825000000006</v>
      </c>
      <c r="G12905" s="12">
        <v>0.03</v>
      </c>
      <c r="H12905" s="8">
        <v>1.8226359222192578E-2</v>
      </c>
      <c r="I12905" s="8">
        <v>1.7112247978528328E-2</v>
      </c>
      <c r="J12905" s="11">
        <v>3.5338607200720906E-2</v>
      </c>
    </row>
    <row r="12906" spans="1:10" x14ac:dyDescent="0.25">
      <c r="A12906" s="5">
        <v>2012</v>
      </c>
      <c r="B12906" s="13">
        <v>50000021001</v>
      </c>
      <c r="C12906" s="10" t="s">
        <v>53</v>
      </c>
      <c r="D12906" s="10" t="s">
        <v>352</v>
      </c>
      <c r="E12906" s="14">
        <v>44.411700000000003</v>
      </c>
      <c r="F12906" s="14">
        <v>-72.1417</v>
      </c>
      <c r="G12906" s="12">
        <v>0.03</v>
      </c>
      <c r="H12906" s="8">
        <v>1.8226359222192578E-2</v>
      </c>
      <c r="I12906" s="8">
        <v>1.7112247978528328E-2</v>
      </c>
      <c r="J12906" s="11">
        <v>3.5338607200720906E-2</v>
      </c>
    </row>
    <row r="12907" spans="1:10" x14ac:dyDescent="0.25">
      <c r="A12907" s="5">
        <v>2012</v>
      </c>
      <c r="B12907" s="13">
        <v>55003754001</v>
      </c>
      <c r="C12907" s="10" t="s">
        <v>19</v>
      </c>
      <c r="D12907" s="10" t="s">
        <v>8455</v>
      </c>
      <c r="E12907" s="14">
        <v>44.424999999999997</v>
      </c>
      <c r="F12907" s="14">
        <v>-91.208299999999994</v>
      </c>
      <c r="G12907" s="12">
        <v>0.03</v>
      </c>
      <c r="H12907" s="8">
        <v>1.8226359222192578E-2</v>
      </c>
      <c r="I12907" s="8">
        <v>1.7112247978528328E-2</v>
      </c>
      <c r="J12907" s="11">
        <v>3.5338607200720906E-2</v>
      </c>
    </row>
    <row r="12908" spans="1:10" x14ac:dyDescent="0.25">
      <c r="A12908" s="5">
        <v>2012</v>
      </c>
      <c r="B12908" s="13">
        <v>23000193001</v>
      </c>
      <c r="C12908" s="10" t="s">
        <v>44</v>
      </c>
      <c r="D12908" s="10" t="s">
        <v>198</v>
      </c>
      <c r="E12908" s="14">
        <v>44.450055999999996</v>
      </c>
      <c r="F12908" s="14">
        <v>-70.312416999999996</v>
      </c>
      <c r="G12908" s="12">
        <v>0.03</v>
      </c>
      <c r="H12908" s="8">
        <v>1.8226359222192578E-2</v>
      </c>
      <c r="I12908" s="8">
        <v>1.7112247978528328E-2</v>
      </c>
      <c r="J12908" s="11">
        <v>3.5338607200720906E-2</v>
      </c>
    </row>
    <row r="12909" spans="1:10" x14ac:dyDescent="0.25">
      <c r="A12909" s="5">
        <v>2012</v>
      </c>
      <c r="B12909" s="13">
        <v>55009856001</v>
      </c>
      <c r="C12909" s="10" t="s">
        <v>19</v>
      </c>
      <c r="D12909" s="10" t="s">
        <v>8456</v>
      </c>
      <c r="E12909" s="14">
        <v>44.541666999999997</v>
      </c>
      <c r="F12909" s="14">
        <v>-90.033332999999999</v>
      </c>
      <c r="G12909" s="12">
        <v>0.03</v>
      </c>
      <c r="H12909" s="8">
        <v>1.8226359222192578E-2</v>
      </c>
      <c r="I12909" s="8">
        <v>1.7112247978528328E-2</v>
      </c>
      <c r="J12909" s="11">
        <v>3.5338607200720906E-2</v>
      </c>
    </row>
    <row r="12910" spans="1:10" x14ac:dyDescent="0.25">
      <c r="A12910" s="5">
        <v>2012</v>
      </c>
      <c r="B12910" s="13">
        <v>55000002001</v>
      </c>
      <c r="C12910" s="10" t="s">
        <v>19</v>
      </c>
      <c r="D12910" s="10" t="s">
        <v>8457</v>
      </c>
      <c r="E12910" s="14">
        <v>44.95</v>
      </c>
      <c r="F12910" s="14">
        <v>-90.555000000000007</v>
      </c>
      <c r="G12910" s="12">
        <v>0.03</v>
      </c>
      <c r="H12910" s="8">
        <v>1.8226359222192578E-2</v>
      </c>
      <c r="I12910" s="8">
        <v>1.7112247978528328E-2</v>
      </c>
      <c r="J12910" s="11">
        <v>3.5338607200720906E-2</v>
      </c>
    </row>
    <row r="12911" spans="1:10" x14ac:dyDescent="0.25">
      <c r="A12911" s="5">
        <v>2012</v>
      </c>
      <c r="B12911" s="13">
        <v>55001250001</v>
      </c>
      <c r="C12911" s="10" t="s">
        <v>19</v>
      </c>
      <c r="D12911" s="10" t="s">
        <v>78</v>
      </c>
      <c r="E12911" s="14">
        <v>45.256253999999998</v>
      </c>
      <c r="F12911" s="14">
        <v>-91.813935999999998</v>
      </c>
      <c r="G12911" s="12">
        <v>0.03</v>
      </c>
      <c r="H12911" s="8">
        <v>1.8226359222192578E-2</v>
      </c>
      <c r="I12911" s="8">
        <v>1.7112247978528328E-2</v>
      </c>
      <c r="J12911" s="11">
        <v>3.5338607200720906E-2</v>
      </c>
    </row>
    <row r="12912" spans="1:10" x14ac:dyDescent="0.25">
      <c r="A12912" s="5">
        <v>2012</v>
      </c>
      <c r="B12912" s="13">
        <v>55001010001</v>
      </c>
      <c r="C12912" s="10" t="s">
        <v>19</v>
      </c>
      <c r="D12912" s="10" t="s">
        <v>2406</v>
      </c>
      <c r="E12912" s="14">
        <v>45.333333000000003</v>
      </c>
      <c r="F12912" s="14">
        <v>-92.166667000000004</v>
      </c>
      <c r="G12912" s="12">
        <v>0.03</v>
      </c>
      <c r="H12912" s="8">
        <v>1.8226359222192578E-2</v>
      </c>
      <c r="I12912" s="8">
        <v>1.7112247978528328E-2</v>
      </c>
      <c r="J12912" s="11">
        <v>3.5338607200720906E-2</v>
      </c>
    </row>
    <row r="12913" spans="1:10" x14ac:dyDescent="0.25">
      <c r="A12913" s="5">
        <v>2012</v>
      </c>
      <c r="B12913" s="13">
        <v>41000190001</v>
      </c>
      <c r="C12913" s="10" t="s">
        <v>27</v>
      </c>
      <c r="D12913" s="10" t="s">
        <v>8458</v>
      </c>
      <c r="E12913" s="14">
        <v>45.487499999999997</v>
      </c>
      <c r="F12913" s="14">
        <v>-117.4286</v>
      </c>
      <c r="G12913" s="12">
        <v>0.03</v>
      </c>
      <c r="H12913" s="8">
        <v>1.8226359222192578E-2</v>
      </c>
      <c r="I12913" s="8">
        <v>1.7112247978528328E-2</v>
      </c>
      <c r="J12913" s="11">
        <v>3.5338607200720906E-2</v>
      </c>
    </row>
    <row r="12914" spans="1:10" x14ac:dyDescent="0.25">
      <c r="A12914" s="5">
        <v>2012</v>
      </c>
      <c r="B12914" s="13">
        <v>46000468001</v>
      </c>
      <c r="C12914" s="10" t="s">
        <v>49</v>
      </c>
      <c r="D12914" s="10" t="s">
        <v>8459</v>
      </c>
      <c r="E12914" s="14">
        <v>45.597166999999999</v>
      </c>
      <c r="F12914" s="14">
        <v>-97.803416999999996</v>
      </c>
      <c r="G12914" s="12">
        <v>0.03</v>
      </c>
      <c r="H12914" s="8">
        <v>1.8226359222192578E-2</v>
      </c>
      <c r="I12914" s="8">
        <v>1.7112247978528328E-2</v>
      </c>
      <c r="J12914" s="11">
        <v>3.5338607200720906E-2</v>
      </c>
    </row>
    <row r="12915" spans="1:10" x14ac:dyDescent="0.25">
      <c r="A12915" s="5">
        <v>2012</v>
      </c>
      <c r="B12915" s="13">
        <v>53000634005</v>
      </c>
      <c r="C12915" s="10" t="s">
        <v>17</v>
      </c>
      <c r="D12915" s="10" t="s">
        <v>8460</v>
      </c>
      <c r="E12915" s="14">
        <v>45.657021</v>
      </c>
      <c r="F12915" s="14">
        <v>-120.96924799999999</v>
      </c>
      <c r="G12915" s="12">
        <v>0.03</v>
      </c>
      <c r="H12915" s="8">
        <v>1.8226359222192578E-2</v>
      </c>
      <c r="I12915" s="8">
        <v>1.7112247978528328E-2</v>
      </c>
      <c r="J12915" s="11">
        <v>3.5338607200720906E-2</v>
      </c>
    </row>
    <row r="12916" spans="1:10" x14ac:dyDescent="0.25">
      <c r="A12916" s="5">
        <v>2012</v>
      </c>
      <c r="B12916" s="13">
        <v>41000213001</v>
      </c>
      <c r="C12916" s="10" t="s">
        <v>27</v>
      </c>
      <c r="D12916" s="10" t="s">
        <v>8461</v>
      </c>
      <c r="E12916" s="14">
        <v>45.66</v>
      </c>
      <c r="F12916" s="14">
        <v>-121.32</v>
      </c>
      <c r="G12916" s="12">
        <v>0.03</v>
      </c>
      <c r="H12916" s="8">
        <v>1.8226359222192578E-2</v>
      </c>
      <c r="I12916" s="8">
        <v>1.7112247978528328E-2</v>
      </c>
      <c r="J12916" s="11">
        <v>3.5338607200720906E-2</v>
      </c>
    </row>
    <row r="12917" spans="1:10" x14ac:dyDescent="0.25">
      <c r="A12917" s="5">
        <v>2012</v>
      </c>
      <c r="B12917" s="13">
        <v>26004034001</v>
      </c>
      <c r="C12917" s="10" t="s">
        <v>9</v>
      </c>
      <c r="D12917" s="10" t="s">
        <v>8462</v>
      </c>
      <c r="E12917" s="14">
        <v>45.695869000000002</v>
      </c>
      <c r="F12917" s="14">
        <v>-87.614335999999994</v>
      </c>
      <c r="G12917" s="12">
        <v>0.03</v>
      </c>
      <c r="H12917" s="8">
        <v>1.8226359222192578E-2</v>
      </c>
      <c r="I12917" s="8">
        <v>1.7112247978528328E-2</v>
      </c>
      <c r="J12917" s="11">
        <v>3.5338607200720906E-2</v>
      </c>
    </row>
    <row r="12918" spans="1:10" x14ac:dyDescent="0.25">
      <c r="A12918" s="5">
        <v>2012</v>
      </c>
      <c r="B12918" s="13">
        <v>55003975001</v>
      </c>
      <c r="C12918" s="10" t="s">
        <v>19</v>
      </c>
      <c r="D12918" s="10" t="s">
        <v>8463</v>
      </c>
      <c r="E12918" s="14">
        <v>45.762799999999999</v>
      </c>
      <c r="F12918" s="14">
        <v>-91.214399999999998</v>
      </c>
      <c r="G12918" s="12">
        <v>0.03</v>
      </c>
      <c r="H12918" s="8">
        <v>1.8226359222192578E-2</v>
      </c>
      <c r="I12918" s="8">
        <v>1.7112247978528328E-2</v>
      </c>
      <c r="J12918" s="11">
        <v>3.5338607200720906E-2</v>
      </c>
    </row>
    <row r="12919" spans="1:10" x14ac:dyDescent="0.25">
      <c r="A12919" s="5">
        <v>2012</v>
      </c>
      <c r="B12919" s="13">
        <v>55009779001</v>
      </c>
      <c r="C12919" s="10" t="s">
        <v>19</v>
      </c>
      <c r="D12919" s="10" t="s">
        <v>8464</v>
      </c>
      <c r="E12919" s="14">
        <v>45.811100000000003</v>
      </c>
      <c r="F12919" s="14">
        <v>-91.005300000000005</v>
      </c>
      <c r="G12919" s="12">
        <v>0.03</v>
      </c>
      <c r="H12919" s="8">
        <v>1.8226359222192578E-2</v>
      </c>
      <c r="I12919" s="8">
        <v>1.7112247978528328E-2</v>
      </c>
      <c r="J12919" s="11">
        <v>3.5338607200720906E-2</v>
      </c>
    </row>
    <row r="12920" spans="1:10" x14ac:dyDescent="0.25">
      <c r="A12920" s="5">
        <v>2012</v>
      </c>
      <c r="B12920" s="13">
        <v>23000139001</v>
      </c>
      <c r="C12920" s="10" t="s">
        <v>44</v>
      </c>
      <c r="D12920" s="10" t="s">
        <v>8465</v>
      </c>
      <c r="E12920" s="14">
        <v>45.991500000000002</v>
      </c>
      <c r="F12920" s="14">
        <v>-68.442499999999995</v>
      </c>
      <c r="G12920" s="12">
        <v>0.03</v>
      </c>
      <c r="H12920" s="8">
        <v>1.8226359222192578E-2</v>
      </c>
      <c r="I12920" s="8">
        <v>1.7112247978528328E-2</v>
      </c>
      <c r="J12920" s="11">
        <v>3.5338607200720906E-2</v>
      </c>
    </row>
    <row r="12921" spans="1:10" x14ac:dyDescent="0.25">
      <c r="A12921" s="5">
        <v>2012</v>
      </c>
      <c r="B12921" s="13">
        <v>38000051001</v>
      </c>
      <c r="C12921" s="10" t="s">
        <v>51</v>
      </c>
      <c r="D12921" s="10" t="s">
        <v>8466</v>
      </c>
      <c r="E12921" s="14">
        <v>46.107388</v>
      </c>
      <c r="F12921" s="14">
        <v>-102.9444</v>
      </c>
      <c r="G12921" s="12">
        <v>0.03</v>
      </c>
      <c r="H12921" s="8">
        <v>1.8226359222192578E-2</v>
      </c>
      <c r="I12921" s="8">
        <v>1.7112247978528328E-2</v>
      </c>
      <c r="J12921" s="11">
        <v>3.5338607200720906E-2</v>
      </c>
    </row>
    <row r="12922" spans="1:10" x14ac:dyDescent="0.25">
      <c r="A12922" s="5">
        <v>2012</v>
      </c>
      <c r="B12922" s="13">
        <v>38000315001</v>
      </c>
      <c r="C12922" s="10" t="s">
        <v>51</v>
      </c>
      <c r="D12922" s="10" t="s">
        <v>8467</v>
      </c>
      <c r="E12922" s="14">
        <v>46.146099999999997</v>
      </c>
      <c r="F12922" s="14">
        <v>-103.1409</v>
      </c>
      <c r="G12922" s="12">
        <v>0.03</v>
      </c>
      <c r="H12922" s="8">
        <v>1.8226359222192578E-2</v>
      </c>
      <c r="I12922" s="8">
        <v>1.7112247978528328E-2</v>
      </c>
      <c r="J12922" s="11">
        <v>3.5338607200720906E-2</v>
      </c>
    </row>
    <row r="12923" spans="1:10" x14ac:dyDescent="0.25">
      <c r="A12923" s="5">
        <v>2012</v>
      </c>
      <c r="B12923" s="13">
        <v>55009508001</v>
      </c>
      <c r="C12923" s="10" t="s">
        <v>19</v>
      </c>
      <c r="D12923" s="10" t="s">
        <v>7501</v>
      </c>
      <c r="E12923" s="14">
        <v>46.333333000000003</v>
      </c>
      <c r="F12923" s="14">
        <v>-91.25</v>
      </c>
      <c r="G12923" s="12">
        <v>0.03</v>
      </c>
      <c r="H12923" s="8">
        <v>1.8226359222192578E-2</v>
      </c>
      <c r="I12923" s="8">
        <v>1.7112247978528328E-2</v>
      </c>
      <c r="J12923" s="11">
        <v>3.5338607200720906E-2</v>
      </c>
    </row>
    <row r="12924" spans="1:10" x14ac:dyDescent="0.25">
      <c r="A12924" s="5">
        <v>2012</v>
      </c>
      <c r="B12924" s="13">
        <v>26003090001</v>
      </c>
      <c r="C12924" s="10" t="s">
        <v>9</v>
      </c>
      <c r="D12924" s="10" t="s">
        <v>3661</v>
      </c>
      <c r="E12924" s="14">
        <v>46.345700000000001</v>
      </c>
      <c r="F12924" s="14">
        <v>-86.921000000000006</v>
      </c>
      <c r="G12924" s="12">
        <v>0.03</v>
      </c>
      <c r="H12924" s="8">
        <v>1.8226359222192578E-2</v>
      </c>
      <c r="I12924" s="8">
        <v>1.7112247978528328E-2</v>
      </c>
      <c r="J12924" s="11">
        <v>3.5338607200720906E-2</v>
      </c>
    </row>
    <row r="12925" spans="1:10" x14ac:dyDescent="0.25">
      <c r="A12925" s="5">
        <v>2012</v>
      </c>
      <c r="B12925" s="13">
        <v>26003097001</v>
      </c>
      <c r="C12925" s="10" t="s">
        <v>9</v>
      </c>
      <c r="D12925" s="10" t="s">
        <v>8468</v>
      </c>
      <c r="E12925" s="14">
        <v>46.367497999999998</v>
      </c>
      <c r="F12925" s="14">
        <v>-89.692403999999996</v>
      </c>
      <c r="G12925" s="12">
        <v>0.03</v>
      </c>
      <c r="H12925" s="8">
        <v>1.8226359222192578E-2</v>
      </c>
      <c r="I12925" s="8">
        <v>1.7112247978528328E-2</v>
      </c>
      <c r="J12925" s="11">
        <v>3.5338607200720906E-2</v>
      </c>
    </row>
    <row r="12926" spans="1:10" x14ac:dyDescent="0.25">
      <c r="A12926" s="5">
        <v>2012</v>
      </c>
      <c r="B12926" s="13">
        <v>38000271001</v>
      </c>
      <c r="C12926" s="10" t="s">
        <v>51</v>
      </c>
      <c r="D12926" s="10" t="s">
        <v>8469</v>
      </c>
      <c r="E12926" s="14">
        <v>46.374633000000003</v>
      </c>
      <c r="F12926" s="14">
        <v>-101.947283</v>
      </c>
      <c r="G12926" s="12">
        <v>0.03</v>
      </c>
      <c r="H12926" s="8">
        <v>1.8226359222192578E-2</v>
      </c>
      <c r="I12926" s="8">
        <v>1.7112247978528328E-2</v>
      </c>
      <c r="J12926" s="11">
        <v>3.5338607200720906E-2</v>
      </c>
    </row>
    <row r="12927" spans="1:10" x14ac:dyDescent="0.25">
      <c r="A12927" s="5">
        <v>2012</v>
      </c>
      <c r="B12927" s="13">
        <v>38000135001</v>
      </c>
      <c r="C12927" s="10" t="s">
        <v>51</v>
      </c>
      <c r="D12927" s="10" t="s">
        <v>61</v>
      </c>
      <c r="E12927" s="14">
        <v>46.419632999999997</v>
      </c>
      <c r="F12927" s="14">
        <v>-101.5646</v>
      </c>
      <c r="G12927" s="12">
        <v>0.03</v>
      </c>
      <c r="H12927" s="8">
        <v>1.8226359222192578E-2</v>
      </c>
      <c r="I12927" s="8">
        <v>1.7112247978528328E-2</v>
      </c>
      <c r="J12927" s="11">
        <v>3.5338607200720906E-2</v>
      </c>
    </row>
    <row r="12928" spans="1:10" x14ac:dyDescent="0.25">
      <c r="A12928" s="5">
        <v>2012</v>
      </c>
      <c r="B12928" s="13">
        <v>26003129001</v>
      </c>
      <c r="C12928" s="10" t="s">
        <v>9</v>
      </c>
      <c r="D12928" s="10" t="s">
        <v>8470</v>
      </c>
      <c r="E12928" s="14">
        <v>46.590249</v>
      </c>
      <c r="F12928" s="14">
        <v>-89.537373000000002</v>
      </c>
      <c r="G12928" s="12">
        <v>0.03</v>
      </c>
      <c r="H12928" s="8">
        <v>1.8226359222192578E-2</v>
      </c>
      <c r="I12928" s="8">
        <v>1.7112247978528328E-2</v>
      </c>
      <c r="J12928" s="11">
        <v>3.5338607200720906E-2</v>
      </c>
    </row>
    <row r="12929" spans="1:10" x14ac:dyDescent="0.25">
      <c r="A12929" s="5">
        <v>2012</v>
      </c>
      <c r="B12929" s="13">
        <v>38000058001</v>
      </c>
      <c r="C12929" s="10" t="s">
        <v>51</v>
      </c>
      <c r="D12929" s="10" t="s">
        <v>8471</v>
      </c>
      <c r="E12929" s="14">
        <v>46.624267000000003</v>
      </c>
      <c r="F12929" s="14">
        <v>-99.157499999999999</v>
      </c>
      <c r="G12929" s="12">
        <v>0.03</v>
      </c>
      <c r="H12929" s="8">
        <v>1.8226359222192578E-2</v>
      </c>
      <c r="I12929" s="8">
        <v>1.7112247978528328E-2</v>
      </c>
      <c r="J12929" s="11">
        <v>3.5338607200720906E-2</v>
      </c>
    </row>
    <row r="12930" spans="1:10" x14ac:dyDescent="0.25">
      <c r="A12930" s="5">
        <v>2012</v>
      </c>
      <c r="B12930" s="13">
        <v>55003855001</v>
      </c>
      <c r="C12930" s="10" t="s">
        <v>19</v>
      </c>
      <c r="D12930" s="10" t="s">
        <v>8472</v>
      </c>
      <c r="E12930" s="14">
        <v>46.779800000000002</v>
      </c>
      <c r="F12930" s="14">
        <v>-91.400400000000005</v>
      </c>
      <c r="G12930" s="12">
        <v>0.03</v>
      </c>
      <c r="H12930" s="8">
        <v>1.8226359222192578E-2</v>
      </c>
      <c r="I12930" s="8">
        <v>1.7112247978528328E-2</v>
      </c>
      <c r="J12930" s="11">
        <v>3.5338607200720906E-2</v>
      </c>
    </row>
    <row r="12931" spans="1:10" x14ac:dyDescent="0.25">
      <c r="A12931" s="5">
        <v>2012</v>
      </c>
      <c r="B12931" s="13">
        <v>38000253001</v>
      </c>
      <c r="C12931" s="10" t="s">
        <v>51</v>
      </c>
      <c r="D12931" s="10" t="s">
        <v>8473</v>
      </c>
      <c r="E12931" s="14">
        <v>46.899500000000003</v>
      </c>
      <c r="F12931" s="14">
        <v>-99.307900000000004</v>
      </c>
      <c r="G12931" s="12">
        <v>0.03</v>
      </c>
      <c r="H12931" s="8">
        <v>1.8226359222192578E-2</v>
      </c>
      <c r="I12931" s="8">
        <v>1.7112247978528328E-2</v>
      </c>
      <c r="J12931" s="11">
        <v>3.5338607200720906E-2</v>
      </c>
    </row>
    <row r="12932" spans="1:10" x14ac:dyDescent="0.25">
      <c r="A12932" s="5">
        <v>2012</v>
      </c>
      <c r="B12932" s="13">
        <v>30000030001</v>
      </c>
      <c r="C12932" s="10" t="s">
        <v>48</v>
      </c>
      <c r="D12932" s="10" t="s">
        <v>8474</v>
      </c>
      <c r="E12932" s="14">
        <v>47.005000000000003</v>
      </c>
      <c r="F12932" s="14">
        <v>-108.34</v>
      </c>
      <c r="G12932" s="12">
        <v>0.03</v>
      </c>
      <c r="H12932" s="8">
        <v>1.8226359222192578E-2</v>
      </c>
      <c r="I12932" s="8">
        <v>1.7112247978528328E-2</v>
      </c>
      <c r="J12932" s="11">
        <v>3.5338607200720906E-2</v>
      </c>
    </row>
    <row r="12933" spans="1:10" x14ac:dyDescent="0.25">
      <c r="A12933" s="5">
        <v>2012</v>
      </c>
      <c r="B12933" s="13">
        <v>53000150001</v>
      </c>
      <c r="C12933" s="10" t="s">
        <v>17</v>
      </c>
      <c r="D12933" s="10" t="s">
        <v>8475</v>
      </c>
      <c r="E12933" s="14">
        <v>47.078760000000003</v>
      </c>
      <c r="F12933" s="14">
        <v>-122.05938</v>
      </c>
      <c r="G12933" s="12">
        <v>0.03</v>
      </c>
      <c r="H12933" s="8">
        <v>1.8226359222192578E-2</v>
      </c>
      <c r="I12933" s="8">
        <v>1.7112247978528328E-2</v>
      </c>
      <c r="J12933" s="11">
        <v>3.5338607200720906E-2</v>
      </c>
    </row>
    <row r="12934" spans="1:10" x14ac:dyDescent="0.25">
      <c r="A12934" s="5">
        <v>2012</v>
      </c>
      <c r="B12934" s="13">
        <v>53000101234</v>
      </c>
      <c r="C12934" s="10" t="s">
        <v>17</v>
      </c>
      <c r="D12934" s="10" t="s">
        <v>8476</v>
      </c>
      <c r="E12934" s="14">
        <v>47.078899999999997</v>
      </c>
      <c r="F12934" s="14">
        <v>-119.8558</v>
      </c>
      <c r="G12934" s="12">
        <v>0.03</v>
      </c>
      <c r="H12934" s="8">
        <v>1.8226359222192578E-2</v>
      </c>
      <c r="I12934" s="8">
        <v>1.7112247978528328E-2</v>
      </c>
      <c r="J12934" s="11">
        <v>3.5338607200720906E-2</v>
      </c>
    </row>
    <row r="12935" spans="1:10" x14ac:dyDescent="0.25">
      <c r="A12935" s="5">
        <v>2012</v>
      </c>
      <c r="B12935" s="13">
        <v>38000017001</v>
      </c>
      <c r="C12935" s="10" t="s">
        <v>51</v>
      </c>
      <c r="D12935" s="10" t="s">
        <v>3613</v>
      </c>
      <c r="E12935" s="14">
        <v>47.103850000000001</v>
      </c>
      <c r="F12935" s="14">
        <v>-97.218119999999999</v>
      </c>
      <c r="G12935" s="12">
        <v>0.03</v>
      </c>
      <c r="H12935" s="8">
        <v>1.8226359222192578E-2</v>
      </c>
      <c r="I12935" s="8">
        <v>1.7112247978528328E-2</v>
      </c>
      <c r="J12935" s="11">
        <v>3.5338607200720906E-2</v>
      </c>
    </row>
    <row r="12936" spans="1:10" x14ac:dyDescent="0.25">
      <c r="A12936" s="5">
        <v>2012</v>
      </c>
      <c r="B12936" s="13">
        <v>26003122004</v>
      </c>
      <c r="C12936" s="10" t="s">
        <v>9</v>
      </c>
      <c r="D12936" s="10" t="s">
        <v>8477</v>
      </c>
      <c r="E12936" s="14">
        <v>47.284199999999998</v>
      </c>
      <c r="F12936" s="14">
        <v>-88.3917</v>
      </c>
      <c r="G12936" s="12">
        <v>0.03</v>
      </c>
      <c r="H12936" s="8">
        <v>1.8226359222192578E-2</v>
      </c>
      <c r="I12936" s="8">
        <v>1.7112247978528328E-2</v>
      </c>
      <c r="J12936" s="11">
        <v>3.5338607200720906E-2</v>
      </c>
    </row>
    <row r="12937" spans="1:10" x14ac:dyDescent="0.25">
      <c r="A12937" s="5">
        <v>2012</v>
      </c>
      <c r="B12937" s="13">
        <v>38000363001</v>
      </c>
      <c r="C12937" s="10" t="s">
        <v>51</v>
      </c>
      <c r="D12937" s="10" t="s">
        <v>8478</v>
      </c>
      <c r="E12937" s="14">
        <v>47.285699999999999</v>
      </c>
      <c r="F12937" s="14">
        <v>-101.91885000000001</v>
      </c>
      <c r="G12937" s="12">
        <v>0.03</v>
      </c>
      <c r="H12937" s="8">
        <v>1.8226359222192578E-2</v>
      </c>
      <c r="I12937" s="8">
        <v>1.7112247978528328E-2</v>
      </c>
      <c r="J12937" s="11">
        <v>3.5338607200720906E-2</v>
      </c>
    </row>
    <row r="12938" spans="1:10" x14ac:dyDescent="0.25">
      <c r="A12938" s="5">
        <v>2012</v>
      </c>
      <c r="B12938" s="13">
        <v>38000327001</v>
      </c>
      <c r="C12938" s="10" t="s">
        <v>51</v>
      </c>
      <c r="D12938" s="10" t="s">
        <v>3498</v>
      </c>
      <c r="E12938" s="14">
        <v>47.312216999999997</v>
      </c>
      <c r="F12938" s="14">
        <v>-101.382717</v>
      </c>
      <c r="G12938" s="12">
        <v>0.03</v>
      </c>
      <c r="H12938" s="8">
        <v>1.8226359222192578E-2</v>
      </c>
      <c r="I12938" s="8">
        <v>1.7112247978528328E-2</v>
      </c>
      <c r="J12938" s="11">
        <v>3.5338607200720906E-2</v>
      </c>
    </row>
    <row r="12939" spans="1:10" x14ac:dyDescent="0.25">
      <c r="A12939" s="5">
        <v>2012</v>
      </c>
      <c r="B12939" s="13">
        <v>30000170001</v>
      </c>
      <c r="C12939" s="10" t="s">
        <v>48</v>
      </c>
      <c r="D12939" s="10" t="s">
        <v>333</v>
      </c>
      <c r="E12939" s="14">
        <v>47.454999999999998</v>
      </c>
      <c r="F12939" s="14">
        <v>-104.332222</v>
      </c>
      <c r="G12939" s="12">
        <v>0.03</v>
      </c>
      <c r="H12939" s="8">
        <v>1.8226359222192578E-2</v>
      </c>
      <c r="I12939" s="8">
        <v>1.7112247978528328E-2</v>
      </c>
      <c r="J12939" s="11">
        <v>3.5338607200720906E-2</v>
      </c>
    </row>
    <row r="12940" spans="1:10" x14ac:dyDescent="0.25">
      <c r="A12940" s="5">
        <v>2012</v>
      </c>
      <c r="B12940" s="13">
        <v>38000062001</v>
      </c>
      <c r="C12940" s="10" t="s">
        <v>51</v>
      </c>
      <c r="D12940" s="10" t="s">
        <v>8479</v>
      </c>
      <c r="E12940" s="14">
        <v>47.6736</v>
      </c>
      <c r="F12940" s="14">
        <v>-97.993499999999997</v>
      </c>
      <c r="G12940" s="12">
        <v>0.03</v>
      </c>
      <c r="H12940" s="8">
        <v>1.8226359222192578E-2</v>
      </c>
      <c r="I12940" s="8">
        <v>1.7112247978528328E-2</v>
      </c>
      <c r="J12940" s="11">
        <v>3.5338607200720906E-2</v>
      </c>
    </row>
    <row r="12941" spans="1:10" x14ac:dyDescent="0.25">
      <c r="A12941" s="5">
        <v>2012</v>
      </c>
      <c r="B12941" s="13">
        <v>27009204001</v>
      </c>
      <c r="C12941" s="10" t="s">
        <v>22</v>
      </c>
      <c r="D12941" s="10" t="s">
        <v>8480</v>
      </c>
      <c r="E12941" s="14">
        <v>47.736666999999997</v>
      </c>
      <c r="F12941" s="14">
        <v>-95.51</v>
      </c>
      <c r="G12941" s="12">
        <v>0.03</v>
      </c>
      <c r="H12941" s="8">
        <v>1.8226359222192578E-2</v>
      </c>
      <c r="I12941" s="8">
        <v>1.7112247978528328E-2</v>
      </c>
      <c r="J12941" s="11">
        <v>3.5338607200720906E-2</v>
      </c>
    </row>
    <row r="12942" spans="1:10" x14ac:dyDescent="0.25">
      <c r="A12942" s="5">
        <v>2012</v>
      </c>
      <c r="B12942" s="13">
        <v>38000048001</v>
      </c>
      <c r="C12942" s="10" t="s">
        <v>51</v>
      </c>
      <c r="D12942" s="10" t="s">
        <v>8481</v>
      </c>
      <c r="E12942" s="14">
        <v>47.827489999999997</v>
      </c>
      <c r="F12942" s="14">
        <v>-99.119950000000003</v>
      </c>
      <c r="G12942" s="12">
        <v>0.03</v>
      </c>
      <c r="H12942" s="8">
        <v>1.8226359222192578E-2</v>
      </c>
      <c r="I12942" s="8">
        <v>1.7112247978528328E-2</v>
      </c>
      <c r="J12942" s="11">
        <v>3.5338607200720906E-2</v>
      </c>
    </row>
    <row r="12943" spans="1:10" x14ac:dyDescent="0.25">
      <c r="A12943" s="5">
        <v>2012</v>
      </c>
      <c r="B12943" s="13">
        <v>16000202001</v>
      </c>
      <c r="C12943" s="10" t="s">
        <v>43</v>
      </c>
      <c r="D12943" s="10" t="s">
        <v>8482</v>
      </c>
      <c r="E12943" s="14">
        <v>47.878100000000003</v>
      </c>
      <c r="F12943" s="14">
        <v>-116.81659999999999</v>
      </c>
      <c r="G12943" s="12">
        <v>0.03</v>
      </c>
      <c r="H12943" s="8">
        <v>1.8226359222192578E-2</v>
      </c>
      <c r="I12943" s="8">
        <v>1.7112247978528328E-2</v>
      </c>
      <c r="J12943" s="11">
        <v>3.5338607200720906E-2</v>
      </c>
    </row>
    <row r="12944" spans="1:10" x14ac:dyDescent="0.25">
      <c r="A12944" s="5">
        <v>2012</v>
      </c>
      <c r="B12944" s="13">
        <v>38000101001</v>
      </c>
      <c r="C12944" s="10" t="s">
        <v>51</v>
      </c>
      <c r="D12944" s="10" t="s">
        <v>8483</v>
      </c>
      <c r="E12944" s="14">
        <v>47.882719000000002</v>
      </c>
      <c r="F12944" s="14">
        <v>-100.2414</v>
      </c>
      <c r="G12944" s="12">
        <v>0.03</v>
      </c>
      <c r="H12944" s="8">
        <v>1.8226359222192578E-2</v>
      </c>
      <c r="I12944" s="8">
        <v>1.7112247978528328E-2</v>
      </c>
      <c r="J12944" s="11">
        <v>3.5338607200720906E-2</v>
      </c>
    </row>
    <row r="12945" spans="1:10" x14ac:dyDescent="0.25">
      <c r="A12945" s="5">
        <v>2012</v>
      </c>
      <c r="B12945" s="13">
        <v>16000048001</v>
      </c>
      <c r="C12945" s="10" t="s">
        <v>43</v>
      </c>
      <c r="D12945" s="10" t="s">
        <v>8484</v>
      </c>
      <c r="E12945" s="14">
        <v>47.992400000000004</v>
      </c>
      <c r="F12945" s="14">
        <v>-116.5491</v>
      </c>
      <c r="G12945" s="12">
        <v>0.03</v>
      </c>
      <c r="H12945" s="8">
        <v>1.8226359222192578E-2</v>
      </c>
      <c r="I12945" s="8">
        <v>1.7112247978528328E-2</v>
      </c>
      <c r="J12945" s="11">
        <v>3.5338607200720906E-2</v>
      </c>
    </row>
    <row r="12946" spans="1:10" x14ac:dyDescent="0.25">
      <c r="A12946" s="5">
        <v>2012</v>
      </c>
      <c r="B12946" s="13">
        <v>30000178001</v>
      </c>
      <c r="C12946" s="10" t="s">
        <v>48</v>
      </c>
      <c r="D12946" s="10" t="s">
        <v>8485</v>
      </c>
      <c r="E12946" s="14">
        <v>48.058799999999998</v>
      </c>
      <c r="F12946" s="14">
        <v>-106.0526</v>
      </c>
      <c r="G12946" s="12">
        <v>0.03</v>
      </c>
      <c r="H12946" s="8">
        <v>1.8226359222192578E-2</v>
      </c>
      <c r="I12946" s="8">
        <v>1.7112247978528328E-2</v>
      </c>
      <c r="J12946" s="11">
        <v>3.5338607200720906E-2</v>
      </c>
    </row>
    <row r="12947" spans="1:10" x14ac:dyDescent="0.25">
      <c r="A12947" s="5">
        <v>2012</v>
      </c>
      <c r="B12947" s="13">
        <v>30000142001</v>
      </c>
      <c r="C12947" s="10" t="s">
        <v>48</v>
      </c>
      <c r="D12947" s="10" t="s">
        <v>363</v>
      </c>
      <c r="E12947" s="14">
        <v>48.15</v>
      </c>
      <c r="F12947" s="14">
        <v>-104.903611</v>
      </c>
      <c r="G12947" s="12">
        <v>0.03</v>
      </c>
      <c r="H12947" s="8">
        <v>1.8226359222192578E-2</v>
      </c>
      <c r="I12947" s="8">
        <v>1.7112247978528328E-2</v>
      </c>
      <c r="J12947" s="11">
        <v>3.5338607200720906E-2</v>
      </c>
    </row>
    <row r="12948" spans="1:10" x14ac:dyDescent="0.25">
      <c r="A12948" s="5">
        <v>2012</v>
      </c>
      <c r="B12948" s="13">
        <v>38000163001</v>
      </c>
      <c r="C12948" s="10" t="s">
        <v>51</v>
      </c>
      <c r="D12948" s="10" t="s">
        <v>8486</v>
      </c>
      <c r="E12948" s="14">
        <v>48.413460000000001</v>
      </c>
      <c r="F12948" s="14">
        <v>-98.451350000000005</v>
      </c>
      <c r="G12948" s="12">
        <v>0.03</v>
      </c>
      <c r="H12948" s="8">
        <v>1.8226359222192578E-2</v>
      </c>
      <c r="I12948" s="8">
        <v>1.7112247978528328E-2</v>
      </c>
      <c r="J12948" s="11">
        <v>3.5338607200720906E-2</v>
      </c>
    </row>
    <row r="12949" spans="1:10" x14ac:dyDescent="0.25">
      <c r="A12949" s="5">
        <v>2012</v>
      </c>
      <c r="B12949" s="13">
        <v>38000188001</v>
      </c>
      <c r="C12949" s="10" t="s">
        <v>51</v>
      </c>
      <c r="D12949" s="10" t="s">
        <v>8487</v>
      </c>
      <c r="E12949" s="14">
        <v>48.512999999999998</v>
      </c>
      <c r="F12949" s="14">
        <v>-101.212</v>
      </c>
      <c r="G12949" s="12">
        <v>0.03</v>
      </c>
      <c r="H12949" s="8">
        <v>1.8226359222192578E-2</v>
      </c>
      <c r="I12949" s="8">
        <v>1.7112247978528328E-2</v>
      </c>
      <c r="J12949" s="11">
        <v>3.5338607200720906E-2</v>
      </c>
    </row>
    <row r="12950" spans="1:10" x14ac:dyDescent="0.25">
      <c r="A12950" s="5">
        <v>2012</v>
      </c>
      <c r="B12950" s="13">
        <v>38000312001</v>
      </c>
      <c r="C12950" s="10" t="s">
        <v>51</v>
      </c>
      <c r="D12950" s="10" t="s">
        <v>8488</v>
      </c>
      <c r="E12950" s="14">
        <v>48.620280000000001</v>
      </c>
      <c r="F12950" s="14">
        <v>-97.45044</v>
      </c>
      <c r="G12950" s="12">
        <v>0.03</v>
      </c>
      <c r="H12950" s="8">
        <v>1.8226359222192578E-2</v>
      </c>
      <c r="I12950" s="8">
        <v>1.7112247978528328E-2</v>
      </c>
      <c r="J12950" s="11">
        <v>3.5338607200720906E-2</v>
      </c>
    </row>
    <row r="12951" spans="1:10" x14ac:dyDescent="0.25">
      <c r="A12951" s="5">
        <v>2012</v>
      </c>
      <c r="B12951" s="13">
        <v>38000320001</v>
      </c>
      <c r="C12951" s="10" t="s">
        <v>51</v>
      </c>
      <c r="D12951" s="10" t="s">
        <v>4158</v>
      </c>
      <c r="E12951" s="14">
        <v>48.967610000000001</v>
      </c>
      <c r="F12951" s="14">
        <v>-101.62307</v>
      </c>
      <c r="G12951" s="12">
        <v>0.03</v>
      </c>
      <c r="H12951" s="8">
        <v>1.8226359222192578E-2</v>
      </c>
      <c r="I12951" s="8">
        <v>1.7112247978528328E-2</v>
      </c>
      <c r="J12951" s="11">
        <v>3.5338607200720906E-2</v>
      </c>
    </row>
    <row r="12952" spans="1:10" x14ac:dyDescent="0.25">
      <c r="A12952" s="5">
        <v>2012</v>
      </c>
      <c r="B12952" s="13">
        <v>38000267001</v>
      </c>
      <c r="C12952" s="10" t="s">
        <v>51</v>
      </c>
      <c r="D12952" s="10" t="s">
        <v>8489</v>
      </c>
      <c r="E12952" s="14">
        <v>48.985100000000003</v>
      </c>
      <c r="F12952" s="14">
        <v>-97.550579999999997</v>
      </c>
      <c r="G12952" s="12">
        <v>0.03</v>
      </c>
      <c r="H12952" s="8">
        <v>1.8226359222192578E-2</v>
      </c>
      <c r="I12952" s="8">
        <v>1.7112247978528328E-2</v>
      </c>
      <c r="J12952" s="11">
        <v>3.5338607200720906E-2</v>
      </c>
    </row>
    <row r="12953" spans="1:10" x14ac:dyDescent="0.25">
      <c r="A12953" s="5">
        <v>2016</v>
      </c>
      <c r="B12953" s="13">
        <v>3400181879</v>
      </c>
      <c r="C12953" s="10" t="s">
        <v>50</v>
      </c>
      <c r="D12953" s="10" t="s">
        <v>8490</v>
      </c>
      <c r="E12953" s="14">
        <v>67.572027199999994</v>
      </c>
      <c r="F12953" s="14">
        <v>-162.97508060000001</v>
      </c>
      <c r="G12953" s="12">
        <v>0.03</v>
      </c>
      <c r="H12953" s="8">
        <v>1.8226359222192578E-2</v>
      </c>
      <c r="I12953" s="8">
        <v>1.7112247978528328E-2</v>
      </c>
      <c r="J12953" s="11">
        <v>3.5338607200720906E-2</v>
      </c>
    </row>
    <row r="12954" spans="1:10" x14ac:dyDescent="0.25">
      <c r="A12954" s="5">
        <v>2012</v>
      </c>
      <c r="B12954" s="13">
        <v>22003094002</v>
      </c>
      <c r="C12954" s="10" t="s">
        <v>20</v>
      </c>
      <c r="D12954" s="10" t="s">
        <v>572</v>
      </c>
      <c r="E12954" s="14">
        <v>30.927499999999998</v>
      </c>
      <c r="F12954" s="14">
        <v>-91.108889000000005</v>
      </c>
      <c r="G12954" s="12">
        <v>2.9000000000000001E-2</v>
      </c>
      <c r="H12954" s="8">
        <v>1.7618813914786157E-2</v>
      </c>
      <c r="I12954" s="8">
        <v>1.6541839712577385E-2</v>
      </c>
      <c r="J12954" s="11">
        <v>3.4160653627363542E-2</v>
      </c>
    </row>
    <row r="12955" spans="1:10" x14ac:dyDescent="0.25">
      <c r="A12955" s="5">
        <v>2012</v>
      </c>
      <c r="B12955" s="13">
        <v>48003092001</v>
      </c>
      <c r="C12955" s="10" t="s">
        <v>4</v>
      </c>
      <c r="D12955" s="10" t="s">
        <v>8491</v>
      </c>
      <c r="E12955" s="14">
        <v>31.983056000000001</v>
      </c>
      <c r="F12955" s="14">
        <v>-97.866667000000007</v>
      </c>
      <c r="G12955" s="12">
        <v>2.9000000000000001E-2</v>
      </c>
      <c r="H12955" s="8">
        <v>1.7618813914786157E-2</v>
      </c>
      <c r="I12955" s="8">
        <v>1.6541839712577385E-2</v>
      </c>
      <c r="J12955" s="11">
        <v>3.4160653627363542E-2</v>
      </c>
    </row>
    <row r="12956" spans="1:10" x14ac:dyDescent="0.25">
      <c r="A12956" s="5">
        <v>2012</v>
      </c>
      <c r="B12956" s="13">
        <v>28001775001</v>
      </c>
      <c r="C12956" s="10" t="s">
        <v>36</v>
      </c>
      <c r="D12956" s="10" t="s">
        <v>8492</v>
      </c>
      <c r="E12956" s="14">
        <v>32.063693999999998</v>
      </c>
      <c r="F12956" s="14">
        <v>-89.997167000000005</v>
      </c>
      <c r="G12956" s="12">
        <v>2.9000000000000001E-2</v>
      </c>
      <c r="H12956" s="8">
        <v>1.7618813914786157E-2</v>
      </c>
      <c r="I12956" s="8">
        <v>1.6541839712577385E-2</v>
      </c>
      <c r="J12956" s="11">
        <v>3.4160653627363542E-2</v>
      </c>
    </row>
    <row r="12957" spans="1:10" x14ac:dyDescent="0.25">
      <c r="A12957" s="5">
        <v>2012</v>
      </c>
      <c r="B12957" s="13">
        <v>22003381001</v>
      </c>
      <c r="C12957" s="10" t="s">
        <v>20</v>
      </c>
      <c r="D12957" s="10" t="s">
        <v>762</v>
      </c>
      <c r="E12957" s="14">
        <v>32.631388999999999</v>
      </c>
      <c r="F12957" s="14">
        <v>-92.419167000000002</v>
      </c>
      <c r="G12957" s="12">
        <v>2.9000000000000001E-2</v>
      </c>
      <c r="H12957" s="8">
        <v>1.7618813914786157E-2</v>
      </c>
      <c r="I12957" s="8">
        <v>1.6541839712577385E-2</v>
      </c>
      <c r="J12957" s="11">
        <v>3.4160653627363542E-2</v>
      </c>
    </row>
    <row r="12958" spans="1:10" x14ac:dyDescent="0.25">
      <c r="A12958" s="5">
        <v>2012</v>
      </c>
      <c r="B12958" s="13">
        <v>6004008010</v>
      </c>
      <c r="C12958" s="10" t="s">
        <v>2</v>
      </c>
      <c r="D12958" s="10" t="s">
        <v>8264</v>
      </c>
      <c r="E12958" s="14">
        <v>34.036900000000003</v>
      </c>
      <c r="F12958" s="14">
        <v>-118.6978</v>
      </c>
      <c r="G12958" s="12">
        <v>2.9000000000000001E-2</v>
      </c>
      <c r="H12958" s="8">
        <v>1.7618813914786157E-2</v>
      </c>
      <c r="I12958" s="8">
        <v>1.6541839712577385E-2</v>
      </c>
      <c r="J12958" s="11">
        <v>3.4160653627363542E-2</v>
      </c>
    </row>
    <row r="12959" spans="1:10" x14ac:dyDescent="0.25">
      <c r="A12959" s="5">
        <v>2012</v>
      </c>
      <c r="B12959" s="13">
        <v>29004090001</v>
      </c>
      <c r="C12959" s="10" t="s">
        <v>12</v>
      </c>
      <c r="D12959" s="10" t="s">
        <v>8493</v>
      </c>
      <c r="E12959" s="14">
        <v>37.394388900000003</v>
      </c>
      <c r="F12959" s="14">
        <v>-92.817750000000004</v>
      </c>
      <c r="G12959" s="12">
        <v>2.9000000000000001E-2</v>
      </c>
      <c r="H12959" s="8">
        <v>1.7618813914786157E-2</v>
      </c>
      <c r="I12959" s="8">
        <v>1.6541839712577385E-2</v>
      </c>
      <c r="J12959" s="11">
        <v>3.4160653627363542E-2</v>
      </c>
    </row>
    <row r="12960" spans="1:10" x14ac:dyDescent="0.25">
      <c r="A12960" s="5">
        <v>2012</v>
      </c>
      <c r="B12960" s="13">
        <v>20001536001</v>
      </c>
      <c r="C12960" s="10" t="s">
        <v>33</v>
      </c>
      <c r="D12960" s="10" t="s">
        <v>2700</v>
      </c>
      <c r="E12960" s="14">
        <v>37.801099999999998</v>
      </c>
      <c r="F12960" s="14">
        <v>-95.957899999999995</v>
      </c>
      <c r="G12960" s="12">
        <v>2.9000000000000001E-2</v>
      </c>
      <c r="H12960" s="8">
        <v>1.7618813914786157E-2</v>
      </c>
      <c r="I12960" s="8">
        <v>1.6541839712577385E-2</v>
      </c>
      <c r="J12960" s="11">
        <v>3.4160653627363542E-2</v>
      </c>
    </row>
    <row r="12961" spans="1:10" x14ac:dyDescent="0.25">
      <c r="A12961" s="5">
        <v>2012</v>
      </c>
      <c r="B12961" s="13">
        <v>20000780001</v>
      </c>
      <c r="C12961" s="10" t="s">
        <v>33</v>
      </c>
      <c r="D12961" s="10" t="s">
        <v>1375</v>
      </c>
      <c r="E12961" s="14">
        <v>37.844110999999998</v>
      </c>
      <c r="F12961" s="14">
        <v>-94.966443999999996</v>
      </c>
      <c r="G12961" s="12">
        <v>2.9000000000000001E-2</v>
      </c>
      <c r="H12961" s="8">
        <v>1.7618813914786157E-2</v>
      </c>
      <c r="I12961" s="8">
        <v>1.6541839712577385E-2</v>
      </c>
      <c r="J12961" s="11">
        <v>3.4160653627363542E-2</v>
      </c>
    </row>
    <row r="12962" spans="1:10" x14ac:dyDescent="0.25">
      <c r="A12962" s="5">
        <v>2012</v>
      </c>
      <c r="B12962" s="13">
        <v>20001050001</v>
      </c>
      <c r="C12962" s="10" t="s">
        <v>33</v>
      </c>
      <c r="D12962" s="10" t="s">
        <v>8494</v>
      </c>
      <c r="E12962" s="14">
        <v>39.0015</v>
      </c>
      <c r="F12962" s="14">
        <v>-98.392799999999994</v>
      </c>
      <c r="G12962" s="12">
        <v>2.9000000000000001E-2</v>
      </c>
      <c r="H12962" s="8">
        <v>1.7618813914786157E-2</v>
      </c>
      <c r="I12962" s="8">
        <v>1.6541839712577385E-2</v>
      </c>
      <c r="J12962" s="11">
        <v>3.4160653627363542E-2</v>
      </c>
    </row>
    <row r="12963" spans="1:10" x14ac:dyDescent="0.25">
      <c r="A12963" s="5">
        <v>2012</v>
      </c>
      <c r="B12963" s="13">
        <v>29004057001</v>
      </c>
      <c r="C12963" s="10" t="s">
        <v>12</v>
      </c>
      <c r="D12963" s="10" t="s">
        <v>1374</v>
      </c>
      <c r="E12963" s="14">
        <v>39.097499999999997</v>
      </c>
      <c r="F12963" s="14">
        <v>-91.652277999999995</v>
      </c>
      <c r="G12963" s="12">
        <v>2.9000000000000001E-2</v>
      </c>
      <c r="H12963" s="8">
        <v>1.7618813914786157E-2</v>
      </c>
      <c r="I12963" s="8">
        <v>1.6541839712577385E-2</v>
      </c>
      <c r="J12963" s="11">
        <v>3.4160653627363542E-2</v>
      </c>
    </row>
    <row r="12964" spans="1:10" x14ac:dyDescent="0.25">
      <c r="A12964" s="5">
        <v>2012</v>
      </c>
      <c r="B12964" s="13">
        <v>24000054012</v>
      </c>
      <c r="C12964" s="10" t="s">
        <v>23</v>
      </c>
      <c r="D12964" s="10" t="s">
        <v>357</v>
      </c>
      <c r="E12964" s="14">
        <v>39.476388999999998</v>
      </c>
      <c r="F12964" s="14">
        <v>-79.068888999999999</v>
      </c>
      <c r="G12964" s="12">
        <v>2.9000000000000001E-2</v>
      </c>
      <c r="H12964" s="8">
        <v>1.7618813914786157E-2</v>
      </c>
      <c r="I12964" s="8">
        <v>1.6541839712577385E-2</v>
      </c>
      <c r="J12964" s="11">
        <v>3.4160653627363542E-2</v>
      </c>
    </row>
    <row r="12965" spans="1:10" x14ac:dyDescent="0.25">
      <c r="A12965" s="5">
        <v>2012</v>
      </c>
      <c r="B12965" s="13">
        <v>29004063001</v>
      </c>
      <c r="C12965" s="10" t="s">
        <v>12</v>
      </c>
      <c r="D12965" s="10" t="s">
        <v>984</v>
      </c>
      <c r="E12965" s="14">
        <v>39.650943900000001</v>
      </c>
      <c r="F12965" s="14">
        <v>-94.034499999999994</v>
      </c>
      <c r="G12965" s="12">
        <v>2.9000000000000001E-2</v>
      </c>
      <c r="H12965" s="8">
        <v>1.7618813914786157E-2</v>
      </c>
      <c r="I12965" s="8">
        <v>1.6541839712577385E-2</v>
      </c>
      <c r="J12965" s="11">
        <v>3.4160653627363542E-2</v>
      </c>
    </row>
    <row r="12966" spans="1:10" x14ac:dyDescent="0.25">
      <c r="A12966" s="5">
        <v>2012</v>
      </c>
      <c r="B12966" s="13">
        <v>8000500027</v>
      </c>
      <c r="C12966" s="10" t="s">
        <v>24</v>
      </c>
      <c r="D12966" s="10" t="s">
        <v>8495</v>
      </c>
      <c r="E12966" s="14">
        <v>39.983611000000003</v>
      </c>
      <c r="F12966" s="14">
        <v>-105.83888899999999</v>
      </c>
      <c r="G12966" s="12">
        <v>2.9000000000000001E-2</v>
      </c>
      <c r="H12966" s="8">
        <v>1.7618813914786157E-2</v>
      </c>
      <c r="I12966" s="8">
        <v>1.6541839712577385E-2</v>
      </c>
      <c r="J12966" s="11">
        <v>3.4160653627363542E-2</v>
      </c>
    </row>
    <row r="12967" spans="1:10" x14ac:dyDescent="0.25">
      <c r="A12967" s="5">
        <v>2012</v>
      </c>
      <c r="B12967" s="13">
        <v>29003511001</v>
      </c>
      <c r="C12967" s="10" t="s">
        <v>12</v>
      </c>
      <c r="D12967" s="10" t="s">
        <v>2931</v>
      </c>
      <c r="E12967" s="14">
        <v>40.259360899999997</v>
      </c>
      <c r="F12967" s="14">
        <v>-94.196693999999994</v>
      </c>
      <c r="G12967" s="12">
        <v>2.9000000000000001E-2</v>
      </c>
      <c r="H12967" s="8">
        <v>1.7618813914786157E-2</v>
      </c>
      <c r="I12967" s="8">
        <v>1.6541839712577385E-2</v>
      </c>
      <c r="J12967" s="11">
        <v>3.4160653627363542E-2</v>
      </c>
    </row>
    <row r="12968" spans="1:10" x14ac:dyDescent="0.25">
      <c r="A12968" s="5">
        <v>2012</v>
      </c>
      <c r="B12968" s="13">
        <v>19000645001</v>
      </c>
      <c r="C12968" s="10" t="s">
        <v>30</v>
      </c>
      <c r="D12968" s="10" t="s">
        <v>2867</v>
      </c>
      <c r="E12968" s="14">
        <v>41.211440000000003</v>
      </c>
      <c r="F12968" s="14">
        <v>-94.414410000000004</v>
      </c>
      <c r="G12968" s="12">
        <v>2.9000000000000001E-2</v>
      </c>
      <c r="H12968" s="8">
        <v>1.7618813914786157E-2</v>
      </c>
      <c r="I12968" s="8">
        <v>1.6541839712577385E-2</v>
      </c>
      <c r="J12968" s="11">
        <v>3.4160653627363542E-2</v>
      </c>
    </row>
    <row r="12969" spans="1:10" x14ac:dyDescent="0.25">
      <c r="A12969" s="5">
        <v>2012</v>
      </c>
      <c r="B12969" s="13">
        <v>36003072006</v>
      </c>
      <c r="C12969" s="10" t="s">
        <v>3</v>
      </c>
      <c r="D12969" s="10" t="s">
        <v>5719</v>
      </c>
      <c r="E12969" s="14">
        <v>41.357666999999999</v>
      </c>
      <c r="F12969" s="14">
        <v>-73.787750000000003</v>
      </c>
      <c r="G12969" s="12">
        <v>2.9000000000000001E-2</v>
      </c>
      <c r="H12969" s="8">
        <v>1.7618813914786157E-2</v>
      </c>
      <c r="I12969" s="8">
        <v>1.6541839712577385E-2</v>
      </c>
      <c r="J12969" s="11">
        <v>3.4160653627363542E-2</v>
      </c>
    </row>
    <row r="12970" spans="1:10" x14ac:dyDescent="0.25">
      <c r="A12970" s="5">
        <v>2012</v>
      </c>
      <c r="B12970" s="13">
        <v>36003028002</v>
      </c>
      <c r="C12970" s="10" t="s">
        <v>3</v>
      </c>
      <c r="D12970" s="10" t="s">
        <v>6709</v>
      </c>
      <c r="E12970" s="14">
        <v>41.558222000000001</v>
      </c>
      <c r="F12970" s="14">
        <v>-73.916027999999997</v>
      </c>
      <c r="G12970" s="12">
        <v>2.9000000000000001E-2</v>
      </c>
      <c r="H12970" s="8">
        <v>1.7618813914786157E-2</v>
      </c>
      <c r="I12970" s="8">
        <v>1.6541839712577385E-2</v>
      </c>
      <c r="J12970" s="11">
        <v>3.4160653627363542E-2</v>
      </c>
    </row>
    <row r="12971" spans="1:10" x14ac:dyDescent="0.25">
      <c r="A12971" s="5">
        <v>2012</v>
      </c>
      <c r="B12971" s="13">
        <v>19000479001</v>
      </c>
      <c r="C12971" s="10" t="s">
        <v>30</v>
      </c>
      <c r="D12971" s="10" t="s">
        <v>8496</v>
      </c>
      <c r="E12971" s="14">
        <v>42.129379999999998</v>
      </c>
      <c r="F12971" s="14">
        <v>-94.78904</v>
      </c>
      <c r="G12971" s="12">
        <v>2.9000000000000001E-2</v>
      </c>
      <c r="H12971" s="8">
        <v>1.7618813914786157E-2</v>
      </c>
      <c r="I12971" s="8">
        <v>1.6541839712577385E-2</v>
      </c>
      <c r="J12971" s="11">
        <v>3.4160653627363542E-2</v>
      </c>
    </row>
    <row r="12972" spans="1:10" x14ac:dyDescent="0.25">
      <c r="A12972" s="5">
        <v>2012</v>
      </c>
      <c r="B12972" s="13">
        <v>55000016001</v>
      </c>
      <c r="C12972" s="10" t="s">
        <v>19</v>
      </c>
      <c r="D12972" s="10" t="s">
        <v>8497</v>
      </c>
      <c r="E12972" s="14">
        <v>44.886899999999997</v>
      </c>
      <c r="F12972" s="14">
        <v>-89.337199999999996</v>
      </c>
      <c r="G12972" s="12">
        <v>2.9000000000000001E-2</v>
      </c>
      <c r="H12972" s="8">
        <v>1.7618813914786157E-2</v>
      </c>
      <c r="I12972" s="8">
        <v>1.6541839712577385E-2</v>
      </c>
      <c r="J12972" s="11">
        <v>3.4160653627363542E-2</v>
      </c>
    </row>
    <row r="12973" spans="1:10" x14ac:dyDescent="0.25">
      <c r="A12973" s="5">
        <v>2012</v>
      </c>
      <c r="B12973" s="13">
        <v>16000087001</v>
      </c>
      <c r="C12973" s="10" t="s">
        <v>43</v>
      </c>
      <c r="D12973" s="10" t="s">
        <v>895</v>
      </c>
      <c r="E12973" s="14">
        <v>46.238059999999997</v>
      </c>
      <c r="F12973" s="14">
        <v>-116.61920000000001</v>
      </c>
      <c r="G12973" s="12">
        <v>2.9000000000000001E-2</v>
      </c>
      <c r="H12973" s="8">
        <v>1.7618813914786157E-2</v>
      </c>
      <c r="I12973" s="8">
        <v>1.6541839712577385E-2</v>
      </c>
      <c r="J12973" s="11">
        <v>3.4160653627363542E-2</v>
      </c>
    </row>
    <row r="12974" spans="1:10" x14ac:dyDescent="0.25">
      <c r="A12974" s="5">
        <v>2012</v>
      </c>
      <c r="B12974" s="13">
        <v>27001119001</v>
      </c>
      <c r="C12974" s="10" t="s">
        <v>22</v>
      </c>
      <c r="D12974" s="10" t="s">
        <v>8498</v>
      </c>
      <c r="E12974" s="14">
        <v>46.393332999999998</v>
      </c>
      <c r="F12974" s="14">
        <v>-95.323333000000005</v>
      </c>
      <c r="G12974" s="12">
        <v>2.9000000000000001E-2</v>
      </c>
      <c r="H12974" s="8">
        <v>1.7618813914786157E-2</v>
      </c>
      <c r="I12974" s="8">
        <v>1.6541839712577385E-2</v>
      </c>
      <c r="J12974" s="11">
        <v>3.4160653627363542E-2</v>
      </c>
    </row>
    <row r="12975" spans="1:10" x14ac:dyDescent="0.25">
      <c r="A12975" s="5">
        <v>2012</v>
      </c>
      <c r="B12975" s="13">
        <v>30000126001</v>
      </c>
      <c r="C12975" s="10" t="s">
        <v>48</v>
      </c>
      <c r="D12975" s="10" t="s">
        <v>8499</v>
      </c>
      <c r="E12975" s="14">
        <v>46.541469999999997</v>
      </c>
      <c r="F12975" s="14">
        <v>-110.91655</v>
      </c>
      <c r="G12975" s="12">
        <v>2.9000000000000001E-2</v>
      </c>
      <c r="H12975" s="8">
        <v>1.7618813914786157E-2</v>
      </c>
      <c r="I12975" s="8">
        <v>1.6541839712577385E-2</v>
      </c>
      <c r="J12975" s="11">
        <v>3.4160653627363542E-2</v>
      </c>
    </row>
    <row r="12976" spans="1:10" x14ac:dyDescent="0.25">
      <c r="A12976" s="5">
        <v>2012</v>
      </c>
      <c r="B12976" s="13">
        <v>48002071001</v>
      </c>
      <c r="C12976" s="10" t="s">
        <v>4</v>
      </c>
      <c r="D12976" s="10" t="s">
        <v>8500</v>
      </c>
      <c r="E12976" s="14">
        <v>33.609699999999997</v>
      </c>
      <c r="F12976" s="14">
        <v>-102.60809999999999</v>
      </c>
      <c r="G12976" s="12">
        <v>2.8000000000000001E-2</v>
      </c>
      <c r="H12976" s="8">
        <v>1.701126860737974E-2</v>
      </c>
      <c r="I12976" s="8">
        <v>1.5971431446626438E-2</v>
      </c>
      <c r="J12976" s="11">
        <v>3.2982700054006178E-2</v>
      </c>
    </row>
    <row r="12977" spans="1:10" x14ac:dyDescent="0.25">
      <c r="A12977" s="5">
        <v>2012</v>
      </c>
      <c r="B12977" s="13">
        <v>40000216001</v>
      </c>
      <c r="C12977" s="10" t="s">
        <v>32</v>
      </c>
      <c r="D12977" s="10" t="s">
        <v>8501</v>
      </c>
      <c r="E12977" s="14">
        <v>34.430599999999998</v>
      </c>
      <c r="F12977" s="14">
        <v>-98.644599999999997</v>
      </c>
      <c r="G12977" s="12">
        <v>2.8000000000000001E-2</v>
      </c>
      <c r="H12977" s="8">
        <v>1.701126860737974E-2</v>
      </c>
      <c r="I12977" s="8">
        <v>1.5971431446626438E-2</v>
      </c>
      <c r="J12977" s="11">
        <v>3.2982700054006178E-2</v>
      </c>
    </row>
    <row r="12978" spans="1:10" x14ac:dyDescent="0.25">
      <c r="A12978" s="5">
        <v>2012</v>
      </c>
      <c r="B12978" s="13">
        <v>5000419001</v>
      </c>
      <c r="C12978" s="10" t="s">
        <v>34</v>
      </c>
      <c r="D12978" s="10" t="s">
        <v>1102</v>
      </c>
      <c r="E12978" s="14">
        <v>35.740400000000001</v>
      </c>
      <c r="F12978" s="14">
        <v>-91.502300000000005</v>
      </c>
      <c r="G12978" s="12">
        <v>2.8000000000000001E-2</v>
      </c>
      <c r="H12978" s="8">
        <v>1.701126860737974E-2</v>
      </c>
      <c r="I12978" s="8">
        <v>1.5971431446626438E-2</v>
      </c>
      <c r="J12978" s="11">
        <v>3.2982700054006178E-2</v>
      </c>
    </row>
    <row r="12979" spans="1:10" x14ac:dyDescent="0.25">
      <c r="A12979" s="5">
        <v>2012</v>
      </c>
      <c r="B12979" s="13">
        <v>51000113001</v>
      </c>
      <c r="C12979" s="10" t="s">
        <v>15</v>
      </c>
      <c r="D12979" s="10" t="s">
        <v>2767</v>
      </c>
      <c r="E12979" s="14">
        <v>36.743099999999998</v>
      </c>
      <c r="F12979" s="14">
        <v>-78.802499999999995</v>
      </c>
      <c r="G12979" s="12">
        <v>2.8000000000000001E-2</v>
      </c>
      <c r="H12979" s="8">
        <v>1.701126860737974E-2</v>
      </c>
      <c r="I12979" s="8">
        <v>1.5971431446626438E-2</v>
      </c>
      <c r="J12979" s="11">
        <v>3.2982700054006178E-2</v>
      </c>
    </row>
    <row r="12980" spans="1:10" x14ac:dyDescent="0.25">
      <c r="A12980" s="5">
        <v>2012</v>
      </c>
      <c r="B12980" s="13">
        <v>21000284001</v>
      </c>
      <c r="C12980" s="10" t="s">
        <v>26</v>
      </c>
      <c r="D12980" s="10" t="s">
        <v>8502</v>
      </c>
      <c r="E12980" s="14">
        <v>36.848332999999997</v>
      </c>
      <c r="F12980" s="14">
        <v>-83.367500000000007</v>
      </c>
      <c r="G12980" s="12">
        <v>2.8000000000000001E-2</v>
      </c>
      <c r="H12980" s="8">
        <v>1.701126860737974E-2</v>
      </c>
      <c r="I12980" s="8">
        <v>1.5971431446626438E-2</v>
      </c>
      <c r="J12980" s="11">
        <v>3.2982700054006178E-2</v>
      </c>
    </row>
    <row r="12981" spans="1:10" x14ac:dyDescent="0.25">
      <c r="A12981" s="5">
        <v>2012</v>
      </c>
      <c r="B12981" s="13">
        <v>20000162001</v>
      </c>
      <c r="C12981" s="10" t="s">
        <v>33</v>
      </c>
      <c r="D12981" s="10" t="s">
        <v>8503</v>
      </c>
      <c r="E12981" s="14">
        <v>37.592300000000002</v>
      </c>
      <c r="F12981" s="14">
        <v>-99.469399999999993</v>
      </c>
      <c r="G12981" s="12">
        <v>2.8000000000000001E-2</v>
      </c>
      <c r="H12981" s="8">
        <v>1.701126860737974E-2</v>
      </c>
      <c r="I12981" s="8">
        <v>1.5971431446626438E-2</v>
      </c>
      <c r="J12981" s="11">
        <v>3.2982700054006178E-2</v>
      </c>
    </row>
    <row r="12982" spans="1:10" x14ac:dyDescent="0.25">
      <c r="A12982" s="5">
        <v>2012</v>
      </c>
      <c r="B12982" s="13">
        <v>20001313001</v>
      </c>
      <c r="C12982" s="10" t="s">
        <v>33</v>
      </c>
      <c r="D12982" s="10" t="s">
        <v>8504</v>
      </c>
      <c r="E12982" s="14">
        <v>37.643799999999999</v>
      </c>
      <c r="F12982" s="14">
        <v>-99.749499999999998</v>
      </c>
      <c r="G12982" s="12">
        <v>2.8000000000000001E-2</v>
      </c>
      <c r="H12982" s="8">
        <v>1.701126860737974E-2</v>
      </c>
      <c r="I12982" s="8">
        <v>1.5971431446626438E-2</v>
      </c>
      <c r="J12982" s="11">
        <v>3.2982700054006178E-2</v>
      </c>
    </row>
    <row r="12983" spans="1:10" x14ac:dyDescent="0.25">
      <c r="A12983" s="5">
        <v>2012</v>
      </c>
      <c r="B12983" s="13">
        <v>20001503001</v>
      </c>
      <c r="C12983" s="10" t="s">
        <v>33</v>
      </c>
      <c r="D12983" s="10" t="s">
        <v>82</v>
      </c>
      <c r="E12983" s="14">
        <v>37.711379999999998</v>
      </c>
      <c r="F12983" s="14">
        <v>-95.699280000000002</v>
      </c>
      <c r="G12983" s="12">
        <v>2.8000000000000001E-2</v>
      </c>
      <c r="H12983" s="8">
        <v>1.701126860737974E-2</v>
      </c>
      <c r="I12983" s="8">
        <v>1.5971431446626438E-2</v>
      </c>
      <c r="J12983" s="11">
        <v>3.2982700054006178E-2</v>
      </c>
    </row>
    <row r="12984" spans="1:10" x14ac:dyDescent="0.25">
      <c r="A12984" s="5">
        <v>2012</v>
      </c>
      <c r="B12984" s="13">
        <v>21002017001</v>
      </c>
      <c r="C12984" s="10" t="s">
        <v>26</v>
      </c>
      <c r="D12984" s="10" t="s">
        <v>3498</v>
      </c>
      <c r="E12984" s="14">
        <v>37.818055999999999</v>
      </c>
      <c r="F12984" s="14">
        <v>-83.722499999999997</v>
      </c>
      <c r="G12984" s="12">
        <v>2.8000000000000001E-2</v>
      </c>
      <c r="H12984" s="8">
        <v>1.701126860737974E-2</v>
      </c>
      <c r="I12984" s="8">
        <v>1.5971431446626438E-2</v>
      </c>
      <c r="J12984" s="11">
        <v>3.2982700054006178E-2</v>
      </c>
    </row>
    <row r="12985" spans="1:10" x14ac:dyDescent="0.25">
      <c r="A12985" s="5">
        <v>2012</v>
      </c>
      <c r="B12985" s="13">
        <v>29004021001</v>
      </c>
      <c r="C12985" s="10" t="s">
        <v>12</v>
      </c>
      <c r="D12985" s="10" t="s">
        <v>3749</v>
      </c>
      <c r="E12985" s="14">
        <v>37.997388899999997</v>
      </c>
      <c r="F12985" s="14">
        <v>-92.775666999999999</v>
      </c>
      <c r="G12985" s="12">
        <v>2.8000000000000001E-2</v>
      </c>
      <c r="H12985" s="8">
        <v>1.701126860737974E-2</v>
      </c>
      <c r="I12985" s="8">
        <v>1.5971431446626438E-2</v>
      </c>
      <c r="J12985" s="11">
        <v>3.2982700054006178E-2</v>
      </c>
    </row>
    <row r="12986" spans="1:10" x14ac:dyDescent="0.25">
      <c r="A12986" s="5">
        <v>2012</v>
      </c>
      <c r="B12986" s="13">
        <v>20001703001</v>
      </c>
      <c r="C12986" s="10" t="s">
        <v>33</v>
      </c>
      <c r="D12986" s="10" t="s">
        <v>3260</v>
      </c>
      <c r="E12986" s="14">
        <v>38.065100000000001</v>
      </c>
      <c r="F12986" s="14">
        <v>-94.692660000000004</v>
      </c>
      <c r="G12986" s="12">
        <v>2.8000000000000001E-2</v>
      </c>
      <c r="H12986" s="8">
        <v>1.701126860737974E-2</v>
      </c>
      <c r="I12986" s="8">
        <v>1.5971431446626438E-2</v>
      </c>
      <c r="J12986" s="11">
        <v>3.2982700054006178E-2</v>
      </c>
    </row>
    <row r="12987" spans="1:10" x14ac:dyDescent="0.25">
      <c r="A12987" s="5">
        <v>2012</v>
      </c>
      <c r="B12987" s="13">
        <v>29004084001</v>
      </c>
      <c r="C12987" s="10" t="s">
        <v>12</v>
      </c>
      <c r="D12987" s="10" t="s">
        <v>8505</v>
      </c>
      <c r="E12987" s="14">
        <v>38.081583000000002</v>
      </c>
      <c r="F12987" s="14">
        <v>-91.311499999999995</v>
      </c>
      <c r="G12987" s="12">
        <v>2.8000000000000001E-2</v>
      </c>
      <c r="H12987" s="8">
        <v>1.701126860737974E-2</v>
      </c>
      <c r="I12987" s="8">
        <v>1.5971431446626438E-2</v>
      </c>
      <c r="J12987" s="11">
        <v>3.2982700054006178E-2</v>
      </c>
    </row>
    <row r="12988" spans="1:10" x14ac:dyDescent="0.25">
      <c r="A12988" s="5">
        <v>2012</v>
      </c>
      <c r="B12988" s="13">
        <v>20000516001</v>
      </c>
      <c r="C12988" s="10" t="s">
        <v>33</v>
      </c>
      <c r="D12988" s="10" t="s">
        <v>2607</v>
      </c>
      <c r="E12988" s="14">
        <v>38.123277999999999</v>
      </c>
      <c r="F12988" s="14">
        <v>-97.261694000000006</v>
      </c>
      <c r="G12988" s="12">
        <v>2.8000000000000001E-2</v>
      </c>
      <c r="H12988" s="8">
        <v>1.701126860737974E-2</v>
      </c>
      <c r="I12988" s="8">
        <v>1.5971431446626438E-2</v>
      </c>
      <c r="J12988" s="11">
        <v>3.2982700054006178E-2</v>
      </c>
    </row>
    <row r="12989" spans="1:10" x14ac:dyDescent="0.25">
      <c r="A12989" s="5">
        <v>2012</v>
      </c>
      <c r="B12989" s="13">
        <v>20000734001</v>
      </c>
      <c r="C12989" s="10" t="s">
        <v>33</v>
      </c>
      <c r="D12989" s="10" t="s">
        <v>1480</v>
      </c>
      <c r="E12989" s="14">
        <v>38.328360000000004</v>
      </c>
      <c r="F12989" s="14">
        <v>-94.993189999999998</v>
      </c>
      <c r="G12989" s="12">
        <v>2.8000000000000001E-2</v>
      </c>
      <c r="H12989" s="8">
        <v>1.701126860737974E-2</v>
      </c>
      <c r="I12989" s="8">
        <v>1.5971431446626438E-2</v>
      </c>
      <c r="J12989" s="11">
        <v>3.2982700054006178E-2</v>
      </c>
    </row>
    <row r="12990" spans="1:10" x14ac:dyDescent="0.25">
      <c r="A12990" s="5">
        <v>2012</v>
      </c>
      <c r="B12990" s="13">
        <v>17002008001</v>
      </c>
      <c r="C12990" s="10" t="s">
        <v>5</v>
      </c>
      <c r="D12990" s="10" t="s">
        <v>8506</v>
      </c>
      <c r="E12990" s="14">
        <v>38.491667</v>
      </c>
      <c r="F12990" s="14">
        <v>-89.678611000000004</v>
      </c>
      <c r="G12990" s="12">
        <v>2.8000000000000001E-2</v>
      </c>
      <c r="H12990" s="8">
        <v>1.701126860737974E-2</v>
      </c>
      <c r="I12990" s="8">
        <v>1.5971431446626438E-2</v>
      </c>
      <c r="J12990" s="11">
        <v>3.2982700054006178E-2</v>
      </c>
    </row>
    <row r="12991" spans="1:10" x14ac:dyDescent="0.25">
      <c r="A12991" s="5">
        <v>2012</v>
      </c>
      <c r="B12991" s="13">
        <v>49490099002</v>
      </c>
      <c r="C12991" s="10" t="s">
        <v>37</v>
      </c>
      <c r="D12991" s="10" t="s">
        <v>8507</v>
      </c>
      <c r="E12991" s="14">
        <v>39.133099999999999</v>
      </c>
      <c r="F12991" s="14">
        <v>-111.0964</v>
      </c>
      <c r="G12991" s="12">
        <v>2.8000000000000001E-2</v>
      </c>
      <c r="H12991" s="8">
        <v>1.701126860737974E-2</v>
      </c>
      <c r="I12991" s="8">
        <v>1.5971431446626438E-2</v>
      </c>
      <c r="J12991" s="11">
        <v>3.2982700054006178E-2</v>
      </c>
    </row>
    <row r="12992" spans="1:10" x14ac:dyDescent="0.25">
      <c r="A12992" s="5">
        <v>2012</v>
      </c>
      <c r="B12992" s="13">
        <v>6005640002</v>
      </c>
      <c r="C12992" s="10" t="s">
        <v>2</v>
      </c>
      <c r="D12992" s="10" t="s">
        <v>8508</v>
      </c>
      <c r="E12992" s="14">
        <v>39.144500000000001</v>
      </c>
      <c r="F12992" s="14">
        <v>-121.63849999999999</v>
      </c>
      <c r="G12992" s="12">
        <v>2.8000000000000001E-2</v>
      </c>
      <c r="H12992" s="8">
        <v>1.701126860737974E-2</v>
      </c>
      <c r="I12992" s="8">
        <v>1.5971431446626438E-2</v>
      </c>
      <c r="J12992" s="11">
        <v>3.2982700054006178E-2</v>
      </c>
    </row>
    <row r="12993" spans="1:10" x14ac:dyDescent="0.25">
      <c r="A12993" s="5">
        <v>2012</v>
      </c>
      <c r="B12993" s="13">
        <v>8000248001</v>
      </c>
      <c r="C12993" s="10" t="s">
        <v>24</v>
      </c>
      <c r="D12993" s="10" t="s">
        <v>8509</v>
      </c>
      <c r="E12993" s="14">
        <v>39.3309</v>
      </c>
      <c r="F12993" s="14">
        <v>-108.21284</v>
      </c>
      <c r="G12993" s="12">
        <v>2.8000000000000001E-2</v>
      </c>
      <c r="H12993" s="8">
        <v>1.701126860737974E-2</v>
      </c>
      <c r="I12993" s="8">
        <v>1.5971431446626438E-2</v>
      </c>
      <c r="J12993" s="11">
        <v>3.2982700054006178E-2</v>
      </c>
    </row>
    <row r="12994" spans="1:10" x14ac:dyDescent="0.25">
      <c r="A12994" s="5">
        <v>2012</v>
      </c>
      <c r="B12994" s="13">
        <v>20001403001</v>
      </c>
      <c r="C12994" s="10" t="s">
        <v>33</v>
      </c>
      <c r="D12994" s="10" t="s">
        <v>8510</v>
      </c>
      <c r="E12994" s="14">
        <v>39.352800000000002</v>
      </c>
      <c r="F12994" s="14">
        <v>-101.3721</v>
      </c>
      <c r="G12994" s="12">
        <v>2.8000000000000001E-2</v>
      </c>
      <c r="H12994" s="8">
        <v>1.701126860737974E-2</v>
      </c>
      <c r="I12994" s="8">
        <v>1.5971431446626438E-2</v>
      </c>
      <c r="J12994" s="11">
        <v>3.2982700054006178E-2</v>
      </c>
    </row>
    <row r="12995" spans="1:10" x14ac:dyDescent="0.25">
      <c r="A12995" s="5">
        <v>2012</v>
      </c>
      <c r="B12995" s="13">
        <v>20000434001</v>
      </c>
      <c r="C12995" s="10" t="s">
        <v>33</v>
      </c>
      <c r="D12995" s="10" t="s">
        <v>8511</v>
      </c>
      <c r="E12995" s="14">
        <v>39.359000000000002</v>
      </c>
      <c r="F12995" s="14">
        <v>-96.858199999999997</v>
      </c>
      <c r="G12995" s="12">
        <v>2.8000000000000001E-2</v>
      </c>
      <c r="H12995" s="8">
        <v>1.701126860737974E-2</v>
      </c>
      <c r="I12995" s="8">
        <v>1.5971431446626438E-2</v>
      </c>
      <c r="J12995" s="11">
        <v>3.2982700054006178E-2</v>
      </c>
    </row>
    <row r="12996" spans="1:10" x14ac:dyDescent="0.25">
      <c r="A12996" s="5">
        <v>2012</v>
      </c>
      <c r="B12996" s="13">
        <v>6005296001</v>
      </c>
      <c r="C12996" s="10" t="s">
        <v>2</v>
      </c>
      <c r="D12996" s="10" t="s">
        <v>8512</v>
      </c>
      <c r="E12996" s="14">
        <v>39.793100000000003</v>
      </c>
      <c r="F12996" s="14">
        <v>-120.6464</v>
      </c>
      <c r="G12996" s="12">
        <v>2.8000000000000001E-2</v>
      </c>
      <c r="H12996" s="8">
        <v>1.701126860737974E-2</v>
      </c>
      <c r="I12996" s="8">
        <v>1.5971431446626438E-2</v>
      </c>
      <c r="J12996" s="11">
        <v>3.2982700054006178E-2</v>
      </c>
    </row>
    <row r="12997" spans="1:10" x14ac:dyDescent="0.25">
      <c r="A12997" s="5">
        <v>2012</v>
      </c>
      <c r="B12997" s="13">
        <v>20000203001</v>
      </c>
      <c r="C12997" s="10" t="s">
        <v>33</v>
      </c>
      <c r="D12997" s="10" t="s">
        <v>8513</v>
      </c>
      <c r="E12997" s="14">
        <v>39.856400000000001</v>
      </c>
      <c r="F12997" s="14">
        <v>-96.425799999999995</v>
      </c>
      <c r="G12997" s="12">
        <v>2.8000000000000001E-2</v>
      </c>
      <c r="H12997" s="8">
        <v>1.701126860737974E-2</v>
      </c>
      <c r="I12997" s="8">
        <v>1.5971431446626438E-2</v>
      </c>
      <c r="J12997" s="11">
        <v>3.2982700054006178E-2</v>
      </c>
    </row>
    <row r="12998" spans="1:10" x14ac:dyDescent="0.25">
      <c r="A12998" s="5">
        <v>2012</v>
      </c>
      <c r="B12998" s="13">
        <v>42007002005</v>
      </c>
      <c r="C12998" s="10" t="s">
        <v>7</v>
      </c>
      <c r="D12998" s="10" t="s">
        <v>8514</v>
      </c>
      <c r="E12998" s="14">
        <v>39.931109999999997</v>
      </c>
      <c r="F12998" s="14">
        <v>-79.210832999999994</v>
      </c>
      <c r="G12998" s="12">
        <v>2.8000000000000001E-2</v>
      </c>
      <c r="H12998" s="8">
        <v>1.701126860737974E-2</v>
      </c>
      <c r="I12998" s="8">
        <v>1.5971431446626438E-2</v>
      </c>
      <c r="J12998" s="11">
        <v>3.2982700054006178E-2</v>
      </c>
    </row>
    <row r="12999" spans="1:10" x14ac:dyDescent="0.25">
      <c r="A12999" s="5">
        <v>2012</v>
      </c>
      <c r="B12999" s="13">
        <v>20000818001</v>
      </c>
      <c r="C12999" s="10" t="s">
        <v>33</v>
      </c>
      <c r="D12999" s="10" t="s">
        <v>8515</v>
      </c>
      <c r="E12999" s="14">
        <v>39.931221999999998</v>
      </c>
      <c r="F12999" s="14">
        <v>-95.682721999999998</v>
      </c>
      <c r="G12999" s="12">
        <v>2.8000000000000001E-2</v>
      </c>
      <c r="H12999" s="8">
        <v>1.701126860737974E-2</v>
      </c>
      <c r="I12999" s="8">
        <v>1.5971431446626438E-2</v>
      </c>
      <c r="J12999" s="11">
        <v>3.2982700054006178E-2</v>
      </c>
    </row>
    <row r="13000" spans="1:10" x14ac:dyDescent="0.25">
      <c r="A13000" s="5">
        <v>2012</v>
      </c>
      <c r="B13000" s="13">
        <v>31001095001</v>
      </c>
      <c r="C13000" s="10" t="s">
        <v>39</v>
      </c>
      <c r="D13000" s="10" t="s">
        <v>8516</v>
      </c>
      <c r="E13000" s="14">
        <v>40.0167</v>
      </c>
      <c r="F13000" s="14">
        <v>-101.9333</v>
      </c>
      <c r="G13000" s="12">
        <v>2.8000000000000001E-2</v>
      </c>
      <c r="H13000" s="8">
        <v>1.701126860737974E-2</v>
      </c>
      <c r="I13000" s="8">
        <v>1.5971431446626438E-2</v>
      </c>
      <c r="J13000" s="11">
        <v>3.2982700054006178E-2</v>
      </c>
    </row>
    <row r="13001" spans="1:10" x14ac:dyDescent="0.25">
      <c r="A13001" s="5">
        <v>2012</v>
      </c>
      <c r="B13001" s="13">
        <v>39000176102</v>
      </c>
      <c r="C13001" s="10" t="s">
        <v>6</v>
      </c>
      <c r="D13001" s="10" t="s">
        <v>8517</v>
      </c>
      <c r="E13001" s="14">
        <v>41.015860000000004</v>
      </c>
      <c r="F13001" s="14">
        <v>-80.858130000000003</v>
      </c>
      <c r="G13001" s="12">
        <v>2.8000000000000001E-2</v>
      </c>
      <c r="H13001" s="8">
        <v>1.701126860737974E-2</v>
      </c>
      <c r="I13001" s="8">
        <v>1.5971431446626438E-2</v>
      </c>
      <c r="J13001" s="11">
        <v>3.2982700054006178E-2</v>
      </c>
    </row>
    <row r="13002" spans="1:10" x14ac:dyDescent="0.25">
      <c r="A13002" s="5">
        <v>2012</v>
      </c>
      <c r="B13002" s="13">
        <v>39003323001</v>
      </c>
      <c r="C13002" s="10" t="s">
        <v>6</v>
      </c>
      <c r="D13002" s="10" t="s">
        <v>8518</v>
      </c>
      <c r="E13002" s="14">
        <v>41.02431</v>
      </c>
      <c r="F13002" s="14">
        <v>-84.470259999999996</v>
      </c>
      <c r="G13002" s="12">
        <v>2.8000000000000001E-2</v>
      </c>
      <c r="H13002" s="8">
        <v>1.701126860737974E-2</v>
      </c>
      <c r="I13002" s="8">
        <v>1.5971431446626438E-2</v>
      </c>
      <c r="J13002" s="11">
        <v>3.2982700054006178E-2</v>
      </c>
    </row>
    <row r="13003" spans="1:10" x14ac:dyDescent="0.25">
      <c r="A13003" s="5">
        <v>2012</v>
      </c>
      <c r="B13003" s="13">
        <v>36001040001</v>
      </c>
      <c r="C13003" s="10" t="s">
        <v>3</v>
      </c>
      <c r="D13003" s="10" t="s">
        <v>8519</v>
      </c>
      <c r="E13003" s="14">
        <v>41.085889000000002</v>
      </c>
      <c r="F13003" s="14">
        <v>-72.358000000000004</v>
      </c>
      <c r="G13003" s="12">
        <v>2.8000000000000001E-2</v>
      </c>
      <c r="H13003" s="8">
        <v>1.701126860737974E-2</v>
      </c>
      <c r="I13003" s="8">
        <v>1.5971431446626438E-2</v>
      </c>
      <c r="J13003" s="11">
        <v>3.2982700054006178E-2</v>
      </c>
    </row>
    <row r="13004" spans="1:10" x14ac:dyDescent="0.25">
      <c r="A13004" s="5">
        <v>2012</v>
      </c>
      <c r="B13004" s="13">
        <v>42004190901</v>
      </c>
      <c r="C13004" s="10" t="s">
        <v>7</v>
      </c>
      <c r="D13004" s="10" t="s">
        <v>387</v>
      </c>
      <c r="E13004" s="14">
        <v>41.176665999999997</v>
      </c>
      <c r="F13004" s="14">
        <v>-76.937776999999997</v>
      </c>
      <c r="G13004" s="12">
        <v>2.8000000000000001E-2</v>
      </c>
      <c r="H13004" s="8">
        <v>1.701126860737974E-2</v>
      </c>
      <c r="I13004" s="8">
        <v>1.5971431446626438E-2</v>
      </c>
      <c r="J13004" s="11">
        <v>3.2982700054006178E-2</v>
      </c>
    </row>
    <row r="13005" spans="1:10" x14ac:dyDescent="0.25">
      <c r="A13005" s="5">
        <v>2012</v>
      </c>
      <c r="B13005" s="13">
        <v>17002039001</v>
      </c>
      <c r="C13005" s="10" t="s">
        <v>5</v>
      </c>
      <c r="D13005" s="10" t="s">
        <v>8520</v>
      </c>
      <c r="E13005" s="14">
        <v>41.177500000000002</v>
      </c>
      <c r="F13005" s="14">
        <v>-89.220277999999993</v>
      </c>
      <c r="G13005" s="12">
        <v>2.8000000000000001E-2</v>
      </c>
      <c r="H13005" s="8">
        <v>1.701126860737974E-2</v>
      </c>
      <c r="I13005" s="8">
        <v>1.5971431446626438E-2</v>
      </c>
      <c r="J13005" s="11">
        <v>3.2982700054006178E-2</v>
      </c>
    </row>
    <row r="13006" spans="1:10" x14ac:dyDescent="0.25">
      <c r="A13006" s="5">
        <v>2012</v>
      </c>
      <c r="B13006" s="13">
        <v>39002969030</v>
      </c>
      <c r="C13006" s="10" t="s">
        <v>6</v>
      </c>
      <c r="D13006" s="10" t="s">
        <v>4197</v>
      </c>
      <c r="E13006" s="14">
        <v>41.428460000000001</v>
      </c>
      <c r="F13006" s="14">
        <v>-81.183570000000003</v>
      </c>
      <c r="G13006" s="12">
        <v>2.8000000000000001E-2</v>
      </c>
      <c r="H13006" s="8">
        <v>1.701126860737974E-2</v>
      </c>
      <c r="I13006" s="8">
        <v>1.5971431446626438E-2</v>
      </c>
      <c r="J13006" s="11">
        <v>3.2982700054006178E-2</v>
      </c>
    </row>
    <row r="13007" spans="1:10" x14ac:dyDescent="0.25">
      <c r="A13007" s="5">
        <v>2012</v>
      </c>
      <c r="B13007" s="13">
        <v>36004159001</v>
      </c>
      <c r="C13007" s="10" t="s">
        <v>3</v>
      </c>
      <c r="D13007" s="10" t="s">
        <v>814</v>
      </c>
      <c r="E13007" s="14">
        <v>42.297111000000001</v>
      </c>
      <c r="F13007" s="14">
        <v>-74.347750000000005</v>
      </c>
      <c r="G13007" s="12">
        <v>2.8000000000000001E-2</v>
      </c>
      <c r="H13007" s="8">
        <v>1.701126860737974E-2</v>
      </c>
      <c r="I13007" s="8">
        <v>1.5971431446626438E-2</v>
      </c>
      <c r="J13007" s="11">
        <v>3.2982700054006178E-2</v>
      </c>
    </row>
    <row r="13008" spans="1:10" x14ac:dyDescent="0.25">
      <c r="A13008" s="5">
        <v>2012</v>
      </c>
      <c r="B13008" s="13">
        <v>50000200401</v>
      </c>
      <c r="C13008" s="10" t="s">
        <v>53</v>
      </c>
      <c r="D13008" s="10" t="s">
        <v>8521</v>
      </c>
      <c r="E13008" s="14">
        <v>42.9</v>
      </c>
      <c r="F13008" s="14">
        <v>-72.895300000000006</v>
      </c>
      <c r="G13008" s="12">
        <v>2.8000000000000001E-2</v>
      </c>
      <c r="H13008" s="8">
        <v>1.701126860737974E-2</v>
      </c>
      <c r="I13008" s="8">
        <v>1.5971431446626438E-2</v>
      </c>
      <c r="J13008" s="11">
        <v>3.2982700054006178E-2</v>
      </c>
    </row>
    <row r="13009" spans="1:10" x14ac:dyDescent="0.25">
      <c r="A13009" s="5">
        <v>2012</v>
      </c>
      <c r="B13009" s="13">
        <v>36008048005</v>
      </c>
      <c r="C13009" s="10" t="s">
        <v>3</v>
      </c>
      <c r="D13009" s="10" t="s">
        <v>325</v>
      </c>
      <c r="E13009" s="14">
        <v>43.065806000000002</v>
      </c>
      <c r="F13009" s="14">
        <v>-76.756556000000003</v>
      </c>
      <c r="G13009" s="12">
        <v>2.8000000000000001E-2</v>
      </c>
      <c r="H13009" s="8">
        <v>1.701126860737974E-2</v>
      </c>
      <c r="I13009" s="8">
        <v>1.5971431446626438E-2</v>
      </c>
      <c r="J13009" s="11">
        <v>3.2982700054006178E-2</v>
      </c>
    </row>
    <row r="13010" spans="1:10" x14ac:dyDescent="0.25">
      <c r="A13010" s="5">
        <v>2012</v>
      </c>
      <c r="B13010" s="13">
        <v>55002960001</v>
      </c>
      <c r="C13010" s="10" t="s">
        <v>19</v>
      </c>
      <c r="D13010" s="10" t="s">
        <v>8522</v>
      </c>
      <c r="E13010" s="14">
        <v>44.131667</v>
      </c>
      <c r="F13010" s="14">
        <v>-90.996667000000002</v>
      </c>
      <c r="G13010" s="12">
        <v>2.8000000000000001E-2</v>
      </c>
      <c r="H13010" s="8">
        <v>1.701126860737974E-2</v>
      </c>
      <c r="I13010" s="8">
        <v>1.5971431446626438E-2</v>
      </c>
      <c r="J13010" s="11">
        <v>3.2982700054006178E-2</v>
      </c>
    </row>
    <row r="13011" spans="1:10" x14ac:dyDescent="0.25">
      <c r="A13011" s="5">
        <v>2012</v>
      </c>
      <c r="B13011" s="13">
        <v>55002060001</v>
      </c>
      <c r="C13011" s="10" t="s">
        <v>19</v>
      </c>
      <c r="D13011" s="10" t="s">
        <v>8523</v>
      </c>
      <c r="E13011" s="14">
        <v>44.134399999999999</v>
      </c>
      <c r="F13011" s="14">
        <v>-89.520300000000006</v>
      </c>
      <c r="G13011" s="12">
        <v>2.8000000000000001E-2</v>
      </c>
      <c r="H13011" s="8">
        <v>1.701126860737974E-2</v>
      </c>
      <c r="I13011" s="8">
        <v>1.5971431446626438E-2</v>
      </c>
      <c r="J13011" s="11">
        <v>3.2982700054006178E-2</v>
      </c>
    </row>
    <row r="13012" spans="1:10" x14ac:dyDescent="0.25">
      <c r="A13012" s="5">
        <v>2012</v>
      </c>
      <c r="B13012" s="13">
        <v>55003415001</v>
      </c>
      <c r="C13012" s="10" t="s">
        <v>19</v>
      </c>
      <c r="D13012" s="10" t="s">
        <v>7999</v>
      </c>
      <c r="E13012" s="14">
        <v>44.564999999999998</v>
      </c>
      <c r="F13012" s="14">
        <v>-88.463333000000006</v>
      </c>
      <c r="G13012" s="12">
        <v>2.8000000000000001E-2</v>
      </c>
      <c r="H13012" s="8">
        <v>1.701126860737974E-2</v>
      </c>
      <c r="I13012" s="8">
        <v>1.5971431446626438E-2</v>
      </c>
      <c r="J13012" s="11">
        <v>3.2982700054006178E-2</v>
      </c>
    </row>
    <row r="13013" spans="1:10" x14ac:dyDescent="0.25">
      <c r="A13013" s="5">
        <v>2012</v>
      </c>
      <c r="B13013" s="13">
        <v>55000350001</v>
      </c>
      <c r="C13013" s="10" t="s">
        <v>19</v>
      </c>
      <c r="D13013" s="10" t="s">
        <v>559</v>
      </c>
      <c r="E13013" s="14">
        <v>44.609099999999998</v>
      </c>
      <c r="F13013" s="14">
        <v>-92.442099999999996</v>
      </c>
      <c r="G13013" s="12">
        <v>2.8000000000000001E-2</v>
      </c>
      <c r="H13013" s="8">
        <v>1.701126860737974E-2</v>
      </c>
      <c r="I13013" s="8">
        <v>1.5971431446626438E-2</v>
      </c>
      <c r="J13013" s="11">
        <v>3.2982700054006178E-2</v>
      </c>
    </row>
    <row r="13014" spans="1:10" x14ac:dyDescent="0.25">
      <c r="A13014" s="5">
        <v>2012</v>
      </c>
      <c r="B13014" s="13">
        <v>55009907001</v>
      </c>
      <c r="C13014" s="10" t="s">
        <v>19</v>
      </c>
      <c r="D13014" s="10" t="s">
        <v>8524</v>
      </c>
      <c r="E13014" s="14">
        <v>45.253270000000001</v>
      </c>
      <c r="F13014" s="14">
        <v>-92.645572999999999</v>
      </c>
      <c r="G13014" s="12">
        <v>2.8000000000000001E-2</v>
      </c>
      <c r="H13014" s="8">
        <v>1.701126860737974E-2</v>
      </c>
      <c r="I13014" s="8">
        <v>1.5971431446626438E-2</v>
      </c>
      <c r="J13014" s="11">
        <v>3.2982700054006178E-2</v>
      </c>
    </row>
    <row r="13015" spans="1:10" x14ac:dyDescent="0.25">
      <c r="A13015" s="5">
        <v>2012</v>
      </c>
      <c r="B13015" s="13">
        <v>30000076001</v>
      </c>
      <c r="C13015" s="10" t="s">
        <v>48</v>
      </c>
      <c r="D13015" s="10" t="s">
        <v>8525</v>
      </c>
      <c r="E13015" s="14">
        <v>46.133699999999997</v>
      </c>
      <c r="F13015" s="14">
        <v>-107.53879999999999</v>
      </c>
      <c r="G13015" s="12">
        <v>2.8000000000000001E-2</v>
      </c>
      <c r="H13015" s="8">
        <v>1.701126860737974E-2</v>
      </c>
      <c r="I13015" s="8">
        <v>1.5971431446626438E-2</v>
      </c>
      <c r="J13015" s="11">
        <v>3.2982700054006178E-2</v>
      </c>
    </row>
    <row r="13016" spans="1:10" x14ac:dyDescent="0.25">
      <c r="A13016" s="5">
        <v>2012</v>
      </c>
      <c r="B13016" s="13">
        <v>22003129001</v>
      </c>
      <c r="C13016" s="10" t="s">
        <v>20</v>
      </c>
      <c r="D13016" s="10" t="s">
        <v>8526</v>
      </c>
      <c r="E13016" s="14">
        <v>32.386111</v>
      </c>
      <c r="F13016" s="14">
        <v>-92.422499999999999</v>
      </c>
      <c r="G13016" s="12">
        <v>2.7E-2</v>
      </c>
      <c r="H13016" s="8">
        <v>1.6403723299973316E-2</v>
      </c>
      <c r="I13016" s="8">
        <v>1.5401023180675493E-2</v>
      </c>
      <c r="J13016" s="11">
        <v>3.1804746480648807E-2</v>
      </c>
    </row>
    <row r="13017" spans="1:10" x14ac:dyDescent="0.25">
      <c r="A13017" s="5">
        <v>2012</v>
      </c>
      <c r="B13017" s="13">
        <v>28001010001</v>
      </c>
      <c r="C13017" s="10" t="s">
        <v>36</v>
      </c>
      <c r="D13017" s="10" t="s">
        <v>3210</v>
      </c>
      <c r="E13017" s="14">
        <v>32.887667</v>
      </c>
      <c r="F13017" s="14">
        <v>-89.962028000000004</v>
      </c>
      <c r="G13017" s="12">
        <v>2.7E-2</v>
      </c>
      <c r="H13017" s="8">
        <v>1.6403723299973316E-2</v>
      </c>
      <c r="I13017" s="8">
        <v>1.5401023180675493E-2</v>
      </c>
      <c r="J13017" s="11">
        <v>3.1804746480648807E-2</v>
      </c>
    </row>
    <row r="13018" spans="1:10" x14ac:dyDescent="0.25">
      <c r="A13018" s="5">
        <v>2012</v>
      </c>
      <c r="B13018" s="13">
        <v>5000499001</v>
      </c>
      <c r="C13018" s="10" t="s">
        <v>34</v>
      </c>
      <c r="D13018" s="10" t="s">
        <v>4218</v>
      </c>
      <c r="E13018" s="14">
        <v>33.749943999999999</v>
      </c>
      <c r="F13018" s="14">
        <v>-94.138666999999998</v>
      </c>
      <c r="G13018" s="12">
        <v>2.7E-2</v>
      </c>
      <c r="H13018" s="8">
        <v>1.6403723299973316E-2</v>
      </c>
      <c r="I13018" s="8">
        <v>1.5401023180675493E-2</v>
      </c>
      <c r="J13018" s="11">
        <v>3.1804746480648807E-2</v>
      </c>
    </row>
    <row r="13019" spans="1:10" x14ac:dyDescent="0.25">
      <c r="A13019" s="5">
        <v>2012</v>
      </c>
      <c r="B13019" s="13">
        <v>5000360001</v>
      </c>
      <c r="C13019" s="10" t="s">
        <v>34</v>
      </c>
      <c r="D13019" s="10" t="s">
        <v>8527</v>
      </c>
      <c r="E13019" s="14">
        <v>34.029417000000002</v>
      </c>
      <c r="F13019" s="14">
        <v>-93.491917000000001</v>
      </c>
      <c r="G13019" s="12">
        <v>2.7E-2</v>
      </c>
      <c r="H13019" s="8">
        <v>1.6403723299973316E-2</v>
      </c>
      <c r="I13019" s="8">
        <v>1.5401023180675493E-2</v>
      </c>
      <c r="J13019" s="11">
        <v>3.1804746480648807E-2</v>
      </c>
    </row>
    <row r="13020" spans="1:10" x14ac:dyDescent="0.25">
      <c r="A13020" s="5">
        <v>2012</v>
      </c>
      <c r="B13020" s="13">
        <v>37008313001</v>
      </c>
      <c r="C13020" s="10" t="s">
        <v>18</v>
      </c>
      <c r="D13020" s="10" t="s">
        <v>1696</v>
      </c>
      <c r="E13020" s="14">
        <v>34.748699999999999</v>
      </c>
      <c r="F13020" s="14">
        <v>-79.405900000000003</v>
      </c>
      <c r="G13020" s="12">
        <v>2.7E-2</v>
      </c>
      <c r="H13020" s="8">
        <v>1.6403723299973316E-2</v>
      </c>
      <c r="I13020" s="8">
        <v>1.5401023180675493E-2</v>
      </c>
      <c r="J13020" s="11">
        <v>3.1804746480648807E-2</v>
      </c>
    </row>
    <row r="13021" spans="1:10" x14ac:dyDescent="0.25">
      <c r="A13021" s="5">
        <v>2012</v>
      </c>
      <c r="B13021" s="13">
        <v>1000718002</v>
      </c>
      <c r="C13021" s="10" t="s">
        <v>28</v>
      </c>
      <c r="D13021" s="10" t="s">
        <v>391</v>
      </c>
      <c r="E13021" s="14">
        <v>34.788694</v>
      </c>
      <c r="F13021" s="14">
        <v>-86.683833000000007</v>
      </c>
      <c r="G13021" s="12">
        <v>2.7E-2</v>
      </c>
      <c r="H13021" s="8">
        <v>1.6403723299973316E-2</v>
      </c>
      <c r="I13021" s="8">
        <v>1.5401023180675493E-2</v>
      </c>
      <c r="J13021" s="11">
        <v>3.1804746480648807E-2</v>
      </c>
    </row>
    <row r="13022" spans="1:10" x14ac:dyDescent="0.25">
      <c r="A13022" s="5">
        <v>2012</v>
      </c>
      <c r="B13022" s="13">
        <v>29002325001</v>
      </c>
      <c r="C13022" s="10" t="s">
        <v>12</v>
      </c>
      <c r="D13022" s="10" t="s">
        <v>8528</v>
      </c>
      <c r="E13022" s="14">
        <v>36.988360900000004</v>
      </c>
      <c r="F13022" s="14">
        <v>-89.705472</v>
      </c>
      <c r="G13022" s="12">
        <v>2.7E-2</v>
      </c>
      <c r="H13022" s="8">
        <v>1.6403723299973316E-2</v>
      </c>
      <c r="I13022" s="8">
        <v>1.5401023180675493E-2</v>
      </c>
      <c r="J13022" s="11">
        <v>3.1804746480648807E-2</v>
      </c>
    </row>
    <row r="13023" spans="1:10" x14ac:dyDescent="0.25">
      <c r="A13023" s="5">
        <v>2012</v>
      </c>
      <c r="B13023" s="13">
        <v>20001512001</v>
      </c>
      <c r="C13023" s="10" t="s">
        <v>33</v>
      </c>
      <c r="D13023" s="10" t="s">
        <v>8529</v>
      </c>
      <c r="E13023" s="14">
        <v>37.059556000000001</v>
      </c>
      <c r="F13023" s="14">
        <v>-95.721166999999994</v>
      </c>
      <c r="G13023" s="12">
        <v>2.7E-2</v>
      </c>
      <c r="H13023" s="8">
        <v>1.6403723299973316E-2</v>
      </c>
      <c r="I13023" s="8">
        <v>1.5401023180675493E-2</v>
      </c>
      <c r="J13023" s="11">
        <v>3.1804746480648807E-2</v>
      </c>
    </row>
    <row r="13024" spans="1:10" x14ac:dyDescent="0.25">
      <c r="A13024" s="5">
        <v>2012</v>
      </c>
      <c r="B13024" s="13">
        <v>20001644001</v>
      </c>
      <c r="C13024" s="10" t="s">
        <v>33</v>
      </c>
      <c r="D13024" s="10" t="s">
        <v>8530</v>
      </c>
      <c r="E13024" s="14">
        <v>37.8157</v>
      </c>
      <c r="F13024" s="14">
        <v>-96.625399999999999</v>
      </c>
      <c r="G13024" s="12">
        <v>2.7E-2</v>
      </c>
      <c r="H13024" s="8">
        <v>1.6403723299973316E-2</v>
      </c>
      <c r="I13024" s="8">
        <v>1.5401023180675493E-2</v>
      </c>
      <c r="J13024" s="11">
        <v>3.1804746480648807E-2</v>
      </c>
    </row>
    <row r="13025" spans="1:10" x14ac:dyDescent="0.25">
      <c r="A13025" s="5">
        <v>2012</v>
      </c>
      <c r="B13025" s="13">
        <v>21000019001</v>
      </c>
      <c r="C13025" s="10" t="s">
        <v>26</v>
      </c>
      <c r="D13025" s="10" t="s">
        <v>5367</v>
      </c>
      <c r="E13025" s="14">
        <v>38.059359999999998</v>
      </c>
      <c r="F13025" s="14">
        <v>-85.70223</v>
      </c>
      <c r="G13025" s="12">
        <v>2.7E-2</v>
      </c>
      <c r="H13025" s="8">
        <v>1.6403723299973316E-2</v>
      </c>
      <c r="I13025" s="8">
        <v>1.5401023180675493E-2</v>
      </c>
      <c r="J13025" s="11">
        <v>3.1804746480648807E-2</v>
      </c>
    </row>
    <row r="13026" spans="1:10" x14ac:dyDescent="0.25">
      <c r="A13026" s="5">
        <v>2012</v>
      </c>
      <c r="B13026" s="13">
        <v>20000701001</v>
      </c>
      <c r="C13026" s="10" t="s">
        <v>33</v>
      </c>
      <c r="D13026" s="10" t="s">
        <v>8531</v>
      </c>
      <c r="E13026" s="14">
        <v>38.089880999999998</v>
      </c>
      <c r="F13026" s="14">
        <v>-95.010480999999999</v>
      </c>
      <c r="G13026" s="12">
        <v>2.7E-2</v>
      </c>
      <c r="H13026" s="8">
        <v>1.6403723299973316E-2</v>
      </c>
      <c r="I13026" s="8">
        <v>1.5401023180675493E-2</v>
      </c>
      <c r="J13026" s="11">
        <v>3.1804746480648807E-2</v>
      </c>
    </row>
    <row r="13027" spans="1:10" x14ac:dyDescent="0.25">
      <c r="A13027" s="5">
        <v>2012</v>
      </c>
      <c r="B13027" s="13">
        <v>20000949001</v>
      </c>
      <c r="C13027" s="10" t="s">
        <v>33</v>
      </c>
      <c r="D13027" s="10" t="s">
        <v>8532</v>
      </c>
      <c r="E13027" s="14">
        <v>38.364699999999999</v>
      </c>
      <c r="F13027" s="14">
        <v>-95.9833</v>
      </c>
      <c r="G13027" s="12">
        <v>2.7E-2</v>
      </c>
      <c r="H13027" s="8">
        <v>1.6403723299973316E-2</v>
      </c>
      <c r="I13027" s="8">
        <v>1.5401023180675493E-2</v>
      </c>
      <c r="J13027" s="11">
        <v>3.1804746480648807E-2</v>
      </c>
    </row>
    <row r="13028" spans="1:10" x14ac:dyDescent="0.25">
      <c r="A13028" s="5">
        <v>2012</v>
      </c>
      <c r="B13028" s="13">
        <v>6001092001</v>
      </c>
      <c r="C13028" s="10" t="s">
        <v>2</v>
      </c>
      <c r="D13028" s="10" t="s">
        <v>2441</v>
      </c>
      <c r="E13028" s="14">
        <v>38.7239</v>
      </c>
      <c r="F13028" s="14">
        <v>-123.4714</v>
      </c>
      <c r="G13028" s="12">
        <v>2.7E-2</v>
      </c>
      <c r="H13028" s="8">
        <v>1.6403723299973316E-2</v>
      </c>
      <c r="I13028" s="8">
        <v>1.5401023180675493E-2</v>
      </c>
      <c r="J13028" s="11">
        <v>3.1804746480648807E-2</v>
      </c>
    </row>
    <row r="13029" spans="1:10" x14ac:dyDescent="0.25">
      <c r="A13029" s="5">
        <v>2012</v>
      </c>
      <c r="B13029" s="13">
        <v>29001036002</v>
      </c>
      <c r="C13029" s="10" t="s">
        <v>12</v>
      </c>
      <c r="D13029" s="10" t="s">
        <v>2279</v>
      </c>
      <c r="E13029" s="14">
        <v>38.987527900000003</v>
      </c>
      <c r="F13029" s="14">
        <v>-93.984971999999999</v>
      </c>
      <c r="G13029" s="12">
        <v>2.7E-2</v>
      </c>
      <c r="H13029" s="8">
        <v>1.6403723299973316E-2</v>
      </c>
      <c r="I13029" s="8">
        <v>1.5401023180675493E-2</v>
      </c>
      <c r="J13029" s="11">
        <v>3.1804746480648807E-2</v>
      </c>
    </row>
    <row r="13030" spans="1:10" x14ac:dyDescent="0.25">
      <c r="A13030" s="5">
        <v>2012</v>
      </c>
      <c r="B13030" s="13">
        <v>29001237009</v>
      </c>
      <c r="C13030" s="10" t="s">
        <v>12</v>
      </c>
      <c r="D13030" s="10" t="s">
        <v>150</v>
      </c>
      <c r="E13030" s="14">
        <v>39.039027900000001</v>
      </c>
      <c r="F13030" s="14">
        <v>-92.345583000000005</v>
      </c>
      <c r="G13030" s="12">
        <v>2.7E-2</v>
      </c>
      <c r="H13030" s="8">
        <v>1.6403723299973316E-2</v>
      </c>
      <c r="I13030" s="8">
        <v>1.5401023180675493E-2</v>
      </c>
      <c r="J13030" s="11">
        <v>3.1804746480648807E-2</v>
      </c>
    </row>
    <row r="13031" spans="1:10" x14ac:dyDescent="0.25">
      <c r="A13031" s="5">
        <v>2012</v>
      </c>
      <c r="B13031" s="13">
        <v>20000435001</v>
      </c>
      <c r="C13031" s="10" t="s">
        <v>33</v>
      </c>
      <c r="D13031" s="10" t="s">
        <v>8533</v>
      </c>
      <c r="E13031" s="14">
        <v>39.054580000000001</v>
      </c>
      <c r="F13031" s="14">
        <v>-96.238550000000004</v>
      </c>
      <c r="G13031" s="12">
        <v>2.7E-2</v>
      </c>
      <c r="H13031" s="8">
        <v>1.6403723299973316E-2</v>
      </c>
      <c r="I13031" s="8">
        <v>1.5401023180675493E-2</v>
      </c>
      <c r="J13031" s="11">
        <v>3.1804746480648807E-2</v>
      </c>
    </row>
    <row r="13032" spans="1:10" x14ac:dyDescent="0.25">
      <c r="A13032" s="5">
        <v>2012</v>
      </c>
      <c r="B13032" s="13">
        <v>39000061002</v>
      </c>
      <c r="C13032" s="10" t="s">
        <v>6</v>
      </c>
      <c r="D13032" s="10" t="s">
        <v>2161</v>
      </c>
      <c r="E13032" s="14">
        <v>39.271816000000001</v>
      </c>
      <c r="F13032" s="14">
        <v>-81.588167999999996</v>
      </c>
      <c r="G13032" s="12">
        <v>2.7E-2</v>
      </c>
      <c r="H13032" s="8">
        <v>1.6403723299973316E-2</v>
      </c>
      <c r="I13032" s="8">
        <v>1.5401023180675493E-2</v>
      </c>
      <c r="J13032" s="11">
        <v>3.1804746480648807E-2</v>
      </c>
    </row>
    <row r="13033" spans="1:10" x14ac:dyDescent="0.25">
      <c r="A13033" s="5">
        <v>2012</v>
      </c>
      <c r="B13033" s="13">
        <v>29002174001</v>
      </c>
      <c r="C13033" s="10" t="s">
        <v>12</v>
      </c>
      <c r="D13033" s="10" t="s">
        <v>515</v>
      </c>
      <c r="E13033" s="14">
        <v>39.786055900000001</v>
      </c>
      <c r="F13033" s="14">
        <v>-93.378833</v>
      </c>
      <c r="G13033" s="12">
        <v>2.7E-2</v>
      </c>
      <c r="H13033" s="8">
        <v>1.6403723299973316E-2</v>
      </c>
      <c r="I13033" s="8">
        <v>1.5401023180675493E-2</v>
      </c>
      <c r="J13033" s="11">
        <v>3.1804746480648807E-2</v>
      </c>
    </row>
    <row r="13034" spans="1:10" x14ac:dyDescent="0.25">
      <c r="A13034" s="5">
        <v>2012</v>
      </c>
      <c r="B13034" s="13">
        <v>42001041001</v>
      </c>
      <c r="C13034" s="10" t="s">
        <v>7</v>
      </c>
      <c r="D13034" s="10" t="s">
        <v>8534</v>
      </c>
      <c r="E13034" s="14">
        <v>40.488055000000003</v>
      </c>
      <c r="F13034" s="14">
        <v>-76.179721000000001</v>
      </c>
      <c r="G13034" s="12">
        <v>2.7E-2</v>
      </c>
      <c r="H13034" s="8">
        <v>1.6403723299973316E-2</v>
      </c>
      <c r="I13034" s="8">
        <v>1.5401023180675493E-2</v>
      </c>
      <c r="J13034" s="11">
        <v>3.1804746480648807E-2</v>
      </c>
    </row>
    <row r="13035" spans="1:10" x14ac:dyDescent="0.25">
      <c r="A13035" s="5">
        <v>2012</v>
      </c>
      <c r="B13035" s="13">
        <v>39000264001</v>
      </c>
      <c r="C13035" s="10" t="s">
        <v>6</v>
      </c>
      <c r="D13035" s="10" t="s">
        <v>8535</v>
      </c>
      <c r="E13035" s="14">
        <v>40.604810999999998</v>
      </c>
      <c r="F13035" s="14">
        <v>-84.085552000000007</v>
      </c>
      <c r="G13035" s="12">
        <v>2.7E-2</v>
      </c>
      <c r="H13035" s="8">
        <v>1.6403723299973316E-2</v>
      </c>
      <c r="I13035" s="8">
        <v>1.5401023180675493E-2</v>
      </c>
      <c r="J13035" s="11">
        <v>3.1804746480648807E-2</v>
      </c>
    </row>
    <row r="13036" spans="1:10" x14ac:dyDescent="0.25">
      <c r="A13036" s="5">
        <v>2012</v>
      </c>
      <c r="B13036" s="13">
        <v>39002969009</v>
      </c>
      <c r="C13036" s="10" t="s">
        <v>6</v>
      </c>
      <c r="D13036" s="10" t="s">
        <v>2869</v>
      </c>
      <c r="E13036" s="14">
        <v>41.452779999999997</v>
      </c>
      <c r="F13036" s="14">
        <v>-81.389600000000002</v>
      </c>
      <c r="G13036" s="12">
        <v>2.7E-2</v>
      </c>
      <c r="H13036" s="8">
        <v>1.6403723299973316E-2</v>
      </c>
      <c r="I13036" s="8">
        <v>1.5401023180675493E-2</v>
      </c>
      <c r="J13036" s="11">
        <v>3.1804746480648807E-2</v>
      </c>
    </row>
    <row r="13037" spans="1:10" x14ac:dyDescent="0.25">
      <c r="A13037" s="5">
        <v>2012</v>
      </c>
      <c r="B13037" s="13">
        <v>39000207001</v>
      </c>
      <c r="C13037" s="10" t="s">
        <v>6</v>
      </c>
      <c r="D13037" s="10" t="s">
        <v>1639</v>
      </c>
      <c r="E13037" s="14">
        <v>41.494370000000004</v>
      </c>
      <c r="F13037" s="14">
        <v>-81.341250000000002</v>
      </c>
      <c r="G13037" s="12">
        <v>2.7E-2</v>
      </c>
      <c r="H13037" s="8">
        <v>1.6403723299973316E-2</v>
      </c>
      <c r="I13037" s="8">
        <v>1.5401023180675493E-2</v>
      </c>
      <c r="J13037" s="11">
        <v>3.1804746480648807E-2</v>
      </c>
    </row>
    <row r="13038" spans="1:10" x14ac:dyDescent="0.25">
      <c r="A13038" s="5">
        <v>2012</v>
      </c>
      <c r="B13038" s="13">
        <v>36003103001</v>
      </c>
      <c r="C13038" s="10" t="s">
        <v>3</v>
      </c>
      <c r="D13038" s="10" t="s">
        <v>6017</v>
      </c>
      <c r="E13038" s="14">
        <v>41.554417000000001</v>
      </c>
      <c r="F13038" s="14">
        <v>-74.432610999999994</v>
      </c>
      <c r="G13038" s="12">
        <v>2.7E-2</v>
      </c>
      <c r="H13038" s="8">
        <v>1.6403723299973316E-2</v>
      </c>
      <c r="I13038" s="8">
        <v>1.5401023180675493E-2</v>
      </c>
      <c r="J13038" s="11">
        <v>3.1804746480648807E-2</v>
      </c>
    </row>
    <row r="13039" spans="1:10" x14ac:dyDescent="0.25">
      <c r="A13039" s="5">
        <v>2012</v>
      </c>
      <c r="B13039" s="13">
        <v>31000530001</v>
      </c>
      <c r="C13039" s="10" t="s">
        <v>39</v>
      </c>
      <c r="D13039" s="10" t="s">
        <v>8536</v>
      </c>
      <c r="E13039" s="14">
        <v>42.805</v>
      </c>
      <c r="F13039" s="14">
        <v>-101.2192</v>
      </c>
      <c r="G13039" s="12">
        <v>2.7E-2</v>
      </c>
      <c r="H13039" s="8">
        <v>1.6403723299973316E-2</v>
      </c>
      <c r="I13039" s="8">
        <v>1.5401023180675493E-2</v>
      </c>
      <c r="J13039" s="11">
        <v>3.1804746480648807E-2</v>
      </c>
    </row>
    <row r="13040" spans="1:10" x14ac:dyDescent="0.25">
      <c r="A13040" s="5">
        <v>2012</v>
      </c>
      <c r="B13040" s="13">
        <v>55000260001</v>
      </c>
      <c r="C13040" s="10" t="s">
        <v>19</v>
      </c>
      <c r="D13040" s="10" t="s">
        <v>4977</v>
      </c>
      <c r="E13040" s="14">
        <v>43.18318</v>
      </c>
      <c r="F13040" s="14">
        <v>-90.335300000000004</v>
      </c>
      <c r="G13040" s="12">
        <v>2.7E-2</v>
      </c>
      <c r="H13040" s="8">
        <v>1.6403723299973316E-2</v>
      </c>
      <c r="I13040" s="8">
        <v>1.5401023180675493E-2</v>
      </c>
      <c r="J13040" s="11">
        <v>3.1804746480648807E-2</v>
      </c>
    </row>
    <row r="13041" spans="1:10" x14ac:dyDescent="0.25">
      <c r="A13041" s="5">
        <v>2012</v>
      </c>
      <c r="B13041" s="13">
        <v>16000123201</v>
      </c>
      <c r="C13041" s="10" t="s">
        <v>43</v>
      </c>
      <c r="D13041" s="10" t="s">
        <v>2301</v>
      </c>
      <c r="E13041" s="14">
        <v>43.633099999999999</v>
      </c>
      <c r="F13041" s="14">
        <v>-114.3497</v>
      </c>
      <c r="G13041" s="12">
        <v>2.7E-2</v>
      </c>
      <c r="H13041" s="8">
        <v>1.6403723299973316E-2</v>
      </c>
      <c r="I13041" s="8">
        <v>1.5401023180675493E-2</v>
      </c>
      <c r="J13041" s="11">
        <v>3.1804746480648807E-2</v>
      </c>
    </row>
    <row r="13042" spans="1:10" x14ac:dyDescent="0.25">
      <c r="A13042" s="5">
        <v>2012</v>
      </c>
      <c r="B13042" s="13">
        <v>55003570001</v>
      </c>
      <c r="C13042" s="10" t="s">
        <v>19</v>
      </c>
      <c r="D13042" s="10" t="s">
        <v>8537</v>
      </c>
      <c r="E13042" s="14">
        <v>43.725000000000001</v>
      </c>
      <c r="F13042" s="14">
        <v>-90.591667000000001</v>
      </c>
      <c r="G13042" s="12">
        <v>2.7E-2</v>
      </c>
      <c r="H13042" s="8">
        <v>1.6403723299973316E-2</v>
      </c>
      <c r="I13042" s="8">
        <v>1.5401023180675493E-2</v>
      </c>
      <c r="J13042" s="11">
        <v>3.1804746480648807E-2</v>
      </c>
    </row>
    <row r="13043" spans="1:10" x14ac:dyDescent="0.25">
      <c r="A13043" s="5">
        <v>2012</v>
      </c>
      <c r="B13043" s="13">
        <v>55004240001</v>
      </c>
      <c r="C13043" s="10" t="s">
        <v>19</v>
      </c>
      <c r="D13043" s="10" t="s">
        <v>8538</v>
      </c>
      <c r="E13043" s="14">
        <v>43.822221999999996</v>
      </c>
      <c r="F13043" s="14">
        <v>-88.163888999999998</v>
      </c>
      <c r="G13043" s="12">
        <v>2.7E-2</v>
      </c>
      <c r="H13043" s="8">
        <v>1.6403723299973316E-2</v>
      </c>
      <c r="I13043" s="8">
        <v>1.5401023180675493E-2</v>
      </c>
      <c r="J13043" s="11">
        <v>3.1804746480648807E-2</v>
      </c>
    </row>
    <row r="13044" spans="1:10" x14ac:dyDescent="0.25">
      <c r="A13044" s="5">
        <v>2012</v>
      </c>
      <c r="B13044" s="13">
        <v>41000208001</v>
      </c>
      <c r="C13044" s="10" t="s">
        <v>27</v>
      </c>
      <c r="D13044" s="10" t="s">
        <v>8539</v>
      </c>
      <c r="E13044" s="14">
        <v>44.581099999999999</v>
      </c>
      <c r="F13044" s="14">
        <v>-120.1711</v>
      </c>
      <c r="G13044" s="12">
        <v>2.7E-2</v>
      </c>
      <c r="H13044" s="8">
        <v>1.6403723299973316E-2</v>
      </c>
      <c r="I13044" s="8">
        <v>1.5401023180675493E-2</v>
      </c>
      <c r="J13044" s="11">
        <v>3.1804746480648807E-2</v>
      </c>
    </row>
    <row r="13045" spans="1:10" x14ac:dyDescent="0.25">
      <c r="A13045" s="5">
        <v>2012</v>
      </c>
      <c r="B13045" s="13">
        <v>55001970001</v>
      </c>
      <c r="C13045" s="10" t="s">
        <v>19</v>
      </c>
      <c r="D13045" s="10" t="s">
        <v>8540</v>
      </c>
      <c r="E13045" s="14">
        <v>44.586111000000002</v>
      </c>
      <c r="F13045" s="14">
        <v>-90.461111000000002</v>
      </c>
      <c r="G13045" s="12">
        <v>2.7E-2</v>
      </c>
      <c r="H13045" s="8">
        <v>1.6403723299973316E-2</v>
      </c>
      <c r="I13045" s="8">
        <v>1.5401023180675493E-2</v>
      </c>
      <c r="J13045" s="11">
        <v>3.1804746480648807E-2</v>
      </c>
    </row>
    <row r="13046" spans="1:10" x14ac:dyDescent="0.25">
      <c r="A13046" s="5">
        <v>2012</v>
      </c>
      <c r="B13046" s="13">
        <v>55001650001</v>
      </c>
      <c r="C13046" s="10" t="s">
        <v>19</v>
      </c>
      <c r="D13046" s="10" t="s">
        <v>8541</v>
      </c>
      <c r="E13046" s="14">
        <v>45.668900000000001</v>
      </c>
      <c r="F13046" s="14">
        <v>-91.243600000000001</v>
      </c>
      <c r="G13046" s="12">
        <v>2.7E-2</v>
      </c>
      <c r="H13046" s="8">
        <v>1.6403723299973316E-2</v>
      </c>
      <c r="I13046" s="8">
        <v>1.5401023180675493E-2</v>
      </c>
      <c r="J13046" s="11">
        <v>3.1804746480648807E-2</v>
      </c>
    </row>
    <row r="13047" spans="1:10" x14ac:dyDescent="0.25">
      <c r="A13047" s="5">
        <v>2012</v>
      </c>
      <c r="B13047" s="13">
        <v>27005602001</v>
      </c>
      <c r="C13047" s="10" t="s">
        <v>22</v>
      </c>
      <c r="D13047" s="10" t="s">
        <v>8542</v>
      </c>
      <c r="E13047" s="14">
        <v>45.8673</v>
      </c>
      <c r="F13047" s="14">
        <v>-93.162499999999994</v>
      </c>
      <c r="G13047" s="12">
        <v>2.7E-2</v>
      </c>
      <c r="H13047" s="8">
        <v>1.6403723299973316E-2</v>
      </c>
      <c r="I13047" s="8">
        <v>1.5401023180675493E-2</v>
      </c>
      <c r="J13047" s="11">
        <v>3.1804746480648807E-2</v>
      </c>
    </row>
    <row r="13048" spans="1:10" x14ac:dyDescent="0.25">
      <c r="A13048" s="5">
        <v>2012</v>
      </c>
      <c r="B13048" s="13">
        <v>41000312001</v>
      </c>
      <c r="C13048" s="10" t="s">
        <v>27</v>
      </c>
      <c r="D13048" s="10" t="s">
        <v>1906</v>
      </c>
      <c r="E13048" s="14">
        <v>46.134777999999997</v>
      </c>
      <c r="F13048" s="14">
        <v>-123.374083</v>
      </c>
      <c r="G13048" s="12">
        <v>2.7E-2</v>
      </c>
      <c r="H13048" s="8">
        <v>1.6403723299973316E-2</v>
      </c>
      <c r="I13048" s="8">
        <v>1.5401023180675493E-2</v>
      </c>
      <c r="J13048" s="11">
        <v>3.1804746480648807E-2</v>
      </c>
    </row>
    <row r="13049" spans="1:10" x14ac:dyDescent="0.25">
      <c r="A13049" s="5">
        <v>2012</v>
      </c>
      <c r="B13049" s="13">
        <v>30000106001</v>
      </c>
      <c r="C13049" s="10" t="s">
        <v>48</v>
      </c>
      <c r="D13049" s="10" t="s">
        <v>526</v>
      </c>
      <c r="E13049" s="14">
        <v>47.520833000000003</v>
      </c>
      <c r="F13049" s="14">
        <v>-111.29861099999999</v>
      </c>
      <c r="G13049" s="12">
        <v>2.7E-2</v>
      </c>
      <c r="H13049" s="8">
        <v>1.6403723299973316E-2</v>
      </c>
      <c r="I13049" s="8">
        <v>1.5401023180675493E-2</v>
      </c>
      <c r="J13049" s="11">
        <v>3.1804746480648807E-2</v>
      </c>
    </row>
    <row r="13050" spans="1:10" x14ac:dyDescent="0.25">
      <c r="A13050" s="5">
        <v>2012</v>
      </c>
      <c r="B13050" s="13">
        <v>48003015001</v>
      </c>
      <c r="C13050" s="10" t="s">
        <v>4</v>
      </c>
      <c r="D13050" s="10" t="s">
        <v>3860</v>
      </c>
      <c r="E13050" s="14">
        <v>31.416694</v>
      </c>
      <c r="F13050" s="14">
        <v>-97.513917000000006</v>
      </c>
      <c r="G13050" s="12">
        <v>2.5999999999999999E-2</v>
      </c>
      <c r="H13050" s="8">
        <v>1.5796177992566898E-2</v>
      </c>
      <c r="I13050" s="8">
        <v>1.4830614914724552E-2</v>
      </c>
      <c r="J13050" s="11">
        <v>3.062679290729145E-2</v>
      </c>
    </row>
    <row r="13051" spans="1:10" x14ac:dyDescent="0.25">
      <c r="A13051" s="5">
        <v>2012</v>
      </c>
      <c r="B13051" s="13">
        <v>48003146001</v>
      </c>
      <c r="C13051" s="10" t="s">
        <v>4</v>
      </c>
      <c r="D13051" s="10" t="s">
        <v>8543</v>
      </c>
      <c r="E13051" s="14">
        <v>31.778697999999999</v>
      </c>
      <c r="F13051" s="14">
        <v>-97.829828000000006</v>
      </c>
      <c r="G13051" s="12">
        <v>2.5999999999999999E-2</v>
      </c>
      <c r="H13051" s="8">
        <v>1.5796177992566898E-2</v>
      </c>
      <c r="I13051" s="8">
        <v>1.4830614914724552E-2</v>
      </c>
      <c r="J13051" s="11">
        <v>3.062679290729145E-2</v>
      </c>
    </row>
    <row r="13052" spans="1:10" x14ac:dyDescent="0.25">
      <c r="A13052" s="5">
        <v>2012</v>
      </c>
      <c r="B13052" s="13">
        <v>4001302005</v>
      </c>
      <c r="C13052" s="10" t="s">
        <v>25</v>
      </c>
      <c r="D13052" s="10" t="s">
        <v>3186</v>
      </c>
      <c r="E13052" s="14">
        <v>33.655799999999999</v>
      </c>
      <c r="F13052" s="14">
        <v>-112.67140000000001</v>
      </c>
      <c r="G13052" s="12">
        <v>2.5999999999999999E-2</v>
      </c>
      <c r="H13052" s="8">
        <v>1.5796177992566898E-2</v>
      </c>
      <c r="I13052" s="8">
        <v>1.4830614914724552E-2</v>
      </c>
      <c r="J13052" s="11">
        <v>3.062679290729145E-2</v>
      </c>
    </row>
    <row r="13053" spans="1:10" x14ac:dyDescent="0.25">
      <c r="A13053" s="5">
        <v>2012</v>
      </c>
      <c r="B13053" s="13">
        <v>5000704001</v>
      </c>
      <c r="C13053" s="10" t="s">
        <v>34</v>
      </c>
      <c r="D13053" s="10" t="s">
        <v>8544</v>
      </c>
      <c r="E13053" s="14">
        <v>33.961444</v>
      </c>
      <c r="F13053" s="14">
        <v>-94.194361000000001</v>
      </c>
      <c r="G13053" s="12">
        <v>2.5999999999999999E-2</v>
      </c>
      <c r="H13053" s="8">
        <v>1.5796177992566898E-2</v>
      </c>
      <c r="I13053" s="8">
        <v>1.4830614914724552E-2</v>
      </c>
      <c r="J13053" s="11">
        <v>3.062679290729145E-2</v>
      </c>
    </row>
    <row r="13054" spans="1:10" x14ac:dyDescent="0.25">
      <c r="A13054" s="5">
        <v>2012</v>
      </c>
      <c r="B13054" s="13">
        <v>5000251001</v>
      </c>
      <c r="C13054" s="10" t="s">
        <v>34</v>
      </c>
      <c r="D13054" s="10" t="s">
        <v>1212</v>
      </c>
      <c r="E13054" s="14">
        <v>35.430110999999997</v>
      </c>
      <c r="F13054" s="14">
        <v>-93.793443999999994</v>
      </c>
      <c r="G13054" s="12">
        <v>2.5999999999999999E-2</v>
      </c>
      <c r="H13054" s="8">
        <v>1.5796177992566898E-2</v>
      </c>
      <c r="I13054" s="8">
        <v>1.4830614914724552E-2</v>
      </c>
      <c r="J13054" s="11">
        <v>3.062679290729145E-2</v>
      </c>
    </row>
    <row r="13055" spans="1:10" x14ac:dyDescent="0.25">
      <c r="A13055" s="5">
        <v>2012</v>
      </c>
      <c r="B13055" s="13">
        <v>5000659001</v>
      </c>
      <c r="C13055" s="10" t="s">
        <v>34</v>
      </c>
      <c r="D13055" s="10" t="s">
        <v>2833</v>
      </c>
      <c r="E13055" s="14">
        <v>36.418416999999998</v>
      </c>
      <c r="F13055" s="14">
        <v>-90.885278</v>
      </c>
      <c r="G13055" s="12">
        <v>2.5999999999999999E-2</v>
      </c>
      <c r="H13055" s="8">
        <v>1.5796177992566898E-2</v>
      </c>
      <c r="I13055" s="8">
        <v>1.4830614914724552E-2</v>
      </c>
      <c r="J13055" s="11">
        <v>3.062679290729145E-2</v>
      </c>
    </row>
    <row r="13056" spans="1:10" x14ac:dyDescent="0.25">
      <c r="A13056" s="5">
        <v>2012</v>
      </c>
      <c r="B13056" s="13">
        <v>24000065005</v>
      </c>
      <c r="C13056" s="10" t="s">
        <v>23</v>
      </c>
      <c r="D13056" s="10" t="s">
        <v>3471</v>
      </c>
      <c r="E13056" s="14">
        <v>38.094223</v>
      </c>
      <c r="F13056" s="14">
        <v>-75.799588999999997</v>
      </c>
      <c r="G13056" s="12">
        <v>2.5999999999999999E-2</v>
      </c>
      <c r="H13056" s="8">
        <v>1.5796177992566898E-2</v>
      </c>
      <c r="I13056" s="8">
        <v>1.4830614914724552E-2</v>
      </c>
      <c r="J13056" s="11">
        <v>3.062679290729145E-2</v>
      </c>
    </row>
    <row r="13057" spans="1:10" x14ac:dyDescent="0.25">
      <c r="A13057" s="5">
        <v>2012</v>
      </c>
      <c r="B13057" s="13">
        <v>20001315001</v>
      </c>
      <c r="C13057" s="10" t="s">
        <v>33</v>
      </c>
      <c r="D13057" s="10" t="s">
        <v>8545</v>
      </c>
      <c r="E13057" s="14">
        <v>38.126277999999999</v>
      </c>
      <c r="F13057" s="14">
        <v>-99.704943999999998</v>
      </c>
      <c r="G13057" s="12">
        <v>2.5999999999999999E-2</v>
      </c>
      <c r="H13057" s="8">
        <v>1.5796177992566898E-2</v>
      </c>
      <c r="I13057" s="8">
        <v>1.4830614914724552E-2</v>
      </c>
      <c r="J13057" s="11">
        <v>3.062679290729145E-2</v>
      </c>
    </row>
    <row r="13058" spans="1:10" x14ac:dyDescent="0.25">
      <c r="A13058" s="5">
        <v>2012</v>
      </c>
      <c r="B13058" s="13">
        <v>20001305001</v>
      </c>
      <c r="C13058" s="10" t="s">
        <v>33</v>
      </c>
      <c r="D13058" s="10" t="s">
        <v>8546</v>
      </c>
      <c r="E13058" s="14">
        <v>38.443199999999997</v>
      </c>
      <c r="F13058" s="14">
        <v>-99.686899999999994</v>
      </c>
      <c r="G13058" s="12">
        <v>2.5999999999999999E-2</v>
      </c>
      <c r="H13058" s="8">
        <v>1.5796177992566898E-2</v>
      </c>
      <c r="I13058" s="8">
        <v>1.4830614914724552E-2</v>
      </c>
      <c r="J13058" s="11">
        <v>3.062679290729145E-2</v>
      </c>
    </row>
    <row r="13059" spans="1:10" x14ac:dyDescent="0.25">
      <c r="A13059" s="5">
        <v>2012</v>
      </c>
      <c r="B13059" s="13">
        <v>21000169001</v>
      </c>
      <c r="C13059" s="10" t="s">
        <v>26</v>
      </c>
      <c r="D13059" s="10" t="s">
        <v>8547</v>
      </c>
      <c r="E13059" s="14">
        <v>38.515500000000003</v>
      </c>
      <c r="F13059" s="14">
        <v>-84.385099999999994</v>
      </c>
      <c r="G13059" s="12">
        <v>2.5999999999999999E-2</v>
      </c>
      <c r="H13059" s="8">
        <v>1.5796177992566898E-2</v>
      </c>
      <c r="I13059" s="8">
        <v>1.4830614914724552E-2</v>
      </c>
      <c r="J13059" s="11">
        <v>3.062679290729145E-2</v>
      </c>
    </row>
    <row r="13060" spans="1:10" x14ac:dyDescent="0.25">
      <c r="A13060" s="5">
        <v>2012</v>
      </c>
      <c r="B13060" s="13">
        <v>29002152001</v>
      </c>
      <c r="C13060" s="10" t="s">
        <v>12</v>
      </c>
      <c r="D13060" s="10" t="s">
        <v>8548</v>
      </c>
      <c r="E13060" s="14">
        <v>38.581972</v>
      </c>
      <c r="F13060" s="14">
        <v>-93.870638999999997</v>
      </c>
      <c r="G13060" s="12">
        <v>2.5999999999999999E-2</v>
      </c>
      <c r="H13060" s="8">
        <v>1.5796177992566898E-2</v>
      </c>
      <c r="I13060" s="8">
        <v>1.4830614914724552E-2</v>
      </c>
      <c r="J13060" s="11">
        <v>3.062679290729145E-2</v>
      </c>
    </row>
    <row r="13061" spans="1:10" x14ac:dyDescent="0.25">
      <c r="A13061" s="5">
        <v>2012</v>
      </c>
      <c r="B13061" s="13">
        <v>20000747001</v>
      </c>
      <c r="C13061" s="10" t="s">
        <v>33</v>
      </c>
      <c r="D13061" s="10" t="s">
        <v>2890</v>
      </c>
      <c r="E13061" s="14">
        <v>38.656083000000002</v>
      </c>
      <c r="F13061" s="14">
        <v>-94.851832999999999</v>
      </c>
      <c r="G13061" s="12">
        <v>2.5999999999999999E-2</v>
      </c>
      <c r="H13061" s="8">
        <v>1.5796177992566898E-2</v>
      </c>
      <c r="I13061" s="8">
        <v>1.4830614914724552E-2</v>
      </c>
      <c r="J13061" s="11">
        <v>3.062679290729145E-2</v>
      </c>
    </row>
    <row r="13062" spans="1:10" x14ac:dyDescent="0.25">
      <c r="A13062" s="5">
        <v>2012</v>
      </c>
      <c r="B13062" s="13">
        <v>29002193002</v>
      </c>
      <c r="C13062" s="10" t="s">
        <v>12</v>
      </c>
      <c r="D13062" s="10" t="s">
        <v>6706</v>
      </c>
      <c r="E13062" s="14">
        <v>38.778278</v>
      </c>
      <c r="F13062" s="14">
        <v>-93.431888999999998</v>
      </c>
      <c r="G13062" s="12">
        <v>2.5999999999999999E-2</v>
      </c>
      <c r="H13062" s="8">
        <v>1.5796177992566898E-2</v>
      </c>
      <c r="I13062" s="8">
        <v>1.4830614914724552E-2</v>
      </c>
      <c r="J13062" s="11">
        <v>3.062679290729145E-2</v>
      </c>
    </row>
    <row r="13063" spans="1:10" x14ac:dyDescent="0.25">
      <c r="A13063" s="5">
        <v>2012</v>
      </c>
      <c r="B13063" s="13">
        <v>20000720001</v>
      </c>
      <c r="C13063" s="10" t="s">
        <v>33</v>
      </c>
      <c r="D13063" s="10" t="s">
        <v>8549</v>
      </c>
      <c r="E13063" s="14">
        <v>38.789299999999997</v>
      </c>
      <c r="F13063" s="14">
        <v>-95.955399999999997</v>
      </c>
      <c r="G13063" s="12">
        <v>2.5999999999999999E-2</v>
      </c>
      <c r="H13063" s="8">
        <v>1.5796177992566898E-2</v>
      </c>
      <c r="I13063" s="8">
        <v>1.4830614914724552E-2</v>
      </c>
      <c r="J13063" s="11">
        <v>3.062679290729145E-2</v>
      </c>
    </row>
    <row r="13064" spans="1:10" x14ac:dyDescent="0.25">
      <c r="A13064" s="5">
        <v>2012</v>
      </c>
      <c r="B13064" s="13">
        <v>39000047001</v>
      </c>
      <c r="C13064" s="10" t="s">
        <v>6</v>
      </c>
      <c r="D13064" s="10" t="s">
        <v>872</v>
      </c>
      <c r="E13064" s="14">
        <v>38.869722000000003</v>
      </c>
      <c r="F13064" s="14">
        <v>-83.778889000000007</v>
      </c>
      <c r="G13064" s="12">
        <v>2.5999999999999999E-2</v>
      </c>
      <c r="H13064" s="8">
        <v>1.5796177992566898E-2</v>
      </c>
      <c r="I13064" s="8">
        <v>1.4830614914724552E-2</v>
      </c>
      <c r="J13064" s="11">
        <v>3.062679290729145E-2</v>
      </c>
    </row>
    <row r="13065" spans="1:10" x14ac:dyDescent="0.25">
      <c r="A13065" s="5">
        <v>2012</v>
      </c>
      <c r="B13065" s="13">
        <v>54004401001</v>
      </c>
      <c r="C13065" s="10" t="s">
        <v>41</v>
      </c>
      <c r="D13065" s="10" t="s">
        <v>8550</v>
      </c>
      <c r="E13065" s="14">
        <v>38.902805999999998</v>
      </c>
      <c r="F13065" s="14">
        <v>-81.42</v>
      </c>
      <c r="G13065" s="12">
        <v>2.5999999999999999E-2</v>
      </c>
      <c r="H13065" s="8">
        <v>1.5796177992566898E-2</v>
      </c>
      <c r="I13065" s="8">
        <v>1.4830614914724552E-2</v>
      </c>
      <c r="J13065" s="11">
        <v>3.062679290729145E-2</v>
      </c>
    </row>
    <row r="13066" spans="1:10" x14ac:dyDescent="0.25">
      <c r="A13066" s="5">
        <v>2012</v>
      </c>
      <c r="B13066" s="13">
        <v>29004144001</v>
      </c>
      <c r="C13066" s="10" t="s">
        <v>12</v>
      </c>
      <c r="D13066" s="10" t="s">
        <v>1414</v>
      </c>
      <c r="E13066" s="14">
        <v>38.9295829</v>
      </c>
      <c r="F13066" s="14">
        <v>-92.702500000000001</v>
      </c>
      <c r="G13066" s="12">
        <v>2.5999999999999999E-2</v>
      </c>
      <c r="H13066" s="8">
        <v>1.5796177992566898E-2</v>
      </c>
      <c r="I13066" s="8">
        <v>1.4830614914724552E-2</v>
      </c>
      <c r="J13066" s="11">
        <v>3.062679290729145E-2</v>
      </c>
    </row>
    <row r="13067" spans="1:10" x14ac:dyDescent="0.25">
      <c r="A13067" s="5">
        <v>2012</v>
      </c>
      <c r="B13067" s="13">
        <v>54000205001</v>
      </c>
      <c r="C13067" s="10" t="s">
        <v>41</v>
      </c>
      <c r="D13067" s="10" t="s">
        <v>6872</v>
      </c>
      <c r="E13067" s="14">
        <v>39.394193999999999</v>
      </c>
      <c r="F13067" s="14">
        <v>-77.974999999999994</v>
      </c>
      <c r="G13067" s="12">
        <v>2.5999999999999999E-2</v>
      </c>
      <c r="H13067" s="8">
        <v>1.5796177992566898E-2</v>
      </c>
      <c r="I13067" s="8">
        <v>1.4830614914724552E-2</v>
      </c>
      <c r="J13067" s="11">
        <v>3.062679290729145E-2</v>
      </c>
    </row>
    <row r="13068" spans="1:10" x14ac:dyDescent="0.25">
      <c r="A13068" s="5">
        <v>2012</v>
      </c>
      <c r="B13068" s="13">
        <v>54000206001</v>
      </c>
      <c r="C13068" s="10" t="s">
        <v>41</v>
      </c>
      <c r="D13068" s="10" t="s">
        <v>6872</v>
      </c>
      <c r="E13068" s="14">
        <v>39.394193999999999</v>
      </c>
      <c r="F13068" s="14">
        <v>-77.974999999999994</v>
      </c>
      <c r="G13068" s="12">
        <v>2.5999999999999999E-2</v>
      </c>
      <c r="H13068" s="8">
        <v>1.5796177992566898E-2</v>
      </c>
      <c r="I13068" s="8">
        <v>1.4830614914724552E-2</v>
      </c>
      <c r="J13068" s="11">
        <v>3.062679290729145E-2</v>
      </c>
    </row>
    <row r="13069" spans="1:10" x14ac:dyDescent="0.25">
      <c r="A13069" s="5">
        <v>2012</v>
      </c>
      <c r="B13069" s="13">
        <v>29004004001</v>
      </c>
      <c r="C13069" s="10" t="s">
        <v>12</v>
      </c>
      <c r="D13069" s="10" t="s">
        <v>8551</v>
      </c>
      <c r="E13069" s="14">
        <v>39.758221900000002</v>
      </c>
      <c r="F13069" s="14">
        <v>-92.612471999999997</v>
      </c>
      <c r="G13069" s="12">
        <v>2.5999999999999999E-2</v>
      </c>
      <c r="H13069" s="8">
        <v>1.5796177992566898E-2</v>
      </c>
      <c r="I13069" s="8">
        <v>1.4830614914724552E-2</v>
      </c>
      <c r="J13069" s="11">
        <v>3.062679290729145E-2</v>
      </c>
    </row>
    <row r="13070" spans="1:10" x14ac:dyDescent="0.25">
      <c r="A13070" s="5">
        <v>2012</v>
      </c>
      <c r="B13070" s="13">
        <v>20000604001</v>
      </c>
      <c r="C13070" s="10" t="s">
        <v>33</v>
      </c>
      <c r="D13070" s="10" t="s">
        <v>8552</v>
      </c>
      <c r="E13070" s="14">
        <v>39.8735</v>
      </c>
      <c r="F13070" s="14">
        <v>-98.296700000000001</v>
      </c>
      <c r="G13070" s="12">
        <v>2.5999999999999999E-2</v>
      </c>
      <c r="H13070" s="8">
        <v>1.5796177992566898E-2</v>
      </c>
      <c r="I13070" s="8">
        <v>1.4830614914724552E-2</v>
      </c>
      <c r="J13070" s="11">
        <v>3.062679290729145E-2</v>
      </c>
    </row>
    <row r="13071" spans="1:10" x14ac:dyDescent="0.25">
      <c r="A13071" s="5">
        <v>2012</v>
      </c>
      <c r="B13071" s="13">
        <v>29002030001</v>
      </c>
      <c r="C13071" s="10" t="s">
        <v>12</v>
      </c>
      <c r="D13071" s="10" t="s">
        <v>8553</v>
      </c>
      <c r="E13071" s="14">
        <v>40.5278609</v>
      </c>
      <c r="F13071" s="14">
        <v>-95.320443999999995</v>
      </c>
      <c r="G13071" s="12">
        <v>2.5999999999999999E-2</v>
      </c>
      <c r="H13071" s="8">
        <v>1.5796177992566898E-2</v>
      </c>
      <c r="I13071" s="8">
        <v>1.4830614914724552E-2</v>
      </c>
      <c r="J13071" s="11">
        <v>3.062679290729145E-2</v>
      </c>
    </row>
    <row r="13072" spans="1:10" x14ac:dyDescent="0.25">
      <c r="A13072" s="5">
        <v>2012</v>
      </c>
      <c r="B13072" s="13">
        <v>19000704001</v>
      </c>
      <c r="C13072" s="10" t="s">
        <v>30</v>
      </c>
      <c r="D13072" s="10" t="s">
        <v>1936</v>
      </c>
      <c r="E13072" s="14">
        <v>40.701909999999998</v>
      </c>
      <c r="F13072" s="14">
        <v>-92.268559999999994</v>
      </c>
      <c r="G13072" s="12">
        <v>2.5999999999999999E-2</v>
      </c>
      <c r="H13072" s="8">
        <v>1.5796177992566898E-2</v>
      </c>
      <c r="I13072" s="8">
        <v>1.4830614914724552E-2</v>
      </c>
      <c r="J13072" s="11">
        <v>3.062679290729145E-2</v>
      </c>
    </row>
    <row r="13073" spans="1:10" x14ac:dyDescent="0.25">
      <c r="A13073" s="5">
        <v>2012</v>
      </c>
      <c r="B13073" s="13">
        <v>17002056001</v>
      </c>
      <c r="C13073" s="10" t="s">
        <v>5</v>
      </c>
      <c r="D13073" s="10" t="s">
        <v>8554</v>
      </c>
      <c r="E13073" s="14">
        <v>40.946666999999998</v>
      </c>
      <c r="F13073" s="14">
        <v>-90.128332999999998</v>
      </c>
      <c r="G13073" s="12">
        <v>2.5999999999999999E-2</v>
      </c>
      <c r="H13073" s="8">
        <v>1.5796177992566898E-2</v>
      </c>
      <c r="I13073" s="8">
        <v>1.4830614914724552E-2</v>
      </c>
      <c r="J13073" s="11">
        <v>3.062679290729145E-2</v>
      </c>
    </row>
    <row r="13074" spans="1:10" x14ac:dyDescent="0.25">
      <c r="A13074" s="5">
        <v>2012</v>
      </c>
      <c r="B13074" s="13">
        <v>39006770016</v>
      </c>
      <c r="C13074" s="10" t="s">
        <v>6</v>
      </c>
      <c r="D13074" s="10" t="s">
        <v>8555</v>
      </c>
      <c r="E13074" s="14">
        <v>41.031599999999997</v>
      </c>
      <c r="F13074" s="14">
        <v>-81.314400000000006</v>
      </c>
      <c r="G13074" s="12">
        <v>2.5999999999999999E-2</v>
      </c>
      <c r="H13074" s="8">
        <v>1.5796177992566898E-2</v>
      </c>
      <c r="I13074" s="8">
        <v>1.4830614914724552E-2</v>
      </c>
      <c r="J13074" s="11">
        <v>3.062679290729145E-2</v>
      </c>
    </row>
    <row r="13075" spans="1:10" x14ac:dyDescent="0.25">
      <c r="A13075" s="5">
        <v>2012</v>
      </c>
      <c r="B13075" s="13">
        <v>36008124001</v>
      </c>
      <c r="C13075" s="10" t="s">
        <v>3</v>
      </c>
      <c r="D13075" s="10" t="s">
        <v>8556</v>
      </c>
      <c r="E13075" s="14">
        <v>42.875</v>
      </c>
      <c r="F13075" s="14">
        <v>-78.028610999999998</v>
      </c>
      <c r="G13075" s="12">
        <v>2.5999999999999999E-2</v>
      </c>
      <c r="H13075" s="8">
        <v>1.5796177992566898E-2</v>
      </c>
      <c r="I13075" s="8">
        <v>1.4830614914724552E-2</v>
      </c>
      <c r="J13075" s="11">
        <v>3.062679290729145E-2</v>
      </c>
    </row>
    <row r="13076" spans="1:10" x14ac:dyDescent="0.25">
      <c r="A13076" s="5">
        <v>2012</v>
      </c>
      <c r="B13076" s="13">
        <v>55005360001</v>
      </c>
      <c r="C13076" s="10" t="s">
        <v>19</v>
      </c>
      <c r="D13076" s="10" t="s">
        <v>8557</v>
      </c>
      <c r="E13076" s="14">
        <v>43.8</v>
      </c>
      <c r="F13076" s="14">
        <v>-90.516666999999998</v>
      </c>
      <c r="G13076" s="12">
        <v>2.5999999999999999E-2</v>
      </c>
      <c r="H13076" s="8">
        <v>1.5796177992566898E-2</v>
      </c>
      <c r="I13076" s="8">
        <v>1.4830614914724552E-2</v>
      </c>
      <c r="J13076" s="11">
        <v>3.062679290729145E-2</v>
      </c>
    </row>
    <row r="13077" spans="1:10" x14ac:dyDescent="0.25">
      <c r="A13077" s="5">
        <v>2012</v>
      </c>
      <c r="B13077" s="13">
        <v>36005022001</v>
      </c>
      <c r="C13077" s="10" t="s">
        <v>3</v>
      </c>
      <c r="D13077" s="10" t="s">
        <v>8558</v>
      </c>
      <c r="E13077" s="14">
        <v>44.367277999999999</v>
      </c>
      <c r="F13077" s="14">
        <v>-73.389278000000004</v>
      </c>
      <c r="G13077" s="12">
        <v>2.5999999999999999E-2</v>
      </c>
      <c r="H13077" s="8">
        <v>1.5796177992566898E-2</v>
      </c>
      <c r="I13077" s="8">
        <v>1.4830614914724552E-2</v>
      </c>
      <c r="J13077" s="11">
        <v>3.062679290729145E-2</v>
      </c>
    </row>
    <row r="13078" spans="1:10" x14ac:dyDescent="0.25">
      <c r="A13078" s="5">
        <v>2012</v>
      </c>
      <c r="B13078" s="13">
        <v>36006101001</v>
      </c>
      <c r="C13078" s="10" t="s">
        <v>3</v>
      </c>
      <c r="D13078" s="10" t="s">
        <v>229</v>
      </c>
      <c r="E13078" s="14">
        <v>44.451472000000003</v>
      </c>
      <c r="F13078" s="14">
        <v>-75.686832999999993</v>
      </c>
      <c r="G13078" s="12">
        <v>2.5999999999999999E-2</v>
      </c>
      <c r="H13078" s="8">
        <v>1.5796177992566898E-2</v>
      </c>
      <c r="I13078" s="8">
        <v>1.4830614914724552E-2</v>
      </c>
      <c r="J13078" s="11">
        <v>3.062679290729145E-2</v>
      </c>
    </row>
    <row r="13079" spans="1:10" x14ac:dyDescent="0.25">
      <c r="A13079" s="5">
        <v>2012</v>
      </c>
      <c r="B13079" s="13">
        <v>36006097002</v>
      </c>
      <c r="C13079" s="10" t="s">
        <v>3</v>
      </c>
      <c r="D13079" s="10" t="s">
        <v>8559</v>
      </c>
      <c r="E13079" s="14">
        <v>44.505667000000003</v>
      </c>
      <c r="F13079" s="14">
        <v>-75.282388999999995</v>
      </c>
      <c r="G13079" s="12">
        <v>2.5999999999999999E-2</v>
      </c>
      <c r="H13079" s="8">
        <v>1.5796177992566898E-2</v>
      </c>
      <c r="I13079" s="8">
        <v>1.4830614914724552E-2</v>
      </c>
      <c r="J13079" s="11">
        <v>3.062679290729145E-2</v>
      </c>
    </row>
    <row r="13080" spans="1:10" x14ac:dyDescent="0.25">
      <c r="A13080" s="5">
        <v>2012</v>
      </c>
      <c r="B13080" s="13">
        <v>30000163001</v>
      </c>
      <c r="C13080" s="10" t="s">
        <v>48</v>
      </c>
      <c r="D13080" s="10" t="s">
        <v>8560</v>
      </c>
      <c r="E13080" s="14">
        <v>46.975499999999997</v>
      </c>
      <c r="F13080" s="14">
        <v>-109.6968</v>
      </c>
      <c r="G13080" s="12">
        <v>2.5999999999999999E-2</v>
      </c>
      <c r="H13080" s="8">
        <v>1.5796177992566898E-2</v>
      </c>
      <c r="I13080" s="8">
        <v>1.4830614914724552E-2</v>
      </c>
      <c r="J13080" s="11">
        <v>3.062679290729145E-2</v>
      </c>
    </row>
    <row r="13081" spans="1:10" x14ac:dyDescent="0.25">
      <c r="A13081" s="5">
        <v>2012</v>
      </c>
      <c r="B13081" s="13">
        <v>53001760001</v>
      </c>
      <c r="C13081" s="10" t="s">
        <v>17</v>
      </c>
      <c r="D13081" s="10" t="s">
        <v>8561</v>
      </c>
      <c r="E13081" s="14">
        <v>47.08</v>
      </c>
      <c r="F13081" s="14">
        <v>-117.041</v>
      </c>
      <c r="G13081" s="12">
        <v>2.5999999999999999E-2</v>
      </c>
      <c r="H13081" s="8">
        <v>1.5796177992566898E-2</v>
      </c>
      <c r="I13081" s="8">
        <v>1.4830614914724552E-2</v>
      </c>
      <c r="J13081" s="11">
        <v>3.062679290729145E-2</v>
      </c>
    </row>
    <row r="13082" spans="1:10" x14ac:dyDescent="0.25">
      <c r="A13082" s="5">
        <v>2012</v>
      </c>
      <c r="B13082" s="13">
        <v>16000204001</v>
      </c>
      <c r="C13082" s="10" t="s">
        <v>43</v>
      </c>
      <c r="D13082" s="10" t="s">
        <v>7912</v>
      </c>
      <c r="E13082" s="14">
        <v>48.217500000000001</v>
      </c>
      <c r="F13082" s="14">
        <v>-116.26779999999999</v>
      </c>
      <c r="G13082" s="12">
        <v>2.5999999999999999E-2</v>
      </c>
      <c r="H13082" s="8">
        <v>1.5796177992566898E-2</v>
      </c>
      <c r="I13082" s="8">
        <v>1.4830614914724552E-2</v>
      </c>
      <c r="J13082" s="11">
        <v>3.062679290729145E-2</v>
      </c>
    </row>
    <row r="13083" spans="1:10" x14ac:dyDescent="0.25">
      <c r="A13083" s="5">
        <v>2012</v>
      </c>
      <c r="B13083" s="13">
        <v>29004062001</v>
      </c>
      <c r="C13083" s="10" t="s">
        <v>12</v>
      </c>
      <c r="D13083" s="10" t="s">
        <v>8562</v>
      </c>
      <c r="E13083" s="14">
        <v>39.548499999999997</v>
      </c>
      <c r="F13083" s="14">
        <v>-93.924028000000007</v>
      </c>
      <c r="G13083" s="12">
        <v>2.5000000000000001E-2</v>
      </c>
      <c r="H13083" s="8">
        <v>1.5188632685160481E-2</v>
      </c>
      <c r="I13083" s="8">
        <v>1.4260206648773609E-2</v>
      </c>
      <c r="J13083" s="11">
        <v>2.944883933393409E-2</v>
      </c>
    </row>
    <row r="13084" spans="1:10" x14ac:dyDescent="0.25">
      <c r="A13084" s="5">
        <v>2012</v>
      </c>
      <c r="B13084" s="13">
        <v>22009079024</v>
      </c>
      <c r="C13084" s="10" t="s">
        <v>20</v>
      </c>
      <c r="D13084" s="10" t="s">
        <v>171</v>
      </c>
      <c r="E13084" s="14">
        <v>31.413889000000001</v>
      </c>
      <c r="F13084" s="14">
        <v>-92.472778000000005</v>
      </c>
      <c r="G13084" s="12">
        <v>2.5000000000000001E-2</v>
      </c>
      <c r="H13084" s="8">
        <v>1.5188632685160481E-2</v>
      </c>
      <c r="I13084" s="8">
        <v>1.4260206648773609E-2</v>
      </c>
      <c r="J13084" s="11">
        <v>2.944883933393409E-2</v>
      </c>
    </row>
    <row r="13085" spans="1:10" x14ac:dyDescent="0.25">
      <c r="A13085" s="5">
        <v>2012</v>
      </c>
      <c r="B13085" s="13">
        <v>28000825001</v>
      </c>
      <c r="C13085" s="10" t="s">
        <v>36</v>
      </c>
      <c r="D13085" s="10" t="s">
        <v>8563</v>
      </c>
      <c r="E13085" s="14">
        <v>31.872527999999999</v>
      </c>
      <c r="F13085" s="14">
        <v>-89.553721999999993</v>
      </c>
      <c r="G13085" s="12">
        <v>2.5000000000000001E-2</v>
      </c>
      <c r="H13085" s="8">
        <v>1.5188632685160481E-2</v>
      </c>
      <c r="I13085" s="8">
        <v>1.4260206648773609E-2</v>
      </c>
      <c r="J13085" s="11">
        <v>2.944883933393409E-2</v>
      </c>
    </row>
    <row r="13086" spans="1:10" x14ac:dyDescent="0.25">
      <c r="A13086" s="5">
        <v>2012</v>
      </c>
      <c r="B13086" s="13">
        <v>1000332001</v>
      </c>
      <c r="C13086" s="10" t="s">
        <v>28</v>
      </c>
      <c r="D13086" s="10" t="s">
        <v>8564</v>
      </c>
      <c r="E13086" s="14">
        <v>32.176203000000001</v>
      </c>
      <c r="F13086" s="14">
        <v>-88.289697000000004</v>
      </c>
      <c r="G13086" s="12">
        <v>2.5000000000000001E-2</v>
      </c>
      <c r="H13086" s="8">
        <v>1.5188632685160481E-2</v>
      </c>
      <c r="I13086" s="8">
        <v>1.4260206648773609E-2</v>
      </c>
      <c r="J13086" s="11">
        <v>2.944883933393409E-2</v>
      </c>
    </row>
    <row r="13087" spans="1:10" x14ac:dyDescent="0.25">
      <c r="A13087" s="5">
        <v>2012</v>
      </c>
      <c r="B13087" s="13">
        <v>22013131003</v>
      </c>
      <c r="C13087" s="10" t="s">
        <v>20</v>
      </c>
      <c r="D13087" s="10" t="s">
        <v>2654</v>
      </c>
      <c r="E13087" s="14">
        <v>32.883969999999998</v>
      </c>
      <c r="F13087" s="14">
        <v>-91.797020000000003</v>
      </c>
      <c r="G13087" s="12">
        <v>2.5000000000000001E-2</v>
      </c>
      <c r="H13087" s="8">
        <v>1.5188632685160481E-2</v>
      </c>
      <c r="I13087" s="8">
        <v>1.4260206648773609E-2</v>
      </c>
      <c r="J13087" s="11">
        <v>2.944883933393409E-2</v>
      </c>
    </row>
    <row r="13088" spans="1:10" x14ac:dyDescent="0.25">
      <c r="A13088" s="5">
        <v>2012</v>
      </c>
      <c r="B13088" s="13">
        <v>22003088002</v>
      </c>
      <c r="C13088" s="10" t="s">
        <v>20</v>
      </c>
      <c r="D13088" s="10" t="s">
        <v>3575</v>
      </c>
      <c r="E13088" s="14">
        <v>32.887222000000001</v>
      </c>
      <c r="F13088" s="14">
        <v>-91.230556000000007</v>
      </c>
      <c r="G13088" s="12">
        <v>2.5000000000000001E-2</v>
      </c>
      <c r="H13088" s="8">
        <v>1.5188632685160481E-2</v>
      </c>
      <c r="I13088" s="8">
        <v>1.4260206648773609E-2</v>
      </c>
      <c r="J13088" s="11">
        <v>2.944883933393409E-2</v>
      </c>
    </row>
    <row r="13089" spans="1:10" x14ac:dyDescent="0.25">
      <c r="A13089" s="5">
        <v>2012</v>
      </c>
      <c r="B13089" s="13">
        <v>22000608001</v>
      </c>
      <c r="C13089" s="10" t="s">
        <v>20</v>
      </c>
      <c r="D13089" s="10" t="s">
        <v>8565</v>
      </c>
      <c r="E13089" s="14">
        <v>32.99859</v>
      </c>
      <c r="F13089" s="14">
        <v>-93.923670000000001</v>
      </c>
      <c r="G13089" s="12">
        <v>2.5000000000000001E-2</v>
      </c>
      <c r="H13089" s="8">
        <v>1.5188632685160481E-2</v>
      </c>
      <c r="I13089" s="8">
        <v>1.4260206648773609E-2</v>
      </c>
      <c r="J13089" s="11">
        <v>2.944883933393409E-2</v>
      </c>
    </row>
    <row r="13090" spans="1:10" x14ac:dyDescent="0.25">
      <c r="A13090" s="5">
        <v>2012</v>
      </c>
      <c r="B13090" s="13">
        <v>28000405001</v>
      </c>
      <c r="C13090" s="10" t="s">
        <v>36</v>
      </c>
      <c r="D13090" s="10" t="s">
        <v>8566</v>
      </c>
      <c r="E13090" s="14">
        <v>33.117111000000001</v>
      </c>
      <c r="F13090" s="14">
        <v>-89.473667000000006</v>
      </c>
      <c r="G13090" s="12">
        <v>2.5000000000000001E-2</v>
      </c>
      <c r="H13090" s="8">
        <v>1.5188632685160481E-2</v>
      </c>
      <c r="I13090" s="8">
        <v>1.4260206648773609E-2</v>
      </c>
      <c r="J13090" s="11">
        <v>2.944883933393409E-2</v>
      </c>
    </row>
    <row r="13091" spans="1:10" x14ac:dyDescent="0.25">
      <c r="A13091" s="5">
        <v>2012</v>
      </c>
      <c r="B13091" s="13">
        <v>48005062001</v>
      </c>
      <c r="C13091" s="10" t="s">
        <v>4</v>
      </c>
      <c r="D13091" s="10" t="s">
        <v>8567</v>
      </c>
      <c r="E13091" s="14">
        <v>33.566667000000002</v>
      </c>
      <c r="F13091" s="14">
        <v>-96.067222000000001</v>
      </c>
      <c r="G13091" s="12">
        <v>2.5000000000000001E-2</v>
      </c>
      <c r="H13091" s="8">
        <v>1.5188632685160481E-2</v>
      </c>
      <c r="I13091" s="8">
        <v>1.4260206648773609E-2</v>
      </c>
      <c r="J13091" s="11">
        <v>2.944883933393409E-2</v>
      </c>
    </row>
    <row r="13092" spans="1:10" x14ac:dyDescent="0.25">
      <c r="A13092" s="5">
        <v>2012</v>
      </c>
      <c r="B13092" s="13">
        <v>1000770001</v>
      </c>
      <c r="C13092" s="10" t="s">
        <v>28</v>
      </c>
      <c r="D13092" s="10" t="s">
        <v>4141</v>
      </c>
      <c r="E13092" s="14">
        <v>33.835555999999997</v>
      </c>
      <c r="F13092" s="14">
        <v>-86.303332999999995</v>
      </c>
      <c r="G13092" s="12">
        <v>2.5000000000000001E-2</v>
      </c>
      <c r="H13092" s="8">
        <v>1.5188632685160481E-2</v>
      </c>
      <c r="I13092" s="8">
        <v>1.4260206648773609E-2</v>
      </c>
      <c r="J13092" s="11">
        <v>2.944883933393409E-2</v>
      </c>
    </row>
    <row r="13093" spans="1:10" x14ac:dyDescent="0.25">
      <c r="A13093" s="5">
        <v>2012</v>
      </c>
      <c r="B13093" s="13">
        <v>40000378001</v>
      </c>
      <c r="C13093" s="10" t="s">
        <v>32</v>
      </c>
      <c r="D13093" s="10" t="s">
        <v>6409</v>
      </c>
      <c r="E13093" s="14">
        <v>33.926099999999998</v>
      </c>
      <c r="F13093" s="14">
        <v>-95.506699999999995</v>
      </c>
      <c r="G13093" s="12">
        <v>2.5000000000000001E-2</v>
      </c>
      <c r="H13093" s="8">
        <v>1.5188632685160481E-2</v>
      </c>
      <c r="I13093" s="8">
        <v>1.4260206648773609E-2</v>
      </c>
      <c r="J13093" s="11">
        <v>2.944883933393409E-2</v>
      </c>
    </row>
    <row r="13094" spans="1:10" x14ac:dyDescent="0.25">
      <c r="A13094" s="5">
        <v>2012</v>
      </c>
      <c r="B13094" s="13">
        <v>28001824001</v>
      </c>
      <c r="C13094" s="10" t="s">
        <v>36</v>
      </c>
      <c r="D13094" s="10" t="s">
        <v>3824</v>
      </c>
      <c r="E13094" s="14">
        <v>34.721249999999998</v>
      </c>
      <c r="F13094" s="14">
        <v>-90.448194000000001</v>
      </c>
      <c r="G13094" s="12">
        <v>2.5000000000000001E-2</v>
      </c>
      <c r="H13094" s="8">
        <v>1.5188632685160481E-2</v>
      </c>
      <c r="I13094" s="8">
        <v>1.4260206648773609E-2</v>
      </c>
      <c r="J13094" s="11">
        <v>2.944883933393409E-2</v>
      </c>
    </row>
    <row r="13095" spans="1:10" x14ac:dyDescent="0.25">
      <c r="A13095" s="5">
        <v>2012</v>
      </c>
      <c r="B13095" s="13">
        <v>40000468002</v>
      </c>
      <c r="C13095" s="10" t="s">
        <v>32</v>
      </c>
      <c r="D13095" s="10" t="s">
        <v>8568</v>
      </c>
      <c r="E13095" s="14">
        <v>35.163200000000003</v>
      </c>
      <c r="F13095" s="14">
        <v>-97.885300000000001</v>
      </c>
      <c r="G13095" s="12">
        <v>2.5000000000000001E-2</v>
      </c>
      <c r="H13095" s="8">
        <v>1.5188632685160481E-2</v>
      </c>
      <c r="I13095" s="8">
        <v>1.4260206648773609E-2</v>
      </c>
      <c r="J13095" s="11">
        <v>2.944883933393409E-2</v>
      </c>
    </row>
    <row r="13096" spans="1:10" x14ac:dyDescent="0.25">
      <c r="A13096" s="5">
        <v>2012</v>
      </c>
      <c r="B13096" s="13">
        <v>40000742001</v>
      </c>
      <c r="C13096" s="10" t="s">
        <v>32</v>
      </c>
      <c r="D13096" s="10" t="s">
        <v>8569</v>
      </c>
      <c r="E13096" s="14">
        <v>35.261082999999999</v>
      </c>
      <c r="F13096" s="14">
        <v>-96.79</v>
      </c>
      <c r="G13096" s="12">
        <v>2.5000000000000001E-2</v>
      </c>
      <c r="H13096" s="8">
        <v>1.5188632685160481E-2</v>
      </c>
      <c r="I13096" s="8">
        <v>1.4260206648773609E-2</v>
      </c>
      <c r="J13096" s="11">
        <v>2.944883933393409E-2</v>
      </c>
    </row>
    <row r="13097" spans="1:10" x14ac:dyDescent="0.25">
      <c r="A13097" s="5">
        <v>2012</v>
      </c>
      <c r="B13097" s="13">
        <v>37003605001</v>
      </c>
      <c r="C13097" s="10" t="s">
        <v>18</v>
      </c>
      <c r="D13097" s="10" t="s">
        <v>8570</v>
      </c>
      <c r="E13097" s="14">
        <v>35.307000000000002</v>
      </c>
      <c r="F13097" s="14">
        <v>-81.109499999999997</v>
      </c>
      <c r="G13097" s="12">
        <v>2.5000000000000001E-2</v>
      </c>
      <c r="H13097" s="8">
        <v>1.5188632685160481E-2</v>
      </c>
      <c r="I13097" s="8">
        <v>1.4260206648773609E-2</v>
      </c>
      <c r="J13097" s="11">
        <v>2.944883933393409E-2</v>
      </c>
    </row>
    <row r="13098" spans="1:10" x14ac:dyDescent="0.25">
      <c r="A13098" s="5">
        <v>2012</v>
      </c>
      <c r="B13098" s="13">
        <v>40000772001</v>
      </c>
      <c r="C13098" s="10" t="s">
        <v>32</v>
      </c>
      <c r="D13098" s="10" t="s">
        <v>330</v>
      </c>
      <c r="E13098" s="14">
        <v>35.350056000000002</v>
      </c>
      <c r="F13098" s="14">
        <v>-96.460222000000002</v>
      </c>
      <c r="G13098" s="12">
        <v>2.5000000000000001E-2</v>
      </c>
      <c r="H13098" s="8">
        <v>1.5188632685160481E-2</v>
      </c>
      <c r="I13098" s="8">
        <v>1.4260206648773609E-2</v>
      </c>
      <c r="J13098" s="11">
        <v>2.944883933393409E-2</v>
      </c>
    </row>
    <row r="13099" spans="1:10" x14ac:dyDescent="0.25">
      <c r="A13099" s="5">
        <v>2012</v>
      </c>
      <c r="B13099" s="13">
        <v>48000125001</v>
      </c>
      <c r="C13099" s="10" t="s">
        <v>4</v>
      </c>
      <c r="D13099" s="10" t="s">
        <v>8571</v>
      </c>
      <c r="E13099" s="14">
        <v>35.4285</v>
      </c>
      <c r="F13099" s="14">
        <v>-100.8031</v>
      </c>
      <c r="G13099" s="12">
        <v>2.5000000000000001E-2</v>
      </c>
      <c r="H13099" s="8">
        <v>1.5188632685160481E-2</v>
      </c>
      <c r="I13099" s="8">
        <v>1.4260206648773609E-2</v>
      </c>
      <c r="J13099" s="11">
        <v>2.944883933393409E-2</v>
      </c>
    </row>
    <row r="13100" spans="1:10" x14ac:dyDescent="0.25">
      <c r="A13100" s="5">
        <v>2012</v>
      </c>
      <c r="B13100" s="13">
        <v>40000656001</v>
      </c>
      <c r="C13100" s="10" t="s">
        <v>32</v>
      </c>
      <c r="D13100" s="10" t="s">
        <v>8572</v>
      </c>
      <c r="E13100" s="14">
        <v>35.567100000000003</v>
      </c>
      <c r="F13100" s="14">
        <v>-95.482100000000003</v>
      </c>
      <c r="G13100" s="12">
        <v>2.5000000000000001E-2</v>
      </c>
      <c r="H13100" s="8">
        <v>1.5188632685160481E-2</v>
      </c>
      <c r="I13100" s="8">
        <v>1.4260206648773609E-2</v>
      </c>
      <c r="J13100" s="11">
        <v>2.944883933393409E-2</v>
      </c>
    </row>
    <row r="13101" spans="1:10" x14ac:dyDescent="0.25">
      <c r="A13101" s="5">
        <v>2012</v>
      </c>
      <c r="B13101" s="13">
        <v>47000455501</v>
      </c>
      <c r="C13101" s="10" t="s">
        <v>16</v>
      </c>
      <c r="D13101" s="10" t="s">
        <v>1529</v>
      </c>
      <c r="E13101" s="14">
        <v>35.849167000000001</v>
      </c>
      <c r="F13101" s="14">
        <v>-83.335555999999997</v>
      </c>
      <c r="G13101" s="12">
        <v>2.5000000000000001E-2</v>
      </c>
      <c r="H13101" s="8">
        <v>1.5188632685160481E-2</v>
      </c>
      <c r="I13101" s="8">
        <v>1.4260206648773609E-2</v>
      </c>
      <c r="J13101" s="11">
        <v>2.944883933393409E-2</v>
      </c>
    </row>
    <row r="13102" spans="1:10" x14ac:dyDescent="0.25">
      <c r="A13102" s="5">
        <v>2012</v>
      </c>
      <c r="B13102" s="13">
        <v>40000178007</v>
      </c>
      <c r="C13102" s="10" t="s">
        <v>32</v>
      </c>
      <c r="D13102" s="10" t="s">
        <v>8573</v>
      </c>
      <c r="E13102" s="14">
        <v>36.1447</v>
      </c>
      <c r="F13102" s="14">
        <v>-96.217500000000001</v>
      </c>
      <c r="G13102" s="12">
        <v>2.5000000000000001E-2</v>
      </c>
      <c r="H13102" s="8">
        <v>1.5188632685160481E-2</v>
      </c>
      <c r="I13102" s="8">
        <v>1.4260206648773609E-2</v>
      </c>
      <c r="J13102" s="11">
        <v>2.944883933393409E-2</v>
      </c>
    </row>
    <row r="13103" spans="1:10" x14ac:dyDescent="0.25">
      <c r="A13103" s="5">
        <v>2012</v>
      </c>
      <c r="B13103" s="13">
        <v>6003083001</v>
      </c>
      <c r="C13103" s="10" t="s">
        <v>2</v>
      </c>
      <c r="D13103" s="10" t="s">
        <v>8574</v>
      </c>
      <c r="E13103" s="14">
        <v>36.79</v>
      </c>
      <c r="F13103" s="14">
        <v>-121.32</v>
      </c>
      <c r="G13103" s="12">
        <v>2.5000000000000001E-2</v>
      </c>
      <c r="H13103" s="8">
        <v>1.5188632685160481E-2</v>
      </c>
      <c r="I13103" s="8">
        <v>1.4260206648773609E-2</v>
      </c>
      <c r="J13103" s="11">
        <v>2.944883933393409E-2</v>
      </c>
    </row>
    <row r="13104" spans="1:10" x14ac:dyDescent="0.25">
      <c r="A13104" s="5">
        <v>2012</v>
      </c>
      <c r="B13104" s="13">
        <v>21000367001</v>
      </c>
      <c r="C13104" s="10" t="s">
        <v>26</v>
      </c>
      <c r="D13104" s="10" t="s">
        <v>5401</v>
      </c>
      <c r="E13104" s="14">
        <v>37.448056000000001</v>
      </c>
      <c r="F13104" s="14">
        <v>-82.816111000000006</v>
      </c>
      <c r="G13104" s="12">
        <v>2.5000000000000001E-2</v>
      </c>
      <c r="H13104" s="8">
        <v>1.5188632685160481E-2</v>
      </c>
      <c r="I13104" s="8">
        <v>1.4260206648773609E-2</v>
      </c>
      <c r="J13104" s="11">
        <v>2.944883933393409E-2</v>
      </c>
    </row>
    <row r="13105" spans="1:10" x14ac:dyDescent="0.25">
      <c r="A13105" s="5">
        <v>2012</v>
      </c>
      <c r="B13105" s="13">
        <v>29004018001</v>
      </c>
      <c r="C13105" s="10" t="s">
        <v>12</v>
      </c>
      <c r="D13105" s="10" t="s">
        <v>8575</v>
      </c>
      <c r="E13105" s="14">
        <v>37.817638899999999</v>
      </c>
      <c r="F13105" s="14">
        <v>-92.514527999999999</v>
      </c>
      <c r="G13105" s="12">
        <v>2.5000000000000001E-2</v>
      </c>
      <c r="H13105" s="8">
        <v>1.5188632685160481E-2</v>
      </c>
      <c r="I13105" s="8">
        <v>1.4260206648773609E-2</v>
      </c>
      <c r="J13105" s="11">
        <v>2.944883933393409E-2</v>
      </c>
    </row>
    <row r="13106" spans="1:10" x14ac:dyDescent="0.25">
      <c r="A13106" s="5">
        <v>2012</v>
      </c>
      <c r="B13106" s="13">
        <v>20001311001</v>
      </c>
      <c r="C13106" s="10" t="s">
        <v>33</v>
      </c>
      <c r="D13106" s="10" t="s">
        <v>8576</v>
      </c>
      <c r="E13106" s="14">
        <v>38.2027</v>
      </c>
      <c r="F13106" s="14">
        <v>-99.523799999999994</v>
      </c>
      <c r="G13106" s="12">
        <v>2.5000000000000001E-2</v>
      </c>
      <c r="H13106" s="8">
        <v>1.5188632685160481E-2</v>
      </c>
      <c r="I13106" s="8">
        <v>1.4260206648773609E-2</v>
      </c>
      <c r="J13106" s="11">
        <v>2.944883933393409E-2</v>
      </c>
    </row>
    <row r="13107" spans="1:10" x14ac:dyDescent="0.25">
      <c r="A13107" s="5">
        <v>2012</v>
      </c>
      <c r="B13107" s="13">
        <v>29000895001</v>
      </c>
      <c r="C13107" s="10" t="s">
        <v>12</v>
      </c>
      <c r="D13107" s="10" t="s">
        <v>4454</v>
      </c>
      <c r="E13107" s="14">
        <v>38.676082899999997</v>
      </c>
      <c r="F13107" s="14">
        <v>-92.097778000000005</v>
      </c>
      <c r="G13107" s="12">
        <v>2.5000000000000001E-2</v>
      </c>
      <c r="H13107" s="8">
        <v>1.5188632685160481E-2</v>
      </c>
      <c r="I13107" s="8">
        <v>1.4260206648773609E-2</v>
      </c>
      <c r="J13107" s="11">
        <v>2.944883933393409E-2</v>
      </c>
    </row>
    <row r="13108" spans="1:10" x14ac:dyDescent="0.25">
      <c r="A13108" s="5">
        <v>2012</v>
      </c>
      <c r="B13108" s="13">
        <v>8201200001</v>
      </c>
      <c r="C13108" s="10" t="s">
        <v>24</v>
      </c>
      <c r="D13108" s="10" t="s">
        <v>1556</v>
      </c>
      <c r="E13108" s="14">
        <v>38.751944000000002</v>
      </c>
      <c r="F13108" s="14">
        <v>-104.389444</v>
      </c>
      <c r="G13108" s="12">
        <v>2.5000000000000001E-2</v>
      </c>
      <c r="H13108" s="8">
        <v>1.5188632685160481E-2</v>
      </c>
      <c r="I13108" s="8">
        <v>1.4260206648773609E-2</v>
      </c>
      <c r="J13108" s="11">
        <v>2.944883933393409E-2</v>
      </c>
    </row>
    <row r="13109" spans="1:10" x14ac:dyDescent="0.25">
      <c r="A13109" s="5">
        <v>2012</v>
      </c>
      <c r="B13109" s="13">
        <v>20001004001</v>
      </c>
      <c r="C13109" s="10" t="s">
        <v>33</v>
      </c>
      <c r="D13109" s="10" t="s">
        <v>2770</v>
      </c>
      <c r="E13109" s="14">
        <v>38.770639000000003</v>
      </c>
      <c r="F13109" s="14">
        <v>-97.872277999999994</v>
      </c>
      <c r="G13109" s="12">
        <v>2.5000000000000001E-2</v>
      </c>
      <c r="H13109" s="8">
        <v>1.5188632685160481E-2</v>
      </c>
      <c r="I13109" s="8">
        <v>1.4260206648773609E-2</v>
      </c>
      <c r="J13109" s="11">
        <v>2.944883933393409E-2</v>
      </c>
    </row>
    <row r="13110" spans="1:10" x14ac:dyDescent="0.25">
      <c r="A13110" s="5">
        <v>2012</v>
      </c>
      <c r="B13110" s="13">
        <v>29004143001</v>
      </c>
      <c r="C13110" s="10" t="s">
        <v>12</v>
      </c>
      <c r="D13110" s="10" t="s">
        <v>8577</v>
      </c>
      <c r="E13110" s="14">
        <v>38.789360899999998</v>
      </c>
      <c r="F13110" s="14">
        <v>-92.803721999999993</v>
      </c>
      <c r="G13110" s="12">
        <v>2.5000000000000001E-2</v>
      </c>
      <c r="H13110" s="8">
        <v>1.5188632685160481E-2</v>
      </c>
      <c r="I13110" s="8">
        <v>1.4260206648773609E-2</v>
      </c>
      <c r="J13110" s="11">
        <v>2.944883933393409E-2</v>
      </c>
    </row>
    <row r="13111" spans="1:10" x14ac:dyDescent="0.25">
      <c r="A13111" s="5">
        <v>2012</v>
      </c>
      <c r="B13111" s="13">
        <v>29001066002</v>
      </c>
      <c r="C13111" s="10" t="s">
        <v>12</v>
      </c>
      <c r="D13111" s="10" t="s">
        <v>7688</v>
      </c>
      <c r="E13111" s="14">
        <v>38.878305900000001</v>
      </c>
      <c r="F13111" s="14">
        <v>-92.917193999999995</v>
      </c>
      <c r="G13111" s="12">
        <v>2.5000000000000001E-2</v>
      </c>
      <c r="H13111" s="8">
        <v>1.5188632685160481E-2</v>
      </c>
      <c r="I13111" s="8">
        <v>1.4260206648773609E-2</v>
      </c>
      <c r="J13111" s="11">
        <v>2.944883933393409E-2</v>
      </c>
    </row>
    <row r="13112" spans="1:10" x14ac:dyDescent="0.25">
      <c r="A13112" s="5">
        <v>2012</v>
      </c>
      <c r="B13112" s="13">
        <v>29001123001</v>
      </c>
      <c r="C13112" s="10" t="s">
        <v>12</v>
      </c>
      <c r="D13112" s="10" t="s">
        <v>8578</v>
      </c>
      <c r="E13112" s="14">
        <v>39.123666900000003</v>
      </c>
      <c r="F13112" s="14">
        <v>-93.488556000000003</v>
      </c>
      <c r="G13112" s="12">
        <v>2.5000000000000001E-2</v>
      </c>
      <c r="H13112" s="8">
        <v>1.5188632685160481E-2</v>
      </c>
      <c r="I13112" s="8">
        <v>1.4260206648773609E-2</v>
      </c>
      <c r="J13112" s="11">
        <v>2.944883933393409E-2</v>
      </c>
    </row>
    <row r="13113" spans="1:10" x14ac:dyDescent="0.25">
      <c r="A13113" s="5">
        <v>2012</v>
      </c>
      <c r="B13113" s="13">
        <v>20000499001</v>
      </c>
      <c r="C13113" s="10" t="s">
        <v>33</v>
      </c>
      <c r="D13113" s="10" t="s">
        <v>501</v>
      </c>
      <c r="E13113" s="14">
        <v>39.139139</v>
      </c>
      <c r="F13113" s="14">
        <v>-95.639194000000003</v>
      </c>
      <c r="G13113" s="12">
        <v>2.5000000000000001E-2</v>
      </c>
      <c r="H13113" s="8">
        <v>1.5188632685160481E-2</v>
      </c>
      <c r="I13113" s="8">
        <v>1.4260206648773609E-2</v>
      </c>
      <c r="J13113" s="11">
        <v>2.944883933393409E-2</v>
      </c>
    </row>
    <row r="13114" spans="1:10" x14ac:dyDescent="0.25">
      <c r="A13114" s="5">
        <v>2012</v>
      </c>
      <c r="B13114" s="13">
        <v>29001101001</v>
      </c>
      <c r="C13114" s="10" t="s">
        <v>12</v>
      </c>
      <c r="D13114" s="10" t="s">
        <v>8579</v>
      </c>
      <c r="E13114" s="14">
        <v>39.180860899999999</v>
      </c>
      <c r="F13114" s="14">
        <v>-93.354917</v>
      </c>
      <c r="G13114" s="12">
        <v>2.5000000000000001E-2</v>
      </c>
      <c r="H13114" s="8">
        <v>1.5188632685160481E-2</v>
      </c>
      <c r="I13114" s="8">
        <v>1.4260206648773609E-2</v>
      </c>
      <c r="J13114" s="11">
        <v>2.944883933393409E-2</v>
      </c>
    </row>
    <row r="13115" spans="1:10" x14ac:dyDescent="0.25">
      <c r="A13115" s="5">
        <v>2012</v>
      </c>
      <c r="B13115" s="13">
        <v>18120000008</v>
      </c>
      <c r="C13115" s="10" t="s">
        <v>11</v>
      </c>
      <c r="D13115" s="10" t="s">
        <v>101</v>
      </c>
      <c r="E13115" s="14">
        <v>39.190111000000002</v>
      </c>
      <c r="F13115" s="14">
        <v>-86.151443999999998</v>
      </c>
      <c r="G13115" s="12">
        <v>2.5000000000000001E-2</v>
      </c>
      <c r="H13115" s="8">
        <v>1.5188632685160481E-2</v>
      </c>
      <c r="I13115" s="8">
        <v>1.4260206648773609E-2</v>
      </c>
      <c r="J13115" s="11">
        <v>2.944883933393409E-2</v>
      </c>
    </row>
    <row r="13116" spans="1:10" x14ac:dyDescent="0.25">
      <c r="A13116" s="5">
        <v>2012</v>
      </c>
      <c r="B13116" s="13">
        <v>20000483001</v>
      </c>
      <c r="C13116" s="10" t="s">
        <v>33</v>
      </c>
      <c r="D13116" s="10" t="s">
        <v>8580</v>
      </c>
      <c r="E13116" s="14">
        <v>39.222499999999997</v>
      </c>
      <c r="F13116" s="14">
        <v>-95.488699999999994</v>
      </c>
      <c r="G13116" s="12">
        <v>2.5000000000000001E-2</v>
      </c>
      <c r="H13116" s="8">
        <v>1.5188632685160481E-2</v>
      </c>
      <c r="I13116" s="8">
        <v>1.4260206648773609E-2</v>
      </c>
      <c r="J13116" s="11">
        <v>2.944883933393409E-2</v>
      </c>
    </row>
    <row r="13117" spans="1:10" x14ac:dyDescent="0.25">
      <c r="A13117" s="5">
        <v>2012</v>
      </c>
      <c r="B13117" s="13">
        <v>24000300086</v>
      </c>
      <c r="C13117" s="10" t="s">
        <v>23</v>
      </c>
      <c r="D13117" s="10" t="s">
        <v>3083</v>
      </c>
      <c r="E13117" s="14">
        <v>39.336666999999998</v>
      </c>
      <c r="F13117" s="14">
        <v>-75.888889000000006</v>
      </c>
      <c r="G13117" s="12">
        <v>2.5000000000000001E-2</v>
      </c>
      <c r="H13117" s="8">
        <v>1.5188632685160481E-2</v>
      </c>
      <c r="I13117" s="8">
        <v>1.4260206648773609E-2</v>
      </c>
      <c r="J13117" s="11">
        <v>2.944883933393409E-2</v>
      </c>
    </row>
    <row r="13118" spans="1:10" x14ac:dyDescent="0.25">
      <c r="A13118" s="5">
        <v>2012</v>
      </c>
      <c r="B13118" s="13">
        <v>20001418001</v>
      </c>
      <c r="C13118" s="10" t="s">
        <v>33</v>
      </c>
      <c r="D13118" s="10" t="s">
        <v>8581</v>
      </c>
      <c r="E13118" s="14">
        <v>39.339399999999998</v>
      </c>
      <c r="F13118" s="14">
        <v>-102.0236</v>
      </c>
      <c r="G13118" s="12">
        <v>2.5000000000000001E-2</v>
      </c>
      <c r="H13118" s="8">
        <v>1.5188632685160481E-2</v>
      </c>
      <c r="I13118" s="8">
        <v>1.4260206648773609E-2</v>
      </c>
      <c r="J13118" s="11">
        <v>2.944883933393409E-2</v>
      </c>
    </row>
    <row r="13119" spans="1:10" x14ac:dyDescent="0.25">
      <c r="A13119" s="5">
        <v>2012</v>
      </c>
      <c r="B13119" s="13">
        <v>24000098001</v>
      </c>
      <c r="C13119" s="10" t="s">
        <v>23</v>
      </c>
      <c r="D13119" s="10" t="s">
        <v>8582</v>
      </c>
      <c r="E13119" s="14">
        <v>39.367595999999999</v>
      </c>
      <c r="F13119" s="14">
        <v>-76.057969999999997</v>
      </c>
      <c r="G13119" s="12">
        <v>2.5000000000000001E-2</v>
      </c>
      <c r="H13119" s="8">
        <v>1.5188632685160481E-2</v>
      </c>
      <c r="I13119" s="8">
        <v>1.4260206648773609E-2</v>
      </c>
      <c r="J13119" s="11">
        <v>2.944883933393409E-2</v>
      </c>
    </row>
    <row r="13120" spans="1:10" x14ac:dyDescent="0.25">
      <c r="A13120" s="5">
        <v>2012</v>
      </c>
      <c r="B13120" s="13">
        <v>54000204001</v>
      </c>
      <c r="C13120" s="10" t="s">
        <v>41</v>
      </c>
      <c r="D13120" s="10" t="s">
        <v>6872</v>
      </c>
      <c r="E13120" s="14">
        <v>39.394193999999999</v>
      </c>
      <c r="F13120" s="14">
        <v>-77.974999999999994</v>
      </c>
      <c r="G13120" s="12">
        <v>2.5000000000000001E-2</v>
      </c>
      <c r="H13120" s="8">
        <v>1.5188632685160481E-2</v>
      </c>
      <c r="I13120" s="8">
        <v>1.4260206648773609E-2</v>
      </c>
      <c r="J13120" s="11">
        <v>2.944883933393409E-2</v>
      </c>
    </row>
    <row r="13121" spans="1:10" x14ac:dyDescent="0.25">
      <c r="A13121" s="5">
        <v>2012</v>
      </c>
      <c r="B13121" s="13">
        <v>34005274003</v>
      </c>
      <c r="C13121" s="10" t="s">
        <v>10</v>
      </c>
      <c r="D13121" s="10" t="s">
        <v>8583</v>
      </c>
      <c r="E13121" s="14">
        <v>39.507221999999999</v>
      </c>
      <c r="F13121" s="14">
        <v>-75.463888999999995</v>
      </c>
      <c r="G13121" s="12">
        <v>2.5000000000000001E-2</v>
      </c>
      <c r="H13121" s="8">
        <v>1.5188632685160481E-2</v>
      </c>
      <c r="I13121" s="8">
        <v>1.4260206648773609E-2</v>
      </c>
      <c r="J13121" s="11">
        <v>2.944883933393409E-2</v>
      </c>
    </row>
    <row r="13122" spans="1:10" x14ac:dyDescent="0.25">
      <c r="A13122" s="5">
        <v>2012</v>
      </c>
      <c r="B13122" s="13">
        <v>8209000036</v>
      </c>
      <c r="C13122" s="10" t="s">
        <v>24</v>
      </c>
      <c r="D13122" s="10" t="s">
        <v>8584</v>
      </c>
      <c r="E13122" s="14">
        <v>39.520600000000002</v>
      </c>
      <c r="F13122" s="14">
        <v>-105.30589999999999</v>
      </c>
      <c r="G13122" s="12">
        <v>2.5000000000000001E-2</v>
      </c>
      <c r="H13122" s="8">
        <v>1.5188632685160481E-2</v>
      </c>
      <c r="I13122" s="8">
        <v>1.4260206648773609E-2</v>
      </c>
      <c r="J13122" s="11">
        <v>2.944883933393409E-2</v>
      </c>
    </row>
    <row r="13123" spans="1:10" x14ac:dyDescent="0.25">
      <c r="A13123" s="5">
        <v>2012</v>
      </c>
      <c r="B13123" s="13">
        <v>29001079001</v>
      </c>
      <c r="C13123" s="10" t="s">
        <v>12</v>
      </c>
      <c r="D13123" s="10" t="s">
        <v>2652</v>
      </c>
      <c r="E13123" s="14">
        <v>39.5210559</v>
      </c>
      <c r="F13123" s="14">
        <v>-91.504499999999993</v>
      </c>
      <c r="G13123" s="12">
        <v>2.5000000000000001E-2</v>
      </c>
      <c r="H13123" s="8">
        <v>1.5188632685160481E-2</v>
      </c>
      <c r="I13123" s="8">
        <v>1.4260206648773609E-2</v>
      </c>
      <c r="J13123" s="11">
        <v>2.944883933393409E-2</v>
      </c>
    </row>
    <row r="13124" spans="1:10" x14ac:dyDescent="0.25">
      <c r="A13124" s="5">
        <v>2012</v>
      </c>
      <c r="B13124" s="13">
        <v>29003480001</v>
      </c>
      <c r="C13124" s="10" t="s">
        <v>12</v>
      </c>
      <c r="D13124" s="10" t="s">
        <v>6622</v>
      </c>
      <c r="E13124" s="14">
        <v>39.582249900000001</v>
      </c>
      <c r="F13124" s="14">
        <v>-93.141943999999995</v>
      </c>
      <c r="G13124" s="12">
        <v>2.5000000000000001E-2</v>
      </c>
      <c r="H13124" s="8">
        <v>1.5188632685160481E-2</v>
      </c>
      <c r="I13124" s="8">
        <v>1.4260206648773609E-2</v>
      </c>
      <c r="J13124" s="11">
        <v>2.944883933393409E-2</v>
      </c>
    </row>
    <row r="13125" spans="1:10" x14ac:dyDescent="0.25">
      <c r="A13125" s="5">
        <v>2012</v>
      </c>
      <c r="B13125" s="13">
        <v>18000357001</v>
      </c>
      <c r="C13125" s="10" t="s">
        <v>11</v>
      </c>
      <c r="D13125" s="10" t="s">
        <v>8585</v>
      </c>
      <c r="E13125" s="14">
        <v>39.604971999999997</v>
      </c>
      <c r="F13125" s="14">
        <v>-87.099610999999996</v>
      </c>
      <c r="G13125" s="12">
        <v>2.5000000000000001E-2</v>
      </c>
      <c r="H13125" s="8">
        <v>1.5188632685160481E-2</v>
      </c>
      <c r="I13125" s="8">
        <v>1.4260206648773609E-2</v>
      </c>
      <c r="J13125" s="11">
        <v>2.944883933393409E-2</v>
      </c>
    </row>
    <row r="13126" spans="1:10" x14ac:dyDescent="0.25">
      <c r="A13126" s="5">
        <v>2012</v>
      </c>
      <c r="B13126" s="13">
        <v>6001004001</v>
      </c>
      <c r="C13126" s="10" t="s">
        <v>2</v>
      </c>
      <c r="D13126" s="10" t="s">
        <v>8586</v>
      </c>
      <c r="E13126" s="14">
        <v>39.683100000000003</v>
      </c>
      <c r="F13126" s="14">
        <v>-123.7619</v>
      </c>
      <c r="G13126" s="12">
        <v>2.5000000000000001E-2</v>
      </c>
      <c r="H13126" s="8">
        <v>1.5188632685160481E-2</v>
      </c>
      <c r="I13126" s="8">
        <v>1.4260206648773609E-2</v>
      </c>
      <c r="J13126" s="11">
        <v>2.944883933393409E-2</v>
      </c>
    </row>
    <row r="13127" spans="1:10" x14ac:dyDescent="0.25">
      <c r="A13127" s="5">
        <v>2012</v>
      </c>
      <c r="B13127" s="13">
        <v>29002452001</v>
      </c>
      <c r="C13127" s="10" t="s">
        <v>12</v>
      </c>
      <c r="D13127" s="10" t="s">
        <v>1510</v>
      </c>
      <c r="E13127" s="14">
        <v>39.815277899999998</v>
      </c>
      <c r="F13127" s="14">
        <v>-94.544805999999994</v>
      </c>
      <c r="G13127" s="12">
        <v>2.5000000000000001E-2</v>
      </c>
      <c r="H13127" s="8">
        <v>1.5188632685160481E-2</v>
      </c>
      <c r="I13127" s="8">
        <v>1.4260206648773609E-2</v>
      </c>
      <c r="J13127" s="11">
        <v>2.944883933393409E-2</v>
      </c>
    </row>
    <row r="13128" spans="1:10" x14ac:dyDescent="0.25">
      <c r="A13128" s="5">
        <v>2012</v>
      </c>
      <c r="B13128" s="13">
        <v>29002041001</v>
      </c>
      <c r="C13128" s="10" t="s">
        <v>12</v>
      </c>
      <c r="D13128" s="10" t="s">
        <v>8587</v>
      </c>
      <c r="E13128" s="14">
        <v>39.893078000000003</v>
      </c>
      <c r="F13128" s="14">
        <v>-94.888532900000001</v>
      </c>
      <c r="G13128" s="12">
        <v>2.5000000000000001E-2</v>
      </c>
      <c r="H13128" s="8">
        <v>1.5188632685160481E-2</v>
      </c>
      <c r="I13128" s="8">
        <v>1.4260206648773609E-2</v>
      </c>
      <c r="J13128" s="11">
        <v>2.944883933393409E-2</v>
      </c>
    </row>
    <row r="13129" spans="1:10" x14ac:dyDescent="0.25">
      <c r="A13129" s="5">
        <v>2012</v>
      </c>
      <c r="B13129" s="13">
        <v>39006553001</v>
      </c>
      <c r="C13129" s="10" t="s">
        <v>6</v>
      </c>
      <c r="D13129" s="10" t="s">
        <v>7247</v>
      </c>
      <c r="E13129" s="14">
        <v>39.915388999999998</v>
      </c>
      <c r="F13129" s="14">
        <v>-82.409389000000004</v>
      </c>
      <c r="G13129" s="12">
        <v>2.5000000000000001E-2</v>
      </c>
      <c r="H13129" s="8">
        <v>1.5188632685160481E-2</v>
      </c>
      <c r="I13129" s="8">
        <v>1.4260206648773609E-2</v>
      </c>
      <c r="J13129" s="11">
        <v>2.944883933393409E-2</v>
      </c>
    </row>
    <row r="13130" spans="1:10" x14ac:dyDescent="0.25">
      <c r="A13130" s="5">
        <v>2012</v>
      </c>
      <c r="B13130" s="13">
        <v>31001125001</v>
      </c>
      <c r="C13130" s="10" t="s">
        <v>39</v>
      </c>
      <c r="D13130" s="10" t="s">
        <v>8588</v>
      </c>
      <c r="E13130" s="14">
        <v>40.0075</v>
      </c>
      <c r="F13130" s="14">
        <v>-97.931700000000006</v>
      </c>
      <c r="G13130" s="12">
        <v>2.5000000000000001E-2</v>
      </c>
      <c r="H13130" s="8">
        <v>1.5188632685160481E-2</v>
      </c>
      <c r="I13130" s="8">
        <v>1.4260206648773609E-2</v>
      </c>
      <c r="J13130" s="11">
        <v>2.944883933393409E-2</v>
      </c>
    </row>
    <row r="13131" spans="1:10" x14ac:dyDescent="0.25">
      <c r="A13131" s="5">
        <v>2012</v>
      </c>
      <c r="B13131" s="13">
        <v>39003326004</v>
      </c>
      <c r="C13131" s="10" t="s">
        <v>6</v>
      </c>
      <c r="D13131" s="10" t="s">
        <v>8589</v>
      </c>
      <c r="E13131" s="14">
        <v>40.048361</v>
      </c>
      <c r="F13131" s="14">
        <v>-81.558527999999995</v>
      </c>
      <c r="G13131" s="12">
        <v>2.5000000000000001E-2</v>
      </c>
      <c r="H13131" s="8">
        <v>1.5188632685160481E-2</v>
      </c>
      <c r="I13131" s="8">
        <v>1.4260206648773609E-2</v>
      </c>
      <c r="J13131" s="11">
        <v>2.944883933393409E-2</v>
      </c>
    </row>
    <row r="13132" spans="1:10" x14ac:dyDescent="0.25">
      <c r="A13132" s="5">
        <v>2012</v>
      </c>
      <c r="B13132" s="13">
        <v>39007451001</v>
      </c>
      <c r="C13132" s="10" t="s">
        <v>6</v>
      </c>
      <c r="D13132" s="10" t="s">
        <v>8590</v>
      </c>
      <c r="E13132" s="14">
        <v>40.07</v>
      </c>
      <c r="F13132" s="14">
        <v>-81.882599999999996</v>
      </c>
      <c r="G13132" s="12">
        <v>2.5000000000000001E-2</v>
      </c>
      <c r="H13132" s="8">
        <v>1.5188632685160481E-2</v>
      </c>
      <c r="I13132" s="8">
        <v>1.4260206648773609E-2</v>
      </c>
      <c r="J13132" s="11">
        <v>2.944883933393409E-2</v>
      </c>
    </row>
    <row r="13133" spans="1:10" x14ac:dyDescent="0.25">
      <c r="A13133" s="5">
        <v>2012</v>
      </c>
      <c r="B13133" s="13">
        <v>39009600007</v>
      </c>
      <c r="C13133" s="10" t="s">
        <v>6</v>
      </c>
      <c r="D13133" s="10" t="s">
        <v>216</v>
      </c>
      <c r="E13133" s="14">
        <v>40.170630000000003</v>
      </c>
      <c r="F13133" s="14">
        <v>-84.608400000000003</v>
      </c>
      <c r="G13133" s="12">
        <v>2.5000000000000001E-2</v>
      </c>
      <c r="H13133" s="8">
        <v>1.5188632685160481E-2</v>
      </c>
      <c r="I13133" s="8">
        <v>1.4260206648773609E-2</v>
      </c>
      <c r="J13133" s="11">
        <v>2.944883933393409E-2</v>
      </c>
    </row>
    <row r="13134" spans="1:10" x14ac:dyDescent="0.25">
      <c r="A13134" s="5">
        <v>2012</v>
      </c>
      <c r="B13134" s="13">
        <v>29002002001</v>
      </c>
      <c r="C13134" s="10" t="s">
        <v>12</v>
      </c>
      <c r="D13134" s="10" t="s">
        <v>8591</v>
      </c>
      <c r="E13134" s="14">
        <v>40.205749900000001</v>
      </c>
      <c r="F13134" s="14">
        <v>-95.069693999999998</v>
      </c>
      <c r="G13134" s="12">
        <v>2.5000000000000001E-2</v>
      </c>
      <c r="H13134" s="8">
        <v>1.5188632685160481E-2</v>
      </c>
      <c r="I13134" s="8">
        <v>1.4260206648773609E-2</v>
      </c>
      <c r="J13134" s="11">
        <v>2.944883933393409E-2</v>
      </c>
    </row>
    <row r="13135" spans="1:10" x14ac:dyDescent="0.25">
      <c r="A13135" s="5">
        <v>2012</v>
      </c>
      <c r="B13135" s="13">
        <v>49000185001</v>
      </c>
      <c r="C13135" s="10" t="s">
        <v>37</v>
      </c>
      <c r="D13135" s="10" t="s">
        <v>6580</v>
      </c>
      <c r="E13135" s="14">
        <v>40.359400000000001</v>
      </c>
      <c r="F13135" s="14">
        <v>-110.2856</v>
      </c>
      <c r="G13135" s="12">
        <v>2.5000000000000001E-2</v>
      </c>
      <c r="H13135" s="8">
        <v>1.5188632685160481E-2</v>
      </c>
      <c r="I13135" s="8">
        <v>1.4260206648773609E-2</v>
      </c>
      <c r="J13135" s="11">
        <v>2.944883933393409E-2</v>
      </c>
    </row>
    <row r="13136" spans="1:10" x14ac:dyDescent="0.25">
      <c r="A13136" s="5">
        <v>2012</v>
      </c>
      <c r="B13136" s="13">
        <v>29003865001</v>
      </c>
      <c r="C13136" s="10" t="s">
        <v>12</v>
      </c>
      <c r="D13136" s="10" t="s">
        <v>5401</v>
      </c>
      <c r="E13136" s="14">
        <v>40.396749900000003</v>
      </c>
      <c r="F13136" s="14">
        <v>-91.588778000000005</v>
      </c>
      <c r="G13136" s="12">
        <v>2.5000000000000001E-2</v>
      </c>
      <c r="H13136" s="8">
        <v>1.5188632685160481E-2</v>
      </c>
      <c r="I13136" s="8">
        <v>1.4260206648773609E-2</v>
      </c>
      <c r="J13136" s="11">
        <v>2.944883933393409E-2</v>
      </c>
    </row>
    <row r="13137" spans="1:10" x14ac:dyDescent="0.25">
      <c r="A13137" s="5">
        <v>2012</v>
      </c>
      <c r="B13137" s="13">
        <v>42001143002</v>
      </c>
      <c r="C13137" s="10" t="s">
        <v>7</v>
      </c>
      <c r="D13137" s="10" t="s">
        <v>8592</v>
      </c>
      <c r="E13137" s="14">
        <v>40.524166000000001</v>
      </c>
      <c r="F13137" s="14">
        <v>-75.869443000000004</v>
      </c>
      <c r="G13137" s="12">
        <v>2.5000000000000001E-2</v>
      </c>
      <c r="H13137" s="8">
        <v>1.5188632685160481E-2</v>
      </c>
      <c r="I13137" s="8">
        <v>1.4260206648773609E-2</v>
      </c>
      <c r="J13137" s="11">
        <v>2.944883933393409E-2</v>
      </c>
    </row>
    <row r="13138" spans="1:10" x14ac:dyDescent="0.25">
      <c r="A13138" s="5">
        <v>2012</v>
      </c>
      <c r="B13138" s="13">
        <v>39008920014</v>
      </c>
      <c r="C13138" s="10" t="s">
        <v>6</v>
      </c>
      <c r="D13138" s="10" t="s">
        <v>2887</v>
      </c>
      <c r="E13138" s="14">
        <v>40.9069</v>
      </c>
      <c r="F13138" s="14">
        <v>-81.583299999999994</v>
      </c>
      <c r="G13138" s="12">
        <v>2.5000000000000001E-2</v>
      </c>
      <c r="H13138" s="8">
        <v>1.5188632685160481E-2</v>
      </c>
      <c r="I13138" s="8">
        <v>1.4260206648773609E-2</v>
      </c>
      <c r="J13138" s="11">
        <v>2.944883933393409E-2</v>
      </c>
    </row>
    <row r="13139" spans="1:10" x14ac:dyDescent="0.25">
      <c r="A13139" s="5">
        <v>2012</v>
      </c>
      <c r="B13139" s="13">
        <v>39000327001</v>
      </c>
      <c r="C13139" s="10" t="s">
        <v>6</v>
      </c>
      <c r="D13139" s="10" t="s">
        <v>8593</v>
      </c>
      <c r="E13139" s="14">
        <v>40.983843</v>
      </c>
      <c r="F13139" s="14">
        <v>-83.492527999999993</v>
      </c>
      <c r="G13139" s="12">
        <v>2.5000000000000001E-2</v>
      </c>
      <c r="H13139" s="8">
        <v>1.5188632685160481E-2</v>
      </c>
      <c r="I13139" s="8">
        <v>1.4260206648773609E-2</v>
      </c>
      <c r="J13139" s="11">
        <v>2.944883933393409E-2</v>
      </c>
    </row>
    <row r="13140" spans="1:10" x14ac:dyDescent="0.25">
      <c r="A13140" s="5">
        <v>2012</v>
      </c>
      <c r="B13140" s="13">
        <v>18120000039</v>
      </c>
      <c r="C13140" s="10" t="s">
        <v>11</v>
      </c>
      <c r="D13140" s="10" t="s">
        <v>729</v>
      </c>
      <c r="E13140" s="14">
        <v>41.105634000000002</v>
      </c>
      <c r="F13140" s="14">
        <v>-85.743536000000006</v>
      </c>
      <c r="G13140" s="12">
        <v>2.5000000000000001E-2</v>
      </c>
      <c r="H13140" s="8">
        <v>1.5188632685160481E-2</v>
      </c>
      <c r="I13140" s="8">
        <v>1.4260206648773609E-2</v>
      </c>
      <c r="J13140" s="11">
        <v>2.944883933393409E-2</v>
      </c>
    </row>
    <row r="13141" spans="1:10" x14ac:dyDescent="0.25">
      <c r="A13141" s="5">
        <v>2012</v>
      </c>
      <c r="B13141" s="13">
        <v>56000125201</v>
      </c>
      <c r="C13141" s="10" t="s">
        <v>52</v>
      </c>
      <c r="D13141" s="10" t="s">
        <v>8594</v>
      </c>
      <c r="E13141" s="14">
        <v>41.183928999999999</v>
      </c>
      <c r="F13141" s="14">
        <v>-106.13104300000001</v>
      </c>
      <c r="G13141" s="12">
        <v>2.5000000000000001E-2</v>
      </c>
      <c r="H13141" s="8">
        <v>1.5188632685160481E-2</v>
      </c>
      <c r="I13141" s="8">
        <v>1.4260206648773609E-2</v>
      </c>
      <c r="J13141" s="11">
        <v>2.944883933393409E-2</v>
      </c>
    </row>
    <row r="13142" spans="1:10" x14ac:dyDescent="0.25">
      <c r="A13142" s="5">
        <v>2012</v>
      </c>
      <c r="B13142" s="13">
        <v>39004205003</v>
      </c>
      <c r="C13142" s="10" t="s">
        <v>6</v>
      </c>
      <c r="D13142" s="10" t="s">
        <v>8397</v>
      </c>
      <c r="E13142" s="14">
        <v>41.581580000000002</v>
      </c>
      <c r="F13142" s="14">
        <v>-81.382739999999998</v>
      </c>
      <c r="G13142" s="12">
        <v>2.5000000000000001E-2</v>
      </c>
      <c r="H13142" s="8">
        <v>1.5188632685160481E-2</v>
      </c>
      <c r="I13142" s="8">
        <v>1.4260206648773609E-2</v>
      </c>
      <c r="J13142" s="11">
        <v>2.944883933393409E-2</v>
      </c>
    </row>
    <row r="13143" spans="1:10" x14ac:dyDescent="0.25">
      <c r="A13143" s="5">
        <v>2012</v>
      </c>
      <c r="B13143" s="13">
        <v>42002229001</v>
      </c>
      <c r="C13143" s="10" t="s">
        <v>7</v>
      </c>
      <c r="D13143" s="10" t="s">
        <v>3496</v>
      </c>
      <c r="E13143" s="14">
        <v>41.628888000000003</v>
      </c>
      <c r="F13143" s="14">
        <v>-77.285555000000002</v>
      </c>
      <c r="G13143" s="12">
        <v>2.5000000000000001E-2</v>
      </c>
      <c r="H13143" s="8">
        <v>1.5188632685160481E-2</v>
      </c>
      <c r="I13143" s="8">
        <v>1.4260206648773609E-2</v>
      </c>
      <c r="J13143" s="11">
        <v>2.944883933393409E-2</v>
      </c>
    </row>
    <row r="13144" spans="1:10" x14ac:dyDescent="0.25">
      <c r="A13144" s="5">
        <v>2012</v>
      </c>
      <c r="B13144" s="13">
        <v>31000615001</v>
      </c>
      <c r="C13144" s="10" t="s">
        <v>39</v>
      </c>
      <c r="D13144" s="10" t="s">
        <v>7717</v>
      </c>
      <c r="E13144" s="14">
        <v>41.643599999999999</v>
      </c>
      <c r="F13144" s="14">
        <v>-97.503600000000006</v>
      </c>
      <c r="G13144" s="12">
        <v>2.5000000000000001E-2</v>
      </c>
      <c r="H13144" s="8">
        <v>1.5188632685160481E-2</v>
      </c>
      <c r="I13144" s="8">
        <v>1.4260206648773609E-2</v>
      </c>
      <c r="J13144" s="11">
        <v>2.944883933393409E-2</v>
      </c>
    </row>
    <row r="13145" spans="1:10" x14ac:dyDescent="0.25">
      <c r="A13145" s="5">
        <v>2012</v>
      </c>
      <c r="B13145" s="13">
        <v>42002350001</v>
      </c>
      <c r="C13145" s="10" t="s">
        <v>7</v>
      </c>
      <c r="D13145" s="10" t="s">
        <v>5579</v>
      </c>
      <c r="E13145" s="14">
        <v>41.78</v>
      </c>
      <c r="F13145" s="14">
        <v>-75.53</v>
      </c>
      <c r="G13145" s="12">
        <v>2.5000000000000001E-2</v>
      </c>
      <c r="H13145" s="8">
        <v>1.5188632685160481E-2</v>
      </c>
      <c r="I13145" s="8">
        <v>1.4260206648773609E-2</v>
      </c>
      <c r="J13145" s="11">
        <v>2.944883933393409E-2</v>
      </c>
    </row>
    <row r="13146" spans="1:10" x14ac:dyDescent="0.25">
      <c r="A13146" s="5">
        <v>2012</v>
      </c>
      <c r="B13146" s="13">
        <v>42007507100</v>
      </c>
      <c r="C13146" s="10" t="s">
        <v>7</v>
      </c>
      <c r="D13146" s="10" t="s">
        <v>8595</v>
      </c>
      <c r="E13146" s="14">
        <v>41.811</v>
      </c>
      <c r="F13146" s="14">
        <v>-79.6922</v>
      </c>
      <c r="G13146" s="12">
        <v>2.5000000000000001E-2</v>
      </c>
      <c r="H13146" s="8">
        <v>1.5188632685160481E-2</v>
      </c>
      <c r="I13146" s="8">
        <v>1.4260206648773609E-2</v>
      </c>
      <c r="J13146" s="11">
        <v>2.944883933393409E-2</v>
      </c>
    </row>
    <row r="13147" spans="1:10" x14ac:dyDescent="0.25">
      <c r="A13147" s="5">
        <v>2012</v>
      </c>
      <c r="B13147" s="13">
        <v>19000366001</v>
      </c>
      <c r="C13147" s="10" t="s">
        <v>30</v>
      </c>
      <c r="D13147" s="10" t="s">
        <v>8596</v>
      </c>
      <c r="E13147" s="14">
        <v>42.266590000000001</v>
      </c>
      <c r="F13147" s="14">
        <v>-94.184640000000002</v>
      </c>
      <c r="G13147" s="12">
        <v>2.5000000000000001E-2</v>
      </c>
      <c r="H13147" s="8">
        <v>1.5188632685160481E-2</v>
      </c>
      <c r="I13147" s="8">
        <v>1.4260206648773609E-2</v>
      </c>
      <c r="J13147" s="11">
        <v>2.944883933393409E-2</v>
      </c>
    </row>
    <row r="13148" spans="1:10" x14ac:dyDescent="0.25">
      <c r="A13148" s="5">
        <v>2012</v>
      </c>
      <c r="B13148" s="13">
        <v>19000612001</v>
      </c>
      <c r="C13148" s="10" t="s">
        <v>30</v>
      </c>
      <c r="D13148" s="10" t="s">
        <v>4024</v>
      </c>
      <c r="E13148" s="14">
        <v>42.269030000000001</v>
      </c>
      <c r="F13148" s="14">
        <v>-93.166849999999997</v>
      </c>
      <c r="G13148" s="12">
        <v>2.5000000000000001E-2</v>
      </c>
      <c r="H13148" s="8">
        <v>1.5188632685160481E-2</v>
      </c>
      <c r="I13148" s="8">
        <v>1.4260206648773609E-2</v>
      </c>
      <c r="J13148" s="11">
        <v>2.944883933393409E-2</v>
      </c>
    </row>
    <row r="13149" spans="1:10" x14ac:dyDescent="0.25">
      <c r="A13149" s="5">
        <v>2012</v>
      </c>
      <c r="B13149" s="13">
        <v>36004013001</v>
      </c>
      <c r="C13149" s="10" t="s">
        <v>3</v>
      </c>
      <c r="D13149" s="10" t="s">
        <v>6089</v>
      </c>
      <c r="E13149" s="14">
        <v>42.908611000000001</v>
      </c>
      <c r="F13149" s="14">
        <v>-73.568332999999996</v>
      </c>
      <c r="G13149" s="12">
        <v>2.5000000000000001E-2</v>
      </c>
      <c r="H13149" s="8">
        <v>1.5188632685160481E-2</v>
      </c>
      <c r="I13149" s="8">
        <v>1.4260206648773609E-2</v>
      </c>
      <c r="J13149" s="11">
        <v>2.944883933393409E-2</v>
      </c>
    </row>
    <row r="13150" spans="1:10" x14ac:dyDescent="0.25">
      <c r="A13150" s="5">
        <v>2012</v>
      </c>
      <c r="B13150" s="13">
        <v>19000559001</v>
      </c>
      <c r="C13150" s="10" t="s">
        <v>30</v>
      </c>
      <c r="D13150" s="10" t="s">
        <v>8597</v>
      </c>
      <c r="E13150" s="14">
        <v>42.912120000000002</v>
      </c>
      <c r="F13150" s="14">
        <v>-93.459019999999995</v>
      </c>
      <c r="G13150" s="12">
        <v>2.5000000000000001E-2</v>
      </c>
      <c r="H13150" s="8">
        <v>1.5188632685160481E-2</v>
      </c>
      <c r="I13150" s="8">
        <v>1.4260206648773609E-2</v>
      </c>
      <c r="J13150" s="11">
        <v>2.944883933393409E-2</v>
      </c>
    </row>
    <row r="13151" spans="1:10" x14ac:dyDescent="0.25">
      <c r="A13151" s="5">
        <v>2012</v>
      </c>
      <c r="B13151" s="13">
        <v>55009634001</v>
      </c>
      <c r="C13151" s="10" t="s">
        <v>19</v>
      </c>
      <c r="D13151" s="10" t="s">
        <v>3406</v>
      </c>
      <c r="E13151" s="14">
        <v>42.951695000000001</v>
      </c>
      <c r="F13151" s="14">
        <v>-90.118094999999997</v>
      </c>
      <c r="G13151" s="12">
        <v>2.5000000000000001E-2</v>
      </c>
      <c r="H13151" s="8">
        <v>1.5188632685160481E-2</v>
      </c>
      <c r="I13151" s="8">
        <v>1.4260206648773609E-2</v>
      </c>
      <c r="J13151" s="11">
        <v>2.944883933393409E-2</v>
      </c>
    </row>
    <row r="13152" spans="1:10" x14ac:dyDescent="0.25">
      <c r="A13152" s="5">
        <v>2012</v>
      </c>
      <c r="B13152" s="13">
        <v>19000118001</v>
      </c>
      <c r="C13152" s="10" t="s">
        <v>30</v>
      </c>
      <c r="D13152" s="10" t="s">
        <v>4511</v>
      </c>
      <c r="E13152" s="14">
        <v>42.953569999999999</v>
      </c>
      <c r="F13152" s="14">
        <v>-95.555779999999999</v>
      </c>
      <c r="G13152" s="12">
        <v>2.5000000000000001E-2</v>
      </c>
      <c r="H13152" s="8">
        <v>1.5188632685160481E-2</v>
      </c>
      <c r="I13152" s="8">
        <v>1.4260206648773609E-2</v>
      </c>
      <c r="J13152" s="11">
        <v>2.944883933393409E-2</v>
      </c>
    </row>
    <row r="13153" spans="1:10" x14ac:dyDescent="0.25">
      <c r="A13153" s="5">
        <v>2012</v>
      </c>
      <c r="B13153" s="13">
        <v>19000289001</v>
      </c>
      <c r="C13153" s="10" t="s">
        <v>30</v>
      </c>
      <c r="D13153" s="10" t="s">
        <v>5638</v>
      </c>
      <c r="E13153" s="14">
        <v>42.958939999999998</v>
      </c>
      <c r="F13153" s="14">
        <v>-91.357870000000005</v>
      </c>
      <c r="G13153" s="12">
        <v>2.5000000000000001E-2</v>
      </c>
      <c r="H13153" s="8">
        <v>1.5188632685160481E-2</v>
      </c>
      <c r="I13153" s="8">
        <v>1.4260206648773609E-2</v>
      </c>
      <c r="J13153" s="11">
        <v>2.944883933393409E-2</v>
      </c>
    </row>
    <row r="13154" spans="1:10" x14ac:dyDescent="0.25">
      <c r="A13154" s="5">
        <v>2012</v>
      </c>
      <c r="B13154" s="13">
        <v>36006052001</v>
      </c>
      <c r="C13154" s="10" t="s">
        <v>3</v>
      </c>
      <c r="D13154" s="10" t="s">
        <v>8598</v>
      </c>
      <c r="E13154" s="14">
        <v>43.893000000000001</v>
      </c>
      <c r="F13154" s="14">
        <v>-75.508527999999998</v>
      </c>
      <c r="G13154" s="12">
        <v>2.5000000000000001E-2</v>
      </c>
      <c r="H13154" s="8">
        <v>1.5188632685160481E-2</v>
      </c>
      <c r="I13154" s="8">
        <v>1.4260206648773609E-2</v>
      </c>
      <c r="J13154" s="11">
        <v>2.944883933393409E-2</v>
      </c>
    </row>
    <row r="13155" spans="1:10" x14ac:dyDescent="0.25">
      <c r="A13155" s="5">
        <v>2012</v>
      </c>
      <c r="B13155" s="13">
        <v>55003340001</v>
      </c>
      <c r="C13155" s="10" t="s">
        <v>19</v>
      </c>
      <c r="D13155" s="10" t="s">
        <v>8599</v>
      </c>
      <c r="E13155" s="14">
        <v>43.964627</v>
      </c>
      <c r="F13155" s="14">
        <v>-89.215958999999998</v>
      </c>
      <c r="G13155" s="12">
        <v>2.5000000000000001E-2</v>
      </c>
      <c r="H13155" s="8">
        <v>1.5188632685160481E-2</v>
      </c>
      <c r="I13155" s="8">
        <v>1.4260206648773609E-2</v>
      </c>
      <c r="J13155" s="11">
        <v>2.944883933393409E-2</v>
      </c>
    </row>
    <row r="13156" spans="1:10" x14ac:dyDescent="0.25">
      <c r="A13156" s="5">
        <v>2012</v>
      </c>
      <c r="B13156" s="13">
        <v>23000150001</v>
      </c>
      <c r="C13156" s="10" t="s">
        <v>44</v>
      </c>
      <c r="D13156" s="10" t="s">
        <v>8600</v>
      </c>
      <c r="E13156" s="14">
        <v>44.045028000000002</v>
      </c>
      <c r="F13156" s="14">
        <v>-68.840582999999995</v>
      </c>
      <c r="G13156" s="12">
        <v>2.5000000000000001E-2</v>
      </c>
      <c r="H13156" s="8">
        <v>1.5188632685160481E-2</v>
      </c>
      <c r="I13156" s="8">
        <v>1.4260206648773609E-2</v>
      </c>
      <c r="J13156" s="11">
        <v>2.944883933393409E-2</v>
      </c>
    </row>
    <row r="13157" spans="1:10" x14ac:dyDescent="0.25">
      <c r="A13157" s="5">
        <v>2012</v>
      </c>
      <c r="B13157" s="13">
        <v>50000113001</v>
      </c>
      <c r="C13157" s="10" t="s">
        <v>53</v>
      </c>
      <c r="D13157" s="10" t="s">
        <v>1583</v>
      </c>
      <c r="E13157" s="14">
        <v>44.391019999999997</v>
      </c>
      <c r="F13157" s="14">
        <v>-72.320890000000006</v>
      </c>
      <c r="G13157" s="12">
        <v>2.5000000000000001E-2</v>
      </c>
      <c r="H13157" s="8">
        <v>1.5188632685160481E-2</v>
      </c>
      <c r="I13157" s="8">
        <v>1.4260206648773609E-2</v>
      </c>
      <c r="J13157" s="11">
        <v>2.944883933393409E-2</v>
      </c>
    </row>
    <row r="13158" spans="1:10" x14ac:dyDescent="0.25">
      <c r="A13158" s="5">
        <v>2012</v>
      </c>
      <c r="B13158" s="13">
        <v>56000131001</v>
      </c>
      <c r="C13158" s="10" t="s">
        <v>52</v>
      </c>
      <c r="D13158" s="10" t="s">
        <v>8601</v>
      </c>
      <c r="E13158" s="14">
        <v>44.440399999999997</v>
      </c>
      <c r="F13158" s="14">
        <v>-108.4182</v>
      </c>
      <c r="G13158" s="12">
        <v>2.5000000000000001E-2</v>
      </c>
      <c r="H13158" s="8">
        <v>1.5188632685160481E-2</v>
      </c>
      <c r="I13158" s="8">
        <v>1.4260206648773609E-2</v>
      </c>
      <c r="J13158" s="11">
        <v>2.944883933393409E-2</v>
      </c>
    </row>
    <row r="13159" spans="1:10" x14ac:dyDescent="0.25">
      <c r="A13159" s="5">
        <v>2012</v>
      </c>
      <c r="B13159" s="13">
        <v>36006106001</v>
      </c>
      <c r="C13159" s="10" t="s">
        <v>3</v>
      </c>
      <c r="D13159" s="10" t="s">
        <v>2497</v>
      </c>
      <c r="E13159" s="14">
        <v>44.725056000000002</v>
      </c>
      <c r="F13159" s="14">
        <v>-75.316582999999994</v>
      </c>
      <c r="G13159" s="12">
        <v>2.5000000000000001E-2</v>
      </c>
      <c r="H13159" s="8">
        <v>1.5188632685160481E-2</v>
      </c>
      <c r="I13159" s="8">
        <v>1.4260206648773609E-2</v>
      </c>
      <c r="J13159" s="11">
        <v>2.944883933393409E-2</v>
      </c>
    </row>
    <row r="13160" spans="1:10" x14ac:dyDescent="0.25">
      <c r="A13160" s="5">
        <v>2012</v>
      </c>
      <c r="B13160" s="13">
        <v>30000071001</v>
      </c>
      <c r="C13160" s="10" t="s">
        <v>48</v>
      </c>
      <c r="D13160" s="10" t="s">
        <v>8602</v>
      </c>
      <c r="E13160" s="14">
        <v>45.1419</v>
      </c>
      <c r="F13160" s="14">
        <v>-109.00539999999999</v>
      </c>
      <c r="G13160" s="12">
        <v>2.5000000000000001E-2</v>
      </c>
      <c r="H13160" s="8">
        <v>1.5188632685160481E-2</v>
      </c>
      <c r="I13160" s="8">
        <v>1.4260206648773609E-2</v>
      </c>
      <c r="J13160" s="11">
        <v>2.944883933393409E-2</v>
      </c>
    </row>
    <row r="13161" spans="1:10" x14ac:dyDescent="0.25">
      <c r="A13161" s="5">
        <v>2012</v>
      </c>
      <c r="B13161" s="13">
        <v>41000085001</v>
      </c>
      <c r="C13161" s="10" t="s">
        <v>27</v>
      </c>
      <c r="D13161" s="10" t="s">
        <v>1559</v>
      </c>
      <c r="E13161" s="14">
        <v>45.22</v>
      </c>
      <c r="F13161" s="14">
        <v>-122.8</v>
      </c>
      <c r="G13161" s="12">
        <v>2.5000000000000001E-2</v>
      </c>
      <c r="H13161" s="8">
        <v>1.5188632685160481E-2</v>
      </c>
      <c r="I13161" s="8">
        <v>1.4260206648773609E-2</v>
      </c>
      <c r="J13161" s="11">
        <v>2.944883933393409E-2</v>
      </c>
    </row>
    <row r="13162" spans="1:10" x14ac:dyDescent="0.25">
      <c r="A13162" s="5">
        <v>2012</v>
      </c>
      <c r="B13162" s="13">
        <v>27002111001</v>
      </c>
      <c r="C13162" s="10" t="s">
        <v>22</v>
      </c>
      <c r="D13162" s="10" t="s">
        <v>8603</v>
      </c>
      <c r="E13162" s="14">
        <v>46.542400000000001</v>
      </c>
      <c r="F13162" s="14">
        <v>-95.782700000000006</v>
      </c>
      <c r="G13162" s="12">
        <v>2.5000000000000001E-2</v>
      </c>
      <c r="H13162" s="8">
        <v>1.5188632685160481E-2</v>
      </c>
      <c r="I13162" s="8">
        <v>1.4260206648773609E-2</v>
      </c>
      <c r="J13162" s="11">
        <v>2.944883933393409E-2</v>
      </c>
    </row>
    <row r="13163" spans="1:10" x14ac:dyDescent="0.25">
      <c r="A13163" s="5">
        <v>2012</v>
      </c>
      <c r="B13163" s="13">
        <v>53001445001</v>
      </c>
      <c r="C13163" s="10" t="s">
        <v>17</v>
      </c>
      <c r="D13163" s="10" t="s">
        <v>8604</v>
      </c>
      <c r="E13163" s="14">
        <v>47.108780000000003</v>
      </c>
      <c r="F13163" s="14">
        <v>-122.05022</v>
      </c>
      <c r="G13163" s="12">
        <v>2.5000000000000001E-2</v>
      </c>
      <c r="H13163" s="8">
        <v>1.5188632685160481E-2</v>
      </c>
      <c r="I13163" s="8">
        <v>1.4260206648773609E-2</v>
      </c>
      <c r="J13163" s="11">
        <v>2.944883933393409E-2</v>
      </c>
    </row>
    <row r="13164" spans="1:10" x14ac:dyDescent="0.25">
      <c r="A13164" s="5">
        <v>2012</v>
      </c>
      <c r="B13164" s="13">
        <v>30000122001</v>
      </c>
      <c r="C13164" s="10" t="s">
        <v>48</v>
      </c>
      <c r="D13164" s="10" t="s">
        <v>8605</v>
      </c>
      <c r="E13164" s="14">
        <v>47.492699999999999</v>
      </c>
      <c r="F13164" s="14">
        <v>-112.3922</v>
      </c>
      <c r="G13164" s="12">
        <v>2.5000000000000001E-2</v>
      </c>
      <c r="H13164" s="8">
        <v>1.5188632685160481E-2</v>
      </c>
      <c r="I13164" s="8">
        <v>1.4260206648773609E-2</v>
      </c>
      <c r="J13164" s="11">
        <v>2.944883933393409E-2</v>
      </c>
    </row>
    <row r="13165" spans="1:10" x14ac:dyDescent="0.25">
      <c r="A13165" s="5">
        <v>2012</v>
      </c>
      <c r="B13165" s="13">
        <v>30000133001</v>
      </c>
      <c r="C13165" s="10" t="s">
        <v>48</v>
      </c>
      <c r="D13165" s="10" t="s">
        <v>4094</v>
      </c>
      <c r="E13165" s="14">
        <v>48.042777999999998</v>
      </c>
      <c r="F13165" s="14">
        <v>-111.841667</v>
      </c>
      <c r="G13165" s="12">
        <v>2.5000000000000001E-2</v>
      </c>
      <c r="H13165" s="8">
        <v>1.5188632685160481E-2</v>
      </c>
      <c r="I13165" s="8">
        <v>1.4260206648773609E-2</v>
      </c>
      <c r="J13165" s="11">
        <v>2.944883933393409E-2</v>
      </c>
    </row>
    <row r="13166" spans="1:10" x14ac:dyDescent="0.25">
      <c r="A13166" s="5">
        <v>2012</v>
      </c>
      <c r="B13166" s="13">
        <v>30000132001</v>
      </c>
      <c r="C13166" s="10" t="s">
        <v>48</v>
      </c>
      <c r="D13166" s="10" t="s">
        <v>1766</v>
      </c>
      <c r="E13166" s="14">
        <v>48.456102000000001</v>
      </c>
      <c r="F13166" s="14">
        <v>-107.342772</v>
      </c>
      <c r="G13166" s="12">
        <v>2.5000000000000001E-2</v>
      </c>
      <c r="H13166" s="8">
        <v>1.5188632685160481E-2</v>
      </c>
      <c r="I13166" s="8">
        <v>1.4260206648773609E-2</v>
      </c>
      <c r="J13166" s="11">
        <v>2.944883933393409E-2</v>
      </c>
    </row>
    <row r="13167" spans="1:10" x14ac:dyDescent="0.25">
      <c r="A13167" s="5">
        <v>2012</v>
      </c>
      <c r="B13167" s="13">
        <v>30000032001</v>
      </c>
      <c r="C13167" s="10" t="s">
        <v>48</v>
      </c>
      <c r="D13167" s="10" t="s">
        <v>8606</v>
      </c>
      <c r="E13167" s="14">
        <v>48.8994</v>
      </c>
      <c r="F13167" s="14">
        <v>-115.1721</v>
      </c>
      <c r="G13167" s="12">
        <v>2.5000000000000001E-2</v>
      </c>
      <c r="H13167" s="8">
        <v>1.5188632685160481E-2</v>
      </c>
      <c r="I13167" s="8">
        <v>1.4260206648773609E-2</v>
      </c>
      <c r="J13167" s="11">
        <v>2.944883933393409E-2</v>
      </c>
    </row>
    <row r="13168" spans="1:10" x14ac:dyDescent="0.25">
      <c r="A13168" s="5">
        <v>2012</v>
      </c>
      <c r="B13168" s="13">
        <v>38000060001</v>
      </c>
      <c r="C13168" s="10" t="s">
        <v>51</v>
      </c>
      <c r="D13168" s="10" t="s">
        <v>7184</v>
      </c>
      <c r="E13168" s="14">
        <v>48.9131</v>
      </c>
      <c r="F13168" s="14">
        <v>-102.7847</v>
      </c>
      <c r="G13168" s="12">
        <v>2.5000000000000001E-2</v>
      </c>
      <c r="H13168" s="8">
        <v>1.5188632685160481E-2</v>
      </c>
      <c r="I13168" s="8">
        <v>1.4260206648773609E-2</v>
      </c>
      <c r="J13168" s="11">
        <v>2.944883933393409E-2</v>
      </c>
    </row>
    <row r="13169" spans="1:10" x14ac:dyDescent="0.25">
      <c r="A13169" s="5">
        <v>2012</v>
      </c>
      <c r="B13169" s="13">
        <v>12000219006</v>
      </c>
      <c r="C13169" s="10" t="s">
        <v>8</v>
      </c>
      <c r="D13169" s="10" t="s">
        <v>8607</v>
      </c>
      <c r="E13169" s="14">
        <v>29.670200000000001</v>
      </c>
      <c r="F13169" s="14">
        <v>-83.375900000000001</v>
      </c>
      <c r="G13169" s="12">
        <v>2.4E-2</v>
      </c>
      <c r="H13169" s="8">
        <v>1.458108737775406E-2</v>
      </c>
      <c r="I13169" s="8">
        <v>1.3689798382822662E-2</v>
      </c>
      <c r="J13169" s="11">
        <v>2.8270885760576722E-2</v>
      </c>
    </row>
    <row r="13170" spans="1:10" x14ac:dyDescent="0.25">
      <c r="A13170" s="5">
        <v>2012</v>
      </c>
      <c r="B13170" s="13">
        <v>28000260003</v>
      </c>
      <c r="C13170" s="10" t="s">
        <v>36</v>
      </c>
      <c r="D13170" s="10" t="s">
        <v>8608</v>
      </c>
      <c r="E13170" s="14">
        <v>31.233139000000001</v>
      </c>
      <c r="F13170" s="14">
        <v>-89.858861000000005</v>
      </c>
      <c r="G13170" s="12">
        <v>2.4E-2</v>
      </c>
      <c r="H13170" s="8">
        <v>1.458108737775406E-2</v>
      </c>
      <c r="I13170" s="8">
        <v>1.3689798382822662E-2</v>
      </c>
      <c r="J13170" s="11">
        <v>2.8270885760576722E-2</v>
      </c>
    </row>
    <row r="13171" spans="1:10" x14ac:dyDescent="0.25">
      <c r="A13171" s="5">
        <v>2012</v>
      </c>
      <c r="B13171" s="13">
        <v>48009501001</v>
      </c>
      <c r="C13171" s="10" t="s">
        <v>4</v>
      </c>
      <c r="D13171" s="10" t="s">
        <v>4033</v>
      </c>
      <c r="E13171" s="14">
        <v>31.94436</v>
      </c>
      <c r="F13171" s="14">
        <v>-98.502139999999997</v>
      </c>
      <c r="G13171" s="12">
        <v>2.4E-2</v>
      </c>
      <c r="H13171" s="8">
        <v>1.458108737775406E-2</v>
      </c>
      <c r="I13171" s="8">
        <v>1.3689798382822662E-2</v>
      </c>
      <c r="J13171" s="11">
        <v>2.8270885760576722E-2</v>
      </c>
    </row>
    <row r="13172" spans="1:10" x14ac:dyDescent="0.25">
      <c r="A13172" s="5">
        <v>2012</v>
      </c>
      <c r="B13172" s="13">
        <v>28000100001</v>
      </c>
      <c r="C13172" s="10" t="s">
        <v>36</v>
      </c>
      <c r="D13172" s="10" t="s">
        <v>4512</v>
      </c>
      <c r="E13172" s="14">
        <v>33.790999999999997</v>
      </c>
      <c r="F13172" s="14">
        <v>-90.976332999999997</v>
      </c>
      <c r="G13172" s="12">
        <v>2.4E-2</v>
      </c>
      <c r="H13172" s="8">
        <v>1.458108737775406E-2</v>
      </c>
      <c r="I13172" s="8">
        <v>1.3689798382822662E-2</v>
      </c>
      <c r="J13172" s="11">
        <v>2.8270885760576722E-2</v>
      </c>
    </row>
    <row r="13173" spans="1:10" x14ac:dyDescent="0.25">
      <c r="A13173" s="5">
        <v>2012</v>
      </c>
      <c r="B13173" s="13">
        <v>5000449001</v>
      </c>
      <c r="C13173" s="10" t="s">
        <v>34</v>
      </c>
      <c r="D13173" s="10" t="s">
        <v>8609</v>
      </c>
      <c r="E13173" s="14">
        <v>34.341611</v>
      </c>
      <c r="F13173" s="14">
        <v>-91.815888999999999</v>
      </c>
      <c r="G13173" s="12">
        <v>2.4E-2</v>
      </c>
      <c r="H13173" s="8">
        <v>1.458108737775406E-2</v>
      </c>
      <c r="I13173" s="8">
        <v>1.3689798382822662E-2</v>
      </c>
      <c r="J13173" s="11">
        <v>2.8270885760576722E-2</v>
      </c>
    </row>
    <row r="13174" spans="1:10" x14ac:dyDescent="0.25">
      <c r="A13174" s="5">
        <v>2012</v>
      </c>
      <c r="B13174" s="13">
        <v>40000219001</v>
      </c>
      <c r="C13174" s="10" t="s">
        <v>32</v>
      </c>
      <c r="D13174" s="10" t="s">
        <v>8610</v>
      </c>
      <c r="E13174" s="14">
        <v>34.616199999999999</v>
      </c>
      <c r="F13174" s="14">
        <v>-98.742900000000006</v>
      </c>
      <c r="G13174" s="12">
        <v>2.4E-2</v>
      </c>
      <c r="H13174" s="8">
        <v>1.458108737775406E-2</v>
      </c>
      <c r="I13174" s="8">
        <v>1.3689798382822662E-2</v>
      </c>
      <c r="J13174" s="11">
        <v>2.8270885760576722E-2</v>
      </c>
    </row>
    <row r="13175" spans="1:10" x14ac:dyDescent="0.25">
      <c r="A13175" s="5">
        <v>2012</v>
      </c>
      <c r="B13175" s="13">
        <v>5000485001</v>
      </c>
      <c r="C13175" s="10" t="s">
        <v>34</v>
      </c>
      <c r="D13175" s="10" t="s">
        <v>8611</v>
      </c>
      <c r="E13175" s="14">
        <v>34.786943999999998</v>
      </c>
      <c r="F13175" s="14">
        <v>-90.981667000000002</v>
      </c>
      <c r="G13175" s="12">
        <v>2.4E-2</v>
      </c>
      <c r="H13175" s="8">
        <v>1.458108737775406E-2</v>
      </c>
      <c r="I13175" s="8">
        <v>1.3689798382822662E-2</v>
      </c>
      <c r="J13175" s="11">
        <v>2.8270885760576722E-2</v>
      </c>
    </row>
    <row r="13176" spans="1:10" x14ac:dyDescent="0.25">
      <c r="A13176" s="5">
        <v>2012</v>
      </c>
      <c r="B13176" s="13">
        <v>40000723001</v>
      </c>
      <c r="C13176" s="10" t="s">
        <v>32</v>
      </c>
      <c r="D13176" s="10" t="s">
        <v>5324</v>
      </c>
      <c r="E13176" s="14">
        <v>35.173527999999997</v>
      </c>
      <c r="F13176" s="14">
        <v>-95.664167000000006</v>
      </c>
      <c r="G13176" s="12">
        <v>2.4E-2</v>
      </c>
      <c r="H13176" s="8">
        <v>1.458108737775406E-2</v>
      </c>
      <c r="I13176" s="8">
        <v>1.3689798382822662E-2</v>
      </c>
      <c r="J13176" s="11">
        <v>2.8270885760576722E-2</v>
      </c>
    </row>
    <row r="13177" spans="1:10" x14ac:dyDescent="0.25">
      <c r="A13177" s="5">
        <v>2012</v>
      </c>
      <c r="B13177" s="13">
        <v>29004071001</v>
      </c>
      <c r="C13177" s="10" t="s">
        <v>12</v>
      </c>
      <c r="D13177" s="10" t="s">
        <v>8612</v>
      </c>
      <c r="E13177" s="14">
        <v>38.028153000000003</v>
      </c>
      <c r="F13177" s="14">
        <v>-93.222369999999998</v>
      </c>
      <c r="G13177" s="12">
        <v>2.4E-2</v>
      </c>
      <c r="H13177" s="8">
        <v>1.458108737775406E-2</v>
      </c>
      <c r="I13177" s="8">
        <v>1.3689798382822662E-2</v>
      </c>
      <c r="J13177" s="11">
        <v>2.8270885760576722E-2</v>
      </c>
    </row>
    <row r="13178" spans="1:10" x14ac:dyDescent="0.25">
      <c r="A13178" s="5">
        <v>2012</v>
      </c>
      <c r="B13178" s="13">
        <v>24000090036</v>
      </c>
      <c r="C13178" s="10" t="s">
        <v>23</v>
      </c>
      <c r="D13178" s="10" t="s">
        <v>8613</v>
      </c>
      <c r="E13178" s="14">
        <v>38.352499999999999</v>
      </c>
      <c r="F13178" s="14">
        <v>-75.782499999999999</v>
      </c>
      <c r="G13178" s="12">
        <v>2.4E-2</v>
      </c>
      <c r="H13178" s="8">
        <v>1.458108737775406E-2</v>
      </c>
      <c r="I13178" s="8">
        <v>1.3689798382822662E-2</v>
      </c>
      <c r="J13178" s="11">
        <v>2.8270885760576722E-2</v>
      </c>
    </row>
    <row r="13179" spans="1:10" x14ac:dyDescent="0.25">
      <c r="A13179" s="5">
        <v>2012</v>
      </c>
      <c r="B13179" s="13">
        <v>20000725001</v>
      </c>
      <c r="C13179" s="10" t="s">
        <v>33</v>
      </c>
      <c r="D13179" s="10" t="s">
        <v>365</v>
      </c>
      <c r="E13179" s="14">
        <v>38.522399999999998</v>
      </c>
      <c r="F13179" s="14">
        <v>-95.951099999999997</v>
      </c>
      <c r="G13179" s="12">
        <v>2.4E-2</v>
      </c>
      <c r="H13179" s="8">
        <v>1.458108737775406E-2</v>
      </c>
      <c r="I13179" s="8">
        <v>1.3689798382822662E-2</v>
      </c>
      <c r="J13179" s="11">
        <v>2.8270885760576722E-2</v>
      </c>
    </row>
    <row r="13180" spans="1:10" x14ac:dyDescent="0.25">
      <c r="A13180" s="5">
        <v>2012</v>
      </c>
      <c r="B13180" s="13">
        <v>20000726001</v>
      </c>
      <c r="C13180" s="10" t="s">
        <v>33</v>
      </c>
      <c r="D13180" s="10" t="s">
        <v>1377</v>
      </c>
      <c r="E13180" s="14">
        <v>38.552300000000002</v>
      </c>
      <c r="F13180" s="14">
        <v>-95.096599999999995</v>
      </c>
      <c r="G13180" s="12">
        <v>2.4E-2</v>
      </c>
      <c r="H13180" s="8">
        <v>1.458108737775406E-2</v>
      </c>
      <c r="I13180" s="8">
        <v>1.3689798382822662E-2</v>
      </c>
      <c r="J13180" s="11">
        <v>2.8270885760576722E-2</v>
      </c>
    </row>
    <row r="13181" spans="1:10" x14ac:dyDescent="0.25">
      <c r="A13181" s="5">
        <v>2012</v>
      </c>
      <c r="B13181" s="13">
        <v>39007479008</v>
      </c>
      <c r="C13181" s="10" t="s">
        <v>6</v>
      </c>
      <c r="D13181" s="10" t="s">
        <v>842</v>
      </c>
      <c r="E13181" s="14">
        <v>38.764141000000002</v>
      </c>
      <c r="F13181" s="14">
        <v>-82.789373999999995</v>
      </c>
      <c r="G13181" s="12">
        <v>2.4E-2</v>
      </c>
      <c r="H13181" s="8">
        <v>1.458108737775406E-2</v>
      </c>
      <c r="I13181" s="8">
        <v>1.3689798382822662E-2</v>
      </c>
      <c r="J13181" s="11">
        <v>2.8270885760576722E-2</v>
      </c>
    </row>
    <row r="13182" spans="1:10" x14ac:dyDescent="0.25">
      <c r="A13182" s="5">
        <v>2012</v>
      </c>
      <c r="B13182" s="13">
        <v>39000059001</v>
      </c>
      <c r="C13182" s="10" t="s">
        <v>6</v>
      </c>
      <c r="D13182" s="10" t="s">
        <v>2509</v>
      </c>
      <c r="E13182" s="14">
        <v>38.808799999999998</v>
      </c>
      <c r="F13182" s="14">
        <v>-82.202699999999993</v>
      </c>
      <c r="G13182" s="12">
        <v>2.4E-2</v>
      </c>
      <c r="H13182" s="8">
        <v>1.458108737775406E-2</v>
      </c>
      <c r="I13182" s="8">
        <v>1.3689798382822662E-2</v>
      </c>
      <c r="J13182" s="11">
        <v>2.8270885760576722E-2</v>
      </c>
    </row>
    <row r="13183" spans="1:10" x14ac:dyDescent="0.25">
      <c r="A13183" s="5">
        <v>2012</v>
      </c>
      <c r="B13183" s="13">
        <v>20000485001</v>
      </c>
      <c r="C13183" s="10" t="s">
        <v>33</v>
      </c>
      <c r="D13183" s="10" t="s">
        <v>8580</v>
      </c>
      <c r="E13183" s="14">
        <v>39.199379999999998</v>
      </c>
      <c r="F13183" s="14">
        <v>-95.450789999999998</v>
      </c>
      <c r="G13183" s="12">
        <v>2.4E-2</v>
      </c>
      <c r="H13183" s="8">
        <v>1.458108737775406E-2</v>
      </c>
      <c r="I13183" s="8">
        <v>1.3689798382822662E-2</v>
      </c>
      <c r="J13183" s="11">
        <v>2.8270885760576722E-2</v>
      </c>
    </row>
    <row r="13184" spans="1:10" x14ac:dyDescent="0.25">
      <c r="A13184" s="5">
        <v>2012</v>
      </c>
      <c r="B13184" s="13">
        <v>29003195001</v>
      </c>
      <c r="C13184" s="10" t="s">
        <v>12</v>
      </c>
      <c r="D13184" s="10" t="s">
        <v>6494</v>
      </c>
      <c r="E13184" s="14">
        <v>39.495332900000001</v>
      </c>
      <c r="F13184" s="14">
        <v>-91.311166999999998</v>
      </c>
      <c r="G13184" s="12">
        <v>2.4E-2</v>
      </c>
      <c r="H13184" s="8">
        <v>1.458108737775406E-2</v>
      </c>
      <c r="I13184" s="8">
        <v>1.3689798382822662E-2</v>
      </c>
      <c r="J13184" s="11">
        <v>2.8270885760576722E-2</v>
      </c>
    </row>
    <row r="13185" spans="1:10" x14ac:dyDescent="0.25">
      <c r="A13185" s="5">
        <v>2012</v>
      </c>
      <c r="B13185" s="13">
        <v>20000207001</v>
      </c>
      <c r="C13185" s="10" t="s">
        <v>33</v>
      </c>
      <c r="D13185" s="10" t="s">
        <v>2732</v>
      </c>
      <c r="E13185" s="14">
        <v>39.800575000000002</v>
      </c>
      <c r="F13185" s="14">
        <v>-97.457830999999999</v>
      </c>
      <c r="G13185" s="12">
        <v>2.4E-2</v>
      </c>
      <c r="H13185" s="8">
        <v>1.458108737775406E-2</v>
      </c>
      <c r="I13185" s="8">
        <v>1.3689798382822662E-2</v>
      </c>
      <c r="J13185" s="11">
        <v>2.8270885760576722E-2</v>
      </c>
    </row>
    <row r="13186" spans="1:10" x14ac:dyDescent="0.25">
      <c r="A13186" s="5">
        <v>2012</v>
      </c>
      <c r="B13186" s="13">
        <v>39009630006</v>
      </c>
      <c r="C13186" s="10" t="s">
        <v>6</v>
      </c>
      <c r="D13186" s="10" t="s">
        <v>8614</v>
      </c>
      <c r="E13186" s="14">
        <v>40.451110999999997</v>
      </c>
      <c r="F13186" s="14">
        <v>-84.655277999999996</v>
      </c>
      <c r="G13186" s="12">
        <v>2.4E-2</v>
      </c>
      <c r="H13186" s="8">
        <v>1.458108737775406E-2</v>
      </c>
      <c r="I13186" s="8">
        <v>1.3689798382822662E-2</v>
      </c>
      <c r="J13186" s="11">
        <v>2.8270885760576722E-2</v>
      </c>
    </row>
    <row r="13187" spans="1:10" x14ac:dyDescent="0.25">
      <c r="A13187" s="5">
        <v>2012</v>
      </c>
      <c r="B13187" s="13">
        <v>18120000036</v>
      </c>
      <c r="C13187" s="10" t="s">
        <v>11</v>
      </c>
      <c r="D13187" s="10" t="s">
        <v>8615</v>
      </c>
      <c r="E13187" s="14">
        <v>40.66075</v>
      </c>
      <c r="F13187" s="14">
        <v>-85.223721999999995</v>
      </c>
      <c r="G13187" s="12">
        <v>2.4E-2</v>
      </c>
      <c r="H13187" s="8">
        <v>1.458108737775406E-2</v>
      </c>
      <c r="I13187" s="8">
        <v>1.3689798382822662E-2</v>
      </c>
      <c r="J13187" s="11">
        <v>2.8270885760576722E-2</v>
      </c>
    </row>
    <row r="13188" spans="1:10" x14ac:dyDescent="0.25">
      <c r="A13188" s="5">
        <v>2012</v>
      </c>
      <c r="B13188" s="13">
        <v>39000176101</v>
      </c>
      <c r="C13188" s="10" t="s">
        <v>6</v>
      </c>
      <c r="D13188" s="10" t="s">
        <v>4830</v>
      </c>
      <c r="E13188" s="14">
        <v>40.902500000000003</v>
      </c>
      <c r="F13188" s="14">
        <v>-80.956111000000007</v>
      </c>
      <c r="G13188" s="12">
        <v>2.4E-2</v>
      </c>
      <c r="H13188" s="8">
        <v>1.458108737775406E-2</v>
      </c>
      <c r="I13188" s="8">
        <v>1.3689798382822662E-2</v>
      </c>
      <c r="J13188" s="11">
        <v>2.8270885760576722E-2</v>
      </c>
    </row>
    <row r="13189" spans="1:10" x14ac:dyDescent="0.25">
      <c r="A13189" s="5">
        <v>2012</v>
      </c>
      <c r="B13189" s="13">
        <v>31002295001</v>
      </c>
      <c r="C13189" s="10" t="s">
        <v>39</v>
      </c>
      <c r="D13189" s="10" t="s">
        <v>8616</v>
      </c>
      <c r="E13189" s="14">
        <v>40.97786</v>
      </c>
      <c r="F13189" s="14">
        <v>-97.172439999999995</v>
      </c>
      <c r="G13189" s="12">
        <v>2.4E-2</v>
      </c>
      <c r="H13189" s="8">
        <v>1.458108737775406E-2</v>
      </c>
      <c r="I13189" s="8">
        <v>1.3689798382822662E-2</v>
      </c>
      <c r="J13189" s="11">
        <v>2.8270885760576722E-2</v>
      </c>
    </row>
    <row r="13190" spans="1:10" x14ac:dyDescent="0.25">
      <c r="A13190" s="5">
        <v>2012</v>
      </c>
      <c r="B13190" s="13">
        <v>31001545001</v>
      </c>
      <c r="C13190" s="10" t="s">
        <v>39</v>
      </c>
      <c r="D13190" s="10" t="s">
        <v>8617</v>
      </c>
      <c r="E13190" s="14">
        <v>41.0032</v>
      </c>
      <c r="F13190" s="14">
        <v>-98.002799999999993</v>
      </c>
      <c r="G13190" s="12">
        <v>2.4E-2</v>
      </c>
      <c r="H13190" s="8">
        <v>1.458108737775406E-2</v>
      </c>
      <c r="I13190" s="8">
        <v>1.3689798382822662E-2</v>
      </c>
      <c r="J13190" s="11">
        <v>2.8270885760576722E-2</v>
      </c>
    </row>
    <row r="13191" spans="1:10" x14ac:dyDescent="0.25">
      <c r="A13191" s="5">
        <v>2012</v>
      </c>
      <c r="B13191" s="13">
        <v>19000503001</v>
      </c>
      <c r="C13191" s="10" t="s">
        <v>30</v>
      </c>
      <c r="D13191" s="10" t="s">
        <v>7957</v>
      </c>
      <c r="E13191" s="14">
        <v>41.027059999999999</v>
      </c>
      <c r="F13191" s="14">
        <v>-93.457939999999994</v>
      </c>
      <c r="G13191" s="12">
        <v>2.4E-2</v>
      </c>
      <c r="H13191" s="8">
        <v>1.458108737775406E-2</v>
      </c>
      <c r="I13191" s="8">
        <v>1.3689798382822662E-2</v>
      </c>
      <c r="J13191" s="11">
        <v>2.8270885760576722E-2</v>
      </c>
    </row>
    <row r="13192" spans="1:10" x14ac:dyDescent="0.25">
      <c r="A13192" s="5">
        <v>2012</v>
      </c>
      <c r="B13192" s="13">
        <v>42004049001</v>
      </c>
      <c r="C13192" s="10" t="s">
        <v>7</v>
      </c>
      <c r="D13192" s="10" t="s">
        <v>3441</v>
      </c>
      <c r="E13192" s="14">
        <v>41.049444000000001</v>
      </c>
      <c r="F13192" s="14">
        <v>-76.694165999999996</v>
      </c>
      <c r="G13192" s="12">
        <v>2.4E-2</v>
      </c>
      <c r="H13192" s="8">
        <v>1.458108737775406E-2</v>
      </c>
      <c r="I13192" s="8">
        <v>1.3689798382822662E-2</v>
      </c>
      <c r="J13192" s="11">
        <v>2.8270885760576722E-2</v>
      </c>
    </row>
    <row r="13193" spans="1:10" x14ac:dyDescent="0.25">
      <c r="A13193" s="5">
        <v>2012</v>
      </c>
      <c r="B13193" s="13">
        <v>31001085001</v>
      </c>
      <c r="C13193" s="10" t="s">
        <v>39</v>
      </c>
      <c r="D13193" s="10" t="s">
        <v>8618</v>
      </c>
      <c r="E13193" s="14">
        <v>41.388599999999997</v>
      </c>
      <c r="F13193" s="14">
        <v>-103.28530000000001</v>
      </c>
      <c r="G13193" s="12">
        <v>2.4E-2</v>
      </c>
      <c r="H13193" s="8">
        <v>1.458108737775406E-2</v>
      </c>
      <c r="I13193" s="8">
        <v>1.3689798382822662E-2</v>
      </c>
      <c r="J13193" s="11">
        <v>2.8270885760576722E-2</v>
      </c>
    </row>
    <row r="13194" spans="1:10" x14ac:dyDescent="0.25">
      <c r="A13194" s="5">
        <v>2012</v>
      </c>
      <c r="B13194" s="13">
        <v>18120000022</v>
      </c>
      <c r="C13194" s="10" t="s">
        <v>11</v>
      </c>
      <c r="D13194" s="10" t="s">
        <v>8619</v>
      </c>
      <c r="E13194" s="14">
        <v>41.434778000000001</v>
      </c>
      <c r="F13194" s="14">
        <v>-85.156000000000006</v>
      </c>
      <c r="G13194" s="12">
        <v>2.4E-2</v>
      </c>
      <c r="H13194" s="8">
        <v>1.458108737775406E-2</v>
      </c>
      <c r="I13194" s="8">
        <v>1.3689798382822662E-2</v>
      </c>
      <c r="J13194" s="11">
        <v>2.8270885760576722E-2</v>
      </c>
    </row>
    <row r="13195" spans="1:10" x14ac:dyDescent="0.25">
      <c r="A13195" s="5">
        <v>2012</v>
      </c>
      <c r="B13195" s="13">
        <v>36003020003</v>
      </c>
      <c r="C13195" s="10" t="s">
        <v>3</v>
      </c>
      <c r="D13195" s="10" t="s">
        <v>951</v>
      </c>
      <c r="E13195" s="14">
        <v>41.640110999999997</v>
      </c>
      <c r="F13195" s="14">
        <v>-73.917277999999996</v>
      </c>
      <c r="G13195" s="12">
        <v>2.4E-2</v>
      </c>
      <c r="H13195" s="8">
        <v>1.458108737775406E-2</v>
      </c>
      <c r="I13195" s="8">
        <v>1.3689798382822662E-2</v>
      </c>
      <c r="J13195" s="11">
        <v>2.8270885760576722E-2</v>
      </c>
    </row>
    <row r="13196" spans="1:10" x14ac:dyDescent="0.25">
      <c r="A13196" s="5">
        <v>2012</v>
      </c>
      <c r="B13196" s="13">
        <v>50000084001</v>
      </c>
      <c r="C13196" s="10" t="s">
        <v>53</v>
      </c>
      <c r="D13196" s="10" t="s">
        <v>1047</v>
      </c>
      <c r="E13196" s="14">
        <v>42.783299999999997</v>
      </c>
      <c r="F13196" s="14">
        <v>-72.883300000000006</v>
      </c>
      <c r="G13196" s="12">
        <v>2.4E-2</v>
      </c>
      <c r="H13196" s="8">
        <v>1.458108737775406E-2</v>
      </c>
      <c r="I13196" s="8">
        <v>1.3689798382822662E-2</v>
      </c>
      <c r="J13196" s="11">
        <v>2.8270885760576722E-2</v>
      </c>
    </row>
    <row r="13197" spans="1:10" x14ac:dyDescent="0.25">
      <c r="A13197" s="5">
        <v>2012</v>
      </c>
      <c r="B13197" s="13">
        <v>36005037001</v>
      </c>
      <c r="C13197" s="10" t="s">
        <v>3</v>
      </c>
      <c r="D13197" s="10" t="s">
        <v>1046</v>
      </c>
      <c r="E13197" s="14">
        <v>43.320694000000003</v>
      </c>
      <c r="F13197" s="14">
        <v>-73.849582999999996</v>
      </c>
      <c r="G13197" s="12">
        <v>2.4E-2</v>
      </c>
      <c r="H13197" s="8">
        <v>1.458108737775406E-2</v>
      </c>
      <c r="I13197" s="8">
        <v>1.3689798382822662E-2</v>
      </c>
      <c r="J13197" s="11">
        <v>2.8270885760576722E-2</v>
      </c>
    </row>
    <row r="13198" spans="1:10" x14ac:dyDescent="0.25">
      <c r="A13198" s="5">
        <v>2012</v>
      </c>
      <c r="B13198" s="13">
        <v>36006030002</v>
      </c>
      <c r="C13198" s="10" t="s">
        <v>3</v>
      </c>
      <c r="D13198" s="10" t="s">
        <v>8620</v>
      </c>
      <c r="E13198" s="14">
        <v>44.136888999999996</v>
      </c>
      <c r="F13198" s="14">
        <v>-76.072221999999996</v>
      </c>
      <c r="G13198" s="12">
        <v>2.4E-2</v>
      </c>
      <c r="H13198" s="8">
        <v>1.458108737775406E-2</v>
      </c>
      <c r="I13198" s="8">
        <v>1.3689798382822662E-2</v>
      </c>
      <c r="J13198" s="11">
        <v>2.8270885760576722E-2</v>
      </c>
    </row>
    <row r="13199" spans="1:10" x14ac:dyDescent="0.25">
      <c r="A13199" s="5">
        <v>2012</v>
      </c>
      <c r="B13199" s="13">
        <v>55001630001</v>
      </c>
      <c r="C13199" s="10" t="s">
        <v>19</v>
      </c>
      <c r="D13199" s="10" t="s">
        <v>8621</v>
      </c>
      <c r="E13199" s="14">
        <v>44.17</v>
      </c>
      <c r="F13199" s="14">
        <v>-91.266666999999998</v>
      </c>
      <c r="G13199" s="12">
        <v>2.4E-2</v>
      </c>
      <c r="H13199" s="8">
        <v>1.458108737775406E-2</v>
      </c>
      <c r="I13199" s="8">
        <v>1.3689798382822662E-2</v>
      </c>
      <c r="J13199" s="11">
        <v>2.8270885760576722E-2</v>
      </c>
    </row>
    <row r="13200" spans="1:10" x14ac:dyDescent="0.25">
      <c r="A13200" s="5">
        <v>2012</v>
      </c>
      <c r="B13200" s="13">
        <v>55009787001</v>
      </c>
      <c r="C13200" s="10" t="s">
        <v>19</v>
      </c>
      <c r="D13200" s="10" t="s">
        <v>8622</v>
      </c>
      <c r="E13200" s="14">
        <v>46.402777999999998</v>
      </c>
      <c r="F13200" s="14">
        <v>-90.3</v>
      </c>
      <c r="G13200" s="12">
        <v>2.4E-2</v>
      </c>
      <c r="H13200" s="8">
        <v>1.458108737775406E-2</v>
      </c>
      <c r="I13200" s="8">
        <v>1.3689798382822662E-2</v>
      </c>
      <c r="J13200" s="11">
        <v>2.8270885760576722E-2</v>
      </c>
    </row>
    <row r="13201" spans="1:10" x14ac:dyDescent="0.25">
      <c r="A13201" s="5">
        <v>2012</v>
      </c>
      <c r="B13201" s="13">
        <v>38000187001</v>
      </c>
      <c r="C13201" s="10" t="s">
        <v>51</v>
      </c>
      <c r="D13201" s="10" t="s">
        <v>3666</v>
      </c>
      <c r="E13201" s="14">
        <v>46.855870000000003</v>
      </c>
      <c r="F13201" s="14">
        <v>-102.56307</v>
      </c>
      <c r="G13201" s="12">
        <v>2.4E-2</v>
      </c>
      <c r="H13201" s="8">
        <v>1.458108737775406E-2</v>
      </c>
      <c r="I13201" s="8">
        <v>1.3689798382822662E-2</v>
      </c>
      <c r="J13201" s="11">
        <v>2.8270885760576722E-2</v>
      </c>
    </row>
    <row r="13202" spans="1:10" x14ac:dyDescent="0.25">
      <c r="A13202" s="5">
        <v>2012</v>
      </c>
      <c r="B13202" s="13">
        <v>53001252001</v>
      </c>
      <c r="C13202" s="10" t="s">
        <v>17</v>
      </c>
      <c r="D13202" s="10" t="s">
        <v>1330</v>
      </c>
      <c r="E13202" s="14">
        <v>47.771810000000002</v>
      </c>
      <c r="F13202" s="14">
        <v>-121.07896</v>
      </c>
      <c r="G13202" s="12">
        <v>2.4E-2</v>
      </c>
      <c r="H13202" s="8">
        <v>1.458108737775406E-2</v>
      </c>
      <c r="I13202" s="8">
        <v>1.3689798382822662E-2</v>
      </c>
      <c r="J13202" s="11">
        <v>2.8270885760576722E-2</v>
      </c>
    </row>
    <row r="13203" spans="1:10" x14ac:dyDescent="0.25">
      <c r="A13203" s="5">
        <v>2012</v>
      </c>
      <c r="B13203" s="13">
        <v>30300251001</v>
      </c>
      <c r="C13203" s="10" t="s">
        <v>48</v>
      </c>
      <c r="D13203" s="10" t="s">
        <v>8623</v>
      </c>
      <c r="E13203" s="14">
        <v>48.017221999999997</v>
      </c>
      <c r="F13203" s="14">
        <v>-106.443333</v>
      </c>
      <c r="G13203" s="12">
        <v>2.4E-2</v>
      </c>
      <c r="H13203" s="8">
        <v>1.458108737775406E-2</v>
      </c>
      <c r="I13203" s="8">
        <v>1.3689798382822662E-2</v>
      </c>
      <c r="J13203" s="11">
        <v>2.8270885760576722E-2</v>
      </c>
    </row>
    <row r="13204" spans="1:10" x14ac:dyDescent="0.25">
      <c r="A13204" s="5">
        <v>2012</v>
      </c>
      <c r="B13204" s="13">
        <v>28000960001</v>
      </c>
      <c r="C13204" s="10" t="s">
        <v>36</v>
      </c>
      <c r="D13204" s="10" t="s">
        <v>8624</v>
      </c>
      <c r="E13204" s="14">
        <v>33.789028000000002</v>
      </c>
      <c r="F13204" s="14">
        <v>-90.862778000000006</v>
      </c>
      <c r="G13204" s="12">
        <v>2.3E-2</v>
      </c>
      <c r="H13204" s="8">
        <v>1.3973542070347643E-2</v>
      </c>
      <c r="I13204" s="8">
        <v>1.3119390116871721E-2</v>
      </c>
      <c r="J13204" s="11">
        <v>2.7092932187219365E-2</v>
      </c>
    </row>
    <row r="13205" spans="1:10" x14ac:dyDescent="0.25">
      <c r="A13205" s="5">
        <v>2012</v>
      </c>
      <c r="B13205" s="13">
        <v>5000034001</v>
      </c>
      <c r="C13205" s="10" t="s">
        <v>34</v>
      </c>
      <c r="D13205" s="10" t="s">
        <v>6048</v>
      </c>
      <c r="E13205" s="14">
        <v>34.419583000000003</v>
      </c>
      <c r="F13205" s="14">
        <v>-91.711944000000003</v>
      </c>
      <c r="G13205" s="12">
        <v>2.3E-2</v>
      </c>
      <c r="H13205" s="8">
        <v>1.3973542070347643E-2</v>
      </c>
      <c r="I13205" s="8">
        <v>1.3119390116871721E-2</v>
      </c>
      <c r="J13205" s="11">
        <v>2.7092932187219365E-2</v>
      </c>
    </row>
    <row r="13206" spans="1:10" x14ac:dyDescent="0.25">
      <c r="A13206" s="5">
        <v>2012</v>
      </c>
      <c r="B13206" s="13">
        <v>37000704001</v>
      </c>
      <c r="C13206" s="10" t="s">
        <v>18</v>
      </c>
      <c r="D13206" s="10" t="s">
        <v>8625</v>
      </c>
      <c r="E13206" s="14">
        <v>35.476700000000001</v>
      </c>
      <c r="F13206" s="14">
        <v>-76.814400000000006</v>
      </c>
      <c r="G13206" s="12">
        <v>2.3E-2</v>
      </c>
      <c r="H13206" s="8">
        <v>1.3973542070347643E-2</v>
      </c>
      <c r="I13206" s="8">
        <v>1.3119390116871721E-2</v>
      </c>
      <c r="J13206" s="11">
        <v>2.7092932187219365E-2</v>
      </c>
    </row>
    <row r="13207" spans="1:10" x14ac:dyDescent="0.25">
      <c r="A13207" s="5">
        <v>2012</v>
      </c>
      <c r="B13207" s="13">
        <v>47001395001</v>
      </c>
      <c r="C13207" s="10" t="s">
        <v>16</v>
      </c>
      <c r="D13207" s="10" t="s">
        <v>8626</v>
      </c>
      <c r="E13207" s="14">
        <v>36.256667</v>
      </c>
      <c r="F13207" s="14">
        <v>-84.681388999999996</v>
      </c>
      <c r="G13207" s="12">
        <v>2.3E-2</v>
      </c>
      <c r="H13207" s="8">
        <v>1.3973542070347643E-2</v>
      </c>
      <c r="I13207" s="8">
        <v>1.3119390116871721E-2</v>
      </c>
      <c r="J13207" s="11">
        <v>2.7092932187219365E-2</v>
      </c>
    </row>
    <row r="13208" spans="1:10" x14ac:dyDescent="0.25">
      <c r="A13208" s="5">
        <v>2012</v>
      </c>
      <c r="B13208" s="13">
        <v>29002233001</v>
      </c>
      <c r="C13208" s="10" t="s">
        <v>12</v>
      </c>
      <c r="D13208" s="10" t="s">
        <v>1004</v>
      </c>
      <c r="E13208" s="14">
        <v>37.494166999999997</v>
      </c>
      <c r="F13208" s="14">
        <v>-89.718332899999993</v>
      </c>
      <c r="G13208" s="12">
        <v>2.3E-2</v>
      </c>
      <c r="H13208" s="8">
        <v>1.3973542070347643E-2</v>
      </c>
      <c r="I13208" s="8">
        <v>1.3119390116871721E-2</v>
      </c>
      <c r="J13208" s="11">
        <v>2.7092932187219365E-2</v>
      </c>
    </row>
    <row r="13209" spans="1:10" x14ac:dyDescent="0.25">
      <c r="A13209" s="5">
        <v>2012</v>
      </c>
      <c r="B13209" s="13">
        <v>20000167001</v>
      </c>
      <c r="C13209" s="10" t="s">
        <v>33</v>
      </c>
      <c r="D13209" s="10" t="s">
        <v>8627</v>
      </c>
      <c r="E13209" s="14">
        <v>37.967959999999998</v>
      </c>
      <c r="F13209" s="14">
        <v>-98.083799999999997</v>
      </c>
      <c r="G13209" s="12">
        <v>2.3E-2</v>
      </c>
      <c r="H13209" s="8">
        <v>1.3973542070347643E-2</v>
      </c>
      <c r="I13209" s="8">
        <v>1.3119390116871721E-2</v>
      </c>
      <c r="J13209" s="11">
        <v>2.7092932187219365E-2</v>
      </c>
    </row>
    <row r="13210" spans="1:10" x14ac:dyDescent="0.25">
      <c r="A13210" s="5">
        <v>2012</v>
      </c>
      <c r="B13210" s="13">
        <v>24000086002</v>
      </c>
      <c r="C13210" s="10" t="s">
        <v>23</v>
      </c>
      <c r="D13210" s="10" t="s">
        <v>65</v>
      </c>
      <c r="E13210" s="14">
        <v>38.246761999999997</v>
      </c>
      <c r="F13210" s="14">
        <v>-75.291730000000001</v>
      </c>
      <c r="G13210" s="12">
        <v>2.3E-2</v>
      </c>
      <c r="H13210" s="8">
        <v>1.3973542070347643E-2</v>
      </c>
      <c r="I13210" s="8">
        <v>1.3119390116871721E-2</v>
      </c>
      <c r="J13210" s="11">
        <v>2.7092932187219365E-2</v>
      </c>
    </row>
    <row r="13211" spans="1:10" x14ac:dyDescent="0.25">
      <c r="A13211" s="5">
        <v>2012</v>
      </c>
      <c r="B13211" s="13">
        <v>20000940001</v>
      </c>
      <c r="C13211" s="10" t="s">
        <v>33</v>
      </c>
      <c r="D13211" s="10" t="s">
        <v>8628</v>
      </c>
      <c r="E13211" s="14">
        <v>38.492806000000002</v>
      </c>
      <c r="F13211" s="14">
        <v>-96.954527999999996</v>
      </c>
      <c r="G13211" s="12">
        <v>2.3E-2</v>
      </c>
      <c r="H13211" s="8">
        <v>1.3973542070347643E-2</v>
      </c>
      <c r="I13211" s="8">
        <v>1.3119390116871721E-2</v>
      </c>
      <c r="J13211" s="11">
        <v>2.7092932187219365E-2</v>
      </c>
    </row>
    <row r="13212" spans="1:10" x14ac:dyDescent="0.25">
      <c r="A13212" s="5">
        <v>2012</v>
      </c>
      <c r="B13212" s="13">
        <v>20001303001</v>
      </c>
      <c r="C13212" s="10" t="s">
        <v>33</v>
      </c>
      <c r="D13212" s="10" t="s">
        <v>8629</v>
      </c>
      <c r="E13212" s="14">
        <v>38.517000000000003</v>
      </c>
      <c r="F13212" s="14">
        <v>-99.188400000000001</v>
      </c>
      <c r="G13212" s="12">
        <v>2.3E-2</v>
      </c>
      <c r="H13212" s="8">
        <v>1.3973542070347643E-2</v>
      </c>
      <c r="I13212" s="8">
        <v>1.3119390116871721E-2</v>
      </c>
      <c r="J13212" s="11">
        <v>2.7092932187219365E-2</v>
      </c>
    </row>
    <row r="13213" spans="1:10" x14ac:dyDescent="0.25">
      <c r="A13213" s="5">
        <v>2012</v>
      </c>
      <c r="B13213" s="13">
        <v>21000296001</v>
      </c>
      <c r="C13213" s="10" t="s">
        <v>26</v>
      </c>
      <c r="D13213" s="10" t="s">
        <v>8630</v>
      </c>
      <c r="E13213" s="14">
        <v>38.535831000000002</v>
      </c>
      <c r="F13213" s="14">
        <v>-84.037499999999994</v>
      </c>
      <c r="G13213" s="12">
        <v>2.3E-2</v>
      </c>
      <c r="H13213" s="8">
        <v>1.3973542070347643E-2</v>
      </c>
      <c r="I13213" s="8">
        <v>1.3119390116871721E-2</v>
      </c>
      <c r="J13213" s="11">
        <v>2.7092932187219365E-2</v>
      </c>
    </row>
    <row r="13214" spans="1:10" x14ac:dyDescent="0.25">
      <c r="A13214" s="5">
        <v>2012</v>
      </c>
      <c r="B13214" s="13">
        <v>20000487001</v>
      </c>
      <c r="C13214" s="10" t="s">
        <v>33</v>
      </c>
      <c r="D13214" s="10" t="s">
        <v>8631</v>
      </c>
      <c r="E13214" s="14">
        <v>39.1571</v>
      </c>
      <c r="F13214" s="14">
        <v>-95.501900000000006</v>
      </c>
      <c r="G13214" s="12">
        <v>2.3E-2</v>
      </c>
      <c r="H13214" s="8">
        <v>1.3973542070347643E-2</v>
      </c>
      <c r="I13214" s="8">
        <v>1.3119390116871721E-2</v>
      </c>
      <c r="J13214" s="11">
        <v>2.7092932187219365E-2</v>
      </c>
    </row>
    <row r="13215" spans="1:10" x14ac:dyDescent="0.25">
      <c r="A13215" s="5">
        <v>2012</v>
      </c>
      <c r="B13215" s="13">
        <v>20000405001</v>
      </c>
      <c r="C13215" s="10" t="s">
        <v>33</v>
      </c>
      <c r="D13215" s="10" t="s">
        <v>8632</v>
      </c>
      <c r="E13215" s="14">
        <v>39.2179</v>
      </c>
      <c r="F13215" s="14">
        <v>-96.171000000000006</v>
      </c>
      <c r="G13215" s="12">
        <v>2.3E-2</v>
      </c>
      <c r="H13215" s="8">
        <v>1.3973542070347643E-2</v>
      </c>
      <c r="I13215" s="8">
        <v>1.3119390116871721E-2</v>
      </c>
      <c r="J13215" s="11">
        <v>2.7092932187219365E-2</v>
      </c>
    </row>
    <row r="13216" spans="1:10" x14ac:dyDescent="0.25">
      <c r="A13216" s="5">
        <v>2012</v>
      </c>
      <c r="B13216" s="13">
        <v>20000410001</v>
      </c>
      <c r="C13216" s="10" t="s">
        <v>33</v>
      </c>
      <c r="D13216" s="10" t="s">
        <v>791</v>
      </c>
      <c r="E13216" s="14">
        <v>39.231099999999998</v>
      </c>
      <c r="F13216" s="14">
        <v>-95.371499999999997</v>
      </c>
      <c r="G13216" s="12">
        <v>2.3E-2</v>
      </c>
      <c r="H13216" s="8">
        <v>1.3973542070347643E-2</v>
      </c>
      <c r="I13216" s="8">
        <v>1.3119390116871721E-2</v>
      </c>
      <c r="J13216" s="11">
        <v>2.7092932187219365E-2</v>
      </c>
    </row>
    <row r="13217" spans="1:10" x14ac:dyDescent="0.25">
      <c r="A13217" s="5">
        <v>2012</v>
      </c>
      <c r="B13217" s="13">
        <v>20001232001</v>
      </c>
      <c r="C13217" s="10" t="s">
        <v>33</v>
      </c>
      <c r="D13217" s="10" t="s">
        <v>8633</v>
      </c>
      <c r="E13217" s="14">
        <v>39.255333</v>
      </c>
      <c r="F13217" s="14">
        <v>-99.554083000000006</v>
      </c>
      <c r="G13217" s="12">
        <v>2.3E-2</v>
      </c>
      <c r="H13217" s="8">
        <v>1.3973542070347643E-2</v>
      </c>
      <c r="I13217" s="8">
        <v>1.3119390116871721E-2</v>
      </c>
      <c r="J13217" s="11">
        <v>2.7092932187219365E-2</v>
      </c>
    </row>
    <row r="13218" spans="1:10" x14ac:dyDescent="0.25">
      <c r="A13218" s="5">
        <v>2012</v>
      </c>
      <c r="B13218" s="13">
        <v>29001148022</v>
      </c>
      <c r="C13218" s="10" t="s">
        <v>12</v>
      </c>
      <c r="D13218" s="10" t="s">
        <v>3687</v>
      </c>
      <c r="E13218" s="14">
        <v>39.357582899999997</v>
      </c>
      <c r="F13218" s="14">
        <v>-94.714277999999993</v>
      </c>
      <c r="G13218" s="12">
        <v>2.3E-2</v>
      </c>
      <c r="H13218" s="8">
        <v>1.3973542070347643E-2</v>
      </c>
      <c r="I13218" s="8">
        <v>1.3119390116871721E-2</v>
      </c>
      <c r="J13218" s="11">
        <v>2.7092932187219365E-2</v>
      </c>
    </row>
    <row r="13219" spans="1:10" x14ac:dyDescent="0.25">
      <c r="A13219" s="5">
        <v>2012</v>
      </c>
      <c r="B13219" s="13">
        <v>29002128001</v>
      </c>
      <c r="C13219" s="10" t="s">
        <v>12</v>
      </c>
      <c r="D13219" s="10" t="s">
        <v>1613</v>
      </c>
      <c r="E13219" s="14">
        <v>39.3611389</v>
      </c>
      <c r="F13219" s="14">
        <v>-94.200582999999995</v>
      </c>
      <c r="G13219" s="12">
        <v>2.3E-2</v>
      </c>
      <c r="H13219" s="8">
        <v>1.3973542070347643E-2</v>
      </c>
      <c r="I13219" s="8">
        <v>1.3119390116871721E-2</v>
      </c>
      <c r="J13219" s="11">
        <v>2.7092932187219365E-2</v>
      </c>
    </row>
    <row r="13220" spans="1:10" x14ac:dyDescent="0.25">
      <c r="A13220" s="5">
        <v>2012</v>
      </c>
      <c r="B13220" s="13">
        <v>8000271001</v>
      </c>
      <c r="C13220" s="10" t="s">
        <v>24</v>
      </c>
      <c r="D13220" s="10" t="s">
        <v>8634</v>
      </c>
      <c r="E13220" s="14">
        <v>39.40475</v>
      </c>
      <c r="F13220" s="14">
        <v>-105.47257999999999</v>
      </c>
      <c r="G13220" s="12">
        <v>2.3E-2</v>
      </c>
      <c r="H13220" s="8">
        <v>1.3973542070347643E-2</v>
      </c>
      <c r="I13220" s="8">
        <v>1.3119390116871721E-2</v>
      </c>
      <c r="J13220" s="11">
        <v>2.7092932187219365E-2</v>
      </c>
    </row>
    <row r="13221" spans="1:10" x14ac:dyDescent="0.25">
      <c r="A13221" s="5">
        <v>2012</v>
      </c>
      <c r="B13221" s="13">
        <v>20001450001</v>
      </c>
      <c r="C13221" s="10" t="s">
        <v>33</v>
      </c>
      <c r="D13221" s="10" t="s">
        <v>8606</v>
      </c>
      <c r="E13221" s="14">
        <v>39.466799999999999</v>
      </c>
      <c r="F13221" s="14">
        <v>-100.73009999999999</v>
      </c>
      <c r="G13221" s="12">
        <v>2.3E-2</v>
      </c>
      <c r="H13221" s="8">
        <v>1.3973542070347643E-2</v>
      </c>
      <c r="I13221" s="8">
        <v>1.3119390116871721E-2</v>
      </c>
      <c r="J13221" s="11">
        <v>2.7092932187219365E-2</v>
      </c>
    </row>
    <row r="13222" spans="1:10" x14ac:dyDescent="0.25">
      <c r="A13222" s="5">
        <v>2012</v>
      </c>
      <c r="B13222" s="13">
        <v>20001223001</v>
      </c>
      <c r="C13222" s="10" t="s">
        <v>33</v>
      </c>
      <c r="D13222" s="10" t="s">
        <v>8635</v>
      </c>
      <c r="E13222" s="14">
        <v>39.678100000000001</v>
      </c>
      <c r="F13222" s="14">
        <v>-99.112200000000001</v>
      </c>
      <c r="G13222" s="12">
        <v>2.3E-2</v>
      </c>
      <c r="H13222" s="8">
        <v>1.3973542070347643E-2</v>
      </c>
      <c r="I13222" s="8">
        <v>1.3119390116871721E-2</v>
      </c>
      <c r="J13222" s="11">
        <v>2.7092932187219365E-2</v>
      </c>
    </row>
    <row r="13223" spans="1:10" x14ac:dyDescent="0.25">
      <c r="A13223" s="5">
        <v>2012</v>
      </c>
      <c r="B13223" s="13">
        <v>39001421001</v>
      </c>
      <c r="C13223" s="10" t="s">
        <v>6</v>
      </c>
      <c r="D13223" s="10" t="s">
        <v>6760</v>
      </c>
      <c r="E13223" s="14">
        <v>39.990119999999997</v>
      </c>
      <c r="F13223" s="14">
        <v>-83.64049</v>
      </c>
      <c r="G13223" s="12">
        <v>2.3E-2</v>
      </c>
      <c r="H13223" s="8">
        <v>1.3973542070347643E-2</v>
      </c>
      <c r="I13223" s="8">
        <v>1.3119390116871721E-2</v>
      </c>
      <c r="J13223" s="11">
        <v>2.7092932187219365E-2</v>
      </c>
    </row>
    <row r="13224" spans="1:10" x14ac:dyDescent="0.25">
      <c r="A13224" s="5">
        <v>2012</v>
      </c>
      <c r="B13224" s="13">
        <v>42003105001</v>
      </c>
      <c r="C13224" s="10" t="s">
        <v>7</v>
      </c>
      <c r="D13224" s="10" t="s">
        <v>181</v>
      </c>
      <c r="E13224" s="14">
        <v>40.137220999999997</v>
      </c>
      <c r="F13224" s="14">
        <v>-78.266110999999995</v>
      </c>
      <c r="G13224" s="12">
        <v>2.3E-2</v>
      </c>
      <c r="H13224" s="8">
        <v>1.3973542070347643E-2</v>
      </c>
      <c r="I13224" s="8">
        <v>1.3119390116871721E-2</v>
      </c>
      <c r="J13224" s="11">
        <v>2.7092932187219365E-2</v>
      </c>
    </row>
    <row r="13225" spans="1:10" x14ac:dyDescent="0.25">
      <c r="A13225" s="5">
        <v>2012</v>
      </c>
      <c r="B13225" s="13">
        <v>39000132001</v>
      </c>
      <c r="C13225" s="10" t="s">
        <v>6</v>
      </c>
      <c r="D13225" s="10" t="s">
        <v>954</v>
      </c>
      <c r="E13225" s="14">
        <v>40.292819999999999</v>
      </c>
      <c r="F13225" s="14">
        <v>-83.346329999999995</v>
      </c>
      <c r="G13225" s="12">
        <v>2.3E-2</v>
      </c>
      <c r="H13225" s="8">
        <v>1.3973542070347643E-2</v>
      </c>
      <c r="I13225" s="8">
        <v>1.3119390116871721E-2</v>
      </c>
      <c r="J13225" s="11">
        <v>2.7092932187219365E-2</v>
      </c>
    </row>
    <row r="13226" spans="1:10" x14ac:dyDescent="0.25">
      <c r="A13226" s="5">
        <v>2012</v>
      </c>
      <c r="B13226" s="13">
        <v>42003130001</v>
      </c>
      <c r="C13226" s="10" t="s">
        <v>7</v>
      </c>
      <c r="D13226" s="10" t="s">
        <v>954</v>
      </c>
      <c r="E13226" s="14">
        <v>40.354166999999997</v>
      </c>
      <c r="F13226" s="14">
        <v>-76.989721000000003</v>
      </c>
      <c r="G13226" s="12">
        <v>2.3E-2</v>
      </c>
      <c r="H13226" s="8">
        <v>1.3973542070347643E-2</v>
      </c>
      <c r="I13226" s="8">
        <v>1.3119390116871721E-2</v>
      </c>
      <c r="J13226" s="11">
        <v>2.7092932187219365E-2</v>
      </c>
    </row>
    <row r="13227" spans="1:10" x14ac:dyDescent="0.25">
      <c r="A13227" s="5">
        <v>2012</v>
      </c>
      <c r="B13227" s="13">
        <v>36001024001</v>
      </c>
      <c r="C13227" s="10" t="s">
        <v>3</v>
      </c>
      <c r="D13227" s="10" t="s">
        <v>2112</v>
      </c>
      <c r="E13227" s="14">
        <v>40.987166999999999</v>
      </c>
      <c r="F13227" s="14">
        <v>-72.173139000000006</v>
      </c>
      <c r="G13227" s="12">
        <v>2.3E-2</v>
      </c>
      <c r="H13227" s="8">
        <v>1.3973542070347643E-2</v>
      </c>
      <c r="I13227" s="8">
        <v>1.3119390116871721E-2</v>
      </c>
      <c r="J13227" s="11">
        <v>2.7092932187219365E-2</v>
      </c>
    </row>
    <row r="13228" spans="1:10" x14ac:dyDescent="0.25">
      <c r="A13228" s="5">
        <v>2012</v>
      </c>
      <c r="B13228" s="13">
        <v>17001025001</v>
      </c>
      <c r="C13228" s="10" t="s">
        <v>5</v>
      </c>
      <c r="D13228" s="10" t="s">
        <v>709</v>
      </c>
      <c r="E13228" s="14">
        <v>41.215000000000003</v>
      </c>
      <c r="F13228" s="14">
        <v>-88.501666999999998</v>
      </c>
      <c r="G13228" s="12">
        <v>2.3E-2</v>
      </c>
      <c r="H13228" s="8">
        <v>1.3973542070347643E-2</v>
      </c>
      <c r="I13228" s="8">
        <v>1.3119390116871721E-2</v>
      </c>
      <c r="J13228" s="11">
        <v>2.7092932187219365E-2</v>
      </c>
    </row>
    <row r="13229" spans="1:10" x14ac:dyDescent="0.25">
      <c r="A13229" s="5">
        <v>2012</v>
      </c>
      <c r="B13229" s="13">
        <v>19000444001</v>
      </c>
      <c r="C13229" s="10" t="s">
        <v>30</v>
      </c>
      <c r="D13229" s="10" t="s">
        <v>8636</v>
      </c>
      <c r="E13229" s="14">
        <v>41.751779999999997</v>
      </c>
      <c r="F13229" s="14">
        <v>-92.181970000000007</v>
      </c>
      <c r="G13229" s="12">
        <v>2.3E-2</v>
      </c>
      <c r="H13229" s="8">
        <v>1.3973542070347643E-2</v>
      </c>
      <c r="I13229" s="8">
        <v>1.3119390116871721E-2</v>
      </c>
      <c r="J13229" s="11">
        <v>2.7092932187219365E-2</v>
      </c>
    </row>
    <row r="13230" spans="1:10" x14ac:dyDescent="0.25">
      <c r="A13230" s="5">
        <v>2012</v>
      </c>
      <c r="B13230" s="13">
        <v>19000453001</v>
      </c>
      <c r="C13230" s="10" t="s">
        <v>30</v>
      </c>
      <c r="D13230" s="10" t="s">
        <v>8637</v>
      </c>
      <c r="E13230" s="14">
        <v>42.596980000000002</v>
      </c>
      <c r="F13230" s="14">
        <v>-91.631699999999995</v>
      </c>
      <c r="G13230" s="12">
        <v>2.3E-2</v>
      </c>
      <c r="H13230" s="8">
        <v>1.3973542070347643E-2</v>
      </c>
      <c r="I13230" s="8">
        <v>1.3119390116871721E-2</v>
      </c>
      <c r="J13230" s="11">
        <v>2.7092932187219365E-2</v>
      </c>
    </row>
    <row r="13231" spans="1:10" x14ac:dyDescent="0.25">
      <c r="A13231" s="5">
        <v>2012</v>
      </c>
      <c r="B13231" s="13">
        <v>55007730001</v>
      </c>
      <c r="C13231" s="10" t="s">
        <v>19</v>
      </c>
      <c r="D13231" s="10" t="s">
        <v>5231</v>
      </c>
      <c r="E13231" s="14">
        <v>42.85</v>
      </c>
      <c r="F13231" s="14">
        <v>-89.916667000000004</v>
      </c>
      <c r="G13231" s="12">
        <v>2.3E-2</v>
      </c>
      <c r="H13231" s="8">
        <v>1.3973542070347643E-2</v>
      </c>
      <c r="I13231" s="8">
        <v>1.3119390116871721E-2</v>
      </c>
      <c r="J13231" s="11">
        <v>2.7092932187219365E-2</v>
      </c>
    </row>
    <row r="13232" spans="1:10" x14ac:dyDescent="0.25">
      <c r="A13232" s="5">
        <v>2012</v>
      </c>
      <c r="B13232" s="13">
        <v>16000199001</v>
      </c>
      <c r="C13232" s="10" t="s">
        <v>43</v>
      </c>
      <c r="D13232" s="10" t="s">
        <v>8638</v>
      </c>
      <c r="E13232" s="14">
        <v>42.9146</v>
      </c>
      <c r="F13232" s="14">
        <v>-114.94329999999999</v>
      </c>
      <c r="G13232" s="12">
        <v>2.3E-2</v>
      </c>
      <c r="H13232" s="8">
        <v>1.3973542070347643E-2</v>
      </c>
      <c r="I13232" s="8">
        <v>1.3119390116871721E-2</v>
      </c>
      <c r="J13232" s="11">
        <v>2.7092932187219365E-2</v>
      </c>
    </row>
    <row r="13233" spans="1:10" x14ac:dyDescent="0.25">
      <c r="A13233" s="5">
        <v>2012</v>
      </c>
      <c r="B13233" s="13">
        <v>19000305001</v>
      </c>
      <c r="C13233" s="10" t="s">
        <v>30</v>
      </c>
      <c r="D13233" s="10" t="s">
        <v>839</v>
      </c>
      <c r="E13233" s="14">
        <v>43.227240000000002</v>
      </c>
      <c r="F13233" s="14">
        <v>-95.142660000000006</v>
      </c>
      <c r="G13233" s="12">
        <v>2.3E-2</v>
      </c>
      <c r="H13233" s="8">
        <v>1.3973542070347643E-2</v>
      </c>
      <c r="I13233" s="8">
        <v>1.3119390116871721E-2</v>
      </c>
      <c r="J13233" s="11">
        <v>2.7092932187219365E-2</v>
      </c>
    </row>
    <row r="13234" spans="1:10" x14ac:dyDescent="0.25">
      <c r="A13234" s="5">
        <v>2012</v>
      </c>
      <c r="B13234" s="13">
        <v>55007710001</v>
      </c>
      <c r="C13234" s="10" t="s">
        <v>19</v>
      </c>
      <c r="D13234" s="10" t="s">
        <v>8639</v>
      </c>
      <c r="E13234" s="14">
        <v>43.466667000000001</v>
      </c>
      <c r="F13234" s="14">
        <v>-88.7</v>
      </c>
      <c r="G13234" s="12">
        <v>2.3E-2</v>
      </c>
      <c r="H13234" s="8">
        <v>1.3973542070347643E-2</v>
      </c>
      <c r="I13234" s="8">
        <v>1.3119390116871721E-2</v>
      </c>
      <c r="J13234" s="11">
        <v>2.7092932187219365E-2</v>
      </c>
    </row>
    <row r="13235" spans="1:10" x14ac:dyDescent="0.25">
      <c r="A13235" s="5">
        <v>2012</v>
      </c>
      <c r="B13235" s="13">
        <v>46000000104</v>
      </c>
      <c r="C13235" s="10" t="s">
        <v>49</v>
      </c>
      <c r="D13235" s="10" t="s">
        <v>137</v>
      </c>
      <c r="E13235" s="14">
        <v>43.522579999999998</v>
      </c>
      <c r="F13235" s="14">
        <v>-96.956142999999997</v>
      </c>
      <c r="G13235" s="12">
        <v>2.3E-2</v>
      </c>
      <c r="H13235" s="8">
        <v>1.3973542070347643E-2</v>
      </c>
      <c r="I13235" s="8">
        <v>1.3119390116871721E-2</v>
      </c>
      <c r="J13235" s="11">
        <v>2.7092932187219365E-2</v>
      </c>
    </row>
    <row r="13236" spans="1:10" x14ac:dyDescent="0.25">
      <c r="A13236" s="5">
        <v>2012</v>
      </c>
      <c r="B13236" s="13">
        <v>36005008002</v>
      </c>
      <c r="C13236" s="10" t="s">
        <v>3</v>
      </c>
      <c r="D13236" s="10" t="s">
        <v>1846</v>
      </c>
      <c r="E13236" s="14">
        <v>44.614778000000001</v>
      </c>
      <c r="F13236" s="14">
        <v>-73.439943999999997</v>
      </c>
      <c r="G13236" s="12">
        <v>2.3E-2</v>
      </c>
      <c r="H13236" s="8">
        <v>1.3973542070347643E-2</v>
      </c>
      <c r="I13236" s="8">
        <v>1.3119390116871721E-2</v>
      </c>
      <c r="J13236" s="11">
        <v>2.7092932187219365E-2</v>
      </c>
    </row>
    <row r="13237" spans="1:10" x14ac:dyDescent="0.25">
      <c r="A13237" s="5">
        <v>2012</v>
      </c>
      <c r="B13237" s="13">
        <v>55002460001</v>
      </c>
      <c r="C13237" s="10" t="s">
        <v>19</v>
      </c>
      <c r="D13237" s="10" t="s">
        <v>8640</v>
      </c>
      <c r="E13237" s="14">
        <v>44.955832999999998</v>
      </c>
      <c r="F13237" s="14">
        <v>-92.047499999999999</v>
      </c>
      <c r="G13237" s="12">
        <v>2.3E-2</v>
      </c>
      <c r="H13237" s="8">
        <v>1.3973542070347643E-2</v>
      </c>
      <c r="I13237" s="8">
        <v>1.3119390116871721E-2</v>
      </c>
      <c r="J13237" s="11">
        <v>2.7092932187219365E-2</v>
      </c>
    </row>
    <row r="13238" spans="1:10" x14ac:dyDescent="0.25">
      <c r="A13238" s="5">
        <v>2012</v>
      </c>
      <c r="B13238" s="13">
        <v>55002390010</v>
      </c>
      <c r="C13238" s="10" t="s">
        <v>19</v>
      </c>
      <c r="D13238" s="10" t="s">
        <v>8641</v>
      </c>
      <c r="E13238" s="14">
        <v>45.527900000000002</v>
      </c>
      <c r="F13238" s="14">
        <v>-90.600300000000004</v>
      </c>
      <c r="G13238" s="12">
        <v>2.3E-2</v>
      </c>
      <c r="H13238" s="8">
        <v>1.3973542070347643E-2</v>
      </c>
      <c r="I13238" s="8">
        <v>1.3119390116871721E-2</v>
      </c>
      <c r="J13238" s="11">
        <v>2.7092932187219365E-2</v>
      </c>
    </row>
    <row r="13239" spans="1:10" x14ac:dyDescent="0.25">
      <c r="A13239" s="5">
        <v>2012</v>
      </c>
      <c r="B13239" s="13">
        <v>41000257001</v>
      </c>
      <c r="C13239" s="10" t="s">
        <v>27</v>
      </c>
      <c r="D13239" s="10" t="s">
        <v>2255</v>
      </c>
      <c r="E13239" s="14">
        <v>46.096299999999999</v>
      </c>
      <c r="F13239" s="14">
        <v>-123.9144</v>
      </c>
      <c r="G13239" s="12">
        <v>2.3E-2</v>
      </c>
      <c r="H13239" s="8">
        <v>1.3973542070347643E-2</v>
      </c>
      <c r="I13239" s="8">
        <v>1.3119390116871721E-2</v>
      </c>
      <c r="J13239" s="11">
        <v>2.7092932187219365E-2</v>
      </c>
    </row>
    <row r="13240" spans="1:10" x14ac:dyDescent="0.25">
      <c r="A13240" s="5">
        <v>2012</v>
      </c>
      <c r="B13240" s="13">
        <v>30000209001</v>
      </c>
      <c r="C13240" s="10" t="s">
        <v>48</v>
      </c>
      <c r="D13240" s="10" t="s">
        <v>8642</v>
      </c>
      <c r="E13240" s="14">
        <v>47.170900000000003</v>
      </c>
      <c r="F13240" s="14">
        <v>-113.47410000000001</v>
      </c>
      <c r="G13240" s="12">
        <v>2.3E-2</v>
      </c>
      <c r="H13240" s="8">
        <v>1.3973542070347643E-2</v>
      </c>
      <c r="I13240" s="8">
        <v>1.3119390116871721E-2</v>
      </c>
      <c r="J13240" s="11">
        <v>2.7092932187219365E-2</v>
      </c>
    </row>
    <row r="13241" spans="1:10" x14ac:dyDescent="0.25">
      <c r="A13241" s="5">
        <v>2012</v>
      </c>
      <c r="B13241" s="13">
        <v>30000102001</v>
      </c>
      <c r="C13241" s="10" t="s">
        <v>48</v>
      </c>
      <c r="D13241" s="10" t="s">
        <v>8643</v>
      </c>
      <c r="E13241" s="14">
        <v>47.647300000000001</v>
      </c>
      <c r="F13241" s="14">
        <v>-105.087</v>
      </c>
      <c r="G13241" s="12">
        <v>2.3E-2</v>
      </c>
      <c r="H13241" s="8">
        <v>1.3973542070347643E-2</v>
      </c>
      <c r="I13241" s="8">
        <v>1.3119390116871721E-2</v>
      </c>
      <c r="J13241" s="11">
        <v>2.7092932187219365E-2</v>
      </c>
    </row>
    <row r="13242" spans="1:10" x14ac:dyDescent="0.25">
      <c r="A13242" s="5">
        <v>2012</v>
      </c>
      <c r="B13242" s="13">
        <v>30000196001</v>
      </c>
      <c r="C13242" s="10" t="s">
        <v>48</v>
      </c>
      <c r="D13242" s="10" t="s">
        <v>4374</v>
      </c>
      <c r="E13242" s="14">
        <v>48.396667000000001</v>
      </c>
      <c r="F13242" s="14">
        <v>-107.08499999999999</v>
      </c>
      <c r="G13242" s="12">
        <v>2.3E-2</v>
      </c>
      <c r="H13242" s="8">
        <v>1.3973542070347643E-2</v>
      </c>
      <c r="I13242" s="8">
        <v>1.3119390116871721E-2</v>
      </c>
      <c r="J13242" s="11">
        <v>2.7092932187219365E-2</v>
      </c>
    </row>
    <row r="13243" spans="1:10" x14ac:dyDescent="0.25">
      <c r="A13243" s="5">
        <v>2012</v>
      </c>
      <c r="B13243" s="13">
        <v>1000190001</v>
      </c>
      <c r="C13243" s="10" t="s">
        <v>28</v>
      </c>
      <c r="D13243" s="10" t="s">
        <v>1531</v>
      </c>
      <c r="E13243" s="14">
        <v>33.235399999999998</v>
      </c>
      <c r="F13243" s="14">
        <v>-86.480199999999996</v>
      </c>
      <c r="G13243" s="12">
        <v>2.1999999999999999E-2</v>
      </c>
      <c r="H13243" s="8">
        <v>1.336599676294122E-2</v>
      </c>
      <c r="I13243" s="8">
        <v>1.2548981850920772E-2</v>
      </c>
      <c r="J13243" s="11">
        <v>2.5914978613861994E-2</v>
      </c>
    </row>
    <row r="13244" spans="1:10" x14ac:dyDescent="0.25">
      <c r="A13244" s="5">
        <v>2012</v>
      </c>
      <c r="B13244" s="13">
        <v>48004369001</v>
      </c>
      <c r="C13244" s="10" t="s">
        <v>4</v>
      </c>
      <c r="D13244" s="10" t="s">
        <v>8644</v>
      </c>
      <c r="E13244" s="14">
        <v>33.589700000000001</v>
      </c>
      <c r="F13244" s="14">
        <v>-98.442800000000005</v>
      </c>
      <c r="G13244" s="12">
        <v>2.1999999999999999E-2</v>
      </c>
      <c r="H13244" s="8">
        <v>1.336599676294122E-2</v>
      </c>
      <c r="I13244" s="8">
        <v>1.2548981850920772E-2</v>
      </c>
      <c r="J13244" s="11">
        <v>2.5914978613861994E-2</v>
      </c>
    </row>
    <row r="13245" spans="1:10" x14ac:dyDescent="0.25">
      <c r="A13245" s="5">
        <v>2012</v>
      </c>
      <c r="B13245" s="13">
        <v>28001806001</v>
      </c>
      <c r="C13245" s="10" t="s">
        <v>36</v>
      </c>
      <c r="D13245" s="10" t="s">
        <v>8645</v>
      </c>
      <c r="E13245" s="14">
        <v>33.752305999999997</v>
      </c>
      <c r="F13245" s="14">
        <v>-90.199777999999995</v>
      </c>
      <c r="G13245" s="12">
        <v>2.1999999999999999E-2</v>
      </c>
      <c r="H13245" s="8">
        <v>1.336599676294122E-2</v>
      </c>
      <c r="I13245" s="8">
        <v>1.2548981850920772E-2</v>
      </c>
      <c r="J13245" s="11">
        <v>2.5914978613861994E-2</v>
      </c>
    </row>
    <row r="13246" spans="1:10" x14ac:dyDescent="0.25">
      <c r="A13246" s="5">
        <v>2012</v>
      </c>
      <c r="B13246" s="13">
        <v>5000269001</v>
      </c>
      <c r="C13246" s="10" t="s">
        <v>34</v>
      </c>
      <c r="D13246" s="10" t="s">
        <v>8646</v>
      </c>
      <c r="E13246" s="14">
        <v>34.319222000000003</v>
      </c>
      <c r="F13246" s="14">
        <v>-92.638082999999995</v>
      </c>
      <c r="G13246" s="12">
        <v>2.1999999999999999E-2</v>
      </c>
      <c r="H13246" s="8">
        <v>1.336599676294122E-2</v>
      </c>
      <c r="I13246" s="8">
        <v>1.2548981850920772E-2</v>
      </c>
      <c r="J13246" s="11">
        <v>2.5914978613861994E-2</v>
      </c>
    </row>
    <row r="13247" spans="1:10" x14ac:dyDescent="0.25">
      <c r="A13247" s="5">
        <v>2012</v>
      </c>
      <c r="B13247" s="13">
        <v>47000585001</v>
      </c>
      <c r="C13247" s="10" t="s">
        <v>16</v>
      </c>
      <c r="D13247" s="10" t="s">
        <v>596</v>
      </c>
      <c r="E13247" s="14">
        <v>35.024444000000003</v>
      </c>
      <c r="F13247" s="14">
        <v>-89.186389000000005</v>
      </c>
      <c r="G13247" s="12">
        <v>2.1999999999999999E-2</v>
      </c>
      <c r="H13247" s="8">
        <v>1.336599676294122E-2</v>
      </c>
      <c r="I13247" s="8">
        <v>1.2548981850920772E-2</v>
      </c>
      <c r="J13247" s="11">
        <v>2.5914978613861994E-2</v>
      </c>
    </row>
    <row r="13248" spans="1:10" x14ac:dyDescent="0.25">
      <c r="A13248" s="5">
        <v>2012</v>
      </c>
      <c r="B13248" s="13">
        <v>5000477001</v>
      </c>
      <c r="C13248" s="10" t="s">
        <v>34</v>
      </c>
      <c r="D13248" s="10" t="s">
        <v>5550</v>
      </c>
      <c r="E13248" s="14">
        <v>35.971778</v>
      </c>
      <c r="F13248" s="14">
        <v>-90.862110999999999</v>
      </c>
      <c r="G13248" s="12">
        <v>2.1999999999999999E-2</v>
      </c>
      <c r="H13248" s="8">
        <v>1.336599676294122E-2</v>
      </c>
      <c r="I13248" s="8">
        <v>1.2548981850920772E-2</v>
      </c>
      <c r="J13248" s="11">
        <v>2.5914978613861994E-2</v>
      </c>
    </row>
    <row r="13249" spans="1:10" x14ac:dyDescent="0.25">
      <c r="A13249" s="5">
        <v>2012</v>
      </c>
      <c r="B13249" s="13">
        <v>5000099001</v>
      </c>
      <c r="C13249" s="10" t="s">
        <v>34</v>
      </c>
      <c r="D13249" s="10" t="s">
        <v>7077</v>
      </c>
      <c r="E13249" s="14">
        <v>36.387250000000002</v>
      </c>
      <c r="F13249" s="14">
        <v>-93.914638999999994</v>
      </c>
      <c r="G13249" s="12">
        <v>2.1999999999999999E-2</v>
      </c>
      <c r="H13249" s="8">
        <v>1.336599676294122E-2</v>
      </c>
      <c r="I13249" s="8">
        <v>1.2548981850920772E-2</v>
      </c>
      <c r="J13249" s="11">
        <v>2.5914978613861994E-2</v>
      </c>
    </row>
    <row r="13250" spans="1:10" x14ac:dyDescent="0.25">
      <c r="A13250" s="5">
        <v>2012</v>
      </c>
      <c r="B13250" s="13">
        <v>20001537001</v>
      </c>
      <c r="C13250" s="10" t="s">
        <v>33</v>
      </c>
      <c r="D13250" s="10" t="s">
        <v>8647</v>
      </c>
      <c r="E13250" s="14">
        <v>37.037860999999999</v>
      </c>
      <c r="F13250" s="14">
        <v>-95.810917000000003</v>
      </c>
      <c r="G13250" s="12">
        <v>2.1999999999999999E-2</v>
      </c>
      <c r="H13250" s="8">
        <v>1.336599676294122E-2</v>
      </c>
      <c r="I13250" s="8">
        <v>1.2548981850920772E-2</v>
      </c>
      <c r="J13250" s="11">
        <v>2.5914978613861994E-2</v>
      </c>
    </row>
    <row r="13251" spans="1:10" x14ac:dyDescent="0.25">
      <c r="A13251" s="5">
        <v>2012</v>
      </c>
      <c r="B13251" s="13">
        <v>51000175001</v>
      </c>
      <c r="C13251" s="10" t="s">
        <v>15</v>
      </c>
      <c r="D13251" s="10" t="s">
        <v>8648</v>
      </c>
      <c r="E13251" s="14">
        <v>37.056389000000003</v>
      </c>
      <c r="F13251" s="14">
        <v>-80.444166999999993</v>
      </c>
      <c r="G13251" s="12">
        <v>2.1999999999999999E-2</v>
      </c>
      <c r="H13251" s="8">
        <v>1.336599676294122E-2</v>
      </c>
      <c r="I13251" s="8">
        <v>1.2548981850920772E-2</v>
      </c>
      <c r="J13251" s="11">
        <v>2.5914978613861994E-2</v>
      </c>
    </row>
    <row r="13252" spans="1:10" x14ac:dyDescent="0.25">
      <c r="A13252" s="5">
        <v>2012</v>
      </c>
      <c r="B13252" s="13">
        <v>20000947001</v>
      </c>
      <c r="C13252" s="10" t="s">
        <v>33</v>
      </c>
      <c r="D13252" s="10" t="s">
        <v>8649</v>
      </c>
      <c r="E13252" s="14">
        <v>37.283700000000003</v>
      </c>
      <c r="F13252" s="14">
        <v>-94.916399999999996</v>
      </c>
      <c r="G13252" s="12">
        <v>2.1999999999999999E-2</v>
      </c>
      <c r="H13252" s="8">
        <v>1.336599676294122E-2</v>
      </c>
      <c r="I13252" s="8">
        <v>1.2548981850920772E-2</v>
      </c>
      <c r="J13252" s="11">
        <v>2.5914978613861994E-2</v>
      </c>
    </row>
    <row r="13253" spans="1:10" x14ac:dyDescent="0.25">
      <c r="A13253" s="5">
        <v>2012</v>
      </c>
      <c r="B13253" s="13">
        <v>20000996001</v>
      </c>
      <c r="C13253" s="10" t="s">
        <v>33</v>
      </c>
      <c r="D13253" s="10" t="s">
        <v>4942</v>
      </c>
      <c r="E13253" s="14">
        <v>37.5946</v>
      </c>
      <c r="F13253" s="14">
        <v>-95.072900000000004</v>
      </c>
      <c r="G13253" s="12">
        <v>2.1999999999999999E-2</v>
      </c>
      <c r="H13253" s="8">
        <v>1.336599676294122E-2</v>
      </c>
      <c r="I13253" s="8">
        <v>1.2548981850920772E-2</v>
      </c>
      <c r="J13253" s="11">
        <v>2.5914978613861994E-2</v>
      </c>
    </row>
    <row r="13254" spans="1:10" x14ac:dyDescent="0.25">
      <c r="A13254" s="5">
        <v>2012</v>
      </c>
      <c r="B13254" s="13">
        <v>51000043003</v>
      </c>
      <c r="C13254" s="10" t="s">
        <v>15</v>
      </c>
      <c r="D13254" s="10" t="s">
        <v>4335</v>
      </c>
      <c r="E13254" s="14">
        <v>37.787500000000001</v>
      </c>
      <c r="F13254" s="14">
        <v>-78.694999999999993</v>
      </c>
      <c r="G13254" s="12">
        <v>2.1999999999999999E-2</v>
      </c>
      <c r="H13254" s="8">
        <v>1.336599676294122E-2</v>
      </c>
      <c r="I13254" s="8">
        <v>1.2548981850920772E-2</v>
      </c>
      <c r="J13254" s="11">
        <v>2.5914978613861994E-2</v>
      </c>
    </row>
    <row r="13255" spans="1:10" x14ac:dyDescent="0.25">
      <c r="A13255" s="5">
        <v>2012</v>
      </c>
      <c r="B13255" s="13">
        <v>20001332001</v>
      </c>
      <c r="C13255" s="10" t="s">
        <v>33</v>
      </c>
      <c r="D13255" s="10" t="s">
        <v>8650</v>
      </c>
      <c r="E13255" s="14">
        <v>37.883600000000001</v>
      </c>
      <c r="F13255" s="14">
        <v>-99.567999999999998</v>
      </c>
      <c r="G13255" s="12">
        <v>2.1999999999999999E-2</v>
      </c>
      <c r="H13255" s="8">
        <v>1.336599676294122E-2</v>
      </c>
      <c r="I13255" s="8">
        <v>1.2548981850920772E-2</v>
      </c>
      <c r="J13255" s="11">
        <v>2.5914978613861994E-2</v>
      </c>
    </row>
    <row r="13256" spans="1:10" x14ac:dyDescent="0.25">
      <c r="A13256" s="5">
        <v>2012</v>
      </c>
      <c r="B13256" s="13">
        <v>20000939001</v>
      </c>
      <c r="C13256" s="10" t="s">
        <v>33</v>
      </c>
      <c r="D13256" s="10" t="s">
        <v>192</v>
      </c>
      <c r="E13256" s="14">
        <v>38.353068</v>
      </c>
      <c r="F13256" s="14">
        <v>-97.204700000000003</v>
      </c>
      <c r="G13256" s="12">
        <v>2.1999999999999999E-2</v>
      </c>
      <c r="H13256" s="8">
        <v>1.336599676294122E-2</v>
      </c>
      <c r="I13256" s="8">
        <v>1.2548981850920772E-2</v>
      </c>
      <c r="J13256" s="11">
        <v>2.5914978613861994E-2</v>
      </c>
    </row>
    <row r="13257" spans="1:10" x14ac:dyDescent="0.25">
      <c r="A13257" s="5">
        <v>2012</v>
      </c>
      <c r="B13257" s="13">
        <v>29002146001</v>
      </c>
      <c r="C13257" s="10" t="s">
        <v>12</v>
      </c>
      <c r="D13257" s="10" t="s">
        <v>8651</v>
      </c>
      <c r="E13257" s="14">
        <v>38.372053000000001</v>
      </c>
      <c r="F13257" s="14">
        <v>-92.212260999999998</v>
      </c>
      <c r="G13257" s="12">
        <v>2.1999999999999999E-2</v>
      </c>
      <c r="H13257" s="8">
        <v>1.336599676294122E-2</v>
      </c>
      <c r="I13257" s="8">
        <v>1.2548981850920772E-2</v>
      </c>
      <c r="J13257" s="11">
        <v>2.5914978613861994E-2</v>
      </c>
    </row>
    <row r="13258" spans="1:10" x14ac:dyDescent="0.25">
      <c r="A13258" s="5">
        <v>2012</v>
      </c>
      <c r="B13258" s="13">
        <v>20001350001</v>
      </c>
      <c r="C13258" s="10" t="s">
        <v>33</v>
      </c>
      <c r="D13258" s="10" t="s">
        <v>8652</v>
      </c>
      <c r="E13258" s="14">
        <v>38.639000000000003</v>
      </c>
      <c r="F13258" s="14">
        <v>-100.15940000000001</v>
      </c>
      <c r="G13258" s="12">
        <v>2.1999999999999999E-2</v>
      </c>
      <c r="H13258" s="8">
        <v>1.336599676294122E-2</v>
      </c>
      <c r="I13258" s="8">
        <v>1.2548981850920772E-2</v>
      </c>
      <c r="J13258" s="11">
        <v>2.5914978613861994E-2</v>
      </c>
    </row>
    <row r="13259" spans="1:10" x14ac:dyDescent="0.25">
      <c r="A13259" s="5">
        <v>2012</v>
      </c>
      <c r="B13259" s="13">
        <v>17000047001</v>
      </c>
      <c r="C13259" s="10" t="s">
        <v>5</v>
      </c>
      <c r="D13259" s="10" t="s">
        <v>8653</v>
      </c>
      <c r="E13259" s="14">
        <v>39.188889000000003</v>
      </c>
      <c r="F13259" s="14">
        <v>-88.642499999999998</v>
      </c>
      <c r="G13259" s="12">
        <v>2.1999999999999999E-2</v>
      </c>
      <c r="H13259" s="8">
        <v>1.336599676294122E-2</v>
      </c>
      <c r="I13259" s="8">
        <v>1.2548981850920772E-2</v>
      </c>
      <c r="J13259" s="11">
        <v>2.5914978613861994E-2</v>
      </c>
    </row>
    <row r="13260" spans="1:10" x14ac:dyDescent="0.25">
      <c r="A13260" s="5">
        <v>2012</v>
      </c>
      <c r="B13260" s="13">
        <v>29001117001</v>
      </c>
      <c r="C13260" s="10" t="s">
        <v>12</v>
      </c>
      <c r="D13260" s="10" t="s">
        <v>8654</v>
      </c>
      <c r="E13260" s="14">
        <v>39.286860900000001</v>
      </c>
      <c r="F13260" s="14">
        <v>-92.336277999999993</v>
      </c>
      <c r="G13260" s="12">
        <v>2.1999999999999999E-2</v>
      </c>
      <c r="H13260" s="8">
        <v>1.336599676294122E-2</v>
      </c>
      <c r="I13260" s="8">
        <v>1.2548981850920772E-2</v>
      </c>
      <c r="J13260" s="11">
        <v>2.5914978613861994E-2</v>
      </c>
    </row>
    <row r="13261" spans="1:10" x14ac:dyDescent="0.25">
      <c r="A13261" s="5">
        <v>2012</v>
      </c>
      <c r="B13261" s="13">
        <v>20001255001</v>
      </c>
      <c r="C13261" s="10" t="s">
        <v>33</v>
      </c>
      <c r="D13261" s="10" t="s">
        <v>2779</v>
      </c>
      <c r="E13261" s="14">
        <v>39.333750000000002</v>
      </c>
      <c r="F13261" s="14">
        <v>-98.467027999999999</v>
      </c>
      <c r="G13261" s="12">
        <v>2.1999999999999999E-2</v>
      </c>
      <c r="H13261" s="8">
        <v>1.336599676294122E-2</v>
      </c>
      <c r="I13261" s="8">
        <v>1.2548981850920772E-2</v>
      </c>
      <c r="J13261" s="11">
        <v>2.5914978613861994E-2</v>
      </c>
    </row>
    <row r="13262" spans="1:10" x14ac:dyDescent="0.25">
      <c r="A13262" s="5">
        <v>2012</v>
      </c>
      <c r="B13262" s="13">
        <v>19000087001</v>
      </c>
      <c r="C13262" s="10" t="s">
        <v>30</v>
      </c>
      <c r="D13262" s="10" t="s">
        <v>8655</v>
      </c>
      <c r="E13262" s="14">
        <v>40.59234</v>
      </c>
      <c r="F13262" s="14">
        <v>-94.501149999999996</v>
      </c>
      <c r="G13262" s="12">
        <v>2.1999999999999999E-2</v>
      </c>
      <c r="H13262" s="8">
        <v>1.336599676294122E-2</v>
      </c>
      <c r="I13262" s="8">
        <v>1.2548981850920772E-2</v>
      </c>
      <c r="J13262" s="11">
        <v>2.5914978613861994E-2</v>
      </c>
    </row>
    <row r="13263" spans="1:10" x14ac:dyDescent="0.25">
      <c r="A13263" s="5">
        <v>2012</v>
      </c>
      <c r="B13263" s="13">
        <v>31000915001</v>
      </c>
      <c r="C13263" s="10" t="s">
        <v>39</v>
      </c>
      <c r="D13263" s="10" t="s">
        <v>8656</v>
      </c>
      <c r="E13263" s="14">
        <v>40.704999999999998</v>
      </c>
      <c r="F13263" s="14">
        <v>-100.215</v>
      </c>
      <c r="G13263" s="12">
        <v>2.1999999999999999E-2</v>
      </c>
      <c r="H13263" s="8">
        <v>1.336599676294122E-2</v>
      </c>
      <c r="I13263" s="8">
        <v>1.2548981850920772E-2</v>
      </c>
      <c r="J13263" s="11">
        <v>2.5914978613861994E-2</v>
      </c>
    </row>
    <row r="13264" spans="1:10" x14ac:dyDescent="0.25">
      <c r="A13264" s="5">
        <v>2012</v>
      </c>
      <c r="B13264" s="13">
        <v>18000282001</v>
      </c>
      <c r="C13264" s="10" t="s">
        <v>11</v>
      </c>
      <c r="D13264" s="10" t="s">
        <v>8657</v>
      </c>
      <c r="E13264" s="14">
        <v>40.820667</v>
      </c>
      <c r="F13264" s="14">
        <v>-85.241416999999998</v>
      </c>
      <c r="G13264" s="12">
        <v>2.1999999999999999E-2</v>
      </c>
      <c r="H13264" s="8">
        <v>1.336599676294122E-2</v>
      </c>
      <c r="I13264" s="8">
        <v>1.2548981850920772E-2</v>
      </c>
      <c r="J13264" s="11">
        <v>2.5914978613861994E-2</v>
      </c>
    </row>
    <row r="13265" spans="1:10" x14ac:dyDescent="0.25">
      <c r="A13265" s="5">
        <v>2012</v>
      </c>
      <c r="B13265" s="13">
        <v>36003166001</v>
      </c>
      <c r="C13265" s="10" t="s">
        <v>3</v>
      </c>
      <c r="D13265" s="10" t="s">
        <v>8658</v>
      </c>
      <c r="E13265" s="14">
        <v>41.303471999999999</v>
      </c>
      <c r="F13265" s="14">
        <v>-73.662555999999995</v>
      </c>
      <c r="G13265" s="12">
        <v>2.1999999999999999E-2</v>
      </c>
      <c r="H13265" s="8">
        <v>1.336599676294122E-2</v>
      </c>
      <c r="I13265" s="8">
        <v>1.2548981850920772E-2</v>
      </c>
      <c r="J13265" s="11">
        <v>2.5914978613861994E-2</v>
      </c>
    </row>
    <row r="13266" spans="1:10" x14ac:dyDescent="0.25">
      <c r="A13266" s="5">
        <v>2012</v>
      </c>
      <c r="B13266" s="13">
        <v>19000149001</v>
      </c>
      <c r="C13266" s="10" t="s">
        <v>30</v>
      </c>
      <c r="D13266" s="10" t="s">
        <v>8659</v>
      </c>
      <c r="E13266" s="14">
        <v>42.155270000000002</v>
      </c>
      <c r="F13266" s="14">
        <v>-94.469239999999999</v>
      </c>
      <c r="G13266" s="12">
        <v>2.1999999999999999E-2</v>
      </c>
      <c r="H13266" s="8">
        <v>1.336599676294122E-2</v>
      </c>
      <c r="I13266" s="8">
        <v>1.2548981850920772E-2</v>
      </c>
      <c r="J13266" s="11">
        <v>2.5914978613861994E-2</v>
      </c>
    </row>
    <row r="13267" spans="1:10" x14ac:dyDescent="0.25">
      <c r="A13267" s="5">
        <v>2012</v>
      </c>
      <c r="B13267" s="13">
        <v>19000625002</v>
      </c>
      <c r="C13267" s="10" t="s">
        <v>30</v>
      </c>
      <c r="D13267" s="10" t="s">
        <v>3023</v>
      </c>
      <c r="E13267" s="14">
        <v>43.443800000000003</v>
      </c>
      <c r="F13267" s="14">
        <v>-93.353219999999993</v>
      </c>
      <c r="G13267" s="12">
        <v>2.1999999999999999E-2</v>
      </c>
      <c r="H13267" s="8">
        <v>1.336599676294122E-2</v>
      </c>
      <c r="I13267" s="8">
        <v>1.2548981850920772E-2</v>
      </c>
      <c r="J13267" s="11">
        <v>2.5914978613861994E-2</v>
      </c>
    </row>
    <row r="13268" spans="1:10" x14ac:dyDescent="0.25">
      <c r="A13268" s="5">
        <v>2012</v>
      </c>
      <c r="B13268" s="13">
        <v>36006055001</v>
      </c>
      <c r="C13268" s="10" t="s">
        <v>3</v>
      </c>
      <c r="D13268" s="10" t="s">
        <v>6546</v>
      </c>
      <c r="E13268" s="14">
        <v>43.896278000000002</v>
      </c>
      <c r="F13268" s="14">
        <v>-75.397610999999998</v>
      </c>
      <c r="G13268" s="12">
        <v>2.1999999999999999E-2</v>
      </c>
      <c r="H13268" s="8">
        <v>1.336599676294122E-2</v>
      </c>
      <c r="I13268" s="8">
        <v>1.2548981850920772E-2</v>
      </c>
      <c r="J13268" s="11">
        <v>2.5914978613861994E-2</v>
      </c>
    </row>
    <row r="13269" spans="1:10" x14ac:dyDescent="0.25">
      <c r="A13269" s="5">
        <v>2012</v>
      </c>
      <c r="B13269" s="13">
        <v>36006118001</v>
      </c>
      <c r="C13269" s="10" t="s">
        <v>3</v>
      </c>
      <c r="D13269" s="10" t="s">
        <v>8660</v>
      </c>
      <c r="E13269" s="14">
        <v>44.595360999999997</v>
      </c>
      <c r="F13269" s="14">
        <v>-75.327305999999993</v>
      </c>
      <c r="G13269" s="12">
        <v>2.1999999999999999E-2</v>
      </c>
      <c r="H13269" s="8">
        <v>1.336599676294122E-2</v>
      </c>
      <c r="I13269" s="8">
        <v>1.2548981850920772E-2</v>
      </c>
      <c r="J13269" s="11">
        <v>2.5914978613861994E-2</v>
      </c>
    </row>
    <row r="13270" spans="1:10" x14ac:dyDescent="0.25">
      <c r="A13270" s="5">
        <v>2012</v>
      </c>
      <c r="B13270" s="13">
        <v>55009602001</v>
      </c>
      <c r="C13270" s="10" t="s">
        <v>19</v>
      </c>
      <c r="D13270" s="10" t="s">
        <v>8661</v>
      </c>
      <c r="E13270" s="14">
        <v>44.774999999999999</v>
      </c>
      <c r="F13270" s="14">
        <v>-91.935000000000002</v>
      </c>
      <c r="G13270" s="12">
        <v>2.1999999999999999E-2</v>
      </c>
      <c r="H13270" s="8">
        <v>1.336599676294122E-2</v>
      </c>
      <c r="I13270" s="8">
        <v>1.2548981850920772E-2</v>
      </c>
      <c r="J13270" s="11">
        <v>2.5914978613861994E-2</v>
      </c>
    </row>
    <row r="13271" spans="1:10" x14ac:dyDescent="0.25">
      <c r="A13271" s="5">
        <v>2012</v>
      </c>
      <c r="B13271" s="13">
        <v>16000000459</v>
      </c>
      <c r="C13271" s="10" t="s">
        <v>43</v>
      </c>
      <c r="D13271" s="10" t="s">
        <v>8662</v>
      </c>
      <c r="E13271" s="14">
        <v>44.902000000000001</v>
      </c>
      <c r="F13271" s="14">
        <v>-113.9659</v>
      </c>
      <c r="G13271" s="12">
        <v>2.1999999999999999E-2</v>
      </c>
      <c r="H13271" s="8">
        <v>1.336599676294122E-2</v>
      </c>
      <c r="I13271" s="8">
        <v>1.2548981850920772E-2</v>
      </c>
      <c r="J13271" s="11">
        <v>2.5914978613861994E-2</v>
      </c>
    </row>
    <row r="13272" spans="1:10" x14ac:dyDescent="0.25">
      <c r="A13272" s="5">
        <v>2012</v>
      </c>
      <c r="B13272" s="13">
        <v>30000203001</v>
      </c>
      <c r="C13272" s="10" t="s">
        <v>48</v>
      </c>
      <c r="D13272" s="10" t="s">
        <v>8663</v>
      </c>
      <c r="E13272" s="14">
        <v>45.830139000000003</v>
      </c>
      <c r="F13272" s="14">
        <v>-111.641417</v>
      </c>
      <c r="G13272" s="12">
        <v>2.1999999999999999E-2</v>
      </c>
      <c r="H13272" s="8">
        <v>1.336599676294122E-2</v>
      </c>
      <c r="I13272" s="8">
        <v>1.2548981850920772E-2</v>
      </c>
      <c r="J13272" s="11">
        <v>2.5914978613861994E-2</v>
      </c>
    </row>
    <row r="13273" spans="1:10" x14ac:dyDescent="0.25">
      <c r="A13273" s="5">
        <v>2012</v>
      </c>
      <c r="B13273" s="13">
        <v>27000142001</v>
      </c>
      <c r="C13273" s="10" t="s">
        <v>22</v>
      </c>
      <c r="D13273" s="10" t="s">
        <v>8664</v>
      </c>
      <c r="E13273" s="14">
        <v>47.08</v>
      </c>
      <c r="F13273" s="14">
        <v>-96.506699999999995</v>
      </c>
      <c r="G13273" s="12">
        <v>2.1999999999999999E-2</v>
      </c>
      <c r="H13273" s="8">
        <v>1.336599676294122E-2</v>
      </c>
      <c r="I13273" s="8">
        <v>1.2548981850920772E-2</v>
      </c>
      <c r="J13273" s="11">
        <v>2.5914978613861994E-2</v>
      </c>
    </row>
    <row r="13274" spans="1:10" x14ac:dyDescent="0.25">
      <c r="A13274" s="5">
        <v>2012</v>
      </c>
      <c r="B13274" s="13">
        <v>48003107001</v>
      </c>
      <c r="C13274" s="10" t="s">
        <v>4</v>
      </c>
      <c r="D13274" s="10" t="s">
        <v>8665</v>
      </c>
      <c r="E13274" s="14">
        <v>31.862777999999999</v>
      </c>
      <c r="F13274" s="14">
        <v>-96.929721999999998</v>
      </c>
      <c r="G13274" s="12">
        <v>2.1000000000000001E-2</v>
      </c>
      <c r="H13274" s="8">
        <v>1.2758451455534805E-2</v>
      </c>
      <c r="I13274" s="8">
        <v>1.1978573584969829E-2</v>
      </c>
      <c r="J13274" s="11">
        <v>2.4737025040504634E-2</v>
      </c>
    </row>
    <row r="13275" spans="1:10" x14ac:dyDescent="0.25">
      <c r="A13275" s="5">
        <v>2012</v>
      </c>
      <c r="B13275" s="13">
        <v>28001445001</v>
      </c>
      <c r="C13275" s="10" t="s">
        <v>36</v>
      </c>
      <c r="D13275" s="10" t="s">
        <v>8666</v>
      </c>
      <c r="E13275" s="14">
        <v>33.194861000000003</v>
      </c>
      <c r="F13275" s="14">
        <v>-89.776139000000001</v>
      </c>
      <c r="G13275" s="12">
        <v>2.1000000000000001E-2</v>
      </c>
      <c r="H13275" s="8">
        <v>1.2758451455534805E-2</v>
      </c>
      <c r="I13275" s="8">
        <v>1.1978573584969829E-2</v>
      </c>
      <c r="J13275" s="11">
        <v>2.4737025040504634E-2</v>
      </c>
    </row>
    <row r="13276" spans="1:10" x14ac:dyDescent="0.25">
      <c r="A13276" s="5">
        <v>2012</v>
      </c>
      <c r="B13276" s="13">
        <v>5000078001</v>
      </c>
      <c r="C13276" s="10" t="s">
        <v>34</v>
      </c>
      <c r="D13276" s="10" t="s">
        <v>403</v>
      </c>
      <c r="E13276" s="14">
        <v>33.298417000000001</v>
      </c>
      <c r="F13276" s="14">
        <v>-91.471917000000005</v>
      </c>
      <c r="G13276" s="12">
        <v>2.1000000000000001E-2</v>
      </c>
      <c r="H13276" s="8">
        <v>1.2758451455534805E-2</v>
      </c>
      <c r="I13276" s="8">
        <v>1.1978573584969829E-2</v>
      </c>
      <c r="J13276" s="11">
        <v>2.4737025040504634E-2</v>
      </c>
    </row>
    <row r="13277" spans="1:10" x14ac:dyDescent="0.25">
      <c r="A13277" s="5">
        <v>2012</v>
      </c>
      <c r="B13277" s="13">
        <v>5000070001</v>
      </c>
      <c r="C13277" s="10" t="s">
        <v>34</v>
      </c>
      <c r="D13277" s="10" t="s">
        <v>8667</v>
      </c>
      <c r="E13277" s="14">
        <v>34.411110999999998</v>
      </c>
      <c r="F13277" s="14">
        <v>-91.456943999999993</v>
      </c>
      <c r="G13277" s="12">
        <v>2.1000000000000001E-2</v>
      </c>
      <c r="H13277" s="8">
        <v>1.2758451455534805E-2</v>
      </c>
      <c r="I13277" s="8">
        <v>1.1978573584969829E-2</v>
      </c>
      <c r="J13277" s="11">
        <v>2.4737025040504634E-2</v>
      </c>
    </row>
    <row r="13278" spans="1:10" x14ac:dyDescent="0.25">
      <c r="A13278" s="5">
        <v>2012</v>
      </c>
      <c r="B13278" s="13">
        <v>1000329001</v>
      </c>
      <c r="C13278" s="10" t="s">
        <v>28</v>
      </c>
      <c r="D13278" s="10" t="s">
        <v>627</v>
      </c>
      <c r="E13278" s="14">
        <v>34.802889999999998</v>
      </c>
      <c r="F13278" s="14">
        <v>-86.883889999999994</v>
      </c>
      <c r="G13278" s="12">
        <v>2.1000000000000001E-2</v>
      </c>
      <c r="H13278" s="8">
        <v>1.2758451455534805E-2</v>
      </c>
      <c r="I13278" s="8">
        <v>1.1978573584969829E-2</v>
      </c>
      <c r="J13278" s="11">
        <v>2.4737025040504634E-2</v>
      </c>
    </row>
    <row r="13279" spans="1:10" x14ac:dyDescent="0.25">
      <c r="A13279" s="5">
        <v>2012</v>
      </c>
      <c r="B13279" s="13">
        <v>40000362001</v>
      </c>
      <c r="C13279" s="10" t="s">
        <v>32</v>
      </c>
      <c r="D13279" s="10" t="s">
        <v>8668</v>
      </c>
      <c r="E13279" s="14">
        <v>35.3628</v>
      </c>
      <c r="F13279" s="14">
        <v>-98.366699999999994</v>
      </c>
      <c r="G13279" s="12">
        <v>2.1000000000000001E-2</v>
      </c>
      <c r="H13279" s="8">
        <v>1.2758451455534805E-2</v>
      </c>
      <c r="I13279" s="8">
        <v>1.1978573584969829E-2</v>
      </c>
      <c r="J13279" s="11">
        <v>2.4737025040504634E-2</v>
      </c>
    </row>
    <row r="13280" spans="1:10" x14ac:dyDescent="0.25">
      <c r="A13280" s="5">
        <v>2012</v>
      </c>
      <c r="B13280" s="13">
        <v>47000565001</v>
      </c>
      <c r="C13280" s="10" t="s">
        <v>16</v>
      </c>
      <c r="D13280" s="10" t="s">
        <v>7387</v>
      </c>
      <c r="E13280" s="14">
        <v>35.875300000000003</v>
      </c>
      <c r="F13280" s="14">
        <v>-88.846699999999998</v>
      </c>
      <c r="G13280" s="12">
        <v>2.1000000000000001E-2</v>
      </c>
      <c r="H13280" s="8">
        <v>1.2758451455534805E-2</v>
      </c>
      <c r="I13280" s="8">
        <v>1.1978573584969829E-2</v>
      </c>
      <c r="J13280" s="11">
        <v>2.4737025040504634E-2</v>
      </c>
    </row>
    <row r="13281" spans="1:10" x14ac:dyDescent="0.25">
      <c r="A13281" s="5">
        <v>2012</v>
      </c>
      <c r="B13281" s="13">
        <v>37000805001</v>
      </c>
      <c r="C13281" s="10" t="s">
        <v>18</v>
      </c>
      <c r="D13281" s="10" t="s">
        <v>8669</v>
      </c>
      <c r="E13281" s="14">
        <v>36.200000000000003</v>
      </c>
      <c r="F13281" s="14">
        <v>-76.788899999999998</v>
      </c>
      <c r="G13281" s="12">
        <v>2.1000000000000001E-2</v>
      </c>
      <c r="H13281" s="8">
        <v>1.2758451455534805E-2</v>
      </c>
      <c r="I13281" s="8">
        <v>1.1978573584969829E-2</v>
      </c>
      <c r="J13281" s="11">
        <v>2.4737025040504634E-2</v>
      </c>
    </row>
    <row r="13282" spans="1:10" x14ac:dyDescent="0.25">
      <c r="A13282" s="5">
        <v>2012</v>
      </c>
      <c r="B13282" s="13">
        <v>51000073001</v>
      </c>
      <c r="C13282" s="10" t="s">
        <v>15</v>
      </c>
      <c r="D13282" s="10" t="s">
        <v>8670</v>
      </c>
      <c r="E13282" s="14">
        <v>36.543332999999997</v>
      </c>
      <c r="F13282" s="14">
        <v>-78.764443999999997</v>
      </c>
      <c r="G13282" s="12">
        <v>2.1000000000000001E-2</v>
      </c>
      <c r="H13282" s="8">
        <v>1.2758451455534805E-2</v>
      </c>
      <c r="I13282" s="8">
        <v>1.1978573584969829E-2</v>
      </c>
      <c r="J13282" s="11">
        <v>2.4737025040504634E-2</v>
      </c>
    </row>
    <row r="13283" spans="1:10" x14ac:dyDescent="0.25">
      <c r="A13283" s="5">
        <v>2012</v>
      </c>
      <c r="B13283" s="13">
        <v>21000358001</v>
      </c>
      <c r="C13283" s="10" t="s">
        <v>26</v>
      </c>
      <c r="D13283" s="10" t="s">
        <v>295</v>
      </c>
      <c r="E13283" s="14">
        <v>36.727499999999999</v>
      </c>
      <c r="F13283" s="14">
        <v>-87.278610999999998</v>
      </c>
      <c r="G13283" s="12">
        <v>2.1000000000000001E-2</v>
      </c>
      <c r="H13283" s="8">
        <v>1.2758451455534805E-2</v>
      </c>
      <c r="I13283" s="8">
        <v>1.1978573584969829E-2</v>
      </c>
      <c r="J13283" s="11">
        <v>2.4737025040504634E-2</v>
      </c>
    </row>
    <row r="13284" spans="1:10" x14ac:dyDescent="0.25">
      <c r="A13284" s="5">
        <v>2012</v>
      </c>
      <c r="B13284" s="13">
        <v>20001514001</v>
      </c>
      <c r="C13284" s="10" t="s">
        <v>33</v>
      </c>
      <c r="D13284" s="10" t="s">
        <v>8671</v>
      </c>
      <c r="E13284" s="14">
        <v>36.998399999999997</v>
      </c>
      <c r="F13284" s="14">
        <v>-96.2791</v>
      </c>
      <c r="G13284" s="12">
        <v>2.1000000000000001E-2</v>
      </c>
      <c r="H13284" s="8">
        <v>1.2758451455534805E-2</v>
      </c>
      <c r="I13284" s="8">
        <v>1.1978573584969829E-2</v>
      </c>
      <c r="J13284" s="11">
        <v>2.4737025040504634E-2</v>
      </c>
    </row>
    <row r="13285" spans="1:10" x14ac:dyDescent="0.25">
      <c r="A13285" s="5">
        <v>2012</v>
      </c>
      <c r="B13285" s="13">
        <v>29002237001</v>
      </c>
      <c r="C13285" s="10" t="s">
        <v>12</v>
      </c>
      <c r="D13285" s="10" t="s">
        <v>8672</v>
      </c>
      <c r="E13285" s="14">
        <v>37.2211</v>
      </c>
      <c r="F13285" s="14">
        <v>-89.756699999999995</v>
      </c>
      <c r="G13285" s="12">
        <v>2.1000000000000001E-2</v>
      </c>
      <c r="H13285" s="8">
        <v>1.2758451455534805E-2</v>
      </c>
      <c r="I13285" s="8">
        <v>1.1978573584969829E-2</v>
      </c>
      <c r="J13285" s="11">
        <v>2.4737025040504634E-2</v>
      </c>
    </row>
    <row r="13286" spans="1:10" x14ac:dyDescent="0.25">
      <c r="A13286" s="5">
        <v>2012</v>
      </c>
      <c r="B13286" s="13">
        <v>17007503001</v>
      </c>
      <c r="C13286" s="10" t="s">
        <v>5</v>
      </c>
      <c r="D13286" s="10" t="s">
        <v>8673</v>
      </c>
      <c r="E13286" s="14">
        <v>37.978306000000003</v>
      </c>
      <c r="F13286" s="14">
        <v>-88.34</v>
      </c>
      <c r="G13286" s="12">
        <v>2.1000000000000001E-2</v>
      </c>
      <c r="H13286" s="8">
        <v>1.2758451455534805E-2</v>
      </c>
      <c r="I13286" s="8">
        <v>1.1978573584969829E-2</v>
      </c>
      <c r="J13286" s="11">
        <v>2.4737025040504634E-2</v>
      </c>
    </row>
    <row r="13287" spans="1:10" x14ac:dyDescent="0.25">
      <c r="A13287" s="5">
        <v>2012</v>
      </c>
      <c r="B13287" s="13">
        <v>21000340001</v>
      </c>
      <c r="C13287" s="10" t="s">
        <v>26</v>
      </c>
      <c r="D13287" s="10" t="s">
        <v>5516</v>
      </c>
      <c r="E13287" s="14">
        <v>38.197690000000001</v>
      </c>
      <c r="F13287" s="14">
        <v>-83.935329999999993</v>
      </c>
      <c r="G13287" s="12">
        <v>2.1000000000000001E-2</v>
      </c>
      <c r="H13287" s="8">
        <v>1.2758451455534805E-2</v>
      </c>
      <c r="I13287" s="8">
        <v>1.1978573584969829E-2</v>
      </c>
      <c r="J13287" s="11">
        <v>2.4737025040504634E-2</v>
      </c>
    </row>
    <row r="13288" spans="1:10" x14ac:dyDescent="0.25">
      <c r="A13288" s="5">
        <v>2012</v>
      </c>
      <c r="B13288" s="13">
        <v>20000710001</v>
      </c>
      <c r="C13288" s="10" t="s">
        <v>33</v>
      </c>
      <c r="D13288" s="10" t="s">
        <v>2537</v>
      </c>
      <c r="E13288" s="14">
        <v>38.432540000000003</v>
      </c>
      <c r="F13288" s="14">
        <v>-94.827405999999996</v>
      </c>
      <c r="G13288" s="12">
        <v>2.1000000000000001E-2</v>
      </c>
      <c r="H13288" s="8">
        <v>1.2758451455534805E-2</v>
      </c>
      <c r="I13288" s="8">
        <v>1.1978573584969829E-2</v>
      </c>
      <c r="J13288" s="11">
        <v>2.4737025040504634E-2</v>
      </c>
    </row>
    <row r="13289" spans="1:10" x14ac:dyDescent="0.25">
      <c r="A13289" s="5">
        <v>2012</v>
      </c>
      <c r="B13289" s="13">
        <v>29002213001</v>
      </c>
      <c r="C13289" s="10" t="s">
        <v>12</v>
      </c>
      <c r="D13289" s="10" t="s">
        <v>7228</v>
      </c>
      <c r="E13289" s="14">
        <v>38.494110900000003</v>
      </c>
      <c r="F13289" s="14">
        <v>-90.820471999999995</v>
      </c>
      <c r="G13289" s="12">
        <v>2.1000000000000001E-2</v>
      </c>
      <c r="H13289" s="8">
        <v>1.2758451455534805E-2</v>
      </c>
      <c r="I13289" s="8">
        <v>1.1978573584969829E-2</v>
      </c>
      <c r="J13289" s="11">
        <v>2.4737025040504634E-2</v>
      </c>
    </row>
    <row r="13290" spans="1:10" x14ac:dyDescent="0.25">
      <c r="A13290" s="5">
        <v>2012</v>
      </c>
      <c r="B13290" s="13">
        <v>20000703001</v>
      </c>
      <c r="C13290" s="10" t="s">
        <v>33</v>
      </c>
      <c r="D13290" s="10" t="s">
        <v>6575</v>
      </c>
      <c r="E13290" s="14">
        <v>38.653416999999997</v>
      </c>
      <c r="F13290" s="14">
        <v>-96.163527999999999</v>
      </c>
      <c r="G13290" s="12">
        <v>2.1000000000000001E-2</v>
      </c>
      <c r="H13290" s="8">
        <v>1.2758451455534805E-2</v>
      </c>
      <c r="I13290" s="8">
        <v>1.1978573584969829E-2</v>
      </c>
      <c r="J13290" s="11">
        <v>2.4737025040504634E-2</v>
      </c>
    </row>
    <row r="13291" spans="1:10" x14ac:dyDescent="0.25">
      <c r="A13291" s="5">
        <v>2012</v>
      </c>
      <c r="B13291" s="13">
        <v>20001136001</v>
      </c>
      <c r="C13291" s="10" t="s">
        <v>33</v>
      </c>
      <c r="D13291" s="10" t="s">
        <v>8674</v>
      </c>
      <c r="E13291" s="14">
        <v>38.704300000000003</v>
      </c>
      <c r="F13291" s="14">
        <v>-99.329700000000003</v>
      </c>
      <c r="G13291" s="12">
        <v>2.1000000000000001E-2</v>
      </c>
      <c r="H13291" s="8">
        <v>1.2758451455534805E-2</v>
      </c>
      <c r="I13291" s="8">
        <v>1.1978573584969829E-2</v>
      </c>
      <c r="J13291" s="11">
        <v>2.4737025040504634E-2</v>
      </c>
    </row>
    <row r="13292" spans="1:10" x14ac:dyDescent="0.25">
      <c r="A13292" s="5">
        <v>2012</v>
      </c>
      <c r="B13292" s="13">
        <v>29004141001</v>
      </c>
      <c r="C13292" s="10" t="s">
        <v>12</v>
      </c>
      <c r="D13292" s="10" t="s">
        <v>8675</v>
      </c>
      <c r="E13292" s="14">
        <v>38.818666899999997</v>
      </c>
      <c r="F13292" s="14">
        <v>-92.594971999999999</v>
      </c>
      <c r="G13292" s="12">
        <v>2.1000000000000001E-2</v>
      </c>
      <c r="H13292" s="8">
        <v>1.2758451455534805E-2</v>
      </c>
      <c r="I13292" s="8">
        <v>1.1978573584969829E-2</v>
      </c>
      <c r="J13292" s="11">
        <v>2.4737025040504634E-2</v>
      </c>
    </row>
    <row r="13293" spans="1:10" x14ac:dyDescent="0.25">
      <c r="A13293" s="5">
        <v>2012</v>
      </c>
      <c r="B13293" s="13">
        <v>54001102001</v>
      </c>
      <c r="C13293" s="10" t="s">
        <v>41</v>
      </c>
      <c r="D13293" s="10" t="s">
        <v>8676</v>
      </c>
      <c r="E13293" s="14">
        <v>38.912199999999999</v>
      </c>
      <c r="F13293" s="14">
        <v>-80.752200000000002</v>
      </c>
      <c r="G13293" s="12">
        <v>2.1000000000000001E-2</v>
      </c>
      <c r="H13293" s="8">
        <v>1.2758451455534805E-2</v>
      </c>
      <c r="I13293" s="8">
        <v>1.1978573584969829E-2</v>
      </c>
      <c r="J13293" s="11">
        <v>2.4737025040504634E-2</v>
      </c>
    </row>
    <row r="13294" spans="1:10" x14ac:dyDescent="0.25">
      <c r="A13294" s="5">
        <v>2012</v>
      </c>
      <c r="B13294" s="13">
        <v>8201200057</v>
      </c>
      <c r="C13294" s="10" t="s">
        <v>24</v>
      </c>
      <c r="D13294" s="10" t="s">
        <v>8677</v>
      </c>
      <c r="E13294" s="14">
        <v>39.069443999999997</v>
      </c>
      <c r="F13294" s="14">
        <v>-108.154167</v>
      </c>
      <c r="G13294" s="12">
        <v>2.1000000000000001E-2</v>
      </c>
      <c r="H13294" s="8">
        <v>1.2758451455534805E-2</v>
      </c>
      <c r="I13294" s="8">
        <v>1.1978573584969829E-2</v>
      </c>
      <c r="J13294" s="11">
        <v>2.4737025040504634E-2</v>
      </c>
    </row>
    <row r="13295" spans="1:10" x14ac:dyDescent="0.25">
      <c r="A13295" s="5">
        <v>2012</v>
      </c>
      <c r="B13295" s="13">
        <v>20000431001</v>
      </c>
      <c r="C13295" s="10" t="s">
        <v>33</v>
      </c>
      <c r="D13295" s="10" t="s">
        <v>93</v>
      </c>
      <c r="E13295" s="14">
        <v>39.255000000000003</v>
      </c>
      <c r="F13295" s="14">
        <v>-96.311199999999999</v>
      </c>
      <c r="G13295" s="12">
        <v>2.1000000000000001E-2</v>
      </c>
      <c r="H13295" s="8">
        <v>1.2758451455534805E-2</v>
      </c>
      <c r="I13295" s="8">
        <v>1.1978573584969829E-2</v>
      </c>
      <c r="J13295" s="11">
        <v>2.4737025040504634E-2</v>
      </c>
    </row>
    <row r="13296" spans="1:10" x14ac:dyDescent="0.25">
      <c r="A13296" s="5">
        <v>2012</v>
      </c>
      <c r="B13296" s="13">
        <v>29004064003</v>
      </c>
      <c r="C13296" s="10" t="s">
        <v>12</v>
      </c>
      <c r="D13296" s="10" t="s">
        <v>303</v>
      </c>
      <c r="E13296" s="14">
        <v>39.736528</v>
      </c>
      <c r="F13296" s="14">
        <v>-94.018666999999994</v>
      </c>
      <c r="G13296" s="12">
        <v>2.1000000000000001E-2</v>
      </c>
      <c r="H13296" s="8">
        <v>1.2758451455534805E-2</v>
      </c>
      <c r="I13296" s="8">
        <v>1.1978573584969829E-2</v>
      </c>
      <c r="J13296" s="11">
        <v>2.4737025040504634E-2</v>
      </c>
    </row>
    <row r="13297" spans="1:10" x14ac:dyDescent="0.25">
      <c r="A13297" s="5">
        <v>2012</v>
      </c>
      <c r="B13297" s="13">
        <v>20000842001</v>
      </c>
      <c r="C13297" s="10" t="s">
        <v>33</v>
      </c>
      <c r="D13297" s="10" t="s">
        <v>8678</v>
      </c>
      <c r="E13297" s="14">
        <v>39.9893</v>
      </c>
      <c r="F13297" s="14">
        <v>-96.358500000000006</v>
      </c>
      <c r="G13297" s="12">
        <v>2.1000000000000001E-2</v>
      </c>
      <c r="H13297" s="8">
        <v>1.2758451455534805E-2</v>
      </c>
      <c r="I13297" s="8">
        <v>1.1978573584969829E-2</v>
      </c>
      <c r="J13297" s="11">
        <v>2.4737025040504634E-2</v>
      </c>
    </row>
    <row r="13298" spans="1:10" x14ac:dyDescent="0.25">
      <c r="A13298" s="5">
        <v>2012</v>
      </c>
      <c r="B13298" s="13">
        <v>29002012001</v>
      </c>
      <c r="C13298" s="10" t="s">
        <v>12</v>
      </c>
      <c r="D13298" s="10" t="s">
        <v>7403</v>
      </c>
      <c r="E13298" s="14">
        <v>40.281778000000003</v>
      </c>
      <c r="F13298" s="14">
        <v>-95.079667000000001</v>
      </c>
      <c r="G13298" s="12">
        <v>2.1000000000000001E-2</v>
      </c>
      <c r="H13298" s="8">
        <v>1.2758451455534805E-2</v>
      </c>
      <c r="I13298" s="8">
        <v>1.1978573584969829E-2</v>
      </c>
      <c r="J13298" s="11">
        <v>2.4737025040504634E-2</v>
      </c>
    </row>
    <row r="13299" spans="1:10" x14ac:dyDescent="0.25">
      <c r="A13299" s="5">
        <v>2012</v>
      </c>
      <c r="B13299" s="13">
        <v>29001096001</v>
      </c>
      <c r="C13299" s="10" t="s">
        <v>12</v>
      </c>
      <c r="D13299" s="10" t="s">
        <v>3741</v>
      </c>
      <c r="E13299" s="14">
        <v>40.364388900000002</v>
      </c>
      <c r="F13299" s="14">
        <v>-93.332778000000005</v>
      </c>
      <c r="G13299" s="12">
        <v>2.1000000000000001E-2</v>
      </c>
      <c r="H13299" s="8">
        <v>1.2758451455534805E-2</v>
      </c>
      <c r="I13299" s="8">
        <v>1.1978573584969829E-2</v>
      </c>
      <c r="J13299" s="11">
        <v>2.4737025040504634E-2</v>
      </c>
    </row>
    <row r="13300" spans="1:10" x14ac:dyDescent="0.25">
      <c r="A13300" s="5">
        <v>2012</v>
      </c>
      <c r="B13300" s="13">
        <v>36003072003</v>
      </c>
      <c r="C13300" s="10" t="s">
        <v>3</v>
      </c>
      <c r="D13300" s="10" t="s">
        <v>5719</v>
      </c>
      <c r="E13300" s="14">
        <v>41.342889</v>
      </c>
      <c r="F13300" s="14">
        <v>-73.781778000000003</v>
      </c>
      <c r="G13300" s="12">
        <v>2.1000000000000001E-2</v>
      </c>
      <c r="H13300" s="8">
        <v>1.2758451455534805E-2</v>
      </c>
      <c r="I13300" s="8">
        <v>1.1978573584969829E-2</v>
      </c>
      <c r="J13300" s="11">
        <v>2.4737025040504634E-2</v>
      </c>
    </row>
    <row r="13301" spans="1:10" x14ac:dyDescent="0.25">
      <c r="A13301" s="5">
        <v>2012</v>
      </c>
      <c r="B13301" s="13">
        <v>9000410001</v>
      </c>
      <c r="C13301" s="10" t="s">
        <v>29</v>
      </c>
      <c r="D13301" s="10" t="s">
        <v>8679</v>
      </c>
      <c r="E13301" s="14">
        <v>41.449361000000003</v>
      </c>
      <c r="F13301" s="14">
        <v>-72.459305999999998</v>
      </c>
      <c r="G13301" s="12">
        <v>2.1000000000000001E-2</v>
      </c>
      <c r="H13301" s="8">
        <v>1.2758451455534805E-2</v>
      </c>
      <c r="I13301" s="8">
        <v>1.1978573584969829E-2</v>
      </c>
      <c r="J13301" s="11">
        <v>2.4737025040504634E-2</v>
      </c>
    </row>
    <row r="13302" spans="1:10" x14ac:dyDescent="0.25">
      <c r="A13302" s="5">
        <v>2012</v>
      </c>
      <c r="B13302" s="13">
        <v>19000059001</v>
      </c>
      <c r="C13302" s="10" t="s">
        <v>30</v>
      </c>
      <c r="D13302" s="10" t="s">
        <v>8680</v>
      </c>
      <c r="E13302" s="14">
        <v>41.51285</v>
      </c>
      <c r="F13302" s="14">
        <v>-92.457300000000004</v>
      </c>
      <c r="G13302" s="12">
        <v>2.1000000000000001E-2</v>
      </c>
      <c r="H13302" s="8">
        <v>1.2758451455534805E-2</v>
      </c>
      <c r="I13302" s="8">
        <v>1.1978573584969829E-2</v>
      </c>
      <c r="J13302" s="11">
        <v>2.4737025040504634E-2</v>
      </c>
    </row>
    <row r="13303" spans="1:10" x14ac:dyDescent="0.25">
      <c r="A13303" s="5">
        <v>2012</v>
      </c>
      <c r="B13303" s="13">
        <v>16000142001</v>
      </c>
      <c r="C13303" s="10" t="s">
        <v>43</v>
      </c>
      <c r="D13303" s="10" t="s">
        <v>8681</v>
      </c>
      <c r="E13303" s="14">
        <v>42.582555999999997</v>
      </c>
      <c r="F13303" s="14">
        <v>-114.62777800000001</v>
      </c>
      <c r="G13303" s="12">
        <v>2.1000000000000001E-2</v>
      </c>
      <c r="H13303" s="8">
        <v>1.2758451455534805E-2</v>
      </c>
      <c r="I13303" s="8">
        <v>1.1978573584969829E-2</v>
      </c>
      <c r="J13303" s="11">
        <v>2.4737025040504634E-2</v>
      </c>
    </row>
    <row r="13304" spans="1:10" x14ac:dyDescent="0.25">
      <c r="A13304" s="5">
        <v>2012</v>
      </c>
      <c r="B13304" s="13">
        <v>36008120001</v>
      </c>
      <c r="C13304" s="10" t="s">
        <v>3</v>
      </c>
      <c r="D13304" s="10" t="s">
        <v>8682</v>
      </c>
      <c r="E13304" s="14">
        <v>42.900778000000003</v>
      </c>
      <c r="F13304" s="14">
        <v>-78.381749999999997</v>
      </c>
      <c r="G13304" s="12">
        <v>2.1000000000000001E-2</v>
      </c>
      <c r="H13304" s="8">
        <v>1.2758451455534805E-2</v>
      </c>
      <c r="I13304" s="8">
        <v>1.1978573584969829E-2</v>
      </c>
      <c r="J13304" s="11">
        <v>2.4737025040504634E-2</v>
      </c>
    </row>
    <row r="13305" spans="1:10" x14ac:dyDescent="0.25">
      <c r="A13305" s="5">
        <v>2012</v>
      </c>
      <c r="B13305" s="13">
        <v>55007715001</v>
      </c>
      <c r="C13305" s="10" t="s">
        <v>19</v>
      </c>
      <c r="D13305" s="10" t="s">
        <v>362</v>
      </c>
      <c r="E13305" s="14">
        <v>43.338889000000002</v>
      </c>
      <c r="F13305" s="14">
        <v>-88.816666999999995</v>
      </c>
      <c r="G13305" s="12">
        <v>2.1000000000000001E-2</v>
      </c>
      <c r="H13305" s="8">
        <v>1.2758451455534805E-2</v>
      </c>
      <c r="I13305" s="8">
        <v>1.1978573584969829E-2</v>
      </c>
      <c r="J13305" s="11">
        <v>2.4737025040504634E-2</v>
      </c>
    </row>
    <row r="13306" spans="1:10" x14ac:dyDescent="0.25">
      <c r="A13306" s="5">
        <v>2012</v>
      </c>
      <c r="B13306" s="13">
        <v>50000050001</v>
      </c>
      <c r="C13306" s="10" t="s">
        <v>53</v>
      </c>
      <c r="D13306" s="10" t="s">
        <v>4845</v>
      </c>
      <c r="E13306" s="14">
        <v>43.816667000000002</v>
      </c>
      <c r="F13306" s="14">
        <v>-73.316666999999995</v>
      </c>
      <c r="G13306" s="12">
        <v>2.1000000000000001E-2</v>
      </c>
      <c r="H13306" s="8">
        <v>1.2758451455534805E-2</v>
      </c>
      <c r="I13306" s="8">
        <v>1.1978573584969829E-2</v>
      </c>
      <c r="J13306" s="11">
        <v>2.4737025040504634E-2</v>
      </c>
    </row>
    <row r="13307" spans="1:10" x14ac:dyDescent="0.25">
      <c r="A13307" s="5">
        <v>2012</v>
      </c>
      <c r="B13307" s="13">
        <v>55003555001</v>
      </c>
      <c r="C13307" s="10" t="s">
        <v>19</v>
      </c>
      <c r="D13307" s="10" t="s">
        <v>8683</v>
      </c>
      <c r="E13307" s="14">
        <v>43.919499999999999</v>
      </c>
      <c r="F13307" s="14">
        <v>-90.030556000000004</v>
      </c>
      <c r="G13307" s="12">
        <v>2.1000000000000001E-2</v>
      </c>
      <c r="H13307" s="8">
        <v>1.2758451455534805E-2</v>
      </c>
      <c r="I13307" s="8">
        <v>1.1978573584969829E-2</v>
      </c>
      <c r="J13307" s="11">
        <v>2.4737025040504634E-2</v>
      </c>
    </row>
    <row r="13308" spans="1:10" x14ac:dyDescent="0.25">
      <c r="A13308" s="5">
        <v>2012</v>
      </c>
      <c r="B13308" s="13">
        <v>55009937001</v>
      </c>
      <c r="C13308" s="10" t="s">
        <v>19</v>
      </c>
      <c r="D13308" s="10" t="s">
        <v>8684</v>
      </c>
      <c r="E13308" s="14">
        <v>44.372700000000002</v>
      </c>
      <c r="F13308" s="14">
        <v>-88.5869</v>
      </c>
      <c r="G13308" s="12">
        <v>2.1000000000000001E-2</v>
      </c>
      <c r="H13308" s="8">
        <v>1.2758451455534805E-2</v>
      </c>
      <c r="I13308" s="8">
        <v>1.1978573584969829E-2</v>
      </c>
      <c r="J13308" s="11">
        <v>2.4737025040504634E-2</v>
      </c>
    </row>
    <row r="13309" spans="1:10" x14ac:dyDescent="0.25">
      <c r="A13309" s="5">
        <v>2012</v>
      </c>
      <c r="B13309" s="13">
        <v>33000025001</v>
      </c>
      <c r="C13309" s="10" t="s">
        <v>47</v>
      </c>
      <c r="D13309" s="10" t="s">
        <v>8685</v>
      </c>
      <c r="E13309" s="14">
        <v>44.750490999999997</v>
      </c>
      <c r="F13309" s="14">
        <v>-71.629604999999998</v>
      </c>
      <c r="G13309" s="12">
        <v>2.1000000000000001E-2</v>
      </c>
      <c r="H13309" s="8">
        <v>1.2758451455534805E-2</v>
      </c>
      <c r="I13309" s="8">
        <v>1.1978573584969829E-2</v>
      </c>
      <c r="J13309" s="11">
        <v>2.4737025040504634E-2</v>
      </c>
    </row>
    <row r="13310" spans="1:10" x14ac:dyDescent="0.25">
      <c r="A13310" s="5">
        <v>2012</v>
      </c>
      <c r="B13310" s="13">
        <v>55004350001</v>
      </c>
      <c r="C13310" s="10" t="s">
        <v>19</v>
      </c>
      <c r="D13310" s="10" t="s">
        <v>1783</v>
      </c>
      <c r="E13310" s="14">
        <v>45.310699999999997</v>
      </c>
      <c r="F13310" s="14">
        <v>-90.959500000000006</v>
      </c>
      <c r="G13310" s="12">
        <v>2.1000000000000001E-2</v>
      </c>
      <c r="H13310" s="8">
        <v>1.2758451455534805E-2</v>
      </c>
      <c r="I13310" s="8">
        <v>1.1978573584969829E-2</v>
      </c>
      <c r="J13310" s="11">
        <v>2.4737025040504634E-2</v>
      </c>
    </row>
    <row r="13311" spans="1:10" x14ac:dyDescent="0.25">
      <c r="A13311" s="5">
        <v>2012</v>
      </c>
      <c r="B13311" s="13">
        <v>55006501001</v>
      </c>
      <c r="C13311" s="10" t="s">
        <v>19</v>
      </c>
      <c r="D13311" s="10" t="s">
        <v>8686</v>
      </c>
      <c r="E13311" s="14">
        <v>46.556100000000001</v>
      </c>
      <c r="F13311" s="14">
        <v>-91.562100000000001</v>
      </c>
      <c r="G13311" s="12">
        <v>2.1000000000000001E-2</v>
      </c>
      <c r="H13311" s="8">
        <v>1.2758451455534805E-2</v>
      </c>
      <c r="I13311" s="8">
        <v>1.1978573584969829E-2</v>
      </c>
      <c r="J13311" s="11">
        <v>2.4737025040504634E-2</v>
      </c>
    </row>
    <row r="13312" spans="1:10" x14ac:dyDescent="0.25">
      <c r="A13312" s="5">
        <v>2012</v>
      </c>
      <c r="B13312" s="13">
        <v>29001093001</v>
      </c>
      <c r="C13312" s="10" t="s">
        <v>12</v>
      </c>
      <c r="D13312" s="10" t="s">
        <v>8687</v>
      </c>
      <c r="E13312" s="14">
        <v>39.957138899999997</v>
      </c>
      <c r="F13312" s="14">
        <v>-93.187388999999996</v>
      </c>
      <c r="G13312" s="12">
        <v>0.02</v>
      </c>
      <c r="H13312" s="8">
        <v>1.2150906148128386E-2</v>
      </c>
      <c r="I13312" s="8">
        <v>1.1408165319018887E-2</v>
      </c>
      <c r="J13312" s="11">
        <v>2.3559071467147273E-2</v>
      </c>
    </row>
    <row r="13313" spans="1:10" x14ac:dyDescent="0.25">
      <c r="A13313" s="5">
        <v>2012</v>
      </c>
      <c r="B13313" s="13">
        <v>12000383007</v>
      </c>
      <c r="C13313" s="10" t="s">
        <v>8</v>
      </c>
      <c r="D13313" s="10" t="s">
        <v>3376</v>
      </c>
      <c r="E13313" s="14">
        <v>28.863299999999999</v>
      </c>
      <c r="F13313" s="14">
        <v>-82.277500000000003</v>
      </c>
      <c r="G13313" s="12">
        <v>0.02</v>
      </c>
      <c r="H13313" s="8">
        <v>1.2150906148128386E-2</v>
      </c>
      <c r="I13313" s="8">
        <v>1.1408165319018887E-2</v>
      </c>
      <c r="J13313" s="11">
        <v>2.3559071467147273E-2</v>
      </c>
    </row>
    <row r="13314" spans="1:10" x14ac:dyDescent="0.25">
      <c r="A13314" s="5">
        <v>2012</v>
      </c>
      <c r="B13314" s="13">
        <v>48008150001</v>
      </c>
      <c r="C13314" s="10" t="s">
        <v>4</v>
      </c>
      <c r="D13314" s="10" t="s">
        <v>8688</v>
      </c>
      <c r="E13314" s="14">
        <v>29.845555999999998</v>
      </c>
      <c r="F13314" s="14">
        <v>-96.707778000000005</v>
      </c>
      <c r="G13314" s="12">
        <v>0.02</v>
      </c>
      <c r="H13314" s="8">
        <v>1.2150906148128386E-2</v>
      </c>
      <c r="I13314" s="8">
        <v>1.1408165319018887E-2</v>
      </c>
      <c r="J13314" s="11">
        <v>2.3559071467147273E-2</v>
      </c>
    </row>
    <row r="13315" spans="1:10" x14ac:dyDescent="0.25">
      <c r="A13315" s="5">
        <v>2012</v>
      </c>
      <c r="B13315" s="13">
        <v>48008083001</v>
      </c>
      <c r="C13315" s="10" t="s">
        <v>4</v>
      </c>
      <c r="D13315" s="10" t="s">
        <v>8689</v>
      </c>
      <c r="E13315" s="14">
        <v>30.16</v>
      </c>
      <c r="F13315" s="14">
        <v>-96.686899999999994</v>
      </c>
      <c r="G13315" s="12">
        <v>0.02</v>
      </c>
      <c r="H13315" s="8">
        <v>1.2150906148128386E-2</v>
      </c>
      <c r="I13315" s="8">
        <v>1.1408165319018887E-2</v>
      </c>
      <c r="J13315" s="11">
        <v>2.3559071467147273E-2</v>
      </c>
    </row>
    <row r="13316" spans="1:10" x14ac:dyDescent="0.25">
      <c r="A13316" s="5">
        <v>2012</v>
      </c>
      <c r="B13316" s="13">
        <v>22001075003</v>
      </c>
      <c r="C13316" s="10" t="s">
        <v>20</v>
      </c>
      <c r="D13316" s="10" t="s">
        <v>2326</v>
      </c>
      <c r="E13316" s="14">
        <v>30.313800000000001</v>
      </c>
      <c r="F13316" s="14">
        <v>-91.297300000000007</v>
      </c>
      <c r="G13316" s="12">
        <v>0.02</v>
      </c>
      <c r="H13316" s="8">
        <v>1.2150906148128386E-2</v>
      </c>
      <c r="I13316" s="8">
        <v>1.1408165319018887E-2</v>
      </c>
      <c r="J13316" s="11">
        <v>2.3559071467147273E-2</v>
      </c>
    </row>
    <row r="13317" spans="1:10" x14ac:dyDescent="0.25">
      <c r="A13317" s="5">
        <v>2012</v>
      </c>
      <c r="B13317" s="13">
        <v>22003009001</v>
      </c>
      <c r="C13317" s="10" t="s">
        <v>20</v>
      </c>
      <c r="D13317" s="10" t="s">
        <v>106</v>
      </c>
      <c r="E13317" s="14">
        <v>30.863889</v>
      </c>
      <c r="F13317" s="14">
        <v>-92.797222000000005</v>
      </c>
      <c r="G13317" s="12">
        <v>0.02</v>
      </c>
      <c r="H13317" s="8">
        <v>1.2150906148128386E-2</v>
      </c>
      <c r="I13317" s="8">
        <v>1.1408165319018887E-2</v>
      </c>
      <c r="J13317" s="11">
        <v>2.3559071467147273E-2</v>
      </c>
    </row>
    <row r="13318" spans="1:10" x14ac:dyDescent="0.25">
      <c r="A13318" s="5">
        <v>2012</v>
      </c>
      <c r="B13318" s="13">
        <v>12000245005</v>
      </c>
      <c r="C13318" s="10" t="s">
        <v>8</v>
      </c>
      <c r="D13318" s="10" t="s">
        <v>8690</v>
      </c>
      <c r="E13318" s="14">
        <v>30.980639</v>
      </c>
      <c r="F13318" s="14">
        <v>-85.617277999999999</v>
      </c>
      <c r="G13318" s="12">
        <v>0.02</v>
      </c>
      <c r="H13318" s="8">
        <v>1.2150906148128386E-2</v>
      </c>
      <c r="I13318" s="8">
        <v>1.1408165319018887E-2</v>
      </c>
      <c r="J13318" s="11">
        <v>2.3559071467147273E-2</v>
      </c>
    </row>
    <row r="13319" spans="1:10" x14ac:dyDescent="0.25">
      <c r="A13319" s="5">
        <v>2012</v>
      </c>
      <c r="B13319" s="13">
        <v>28001765001</v>
      </c>
      <c r="C13319" s="10" t="s">
        <v>36</v>
      </c>
      <c r="D13319" s="10" t="s">
        <v>5372</v>
      </c>
      <c r="E13319" s="14">
        <v>31.179832999999999</v>
      </c>
      <c r="F13319" s="14">
        <v>-90.444749999999999</v>
      </c>
      <c r="G13319" s="12">
        <v>0.02</v>
      </c>
      <c r="H13319" s="8">
        <v>1.2150906148128386E-2</v>
      </c>
      <c r="I13319" s="8">
        <v>1.1408165319018887E-2</v>
      </c>
      <c r="J13319" s="11">
        <v>2.3559071467147273E-2</v>
      </c>
    </row>
    <row r="13320" spans="1:10" x14ac:dyDescent="0.25">
      <c r="A13320" s="5">
        <v>2012</v>
      </c>
      <c r="B13320" s="13">
        <v>48003094001</v>
      </c>
      <c r="C13320" s="10" t="s">
        <v>4</v>
      </c>
      <c r="D13320" s="10" t="s">
        <v>8691</v>
      </c>
      <c r="E13320" s="14">
        <v>31.305</v>
      </c>
      <c r="F13320" s="14">
        <v>-96.541111000000001</v>
      </c>
      <c r="G13320" s="12">
        <v>0.02</v>
      </c>
      <c r="H13320" s="8">
        <v>1.2150906148128386E-2</v>
      </c>
      <c r="I13320" s="8">
        <v>1.1408165319018887E-2</v>
      </c>
      <c r="J13320" s="11">
        <v>2.3559071467147273E-2</v>
      </c>
    </row>
    <row r="13321" spans="1:10" x14ac:dyDescent="0.25">
      <c r="A13321" s="5">
        <v>2012</v>
      </c>
      <c r="B13321" s="13">
        <v>4002301003</v>
      </c>
      <c r="C13321" s="10" t="s">
        <v>25</v>
      </c>
      <c r="D13321" s="10" t="s">
        <v>8692</v>
      </c>
      <c r="E13321" s="14">
        <v>31.352799999999998</v>
      </c>
      <c r="F13321" s="14">
        <v>-110.815</v>
      </c>
      <c r="G13321" s="12">
        <v>0.02</v>
      </c>
      <c r="H13321" s="8">
        <v>1.2150906148128386E-2</v>
      </c>
      <c r="I13321" s="8">
        <v>1.1408165319018887E-2</v>
      </c>
      <c r="J13321" s="11">
        <v>2.3559071467147273E-2</v>
      </c>
    </row>
    <row r="13322" spans="1:10" x14ac:dyDescent="0.25">
      <c r="A13322" s="5">
        <v>2012</v>
      </c>
      <c r="B13322" s="13">
        <v>13000130001</v>
      </c>
      <c r="C13322" s="10" t="s">
        <v>13</v>
      </c>
      <c r="D13322" s="10" t="s">
        <v>8693</v>
      </c>
      <c r="E13322" s="14">
        <v>31.487345000000001</v>
      </c>
      <c r="F13322" s="14">
        <v>-84.509046999999995</v>
      </c>
      <c r="G13322" s="12">
        <v>0.02</v>
      </c>
      <c r="H13322" s="8">
        <v>1.2150906148128386E-2</v>
      </c>
      <c r="I13322" s="8">
        <v>1.1408165319018887E-2</v>
      </c>
      <c r="J13322" s="11">
        <v>2.3559071467147273E-2</v>
      </c>
    </row>
    <row r="13323" spans="1:10" x14ac:dyDescent="0.25">
      <c r="A13323" s="5">
        <v>2012</v>
      </c>
      <c r="B13323" s="13">
        <v>13000163002</v>
      </c>
      <c r="C13323" s="10" t="s">
        <v>13</v>
      </c>
      <c r="D13323" s="10" t="s">
        <v>1507</v>
      </c>
      <c r="E13323" s="14">
        <v>31.941835999999999</v>
      </c>
      <c r="F13323" s="14">
        <v>-83.449555000000004</v>
      </c>
      <c r="G13323" s="12">
        <v>0.02</v>
      </c>
      <c r="H13323" s="8">
        <v>1.2150906148128386E-2</v>
      </c>
      <c r="I13323" s="8">
        <v>1.1408165319018887E-2</v>
      </c>
      <c r="J13323" s="11">
        <v>2.3559071467147273E-2</v>
      </c>
    </row>
    <row r="13324" spans="1:10" x14ac:dyDescent="0.25">
      <c r="A13324" s="5">
        <v>2012</v>
      </c>
      <c r="B13324" s="13">
        <v>28001567001</v>
      </c>
      <c r="C13324" s="10" t="s">
        <v>36</v>
      </c>
      <c r="D13324" s="10" t="s">
        <v>8694</v>
      </c>
      <c r="E13324" s="14">
        <v>31.966388999999999</v>
      </c>
      <c r="F13324" s="14">
        <v>-90.835278000000002</v>
      </c>
      <c r="G13324" s="12">
        <v>0.02</v>
      </c>
      <c r="H13324" s="8">
        <v>1.2150906148128386E-2</v>
      </c>
      <c r="I13324" s="8">
        <v>1.1408165319018887E-2</v>
      </c>
      <c r="J13324" s="11">
        <v>2.3559071467147273E-2</v>
      </c>
    </row>
    <row r="13325" spans="1:10" x14ac:dyDescent="0.25">
      <c r="A13325" s="5">
        <v>2012</v>
      </c>
      <c r="B13325" s="13">
        <v>22003422001</v>
      </c>
      <c r="C13325" s="10" t="s">
        <v>20</v>
      </c>
      <c r="D13325" s="10" t="s">
        <v>8695</v>
      </c>
      <c r="E13325" s="14">
        <v>31.984400000000001</v>
      </c>
      <c r="F13325" s="14">
        <v>-92.825299999999999</v>
      </c>
      <c r="G13325" s="12">
        <v>0.02</v>
      </c>
      <c r="H13325" s="8">
        <v>1.2150906148128386E-2</v>
      </c>
      <c r="I13325" s="8">
        <v>1.1408165319018887E-2</v>
      </c>
      <c r="J13325" s="11">
        <v>2.3559071467147273E-2</v>
      </c>
    </row>
    <row r="13326" spans="1:10" x14ac:dyDescent="0.25">
      <c r="A13326" s="5">
        <v>2012</v>
      </c>
      <c r="B13326" s="13">
        <v>48004202001</v>
      </c>
      <c r="C13326" s="10" t="s">
        <v>4</v>
      </c>
      <c r="D13326" s="10" t="s">
        <v>8696</v>
      </c>
      <c r="E13326" s="14">
        <v>32.092799999999997</v>
      </c>
      <c r="F13326" s="14">
        <v>-96.637500000000003</v>
      </c>
      <c r="G13326" s="12">
        <v>0.02</v>
      </c>
      <c r="H13326" s="8">
        <v>1.2150906148128386E-2</v>
      </c>
      <c r="I13326" s="8">
        <v>1.1408165319018887E-2</v>
      </c>
      <c r="J13326" s="11">
        <v>2.3559071467147273E-2</v>
      </c>
    </row>
    <row r="13327" spans="1:10" x14ac:dyDescent="0.25">
      <c r="A13327" s="5">
        <v>2012</v>
      </c>
      <c r="B13327" s="13">
        <v>48003061001</v>
      </c>
      <c r="C13327" s="10" t="s">
        <v>4</v>
      </c>
      <c r="D13327" s="10" t="s">
        <v>8697</v>
      </c>
      <c r="E13327" s="14">
        <v>32.149721999999997</v>
      </c>
      <c r="F13327" s="14">
        <v>-97.401388999999995</v>
      </c>
      <c r="G13327" s="12">
        <v>0.02</v>
      </c>
      <c r="H13327" s="8">
        <v>1.2150906148128386E-2</v>
      </c>
      <c r="I13327" s="8">
        <v>1.1408165319018887E-2</v>
      </c>
      <c r="J13327" s="11">
        <v>2.3559071467147273E-2</v>
      </c>
    </row>
    <row r="13328" spans="1:10" x14ac:dyDescent="0.25">
      <c r="A13328" s="5">
        <v>2012</v>
      </c>
      <c r="B13328" s="13">
        <v>13000792001</v>
      </c>
      <c r="C13328" s="10" t="s">
        <v>13</v>
      </c>
      <c r="D13328" s="10" t="s">
        <v>2490</v>
      </c>
      <c r="E13328" s="14">
        <v>32.173889000000003</v>
      </c>
      <c r="F13328" s="14">
        <v>-82.332778000000005</v>
      </c>
      <c r="G13328" s="12">
        <v>0.02</v>
      </c>
      <c r="H13328" s="8">
        <v>1.2150906148128386E-2</v>
      </c>
      <c r="I13328" s="8">
        <v>1.1408165319018887E-2</v>
      </c>
      <c r="J13328" s="11">
        <v>2.3559071467147273E-2</v>
      </c>
    </row>
    <row r="13329" spans="1:10" x14ac:dyDescent="0.25">
      <c r="A13329" s="5">
        <v>2012</v>
      </c>
      <c r="B13329" s="13">
        <v>22003044001</v>
      </c>
      <c r="C13329" s="10" t="s">
        <v>20</v>
      </c>
      <c r="D13329" s="10" t="s">
        <v>8698</v>
      </c>
      <c r="E13329" s="14">
        <v>32.250278000000002</v>
      </c>
      <c r="F13329" s="14">
        <v>-93.155556000000004</v>
      </c>
      <c r="G13329" s="12">
        <v>0.02</v>
      </c>
      <c r="H13329" s="8">
        <v>1.2150906148128386E-2</v>
      </c>
      <c r="I13329" s="8">
        <v>1.1408165319018887E-2</v>
      </c>
      <c r="J13329" s="11">
        <v>2.3559071467147273E-2</v>
      </c>
    </row>
    <row r="13330" spans="1:10" x14ac:dyDescent="0.25">
      <c r="A13330" s="5">
        <v>2012</v>
      </c>
      <c r="B13330" s="13">
        <v>22003179001</v>
      </c>
      <c r="C13330" s="10" t="s">
        <v>20</v>
      </c>
      <c r="D13330" s="10" t="s">
        <v>4104</v>
      </c>
      <c r="E13330" s="14">
        <v>32.322221999999996</v>
      </c>
      <c r="F13330" s="14">
        <v>-90.940278000000006</v>
      </c>
      <c r="G13330" s="12">
        <v>0.02</v>
      </c>
      <c r="H13330" s="8">
        <v>1.2150906148128386E-2</v>
      </c>
      <c r="I13330" s="8">
        <v>1.1408165319018887E-2</v>
      </c>
      <c r="J13330" s="11">
        <v>2.3559071467147273E-2</v>
      </c>
    </row>
    <row r="13331" spans="1:10" x14ac:dyDescent="0.25">
      <c r="A13331" s="5">
        <v>2012</v>
      </c>
      <c r="B13331" s="13">
        <v>28000220001</v>
      </c>
      <c r="C13331" s="10" t="s">
        <v>36</v>
      </c>
      <c r="D13331" s="10" t="s">
        <v>8699</v>
      </c>
      <c r="E13331" s="14">
        <v>32.325693999999999</v>
      </c>
      <c r="F13331" s="14">
        <v>-88.925027999999998</v>
      </c>
      <c r="G13331" s="12">
        <v>0.02</v>
      </c>
      <c r="H13331" s="8">
        <v>1.2150906148128386E-2</v>
      </c>
      <c r="I13331" s="8">
        <v>1.1408165319018887E-2</v>
      </c>
      <c r="J13331" s="11">
        <v>2.3559071467147273E-2</v>
      </c>
    </row>
    <row r="13332" spans="1:10" x14ac:dyDescent="0.25">
      <c r="A13332" s="5">
        <v>2012</v>
      </c>
      <c r="B13332" s="13">
        <v>13000546001</v>
      </c>
      <c r="C13332" s="10" t="s">
        <v>13</v>
      </c>
      <c r="D13332" s="10" t="s">
        <v>8700</v>
      </c>
      <c r="E13332" s="14">
        <v>32.340217000000003</v>
      </c>
      <c r="F13332" s="14">
        <v>-83.045761999999996</v>
      </c>
      <c r="G13332" s="12">
        <v>0.02</v>
      </c>
      <c r="H13332" s="8">
        <v>1.2150906148128386E-2</v>
      </c>
      <c r="I13332" s="8">
        <v>1.1408165319018887E-2</v>
      </c>
      <c r="J13332" s="11">
        <v>2.3559071467147273E-2</v>
      </c>
    </row>
    <row r="13333" spans="1:10" x14ac:dyDescent="0.25">
      <c r="A13333" s="5">
        <v>2012</v>
      </c>
      <c r="B13333" s="13">
        <v>22033181102</v>
      </c>
      <c r="C13333" s="10" t="s">
        <v>20</v>
      </c>
      <c r="D13333" s="10" t="s">
        <v>2427</v>
      </c>
      <c r="E13333" s="14">
        <v>32.409999999999997</v>
      </c>
      <c r="F13333" s="14">
        <v>-91.199721999999994</v>
      </c>
      <c r="G13333" s="12">
        <v>0.02</v>
      </c>
      <c r="H13333" s="8">
        <v>1.2150906148128386E-2</v>
      </c>
      <c r="I13333" s="8">
        <v>1.1408165319018887E-2</v>
      </c>
      <c r="J13333" s="11">
        <v>2.3559071467147273E-2</v>
      </c>
    </row>
    <row r="13334" spans="1:10" x14ac:dyDescent="0.25">
      <c r="A13334" s="5">
        <v>2012</v>
      </c>
      <c r="B13334" s="13">
        <v>4002716001</v>
      </c>
      <c r="C13334" s="10" t="s">
        <v>25</v>
      </c>
      <c r="D13334" s="10" t="s">
        <v>2531</v>
      </c>
      <c r="E13334" s="14">
        <v>32.581899999999997</v>
      </c>
      <c r="F13334" s="14">
        <v>-114.2745</v>
      </c>
      <c r="G13334" s="12">
        <v>0.02</v>
      </c>
      <c r="H13334" s="8">
        <v>1.2150906148128386E-2</v>
      </c>
      <c r="I13334" s="8">
        <v>1.1408165319018887E-2</v>
      </c>
      <c r="J13334" s="11">
        <v>2.3559071467147273E-2</v>
      </c>
    </row>
    <row r="13335" spans="1:10" x14ac:dyDescent="0.25">
      <c r="A13335" s="5">
        <v>2012</v>
      </c>
      <c r="B13335" s="13">
        <v>4002801033</v>
      </c>
      <c r="C13335" s="10" t="s">
        <v>25</v>
      </c>
      <c r="D13335" s="10" t="s">
        <v>8701</v>
      </c>
      <c r="E13335" s="14">
        <v>32.601599999999998</v>
      </c>
      <c r="F13335" s="14">
        <v>-114.7431</v>
      </c>
      <c r="G13335" s="12">
        <v>0.02</v>
      </c>
      <c r="H13335" s="8">
        <v>1.2150906148128386E-2</v>
      </c>
      <c r="I13335" s="8">
        <v>1.1408165319018887E-2</v>
      </c>
      <c r="J13335" s="11">
        <v>2.3559071467147273E-2</v>
      </c>
    </row>
    <row r="13336" spans="1:10" x14ac:dyDescent="0.25">
      <c r="A13336" s="5">
        <v>2012</v>
      </c>
      <c r="B13336" s="13">
        <v>48005109001</v>
      </c>
      <c r="C13336" s="10" t="s">
        <v>4</v>
      </c>
      <c r="D13336" s="10" t="s">
        <v>8702</v>
      </c>
      <c r="E13336" s="14">
        <v>32.850278000000003</v>
      </c>
      <c r="F13336" s="14">
        <v>-95.577222000000006</v>
      </c>
      <c r="G13336" s="12">
        <v>0.02</v>
      </c>
      <c r="H13336" s="8">
        <v>1.2150906148128386E-2</v>
      </c>
      <c r="I13336" s="8">
        <v>1.1408165319018887E-2</v>
      </c>
      <c r="J13336" s="11">
        <v>2.3559071467147273E-2</v>
      </c>
    </row>
    <row r="13337" spans="1:10" x14ac:dyDescent="0.25">
      <c r="A13337" s="5">
        <v>2012</v>
      </c>
      <c r="B13337" s="13">
        <v>48005092002</v>
      </c>
      <c r="C13337" s="10" t="s">
        <v>4</v>
      </c>
      <c r="D13337" s="10" t="s">
        <v>8703</v>
      </c>
      <c r="E13337" s="14">
        <v>32.936110999999997</v>
      </c>
      <c r="F13337" s="14">
        <v>-95.882499999999993</v>
      </c>
      <c r="G13337" s="12">
        <v>0.02</v>
      </c>
      <c r="H13337" s="8">
        <v>1.2150906148128386E-2</v>
      </c>
      <c r="I13337" s="8">
        <v>1.1408165319018887E-2</v>
      </c>
      <c r="J13337" s="11">
        <v>2.3559071467147273E-2</v>
      </c>
    </row>
    <row r="13338" spans="1:10" x14ac:dyDescent="0.25">
      <c r="A13338" s="5">
        <v>2012</v>
      </c>
      <c r="B13338" s="13">
        <v>28001628001</v>
      </c>
      <c r="C13338" s="10" t="s">
        <v>36</v>
      </c>
      <c r="D13338" s="10" t="s">
        <v>7304</v>
      </c>
      <c r="E13338" s="14">
        <v>32.996110999999999</v>
      </c>
      <c r="F13338" s="14">
        <v>-90.951582999999999</v>
      </c>
      <c r="G13338" s="12">
        <v>0.02</v>
      </c>
      <c r="H13338" s="8">
        <v>1.2150906148128386E-2</v>
      </c>
      <c r="I13338" s="8">
        <v>1.1408165319018887E-2</v>
      </c>
      <c r="J13338" s="11">
        <v>2.3559071467147273E-2</v>
      </c>
    </row>
    <row r="13339" spans="1:10" x14ac:dyDescent="0.25">
      <c r="A13339" s="5">
        <v>2012</v>
      </c>
      <c r="B13339" s="13">
        <v>48004008001</v>
      </c>
      <c r="C13339" s="10" t="s">
        <v>4</v>
      </c>
      <c r="D13339" s="10" t="s">
        <v>8704</v>
      </c>
      <c r="E13339" s="14">
        <v>33.0657</v>
      </c>
      <c r="F13339" s="14">
        <v>-96.299400000000006</v>
      </c>
      <c r="G13339" s="12">
        <v>0.02</v>
      </c>
      <c r="H13339" s="8">
        <v>1.2150906148128386E-2</v>
      </c>
      <c r="I13339" s="8">
        <v>1.1408165319018887E-2</v>
      </c>
      <c r="J13339" s="11">
        <v>2.3559071467147273E-2</v>
      </c>
    </row>
    <row r="13340" spans="1:10" x14ac:dyDescent="0.25">
      <c r="A13340" s="5">
        <v>2012</v>
      </c>
      <c r="B13340" s="13">
        <v>6009012001</v>
      </c>
      <c r="C13340" s="10" t="s">
        <v>2</v>
      </c>
      <c r="D13340" s="10" t="s">
        <v>8705</v>
      </c>
      <c r="E13340" s="14">
        <v>33.0809</v>
      </c>
      <c r="F13340" s="14">
        <v>-116.6174</v>
      </c>
      <c r="G13340" s="12">
        <v>0.02</v>
      </c>
      <c r="H13340" s="8">
        <v>1.2150906148128386E-2</v>
      </c>
      <c r="I13340" s="8">
        <v>1.1408165319018887E-2</v>
      </c>
      <c r="J13340" s="11">
        <v>2.3559071467147273E-2</v>
      </c>
    </row>
    <row r="13341" spans="1:10" x14ac:dyDescent="0.25">
      <c r="A13341" s="5">
        <v>2012</v>
      </c>
      <c r="B13341" s="13">
        <v>13000574001</v>
      </c>
      <c r="C13341" s="10" t="s">
        <v>13</v>
      </c>
      <c r="D13341" s="10" t="s">
        <v>309</v>
      </c>
      <c r="E13341" s="14">
        <v>33.097082</v>
      </c>
      <c r="F13341" s="14">
        <v>-84.448627999999999</v>
      </c>
      <c r="G13341" s="12">
        <v>0.02</v>
      </c>
      <c r="H13341" s="8">
        <v>1.2150906148128386E-2</v>
      </c>
      <c r="I13341" s="8">
        <v>1.1408165319018887E-2</v>
      </c>
      <c r="J13341" s="11">
        <v>2.3559071467147273E-2</v>
      </c>
    </row>
    <row r="13342" spans="1:10" x14ac:dyDescent="0.25">
      <c r="A13342" s="5">
        <v>2012</v>
      </c>
      <c r="B13342" s="13">
        <v>13000638002</v>
      </c>
      <c r="C13342" s="10" t="s">
        <v>13</v>
      </c>
      <c r="D13342" s="10" t="s">
        <v>5237</v>
      </c>
      <c r="E13342" s="14">
        <v>33.243889000000003</v>
      </c>
      <c r="F13342" s="14">
        <v>-84.832220000000007</v>
      </c>
      <c r="G13342" s="12">
        <v>0.02</v>
      </c>
      <c r="H13342" s="8">
        <v>1.2150906148128386E-2</v>
      </c>
      <c r="I13342" s="8">
        <v>1.1408165319018887E-2</v>
      </c>
      <c r="J13342" s="11">
        <v>2.3559071467147273E-2</v>
      </c>
    </row>
    <row r="13343" spans="1:10" x14ac:dyDescent="0.25">
      <c r="A13343" s="5">
        <v>2012</v>
      </c>
      <c r="B13343" s="13">
        <v>1000535001</v>
      </c>
      <c r="C13343" s="10" t="s">
        <v>28</v>
      </c>
      <c r="D13343" s="10" t="s">
        <v>1708</v>
      </c>
      <c r="E13343" s="14">
        <v>33.244999999999997</v>
      </c>
      <c r="F13343" s="14">
        <v>-86.197500000000005</v>
      </c>
      <c r="G13343" s="12">
        <v>0.02</v>
      </c>
      <c r="H13343" s="8">
        <v>1.2150906148128386E-2</v>
      </c>
      <c r="I13343" s="8">
        <v>1.1408165319018887E-2</v>
      </c>
      <c r="J13343" s="11">
        <v>2.3559071467147273E-2</v>
      </c>
    </row>
    <row r="13344" spans="1:10" x14ac:dyDescent="0.25">
      <c r="A13344" s="5">
        <v>2012</v>
      </c>
      <c r="B13344" s="13">
        <v>28000340001</v>
      </c>
      <c r="C13344" s="10" t="s">
        <v>36</v>
      </c>
      <c r="D13344" s="10" t="s">
        <v>8706</v>
      </c>
      <c r="E13344" s="14">
        <v>33.656500000000001</v>
      </c>
      <c r="F13344" s="14">
        <v>-90.530500000000004</v>
      </c>
      <c r="G13344" s="12">
        <v>0.02</v>
      </c>
      <c r="H13344" s="8">
        <v>1.2150906148128386E-2</v>
      </c>
      <c r="I13344" s="8">
        <v>1.1408165319018887E-2</v>
      </c>
      <c r="J13344" s="11">
        <v>2.3559071467147273E-2</v>
      </c>
    </row>
    <row r="13345" spans="1:10" x14ac:dyDescent="0.25">
      <c r="A13345" s="5">
        <v>2012</v>
      </c>
      <c r="B13345" s="13">
        <v>28000475001</v>
      </c>
      <c r="C13345" s="10" t="s">
        <v>36</v>
      </c>
      <c r="D13345" s="10" t="s">
        <v>8707</v>
      </c>
      <c r="E13345" s="14">
        <v>33.825555999999999</v>
      </c>
      <c r="F13345" s="14">
        <v>-90.286861000000002</v>
      </c>
      <c r="G13345" s="12">
        <v>0.02</v>
      </c>
      <c r="H13345" s="8">
        <v>1.2150906148128386E-2</v>
      </c>
      <c r="I13345" s="8">
        <v>1.1408165319018887E-2</v>
      </c>
      <c r="J13345" s="11">
        <v>2.3559071467147273E-2</v>
      </c>
    </row>
    <row r="13346" spans="1:10" x14ac:dyDescent="0.25">
      <c r="A13346" s="5">
        <v>2012</v>
      </c>
      <c r="B13346" s="13">
        <v>13000579001</v>
      </c>
      <c r="C13346" s="10" t="s">
        <v>13</v>
      </c>
      <c r="D13346" s="10" t="s">
        <v>5535</v>
      </c>
      <c r="E13346" s="14">
        <v>33.888992700000003</v>
      </c>
      <c r="F13346" s="14">
        <v>-83.148742600000006</v>
      </c>
      <c r="G13346" s="12">
        <v>0.02</v>
      </c>
      <c r="H13346" s="8">
        <v>1.2150906148128386E-2</v>
      </c>
      <c r="I13346" s="8">
        <v>1.1408165319018887E-2</v>
      </c>
      <c r="J13346" s="11">
        <v>2.3559071467147273E-2</v>
      </c>
    </row>
    <row r="13347" spans="1:10" x14ac:dyDescent="0.25">
      <c r="A13347" s="5">
        <v>2012</v>
      </c>
      <c r="B13347" s="13">
        <v>6004008014</v>
      </c>
      <c r="C13347" s="10" t="s">
        <v>2</v>
      </c>
      <c r="D13347" s="10" t="s">
        <v>8264</v>
      </c>
      <c r="E13347" s="14">
        <v>34.060099999999998</v>
      </c>
      <c r="F13347" s="14">
        <v>-118.7794</v>
      </c>
      <c r="G13347" s="12">
        <v>0.02</v>
      </c>
      <c r="H13347" s="8">
        <v>1.2150906148128386E-2</v>
      </c>
      <c r="I13347" s="8">
        <v>1.1408165319018887E-2</v>
      </c>
      <c r="J13347" s="11">
        <v>2.3559071467147273E-2</v>
      </c>
    </row>
    <row r="13348" spans="1:10" x14ac:dyDescent="0.25">
      <c r="A13348" s="5">
        <v>2012</v>
      </c>
      <c r="B13348" s="13">
        <v>35000035001</v>
      </c>
      <c r="C13348" s="10" t="s">
        <v>40</v>
      </c>
      <c r="D13348" s="10" t="s">
        <v>8708</v>
      </c>
      <c r="E13348" s="14">
        <v>34.063600000000001</v>
      </c>
      <c r="F13348" s="14">
        <v>-108.2944</v>
      </c>
      <c r="G13348" s="12">
        <v>0.02</v>
      </c>
      <c r="H13348" s="8">
        <v>1.2150906148128386E-2</v>
      </c>
      <c r="I13348" s="8">
        <v>1.1408165319018887E-2</v>
      </c>
      <c r="J13348" s="11">
        <v>2.3559071467147273E-2</v>
      </c>
    </row>
    <row r="13349" spans="1:10" x14ac:dyDescent="0.25">
      <c r="A13349" s="5">
        <v>2012</v>
      </c>
      <c r="B13349" s="13">
        <v>28001890001</v>
      </c>
      <c r="C13349" s="10" t="s">
        <v>36</v>
      </c>
      <c r="D13349" s="10" t="s">
        <v>1510</v>
      </c>
      <c r="E13349" s="14">
        <v>34.128556000000003</v>
      </c>
      <c r="F13349" s="14">
        <v>-90.687139000000002</v>
      </c>
      <c r="G13349" s="12">
        <v>0.02</v>
      </c>
      <c r="H13349" s="8">
        <v>1.2150906148128386E-2</v>
      </c>
      <c r="I13349" s="8">
        <v>1.1408165319018887E-2</v>
      </c>
      <c r="J13349" s="11">
        <v>2.3559071467147273E-2</v>
      </c>
    </row>
    <row r="13350" spans="1:10" x14ac:dyDescent="0.25">
      <c r="A13350" s="5">
        <v>2012</v>
      </c>
      <c r="B13350" s="13">
        <v>28001910001</v>
      </c>
      <c r="C13350" s="10" t="s">
        <v>36</v>
      </c>
      <c r="D13350" s="10" t="s">
        <v>1510</v>
      </c>
      <c r="E13350" s="14">
        <v>34.132444</v>
      </c>
      <c r="F13350" s="14">
        <v>-90.522000000000006</v>
      </c>
      <c r="G13350" s="12">
        <v>0.02</v>
      </c>
      <c r="H13350" s="8">
        <v>1.2150906148128386E-2</v>
      </c>
      <c r="I13350" s="8">
        <v>1.1408165319018887E-2</v>
      </c>
      <c r="J13350" s="11">
        <v>2.3559071467147273E-2</v>
      </c>
    </row>
    <row r="13351" spans="1:10" x14ac:dyDescent="0.25">
      <c r="A13351" s="5">
        <v>2012</v>
      </c>
      <c r="B13351" s="13">
        <v>40000514001</v>
      </c>
      <c r="C13351" s="10" t="s">
        <v>32</v>
      </c>
      <c r="D13351" s="10" t="s">
        <v>8709</v>
      </c>
      <c r="E13351" s="14">
        <v>34.2241</v>
      </c>
      <c r="F13351" s="14">
        <v>-98.101200000000006</v>
      </c>
      <c r="G13351" s="12">
        <v>0.02</v>
      </c>
      <c r="H13351" s="8">
        <v>1.2150906148128386E-2</v>
      </c>
      <c r="I13351" s="8">
        <v>1.1408165319018887E-2</v>
      </c>
      <c r="J13351" s="11">
        <v>2.3559071467147273E-2</v>
      </c>
    </row>
    <row r="13352" spans="1:10" x14ac:dyDescent="0.25">
      <c r="A13352" s="5">
        <v>2012</v>
      </c>
      <c r="B13352" s="13">
        <v>40000312001</v>
      </c>
      <c r="C13352" s="10" t="s">
        <v>32</v>
      </c>
      <c r="D13352" s="10" t="s">
        <v>8710</v>
      </c>
      <c r="E13352" s="14">
        <v>34.243299999999998</v>
      </c>
      <c r="F13352" s="14">
        <v>-96.213200000000001</v>
      </c>
      <c r="G13352" s="12">
        <v>0.02</v>
      </c>
      <c r="H13352" s="8">
        <v>1.2150906148128386E-2</v>
      </c>
      <c r="I13352" s="8">
        <v>1.1408165319018887E-2</v>
      </c>
      <c r="J13352" s="11">
        <v>2.3559071467147273E-2</v>
      </c>
    </row>
    <row r="13353" spans="1:10" x14ac:dyDescent="0.25">
      <c r="A13353" s="5">
        <v>2012</v>
      </c>
      <c r="B13353" s="13">
        <v>35201200020</v>
      </c>
      <c r="C13353" s="10" t="s">
        <v>40</v>
      </c>
      <c r="D13353" s="10" t="s">
        <v>8711</v>
      </c>
      <c r="E13353" s="14">
        <v>34.2455</v>
      </c>
      <c r="F13353" s="14">
        <v>-105.5941</v>
      </c>
      <c r="G13353" s="12">
        <v>0.02</v>
      </c>
      <c r="H13353" s="8">
        <v>1.2150906148128386E-2</v>
      </c>
      <c r="I13353" s="8">
        <v>1.1408165319018887E-2</v>
      </c>
      <c r="J13353" s="11">
        <v>2.3559071467147273E-2</v>
      </c>
    </row>
    <row r="13354" spans="1:10" x14ac:dyDescent="0.25">
      <c r="A13354" s="5">
        <v>2012</v>
      </c>
      <c r="B13354" s="13">
        <v>40000527001</v>
      </c>
      <c r="C13354" s="10" t="s">
        <v>32</v>
      </c>
      <c r="D13354" s="10" t="s">
        <v>3925</v>
      </c>
      <c r="E13354" s="14">
        <v>34.391388999999997</v>
      </c>
      <c r="F13354" s="14">
        <v>-96.827832999999998</v>
      </c>
      <c r="G13354" s="12">
        <v>0.02</v>
      </c>
      <c r="H13354" s="8">
        <v>1.2150906148128386E-2</v>
      </c>
      <c r="I13354" s="8">
        <v>1.1408165319018887E-2</v>
      </c>
      <c r="J13354" s="11">
        <v>2.3559071467147273E-2</v>
      </c>
    </row>
    <row r="13355" spans="1:10" x14ac:dyDescent="0.25">
      <c r="A13355" s="5">
        <v>2012</v>
      </c>
      <c r="B13355" s="13">
        <v>28000715001</v>
      </c>
      <c r="C13355" s="10" t="s">
        <v>36</v>
      </c>
      <c r="D13355" s="10" t="s">
        <v>7847</v>
      </c>
      <c r="E13355" s="14">
        <v>34.460250000000002</v>
      </c>
      <c r="F13355" s="14">
        <v>-90.472832999999994</v>
      </c>
      <c r="G13355" s="12">
        <v>0.02</v>
      </c>
      <c r="H13355" s="8">
        <v>1.2150906148128386E-2</v>
      </c>
      <c r="I13355" s="8">
        <v>1.1408165319018887E-2</v>
      </c>
      <c r="J13355" s="11">
        <v>2.3559071467147273E-2</v>
      </c>
    </row>
    <row r="13356" spans="1:10" x14ac:dyDescent="0.25">
      <c r="A13356" s="5">
        <v>2012</v>
      </c>
      <c r="B13356" s="13">
        <v>13000521001</v>
      </c>
      <c r="C13356" s="10" t="s">
        <v>13</v>
      </c>
      <c r="D13356" s="10" t="s">
        <v>5726</v>
      </c>
      <c r="E13356" s="14">
        <v>34.506210000000003</v>
      </c>
      <c r="F13356" s="14">
        <v>-83.569143999999994</v>
      </c>
      <c r="G13356" s="12">
        <v>0.02</v>
      </c>
      <c r="H13356" s="8">
        <v>1.2150906148128386E-2</v>
      </c>
      <c r="I13356" s="8">
        <v>1.1408165319018887E-2</v>
      </c>
      <c r="J13356" s="11">
        <v>2.3559071467147273E-2</v>
      </c>
    </row>
    <row r="13357" spans="1:10" x14ac:dyDescent="0.25">
      <c r="A13357" s="5">
        <v>2012</v>
      </c>
      <c r="B13357" s="13">
        <v>1000383003</v>
      </c>
      <c r="C13357" s="10" t="s">
        <v>28</v>
      </c>
      <c r="D13357" s="10" t="s">
        <v>1286</v>
      </c>
      <c r="E13357" s="14">
        <v>34.57</v>
      </c>
      <c r="F13357" s="14">
        <v>-86.079166999999998</v>
      </c>
      <c r="G13357" s="12">
        <v>0.02</v>
      </c>
      <c r="H13357" s="8">
        <v>1.2150906148128386E-2</v>
      </c>
      <c r="I13357" s="8">
        <v>1.1408165319018887E-2</v>
      </c>
      <c r="J13357" s="11">
        <v>2.3559071467147273E-2</v>
      </c>
    </row>
    <row r="13358" spans="1:10" x14ac:dyDescent="0.25">
      <c r="A13358" s="5">
        <v>2012</v>
      </c>
      <c r="B13358" s="13">
        <v>1000412001</v>
      </c>
      <c r="C13358" s="10" t="s">
        <v>28</v>
      </c>
      <c r="D13358" s="10" t="s">
        <v>4371</v>
      </c>
      <c r="E13358" s="14">
        <v>34.626289999999997</v>
      </c>
      <c r="F13358" s="14">
        <v>-86.265940000000001</v>
      </c>
      <c r="G13358" s="12">
        <v>0.02</v>
      </c>
      <c r="H13358" s="8">
        <v>1.2150906148128386E-2</v>
      </c>
      <c r="I13358" s="8">
        <v>1.1408165319018887E-2</v>
      </c>
      <c r="J13358" s="11">
        <v>2.3559071467147273E-2</v>
      </c>
    </row>
    <row r="13359" spans="1:10" x14ac:dyDescent="0.25">
      <c r="A13359" s="5">
        <v>2012</v>
      </c>
      <c r="B13359" s="13">
        <v>40000482001</v>
      </c>
      <c r="C13359" s="10" t="s">
        <v>32</v>
      </c>
      <c r="D13359" s="10" t="s">
        <v>8712</v>
      </c>
      <c r="E13359" s="14">
        <v>34.670400000000001</v>
      </c>
      <c r="F13359" s="14">
        <v>-99.780199999999994</v>
      </c>
      <c r="G13359" s="12">
        <v>0.02</v>
      </c>
      <c r="H13359" s="8">
        <v>1.2150906148128386E-2</v>
      </c>
      <c r="I13359" s="8">
        <v>1.1408165319018887E-2</v>
      </c>
      <c r="J13359" s="11">
        <v>2.3559071467147273E-2</v>
      </c>
    </row>
    <row r="13360" spans="1:10" x14ac:dyDescent="0.25">
      <c r="A13360" s="5">
        <v>2012</v>
      </c>
      <c r="B13360" s="13">
        <v>40000508001</v>
      </c>
      <c r="C13360" s="10" t="s">
        <v>32</v>
      </c>
      <c r="D13360" s="10" t="s">
        <v>8713</v>
      </c>
      <c r="E13360" s="14">
        <v>34.713099999999997</v>
      </c>
      <c r="F13360" s="14">
        <v>-99.375600000000006</v>
      </c>
      <c r="G13360" s="12">
        <v>0.02</v>
      </c>
      <c r="H13360" s="8">
        <v>1.2150906148128386E-2</v>
      </c>
      <c r="I13360" s="8">
        <v>1.1408165319018887E-2</v>
      </c>
      <c r="J13360" s="11">
        <v>2.3559071467147273E-2</v>
      </c>
    </row>
    <row r="13361" spans="1:10" x14ac:dyDescent="0.25">
      <c r="A13361" s="5">
        <v>2012</v>
      </c>
      <c r="B13361" s="13">
        <v>6004008001</v>
      </c>
      <c r="C13361" s="10" t="s">
        <v>2</v>
      </c>
      <c r="D13361" s="10" t="s">
        <v>8264</v>
      </c>
      <c r="E13361" s="14">
        <v>34.808300000000003</v>
      </c>
      <c r="F13361" s="14">
        <v>-118.8811</v>
      </c>
      <c r="G13361" s="12">
        <v>0.02</v>
      </c>
      <c r="H13361" s="8">
        <v>1.2150906148128386E-2</v>
      </c>
      <c r="I13361" s="8">
        <v>1.1408165319018887E-2</v>
      </c>
      <c r="J13361" s="11">
        <v>2.3559071467147273E-2</v>
      </c>
    </row>
    <row r="13362" spans="1:10" x14ac:dyDescent="0.25">
      <c r="A13362" s="5">
        <v>2012</v>
      </c>
      <c r="B13362" s="13">
        <v>28001330001</v>
      </c>
      <c r="C13362" s="10" t="s">
        <v>36</v>
      </c>
      <c r="D13362" s="10" t="s">
        <v>3953</v>
      </c>
      <c r="E13362" s="14">
        <v>34.829388999999999</v>
      </c>
      <c r="F13362" s="14">
        <v>-88.180888999999993</v>
      </c>
      <c r="G13362" s="12">
        <v>0.02</v>
      </c>
      <c r="H13362" s="8">
        <v>1.2150906148128386E-2</v>
      </c>
      <c r="I13362" s="8">
        <v>1.1408165319018887E-2</v>
      </c>
      <c r="J13362" s="11">
        <v>2.3559071467147273E-2</v>
      </c>
    </row>
    <row r="13363" spans="1:10" x14ac:dyDescent="0.25">
      <c r="A13363" s="5">
        <v>2012</v>
      </c>
      <c r="B13363" s="13">
        <v>40000499001</v>
      </c>
      <c r="C13363" s="10" t="s">
        <v>32</v>
      </c>
      <c r="D13363" s="10" t="s">
        <v>4530</v>
      </c>
      <c r="E13363" s="14">
        <v>34.904806000000001</v>
      </c>
      <c r="F13363" s="14">
        <v>-96.095056</v>
      </c>
      <c r="G13363" s="12">
        <v>0.02</v>
      </c>
      <c r="H13363" s="8">
        <v>1.2150906148128386E-2</v>
      </c>
      <c r="I13363" s="8">
        <v>1.1408165319018887E-2</v>
      </c>
      <c r="J13363" s="11">
        <v>2.3559071467147273E-2</v>
      </c>
    </row>
    <row r="13364" spans="1:10" x14ac:dyDescent="0.25">
      <c r="A13364" s="5">
        <v>2012</v>
      </c>
      <c r="B13364" s="13">
        <v>35000135003</v>
      </c>
      <c r="C13364" s="10" t="s">
        <v>40</v>
      </c>
      <c r="D13364" s="10" t="s">
        <v>8714</v>
      </c>
      <c r="E13364" s="14">
        <v>35.112699999999997</v>
      </c>
      <c r="F13364" s="14">
        <v>-107.46299999999999</v>
      </c>
      <c r="G13364" s="12">
        <v>0.02</v>
      </c>
      <c r="H13364" s="8">
        <v>1.2150906148128386E-2</v>
      </c>
      <c r="I13364" s="8">
        <v>1.1408165319018887E-2</v>
      </c>
      <c r="J13364" s="11">
        <v>2.3559071467147273E-2</v>
      </c>
    </row>
    <row r="13365" spans="1:10" x14ac:dyDescent="0.25">
      <c r="A13365" s="5">
        <v>2012</v>
      </c>
      <c r="B13365" s="13">
        <v>40000489001</v>
      </c>
      <c r="C13365" s="10" t="s">
        <v>32</v>
      </c>
      <c r="D13365" s="10" t="s">
        <v>8715</v>
      </c>
      <c r="E13365" s="14">
        <v>35.126314999999998</v>
      </c>
      <c r="F13365" s="14">
        <v>-95.238122000000004</v>
      </c>
      <c r="G13365" s="12">
        <v>0.02</v>
      </c>
      <c r="H13365" s="8">
        <v>1.2150906148128386E-2</v>
      </c>
      <c r="I13365" s="8">
        <v>1.1408165319018887E-2</v>
      </c>
      <c r="J13365" s="11">
        <v>2.3559071467147273E-2</v>
      </c>
    </row>
    <row r="13366" spans="1:10" x14ac:dyDescent="0.25">
      <c r="A13366" s="5">
        <v>2012</v>
      </c>
      <c r="B13366" s="13">
        <v>35000071001</v>
      </c>
      <c r="C13366" s="10" t="s">
        <v>40</v>
      </c>
      <c r="D13366" s="10" t="s">
        <v>8716</v>
      </c>
      <c r="E13366" s="14">
        <v>35.129193999999998</v>
      </c>
      <c r="F13366" s="14">
        <v>-108.50197199999999</v>
      </c>
      <c r="G13366" s="12">
        <v>0.02</v>
      </c>
      <c r="H13366" s="8">
        <v>1.2150906148128386E-2</v>
      </c>
      <c r="I13366" s="8">
        <v>1.1408165319018887E-2</v>
      </c>
      <c r="J13366" s="11">
        <v>2.3559071467147273E-2</v>
      </c>
    </row>
    <row r="13367" spans="1:10" x14ac:dyDescent="0.25">
      <c r="A13367" s="5">
        <v>2012</v>
      </c>
      <c r="B13367" s="13">
        <v>40000823001</v>
      </c>
      <c r="C13367" s="10" t="s">
        <v>32</v>
      </c>
      <c r="D13367" s="10" t="s">
        <v>8717</v>
      </c>
      <c r="E13367" s="14">
        <v>35.146999999999998</v>
      </c>
      <c r="F13367" s="14">
        <v>-99.063500000000005</v>
      </c>
      <c r="G13367" s="12">
        <v>0.02</v>
      </c>
      <c r="H13367" s="8">
        <v>1.2150906148128386E-2</v>
      </c>
      <c r="I13367" s="8">
        <v>1.1408165319018887E-2</v>
      </c>
      <c r="J13367" s="11">
        <v>2.3559071467147273E-2</v>
      </c>
    </row>
    <row r="13368" spans="1:10" x14ac:dyDescent="0.25">
      <c r="A13368" s="5">
        <v>2012</v>
      </c>
      <c r="B13368" s="13">
        <v>40000468001</v>
      </c>
      <c r="C13368" s="10" t="s">
        <v>32</v>
      </c>
      <c r="D13368" s="10" t="s">
        <v>8718</v>
      </c>
      <c r="E13368" s="14">
        <v>35.194899999999997</v>
      </c>
      <c r="F13368" s="14">
        <v>-97.959000000000003</v>
      </c>
      <c r="G13368" s="12">
        <v>0.02</v>
      </c>
      <c r="H13368" s="8">
        <v>1.2150906148128386E-2</v>
      </c>
      <c r="I13368" s="8">
        <v>1.1408165319018887E-2</v>
      </c>
      <c r="J13368" s="11">
        <v>2.3559071467147273E-2</v>
      </c>
    </row>
    <row r="13369" spans="1:10" x14ac:dyDescent="0.25">
      <c r="A13369" s="5">
        <v>2012</v>
      </c>
      <c r="B13369" s="13">
        <v>40000493001</v>
      </c>
      <c r="C13369" s="10" t="s">
        <v>32</v>
      </c>
      <c r="D13369" s="10" t="s">
        <v>5966</v>
      </c>
      <c r="E13369" s="14">
        <v>35.263888999999999</v>
      </c>
      <c r="F13369" s="14">
        <v>-95.270832999999996</v>
      </c>
      <c r="G13369" s="12">
        <v>0.02</v>
      </c>
      <c r="H13369" s="8">
        <v>1.2150906148128386E-2</v>
      </c>
      <c r="I13369" s="8">
        <v>1.1408165319018887E-2</v>
      </c>
      <c r="J13369" s="11">
        <v>2.3559071467147273E-2</v>
      </c>
    </row>
    <row r="13370" spans="1:10" x14ac:dyDescent="0.25">
      <c r="A13370" s="5">
        <v>2012</v>
      </c>
      <c r="B13370" s="13">
        <v>6003034001</v>
      </c>
      <c r="C13370" s="10" t="s">
        <v>2</v>
      </c>
      <c r="D13370" s="10" t="s">
        <v>8719</v>
      </c>
      <c r="E13370" s="14">
        <v>35.286299999999997</v>
      </c>
      <c r="F13370" s="14">
        <v>-120.82810000000001</v>
      </c>
      <c r="G13370" s="12">
        <v>0.02</v>
      </c>
      <c r="H13370" s="8">
        <v>1.2150906148128386E-2</v>
      </c>
      <c r="I13370" s="8">
        <v>1.1408165319018887E-2</v>
      </c>
      <c r="J13370" s="11">
        <v>2.3559071467147273E-2</v>
      </c>
    </row>
    <row r="13371" spans="1:10" x14ac:dyDescent="0.25">
      <c r="A13371" s="5">
        <v>2012</v>
      </c>
      <c r="B13371" s="13">
        <v>37000703001</v>
      </c>
      <c r="C13371" s="10" t="s">
        <v>18</v>
      </c>
      <c r="D13371" s="10" t="s">
        <v>1559</v>
      </c>
      <c r="E13371" s="14">
        <v>35.296111000000003</v>
      </c>
      <c r="F13371" s="14">
        <v>-76.775833000000006</v>
      </c>
      <c r="G13371" s="12">
        <v>0.02</v>
      </c>
      <c r="H13371" s="8">
        <v>1.2150906148128386E-2</v>
      </c>
      <c r="I13371" s="8">
        <v>1.1408165319018887E-2</v>
      </c>
      <c r="J13371" s="11">
        <v>2.3559071467147273E-2</v>
      </c>
    </row>
    <row r="13372" spans="1:10" x14ac:dyDescent="0.25">
      <c r="A13372" s="5">
        <v>2012</v>
      </c>
      <c r="B13372" s="13">
        <v>47001430001</v>
      </c>
      <c r="C13372" s="10" t="s">
        <v>16</v>
      </c>
      <c r="D13372" s="10" t="s">
        <v>8720</v>
      </c>
      <c r="E13372" s="14">
        <v>35.348610999999998</v>
      </c>
      <c r="F13372" s="14">
        <v>-88.951389000000006</v>
      </c>
      <c r="G13372" s="12">
        <v>0.02</v>
      </c>
      <c r="H13372" s="8">
        <v>1.2150906148128386E-2</v>
      </c>
      <c r="I13372" s="8">
        <v>1.1408165319018887E-2</v>
      </c>
      <c r="J13372" s="11">
        <v>2.3559071467147273E-2</v>
      </c>
    </row>
    <row r="13373" spans="1:10" x14ac:dyDescent="0.25">
      <c r="A13373" s="5">
        <v>2012</v>
      </c>
      <c r="B13373" s="13">
        <v>40000817001</v>
      </c>
      <c r="C13373" s="10" t="s">
        <v>32</v>
      </c>
      <c r="D13373" s="10" t="s">
        <v>8721</v>
      </c>
      <c r="E13373" s="14">
        <v>35.378999999999998</v>
      </c>
      <c r="F13373" s="14">
        <v>-98.992400000000004</v>
      </c>
      <c r="G13373" s="12">
        <v>0.02</v>
      </c>
      <c r="H13373" s="8">
        <v>1.2150906148128386E-2</v>
      </c>
      <c r="I13373" s="8">
        <v>1.1408165319018887E-2</v>
      </c>
      <c r="J13373" s="11">
        <v>2.3559071467147273E-2</v>
      </c>
    </row>
    <row r="13374" spans="1:10" x14ac:dyDescent="0.25">
      <c r="A13374" s="5">
        <v>2012</v>
      </c>
      <c r="B13374" s="13">
        <v>40000091001</v>
      </c>
      <c r="C13374" s="10" t="s">
        <v>32</v>
      </c>
      <c r="D13374" s="10" t="s">
        <v>8722</v>
      </c>
      <c r="E13374" s="14">
        <v>35.572899999999997</v>
      </c>
      <c r="F13374" s="14">
        <v>-94.827399999999997</v>
      </c>
      <c r="G13374" s="12">
        <v>0.02</v>
      </c>
      <c r="H13374" s="8">
        <v>1.2150906148128386E-2</v>
      </c>
      <c r="I13374" s="8">
        <v>1.1408165319018887E-2</v>
      </c>
      <c r="J13374" s="11">
        <v>2.3559071467147273E-2</v>
      </c>
    </row>
    <row r="13375" spans="1:10" x14ac:dyDescent="0.25">
      <c r="A13375" s="5">
        <v>2012</v>
      </c>
      <c r="B13375" s="13">
        <v>37001906001</v>
      </c>
      <c r="C13375" s="10" t="s">
        <v>18</v>
      </c>
      <c r="D13375" s="10" t="s">
        <v>4229</v>
      </c>
      <c r="E13375" s="14">
        <v>35.766666999999998</v>
      </c>
      <c r="F13375" s="14">
        <v>-79.136667000000003</v>
      </c>
      <c r="G13375" s="12">
        <v>0.02</v>
      </c>
      <c r="H13375" s="8">
        <v>1.2150906148128386E-2</v>
      </c>
      <c r="I13375" s="8">
        <v>1.1408165319018887E-2</v>
      </c>
      <c r="J13375" s="11">
        <v>2.3559071467147273E-2</v>
      </c>
    </row>
    <row r="13376" spans="1:10" x14ac:dyDescent="0.25">
      <c r="A13376" s="5">
        <v>2012</v>
      </c>
      <c r="B13376" s="13">
        <v>40000584001</v>
      </c>
      <c r="C13376" s="10" t="s">
        <v>32</v>
      </c>
      <c r="D13376" s="10" t="s">
        <v>8723</v>
      </c>
      <c r="E13376" s="14">
        <v>36.060600000000001</v>
      </c>
      <c r="F13376" s="14">
        <v>-97.408500000000004</v>
      </c>
      <c r="G13376" s="12">
        <v>0.02</v>
      </c>
      <c r="H13376" s="8">
        <v>1.2150906148128386E-2</v>
      </c>
      <c r="I13376" s="8">
        <v>1.1408165319018887E-2</v>
      </c>
      <c r="J13376" s="11">
        <v>2.3559071467147273E-2</v>
      </c>
    </row>
    <row r="13377" spans="1:10" x14ac:dyDescent="0.25">
      <c r="A13377" s="5">
        <v>2012</v>
      </c>
      <c r="B13377" s="13">
        <v>40000585001</v>
      </c>
      <c r="C13377" s="10" t="s">
        <v>32</v>
      </c>
      <c r="D13377" s="10" t="s">
        <v>169</v>
      </c>
      <c r="E13377" s="14">
        <v>36.1492</v>
      </c>
      <c r="F13377" s="14">
        <v>-97.378299999999996</v>
      </c>
      <c r="G13377" s="12">
        <v>0.02</v>
      </c>
      <c r="H13377" s="8">
        <v>1.2150906148128386E-2</v>
      </c>
      <c r="I13377" s="8">
        <v>1.1408165319018887E-2</v>
      </c>
      <c r="J13377" s="11">
        <v>2.3559071467147273E-2</v>
      </c>
    </row>
    <row r="13378" spans="1:10" x14ac:dyDescent="0.25">
      <c r="A13378" s="5">
        <v>2012</v>
      </c>
      <c r="B13378" s="13">
        <v>35000089001</v>
      </c>
      <c r="C13378" s="10" t="s">
        <v>40</v>
      </c>
      <c r="D13378" s="10" t="s">
        <v>837</v>
      </c>
      <c r="E13378" s="14">
        <v>36.218361000000002</v>
      </c>
      <c r="F13378" s="14">
        <v>-106.320583</v>
      </c>
      <c r="G13378" s="12">
        <v>0.02</v>
      </c>
      <c r="H13378" s="8">
        <v>1.2150906148128386E-2</v>
      </c>
      <c r="I13378" s="8">
        <v>1.1408165319018887E-2</v>
      </c>
      <c r="J13378" s="11">
        <v>2.3559071467147273E-2</v>
      </c>
    </row>
    <row r="13379" spans="1:10" x14ac:dyDescent="0.25">
      <c r="A13379" s="5">
        <v>2012</v>
      </c>
      <c r="B13379" s="13">
        <v>40000715002</v>
      </c>
      <c r="C13379" s="10" t="s">
        <v>32</v>
      </c>
      <c r="D13379" s="10" t="s">
        <v>8724</v>
      </c>
      <c r="E13379" s="14">
        <v>36.230400000000003</v>
      </c>
      <c r="F13379" s="14">
        <v>-96.934299999999993</v>
      </c>
      <c r="G13379" s="12">
        <v>0.02</v>
      </c>
      <c r="H13379" s="8">
        <v>1.2150906148128386E-2</v>
      </c>
      <c r="I13379" s="8">
        <v>1.1408165319018887E-2</v>
      </c>
      <c r="J13379" s="11">
        <v>2.3559071467147273E-2</v>
      </c>
    </row>
    <row r="13380" spans="1:10" x14ac:dyDescent="0.25">
      <c r="A13380" s="5">
        <v>2012</v>
      </c>
      <c r="B13380" s="13">
        <v>40000622001</v>
      </c>
      <c r="C13380" s="10" t="s">
        <v>32</v>
      </c>
      <c r="D13380" s="10" t="s">
        <v>819</v>
      </c>
      <c r="E13380" s="14">
        <v>36.242199999999997</v>
      </c>
      <c r="F13380" s="14">
        <v>-98.193299999999994</v>
      </c>
      <c r="G13380" s="12">
        <v>0.02</v>
      </c>
      <c r="H13380" s="8">
        <v>1.2150906148128386E-2</v>
      </c>
      <c r="I13380" s="8">
        <v>1.1408165319018887E-2</v>
      </c>
      <c r="J13380" s="11">
        <v>2.3559071467147273E-2</v>
      </c>
    </row>
    <row r="13381" spans="1:10" x14ac:dyDescent="0.25">
      <c r="A13381" s="5">
        <v>2012</v>
      </c>
      <c r="B13381" s="13">
        <v>40000627001</v>
      </c>
      <c r="C13381" s="10" t="s">
        <v>32</v>
      </c>
      <c r="D13381" s="10" t="s">
        <v>8725</v>
      </c>
      <c r="E13381" s="14">
        <v>36.386699999999998</v>
      </c>
      <c r="F13381" s="14">
        <v>-98.178299999999993</v>
      </c>
      <c r="G13381" s="12">
        <v>0.02</v>
      </c>
      <c r="H13381" s="8">
        <v>1.2150906148128386E-2</v>
      </c>
      <c r="I13381" s="8">
        <v>1.1408165319018887E-2</v>
      </c>
      <c r="J13381" s="11">
        <v>2.3559071467147273E-2</v>
      </c>
    </row>
    <row r="13382" spans="1:10" x14ac:dyDescent="0.25">
      <c r="A13382" s="5">
        <v>2012</v>
      </c>
      <c r="B13382" s="13">
        <v>6005311001</v>
      </c>
      <c r="C13382" s="10" t="s">
        <v>2</v>
      </c>
      <c r="D13382" s="10" t="s">
        <v>8726</v>
      </c>
      <c r="E13382" s="14">
        <v>36.3889</v>
      </c>
      <c r="F13382" s="14">
        <v>-118.98390000000001</v>
      </c>
      <c r="G13382" s="12">
        <v>0.02</v>
      </c>
      <c r="H13382" s="8">
        <v>1.2150906148128386E-2</v>
      </c>
      <c r="I13382" s="8">
        <v>1.1408165319018887E-2</v>
      </c>
      <c r="J13382" s="11">
        <v>2.3559071467147273E-2</v>
      </c>
    </row>
    <row r="13383" spans="1:10" x14ac:dyDescent="0.25">
      <c r="A13383" s="5">
        <v>2012</v>
      </c>
      <c r="B13383" s="13">
        <v>40000765001</v>
      </c>
      <c r="C13383" s="10" t="s">
        <v>32</v>
      </c>
      <c r="D13383" s="10" t="s">
        <v>8727</v>
      </c>
      <c r="E13383" s="14">
        <v>36.435000000000002</v>
      </c>
      <c r="F13383" s="14">
        <v>-95.52</v>
      </c>
      <c r="G13383" s="12">
        <v>0.02</v>
      </c>
      <c r="H13383" s="8">
        <v>1.2150906148128386E-2</v>
      </c>
      <c r="I13383" s="8">
        <v>1.1408165319018887E-2</v>
      </c>
      <c r="J13383" s="11">
        <v>2.3559071467147273E-2</v>
      </c>
    </row>
    <row r="13384" spans="1:10" x14ac:dyDescent="0.25">
      <c r="A13384" s="5">
        <v>2012</v>
      </c>
      <c r="B13384" s="13">
        <v>40000816001</v>
      </c>
      <c r="C13384" s="10" t="s">
        <v>32</v>
      </c>
      <c r="D13384" s="10" t="s">
        <v>8728</v>
      </c>
      <c r="E13384" s="14">
        <v>36.450000000000003</v>
      </c>
      <c r="F13384" s="14">
        <v>-95.88</v>
      </c>
      <c r="G13384" s="12">
        <v>0.02</v>
      </c>
      <c r="H13384" s="8">
        <v>1.2150906148128386E-2</v>
      </c>
      <c r="I13384" s="8">
        <v>1.1408165319018887E-2</v>
      </c>
      <c r="J13384" s="11">
        <v>2.3559071467147273E-2</v>
      </c>
    </row>
    <row r="13385" spans="1:10" x14ac:dyDescent="0.25">
      <c r="A13385" s="5">
        <v>2012</v>
      </c>
      <c r="B13385" s="13">
        <v>40000667001</v>
      </c>
      <c r="C13385" s="10" t="s">
        <v>32</v>
      </c>
      <c r="D13385" s="10" t="s">
        <v>8729</v>
      </c>
      <c r="E13385" s="14">
        <v>36.465899999999998</v>
      </c>
      <c r="F13385" s="14">
        <v>-97.176900000000003</v>
      </c>
      <c r="G13385" s="12">
        <v>0.02</v>
      </c>
      <c r="H13385" s="8">
        <v>1.2150906148128386E-2</v>
      </c>
      <c r="I13385" s="8">
        <v>1.1408165319018887E-2</v>
      </c>
      <c r="J13385" s="11">
        <v>2.3559071467147273E-2</v>
      </c>
    </row>
    <row r="13386" spans="1:10" x14ac:dyDescent="0.25">
      <c r="A13386" s="5">
        <v>2012</v>
      </c>
      <c r="B13386" s="13">
        <v>37003904001</v>
      </c>
      <c r="C13386" s="10" t="s">
        <v>18</v>
      </c>
      <c r="D13386" s="10" t="s">
        <v>8730</v>
      </c>
      <c r="E13386" s="14">
        <v>36.507899999999999</v>
      </c>
      <c r="F13386" s="14">
        <v>-78.557400000000001</v>
      </c>
      <c r="G13386" s="12">
        <v>0.02</v>
      </c>
      <c r="H13386" s="8">
        <v>1.2150906148128386E-2</v>
      </c>
      <c r="I13386" s="8">
        <v>1.1408165319018887E-2</v>
      </c>
      <c r="J13386" s="11">
        <v>2.3559071467147273E-2</v>
      </c>
    </row>
    <row r="13387" spans="1:10" x14ac:dyDescent="0.25">
      <c r="A13387" s="5">
        <v>2012</v>
      </c>
      <c r="B13387" s="13">
        <v>40000303001</v>
      </c>
      <c r="C13387" s="10" t="s">
        <v>32</v>
      </c>
      <c r="D13387" s="10" t="s">
        <v>8731</v>
      </c>
      <c r="E13387" s="14">
        <v>36.514783000000001</v>
      </c>
      <c r="F13387" s="14">
        <v>-98.442577</v>
      </c>
      <c r="G13387" s="12">
        <v>0.02</v>
      </c>
      <c r="H13387" s="8">
        <v>1.2150906148128386E-2</v>
      </c>
      <c r="I13387" s="8">
        <v>1.1408165319018887E-2</v>
      </c>
      <c r="J13387" s="11">
        <v>2.3559071467147273E-2</v>
      </c>
    </row>
    <row r="13388" spans="1:10" x14ac:dyDescent="0.25">
      <c r="A13388" s="5">
        <v>2012</v>
      </c>
      <c r="B13388" s="13">
        <v>40000768001</v>
      </c>
      <c r="C13388" s="10" t="s">
        <v>32</v>
      </c>
      <c r="D13388" s="10" t="s">
        <v>8732</v>
      </c>
      <c r="E13388" s="14">
        <v>36.518900000000002</v>
      </c>
      <c r="F13388" s="14">
        <v>-95.706699999999998</v>
      </c>
      <c r="G13388" s="12">
        <v>0.02</v>
      </c>
      <c r="H13388" s="8">
        <v>1.2150906148128386E-2</v>
      </c>
      <c r="I13388" s="8">
        <v>1.1408165319018887E-2</v>
      </c>
      <c r="J13388" s="11">
        <v>2.3559071467147273E-2</v>
      </c>
    </row>
    <row r="13389" spans="1:10" x14ac:dyDescent="0.25">
      <c r="A13389" s="5">
        <v>2012</v>
      </c>
      <c r="B13389" s="13">
        <v>40000070001</v>
      </c>
      <c r="C13389" s="10" t="s">
        <v>32</v>
      </c>
      <c r="D13389" s="10" t="s">
        <v>8733</v>
      </c>
      <c r="E13389" s="14">
        <v>36.531700000000001</v>
      </c>
      <c r="F13389" s="14">
        <v>-95.0321</v>
      </c>
      <c r="G13389" s="12">
        <v>0.02</v>
      </c>
      <c r="H13389" s="8">
        <v>1.2150906148128386E-2</v>
      </c>
      <c r="I13389" s="8">
        <v>1.1408165319018887E-2</v>
      </c>
      <c r="J13389" s="11">
        <v>2.3559071467147273E-2</v>
      </c>
    </row>
    <row r="13390" spans="1:10" x14ac:dyDescent="0.25">
      <c r="A13390" s="5">
        <v>2012</v>
      </c>
      <c r="B13390" s="13">
        <v>35000042001</v>
      </c>
      <c r="C13390" s="10" t="s">
        <v>40</v>
      </c>
      <c r="D13390" s="10" t="s">
        <v>4847</v>
      </c>
      <c r="E13390" s="14">
        <v>36.531972000000003</v>
      </c>
      <c r="F13390" s="14">
        <v>-104.537806</v>
      </c>
      <c r="G13390" s="12">
        <v>0.02</v>
      </c>
      <c r="H13390" s="8">
        <v>1.2150906148128386E-2</v>
      </c>
      <c r="I13390" s="8">
        <v>1.1408165319018887E-2</v>
      </c>
      <c r="J13390" s="11">
        <v>2.3559071467147273E-2</v>
      </c>
    </row>
    <row r="13391" spans="1:10" x14ac:dyDescent="0.25">
      <c r="A13391" s="5">
        <v>2012</v>
      </c>
      <c r="B13391" s="13">
        <v>40000445001</v>
      </c>
      <c r="C13391" s="10" t="s">
        <v>32</v>
      </c>
      <c r="D13391" s="10" t="s">
        <v>8734</v>
      </c>
      <c r="E13391" s="14">
        <v>36.546700000000001</v>
      </c>
      <c r="F13391" s="14">
        <v>-97.831699999999998</v>
      </c>
      <c r="G13391" s="12">
        <v>0.02</v>
      </c>
      <c r="H13391" s="8">
        <v>1.2150906148128386E-2</v>
      </c>
      <c r="I13391" s="8">
        <v>1.1408165319018887E-2</v>
      </c>
      <c r="J13391" s="11">
        <v>2.3559071467147273E-2</v>
      </c>
    </row>
    <row r="13392" spans="1:10" x14ac:dyDescent="0.25">
      <c r="A13392" s="5">
        <v>2012</v>
      </c>
      <c r="B13392" s="13">
        <v>40000664001</v>
      </c>
      <c r="C13392" s="10" t="s">
        <v>32</v>
      </c>
      <c r="D13392" s="10" t="s">
        <v>8735</v>
      </c>
      <c r="E13392" s="14">
        <v>36.551299999999998</v>
      </c>
      <c r="F13392" s="14">
        <v>-97.150800000000004</v>
      </c>
      <c r="G13392" s="12">
        <v>0.02</v>
      </c>
      <c r="H13392" s="8">
        <v>1.2150906148128386E-2</v>
      </c>
      <c r="I13392" s="8">
        <v>1.1408165319018887E-2</v>
      </c>
      <c r="J13392" s="11">
        <v>2.3559071467147273E-2</v>
      </c>
    </row>
    <row r="13393" spans="1:10" x14ac:dyDescent="0.25">
      <c r="A13393" s="5">
        <v>2012</v>
      </c>
      <c r="B13393" s="13">
        <v>40000444001</v>
      </c>
      <c r="C13393" s="10" t="s">
        <v>32</v>
      </c>
      <c r="D13393" s="10" t="s">
        <v>8736</v>
      </c>
      <c r="E13393" s="14">
        <v>36.560099999999998</v>
      </c>
      <c r="F13393" s="14">
        <v>-97.662499999999994</v>
      </c>
      <c r="G13393" s="12">
        <v>0.02</v>
      </c>
      <c r="H13393" s="8">
        <v>1.2150906148128386E-2</v>
      </c>
      <c r="I13393" s="8">
        <v>1.1408165319018887E-2</v>
      </c>
      <c r="J13393" s="11">
        <v>2.3559071467147273E-2</v>
      </c>
    </row>
    <row r="13394" spans="1:10" x14ac:dyDescent="0.25">
      <c r="A13394" s="5">
        <v>2012</v>
      </c>
      <c r="B13394" s="13">
        <v>29003746001</v>
      </c>
      <c r="C13394" s="10" t="s">
        <v>12</v>
      </c>
      <c r="D13394" s="10" t="s">
        <v>8737</v>
      </c>
      <c r="E13394" s="14">
        <v>36.5754169</v>
      </c>
      <c r="F13394" s="14">
        <v>-92.661444000000003</v>
      </c>
      <c r="G13394" s="12">
        <v>0.02</v>
      </c>
      <c r="H13394" s="8">
        <v>1.2150906148128386E-2</v>
      </c>
      <c r="I13394" s="8">
        <v>1.1408165319018887E-2</v>
      </c>
      <c r="J13394" s="11">
        <v>2.3559071467147273E-2</v>
      </c>
    </row>
    <row r="13395" spans="1:10" x14ac:dyDescent="0.25">
      <c r="A13395" s="5">
        <v>2012</v>
      </c>
      <c r="B13395" s="13">
        <v>29004157001</v>
      </c>
      <c r="C13395" s="10" t="s">
        <v>12</v>
      </c>
      <c r="D13395" s="10" t="s">
        <v>8738</v>
      </c>
      <c r="E13395" s="14">
        <v>36.614865000000002</v>
      </c>
      <c r="F13395" s="14">
        <v>-91.637725000000003</v>
      </c>
      <c r="G13395" s="12">
        <v>0.02</v>
      </c>
      <c r="H13395" s="8">
        <v>1.2150906148128386E-2</v>
      </c>
      <c r="I13395" s="8">
        <v>1.1408165319018887E-2</v>
      </c>
      <c r="J13395" s="11">
        <v>2.3559071467147273E-2</v>
      </c>
    </row>
    <row r="13396" spans="1:10" x14ac:dyDescent="0.25">
      <c r="A13396" s="5">
        <v>2012</v>
      </c>
      <c r="B13396" s="13">
        <v>40000828001</v>
      </c>
      <c r="C13396" s="10" t="s">
        <v>32</v>
      </c>
      <c r="D13396" s="10" t="s">
        <v>8739</v>
      </c>
      <c r="E13396" s="14">
        <v>36.655099999999997</v>
      </c>
      <c r="F13396" s="14">
        <v>-98.540099999999995</v>
      </c>
      <c r="G13396" s="12">
        <v>0.02</v>
      </c>
      <c r="H13396" s="8">
        <v>1.2150906148128386E-2</v>
      </c>
      <c r="I13396" s="8">
        <v>1.1408165319018887E-2</v>
      </c>
      <c r="J13396" s="11">
        <v>2.3559071467147273E-2</v>
      </c>
    </row>
    <row r="13397" spans="1:10" x14ac:dyDescent="0.25">
      <c r="A13397" s="5">
        <v>2012</v>
      </c>
      <c r="B13397" s="13">
        <v>40000475001</v>
      </c>
      <c r="C13397" s="10" t="s">
        <v>32</v>
      </c>
      <c r="D13397" s="10" t="s">
        <v>8740</v>
      </c>
      <c r="E13397" s="14">
        <v>36.663400000000003</v>
      </c>
      <c r="F13397" s="14">
        <v>-98.044300000000007</v>
      </c>
      <c r="G13397" s="12">
        <v>0.02</v>
      </c>
      <c r="H13397" s="8">
        <v>1.2150906148128386E-2</v>
      </c>
      <c r="I13397" s="8">
        <v>1.1408165319018887E-2</v>
      </c>
      <c r="J13397" s="11">
        <v>2.3559071467147273E-2</v>
      </c>
    </row>
    <row r="13398" spans="1:10" x14ac:dyDescent="0.25">
      <c r="A13398" s="5">
        <v>2012</v>
      </c>
      <c r="B13398" s="13">
        <v>40000187001</v>
      </c>
      <c r="C13398" s="10" t="s">
        <v>32</v>
      </c>
      <c r="D13398" s="10" t="s">
        <v>8741</v>
      </c>
      <c r="E13398" s="14">
        <v>36.695</v>
      </c>
      <c r="F13398" s="14">
        <v>-96.731700000000004</v>
      </c>
      <c r="G13398" s="12">
        <v>0.02</v>
      </c>
      <c r="H13398" s="8">
        <v>1.2150906148128386E-2</v>
      </c>
      <c r="I13398" s="8">
        <v>1.1408165319018887E-2</v>
      </c>
      <c r="J13398" s="11">
        <v>2.3559071467147273E-2</v>
      </c>
    </row>
    <row r="13399" spans="1:10" x14ac:dyDescent="0.25">
      <c r="A13399" s="5">
        <v>2012</v>
      </c>
      <c r="B13399" s="13">
        <v>40000787001</v>
      </c>
      <c r="C13399" s="10" t="s">
        <v>32</v>
      </c>
      <c r="D13399" s="10" t="s">
        <v>8742</v>
      </c>
      <c r="E13399" s="14">
        <v>36.756700000000002</v>
      </c>
      <c r="F13399" s="14">
        <v>-101.0767</v>
      </c>
      <c r="G13399" s="12">
        <v>0.02</v>
      </c>
      <c r="H13399" s="8">
        <v>1.2150906148128386E-2</v>
      </c>
      <c r="I13399" s="8">
        <v>1.1408165319018887E-2</v>
      </c>
      <c r="J13399" s="11">
        <v>2.3559071467147273E-2</v>
      </c>
    </row>
    <row r="13400" spans="1:10" x14ac:dyDescent="0.25">
      <c r="A13400" s="5">
        <v>2012</v>
      </c>
      <c r="B13400" s="13">
        <v>29002095001</v>
      </c>
      <c r="C13400" s="10" t="s">
        <v>12</v>
      </c>
      <c r="D13400" s="10" t="s">
        <v>8351</v>
      </c>
      <c r="E13400" s="14">
        <v>36.761638900000001</v>
      </c>
      <c r="F13400" s="14">
        <v>-94.195555999999996</v>
      </c>
      <c r="G13400" s="12">
        <v>0.02</v>
      </c>
      <c r="H13400" s="8">
        <v>1.2150906148128386E-2</v>
      </c>
      <c r="I13400" s="8">
        <v>1.1408165319018887E-2</v>
      </c>
      <c r="J13400" s="11">
        <v>2.3559071467147273E-2</v>
      </c>
    </row>
    <row r="13401" spans="1:10" x14ac:dyDescent="0.25">
      <c r="A13401" s="5">
        <v>2012</v>
      </c>
      <c r="B13401" s="13">
        <v>40000470001</v>
      </c>
      <c r="C13401" s="10" t="s">
        <v>32</v>
      </c>
      <c r="D13401" s="10" t="s">
        <v>8743</v>
      </c>
      <c r="E13401" s="14">
        <v>36.804600000000001</v>
      </c>
      <c r="F13401" s="14">
        <v>-97.5261</v>
      </c>
      <c r="G13401" s="12">
        <v>0.02</v>
      </c>
      <c r="H13401" s="8">
        <v>1.2150906148128386E-2</v>
      </c>
      <c r="I13401" s="8">
        <v>1.1408165319018887E-2</v>
      </c>
      <c r="J13401" s="11">
        <v>2.3559071467147273E-2</v>
      </c>
    </row>
    <row r="13402" spans="1:10" x14ac:dyDescent="0.25">
      <c r="A13402" s="5">
        <v>2012</v>
      </c>
      <c r="B13402" s="13">
        <v>40000405001</v>
      </c>
      <c r="C13402" s="10" t="s">
        <v>32</v>
      </c>
      <c r="D13402" s="10" t="s">
        <v>8744</v>
      </c>
      <c r="E13402" s="14">
        <v>36.806199999999997</v>
      </c>
      <c r="F13402" s="14">
        <v>-95.067499999999995</v>
      </c>
      <c r="G13402" s="12">
        <v>0.02</v>
      </c>
      <c r="H13402" s="8">
        <v>1.2150906148128386E-2</v>
      </c>
      <c r="I13402" s="8">
        <v>1.1408165319018887E-2</v>
      </c>
      <c r="J13402" s="11">
        <v>2.3559071467147273E-2</v>
      </c>
    </row>
    <row r="13403" spans="1:10" x14ac:dyDescent="0.25">
      <c r="A13403" s="5">
        <v>2012</v>
      </c>
      <c r="B13403" s="13">
        <v>51001400047</v>
      </c>
      <c r="C13403" s="10" t="s">
        <v>15</v>
      </c>
      <c r="D13403" s="10" t="s">
        <v>8745</v>
      </c>
      <c r="E13403" s="14">
        <v>36.852499999999999</v>
      </c>
      <c r="F13403" s="14">
        <v>-80.907499999999999</v>
      </c>
      <c r="G13403" s="12">
        <v>0.02</v>
      </c>
      <c r="H13403" s="8">
        <v>1.2150906148128386E-2</v>
      </c>
      <c r="I13403" s="8">
        <v>1.1408165319018887E-2</v>
      </c>
      <c r="J13403" s="11">
        <v>2.3559071467147273E-2</v>
      </c>
    </row>
    <row r="13404" spans="1:10" x14ac:dyDescent="0.25">
      <c r="A13404" s="5">
        <v>2012</v>
      </c>
      <c r="B13404" s="13">
        <v>51000020006</v>
      </c>
      <c r="C13404" s="10" t="s">
        <v>15</v>
      </c>
      <c r="D13404" s="10" t="s">
        <v>8746</v>
      </c>
      <c r="E13404" s="14">
        <v>36.877499999999998</v>
      </c>
      <c r="F13404" s="14">
        <v>-82.843055000000007</v>
      </c>
      <c r="G13404" s="12">
        <v>0.02</v>
      </c>
      <c r="H13404" s="8">
        <v>1.2150906148128386E-2</v>
      </c>
      <c r="I13404" s="8">
        <v>1.1408165319018887E-2</v>
      </c>
      <c r="J13404" s="11">
        <v>2.3559071467147273E-2</v>
      </c>
    </row>
    <row r="13405" spans="1:10" x14ac:dyDescent="0.25">
      <c r="A13405" s="5">
        <v>2012</v>
      </c>
      <c r="B13405" s="13">
        <v>40000305001</v>
      </c>
      <c r="C13405" s="10" t="s">
        <v>32</v>
      </c>
      <c r="D13405" s="10" t="s">
        <v>8747</v>
      </c>
      <c r="E13405" s="14">
        <v>36.896099999999997</v>
      </c>
      <c r="F13405" s="14">
        <v>-98.421300000000002</v>
      </c>
      <c r="G13405" s="12">
        <v>0.02</v>
      </c>
      <c r="H13405" s="8">
        <v>1.2150906148128386E-2</v>
      </c>
      <c r="I13405" s="8">
        <v>1.1408165319018887E-2</v>
      </c>
      <c r="J13405" s="11">
        <v>2.3559071467147273E-2</v>
      </c>
    </row>
    <row r="13406" spans="1:10" x14ac:dyDescent="0.25">
      <c r="A13406" s="5">
        <v>2012</v>
      </c>
      <c r="B13406" s="13">
        <v>40000532001</v>
      </c>
      <c r="C13406" s="10" t="s">
        <v>32</v>
      </c>
      <c r="D13406" s="10" t="s">
        <v>8748</v>
      </c>
      <c r="E13406" s="14">
        <v>36.918300000000002</v>
      </c>
      <c r="F13406" s="14">
        <v>-97.340800000000002</v>
      </c>
      <c r="G13406" s="12">
        <v>0.02</v>
      </c>
      <c r="H13406" s="8">
        <v>1.2150906148128386E-2</v>
      </c>
      <c r="I13406" s="8">
        <v>1.1408165319018887E-2</v>
      </c>
      <c r="J13406" s="11">
        <v>2.3559071467147273E-2</v>
      </c>
    </row>
    <row r="13407" spans="1:10" x14ac:dyDescent="0.25">
      <c r="A13407" s="5">
        <v>2012</v>
      </c>
      <c r="B13407" s="13">
        <v>20000138001</v>
      </c>
      <c r="C13407" s="10" t="s">
        <v>33</v>
      </c>
      <c r="D13407" s="10" t="s">
        <v>8749</v>
      </c>
      <c r="E13407" s="14">
        <v>37.009694000000003</v>
      </c>
      <c r="F13407" s="14">
        <v>-98.655444000000003</v>
      </c>
      <c r="G13407" s="12">
        <v>0.02</v>
      </c>
      <c r="H13407" s="8">
        <v>1.2150906148128386E-2</v>
      </c>
      <c r="I13407" s="8">
        <v>1.1408165319018887E-2</v>
      </c>
      <c r="J13407" s="11">
        <v>2.3559071467147273E-2</v>
      </c>
    </row>
    <row r="13408" spans="1:10" x14ac:dyDescent="0.25">
      <c r="A13408" s="5">
        <v>2012</v>
      </c>
      <c r="B13408" s="13">
        <v>6005119001</v>
      </c>
      <c r="C13408" s="10" t="s">
        <v>2</v>
      </c>
      <c r="D13408" s="10" t="s">
        <v>8750</v>
      </c>
      <c r="E13408" s="14">
        <v>37.095799999999997</v>
      </c>
      <c r="F13408" s="14">
        <v>-121.0158</v>
      </c>
      <c r="G13408" s="12">
        <v>0.02</v>
      </c>
      <c r="H13408" s="8">
        <v>1.2150906148128386E-2</v>
      </c>
      <c r="I13408" s="8">
        <v>1.1408165319018887E-2</v>
      </c>
      <c r="J13408" s="11">
        <v>2.3559071467147273E-2</v>
      </c>
    </row>
    <row r="13409" spans="1:10" x14ac:dyDescent="0.25">
      <c r="A13409" s="5">
        <v>2012</v>
      </c>
      <c r="B13409" s="13">
        <v>49000148001</v>
      </c>
      <c r="C13409" s="10" t="s">
        <v>37</v>
      </c>
      <c r="D13409" s="10" t="s">
        <v>8751</v>
      </c>
      <c r="E13409" s="14">
        <v>37.128300000000003</v>
      </c>
      <c r="F13409" s="14">
        <v>-109.9153</v>
      </c>
      <c r="G13409" s="12">
        <v>0.02</v>
      </c>
      <c r="H13409" s="8">
        <v>1.2150906148128386E-2</v>
      </c>
      <c r="I13409" s="8">
        <v>1.1408165319018887E-2</v>
      </c>
      <c r="J13409" s="11">
        <v>2.3559071467147273E-2</v>
      </c>
    </row>
    <row r="13410" spans="1:10" x14ac:dyDescent="0.25">
      <c r="A13410" s="5">
        <v>2012</v>
      </c>
      <c r="B13410" s="13">
        <v>8209000010</v>
      </c>
      <c r="C13410" s="10" t="s">
        <v>24</v>
      </c>
      <c r="D13410" s="10" t="s">
        <v>8752</v>
      </c>
      <c r="E13410" s="14">
        <v>37.142000000000003</v>
      </c>
      <c r="F13410" s="14">
        <v>-104.619</v>
      </c>
      <c r="G13410" s="12">
        <v>0.02</v>
      </c>
      <c r="H13410" s="8">
        <v>1.2150906148128386E-2</v>
      </c>
      <c r="I13410" s="8">
        <v>1.1408165319018887E-2</v>
      </c>
      <c r="J13410" s="11">
        <v>2.3559071467147273E-2</v>
      </c>
    </row>
    <row r="13411" spans="1:10" x14ac:dyDescent="0.25">
      <c r="A13411" s="5">
        <v>2012</v>
      </c>
      <c r="B13411" s="13">
        <v>6003100001</v>
      </c>
      <c r="C13411" s="10" t="s">
        <v>2</v>
      </c>
      <c r="D13411" s="10" t="s">
        <v>8753</v>
      </c>
      <c r="E13411" s="14">
        <v>37.164082999999998</v>
      </c>
      <c r="F13411" s="14">
        <v>-122.228889</v>
      </c>
      <c r="G13411" s="12">
        <v>0.02</v>
      </c>
      <c r="H13411" s="8">
        <v>1.2150906148128386E-2</v>
      </c>
      <c r="I13411" s="8">
        <v>1.1408165319018887E-2</v>
      </c>
      <c r="J13411" s="11">
        <v>2.3559071467147273E-2</v>
      </c>
    </row>
    <row r="13412" spans="1:10" x14ac:dyDescent="0.25">
      <c r="A13412" s="5">
        <v>2012</v>
      </c>
      <c r="B13412" s="13">
        <v>8209000009</v>
      </c>
      <c r="C13412" s="10" t="s">
        <v>24</v>
      </c>
      <c r="D13412" s="10" t="s">
        <v>8754</v>
      </c>
      <c r="E13412" s="14">
        <v>37.198999999999998</v>
      </c>
      <c r="F13412" s="14">
        <v>-102.6245</v>
      </c>
      <c r="G13412" s="12">
        <v>0.02</v>
      </c>
      <c r="H13412" s="8">
        <v>1.2150906148128386E-2</v>
      </c>
      <c r="I13412" s="8">
        <v>1.1408165319018887E-2</v>
      </c>
      <c r="J13412" s="11">
        <v>2.3559071467147273E-2</v>
      </c>
    </row>
    <row r="13413" spans="1:10" x14ac:dyDescent="0.25">
      <c r="A13413" s="5">
        <v>2012</v>
      </c>
      <c r="B13413" s="13">
        <v>8209000056</v>
      </c>
      <c r="C13413" s="10" t="s">
        <v>24</v>
      </c>
      <c r="D13413" s="10" t="s">
        <v>1920</v>
      </c>
      <c r="E13413" s="14">
        <v>37.299999999999997</v>
      </c>
      <c r="F13413" s="14">
        <v>-107.7872</v>
      </c>
      <c r="G13413" s="12">
        <v>0.02</v>
      </c>
      <c r="H13413" s="8">
        <v>1.2150906148128386E-2</v>
      </c>
      <c r="I13413" s="8">
        <v>1.1408165319018887E-2</v>
      </c>
      <c r="J13413" s="11">
        <v>2.3559071467147273E-2</v>
      </c>
    </row>
    <row r="13414" spans="1:10" x14ac:dyDescent="0.25">
      <c r="A13414" s="5">
        <v>2012</v>
      </c>
      <c r="B13414" s="13">
        <v>20001526001</v>
      </c>
      <c r="C13414" s="10" t="s">
        <v>33</v>
      </c>
      <c r="D13414" s="10" t="s">
        <v>8755</v>
      </c>
      <c r="E13414" s="14">
        <v>37.342100000000002</v>
      </c>
      <c r="F13414" s="14">
        <v>-96.453699999999998</v>
      </c>
      <c r="G13414" s="12">
        <v>0.02</v>
      </c>
      <c r="H13414" s="8">
        <v>1.2150906148128386E-2</v>
      </c>
      <c r="I13414" s="8">
        <v>1.1408165319018887E-2</v>
      </c>
      <c r="J13414" s="11">
        <v>2.3559071467147273E-2</v>
      </c>
    </row>
    <row r="13415" spans="1:10" x14ac:dyDescent="0.25">
      <c r="A13415" s="5">
        <v>2012</v>
      </c>
      <c r="B13415" s="13">
        <v>20001602001</v>
      </c>
      <c r="C13415" s="10" t="s">
        <v>33</v>
      </c>
      <c r="D13415" s="10" t="s">
        <v>104</v>
      </c>
      <c r="E13415" s="14">
        <v>37.436489999999999</v>
      </c>
      <c r="F13415" s="14">
        <v>-96.768950000000004</v>
      </c>
      <c r="G13415" s="12">
        <v>0.02</v>
      </c>
      <c r="H13415" s="8">
        <v>1.2150906148128386E-2</v>
      </c>
      <c r="I13415" s="8">
        <v>1.1408165319018887E-2</v>
      </c>
      <c r="J13415" s="11">
        <v>2.3559071467147273E-2</v>
      </c>
    </row>
    <row r="13416" spans="1:10" x14ac:dyDescent="0.25">
      <c r="A13416" s="5">
        <v>2012</v>
      </c>
      <c r="B13416" s="13">
        <v>8000259001</v>
      </c>
      <c r="C13416" s="10" t="s">
        <v>24</v>
      </c>
      <c r="D13416" s="10" t="s">
        <v>6986</v>
      </c>
      <c r="E13416" s="14">
        <v>37.489722</v>
      </c>
      <c r="F13416" s="14">
        <v>-108.516667</v>
      </c>
      <c r="G13416" s="12">
        <v>0.02</v>
      </c>
      <c r="H13416" s="8">
        <v>1.2150906148128386E-2</v>
      </c>
      <c r="I13416" s="8">
        <v>1.1408165319018887E-2</v>
      </c>
      <c r="J13416" s="11">
        <v>2.3559071467147273E-2</v>
      </c>
    </row>
    <row r="13417" spans="1:10" x14ac:dyDescent="0.25">
      <c r="A13417" s="5">
        <v>2012</v>
      </c>
      <c r="B13417" s="13">
        <v>29002381001</v>
      </c>
      <c r="C13417" s="10" t="s">
        <v>12</v>
      </c>
      <c r="D13417" s="10" t="s">
        <v>8756</v>
      </c>
      <c r="E13417" s="14">
        <v>37.702777900000001</v>
      </c>
      <c r="F13417" s="14">
        <v>-94.462221999999997</v>
      </c>
      <c r="G13417" s="12">
        <v>0.02</v>
      </c>
      <c r="H13417" s="8">
        <v>1.2150906148128386E-2</v>
      </c>
      <c r="I13417" s="8">
        <v>1.1408165319018887E-2</v>
      </c>
      <c r="J13417" s="11">
        <v>2.3559071467147273E-2</v>
      </c>
    </row>
    <row r="13418" spans="1:10" x14ac:dyDescent="0.25">
      <c r="A13418" s="5">
        <v>2012</v>
      </c>
      <c r="B13418" s="13">
        <v>20001346001</v>
      </c>
      <c r="C13418" s="10" t="s">
        <v>33</v>
      </c>
      <c r="D13418" s="10" t="s">
        <v>8757</v>
      </c>
      <c r="E13418" s="14">
        <v>37.931399999999996</v>
      </c>
      <c r="F13418" s="14">
        <v>-100.8314</v>
      </c>
      <c r="G13418" s="12">
        <v>0.02</v>
      </c>
      <c r="H13418" s="8">
        <v>1.2150906148128386E-2</v>
      </c>
      <c r="I13418" s="8">
        <v>1.1408165319018887E-2</v>
      </c>
      <c r="J13418" s="11">
        <v>2.3559071467147273E-2</v>
      </c>
    </row>
    <row r="13419" spans="1:10" x14ac:dyDescent="0.25">
      <c r="A13419" s="5">
        <v>2012</v>
      </c>
      <c r="B13419" s="13">
        <v>8000356001</v>
      </c>
      <c r="C13419" s="10" t="s">
        <v>24</v>
      </c>
      <c r="D13419" s="10" t="s">
        <v>8758</v>
      </c>
      <c r="E13419" s="14">
        <v>37.983499999999999</v>
      </c>
      <c r="F13419" s="14">
        <v>-105.90009999999999</v>
      </c>
      <c r="G13419" s="12">
        <v>0.02</v>
      </c>
      <c r="H13419" s="8">
        <v>1.2150906148128386E-2</v>
      </c>
      <c r="I13419" s="8">
        <v>1.1408165319018887E-2</v>
      </c>
      <c r="J13419" s="11">
        <v>2.3559071467147273E-2</v>
      </c>
    </row>
    <row r="13420" spans="1:10" x14ac:dyDescent="0.25">
      <c r="A13420" s="5">
        <v>2012</v>
      </c>
      <c r="B13420" s="13">
        <v>24000065002</v>
      </c>
      <c r="C13420" s="10" t="s">
        <v>23</v>
      </c>
      <c r="D13420" s="10" t="s">
        <v>8759</v>
      </c>
      <c r="E13420" s="14">
        <v>37.988551000000001</v>
      </c>
      <c r="F13420" s="14">
        <v>-76.041220999999993</v>
      </c>
      <c r="G13420" s="12">
        <v>0.02</v>
      </c>
      <c r="H13420" s="8">
        <v>1.2150906148128386E-2</v>
      </c>
      <c r="I13420" s="8">
        <v>1.1408165319018887E-2</v>
      </c>
      <c r="J13420" s="11">
        <v>2.3559071467147273E-2</v>
      </c>
    </row>
    <row r="13421" spans="1:10" x14ac:dyDescent="0.25">
      <c r="A13421" s="5">
        <v>2012</v>
      </c>
      <c r="B13421" s="13">
        <v>6005188001</v>
      </c>
      <c r="C13421" s="10" t="s">
        <v>2</v>
      </c>
      <c r="D13421" s="10" t="s">
        <v>8760</v>
      </c>
      <c r="E13421" s="14">
        <v>38.052399999999999</v>
      </c>
      <c r="F13421" s="14">
        <v>-120.5724</v>
      </c>
      <c r="G13421" s="12">
        <v>0.02</v>
      </c>
      <c r="H13421" s="8">
        <v>1.2150906148128386E-2</v>
      </c>
      <c r="I13421" s="8">
        <v>1.1408165319018887E-2</v>
      </c>
      <c r="J13421" s="11">
        <v>2.3559071467147273E-2</v>
      </c>
    </row>
    <row r="13422" spans="1:10" x14ac:dyDescent="0.25">
      <c r="A13422" s="5">
        <v>2012</v>
      </c>
      <c r="B13422" s="13">
        <v>29002203001</v>
      </c>
      <c r="C13422" s="10" t="s">
        <v>12</v>
      </c>
      <c r="D13422" s="10" t="s">
        <v>2559</v>
      </c>
      <c r="E13422" s="14">
        <v>38.054999899999999</v>
      </c>
      <c r="F13422" s="14">
        <v>-90.513999999999996</v>
      </c>
      <c r="G13422" s="12">
        <v>0.02</v>
      </c>
      <c r="H13422" s="8">
        <v>1.2150906148128386E-2</v>
      </c>
      <c r="I13422" s="8">
        <v>1.1408165319018887E-2</v>
      </c>
      <c r="J13422" s="11">
        <v>2.3559071467147273E-2</v>
      </c>
    </row>
    <row r="13423" spans="1:10" x14ac:dyDescent="0.25">
      <c r="A13423" s="5">
        <v>2012</v>
      </c>
      <c r="B13423" s="13">
        <v>20001608001</v>
      </c>
      <c r="C13423" s="10" t="s">
        <v>33</v>
      </c>
      <c r="D13423" s="10" t="s">
        <v>8761</v>
      </c>
      <c r="E13423" s="14">
        <v>38.061300000000003</v>
      </c>
      <c r="F13423" s="14">
        <v>-97.126599999999996</v>
      </c>
      <c r="G13423" s="12">
        <v>0.02</v>
      </c>
      <c r="H13423" s="8">
        <v>1.2150906148128386E-2</v>
      </c>
      <c r="I13423" s="8">
        <v>1.1408165319018887E-2</v>
      </c>
      <c r="J13423" s="11">
        <v>2.3559071467147273E-2</v>
      </c>
    </row>
    <row r="13424" spans="1:10" x14ac:dyDescent="0.25">
      <c r="A13424" s="5">
        <v>2012</v>
      </c>
      <c r="B13424" s="13">
        <v>8209000015</v>
      </c>
      <c r="C13424" s="10" t="s">
        <v>24</v>
      </c>
      <c r="D13424" s="10" t="s">
        <v>8762</v>
      </c>
      <c r="E13424" s="14">
        <v>38.106999999999999</v>
      </c>
      <c r="F13424" s="14">
        <v>-103.50449999999999</v>
      </c>
      <c r="G13424" s="12">
        <v>0.02</v>
      </c>
      <c r="H13424" s="8">
        <v>1.2150906148128386E-2</v>
      </c>
      <c r="I13424" s="8">
        <v>1.1408165319018887E-2</v>
      </c>
      <c r="J13424" s="11">
        <v>2.3559071467147273E-2</v>
      </c>
    </row>
    <row r="13425" spans="1:10" x14ac:dyDescent="0.25">
      <c r="A13425" s="5">
        <v>2012</v>
      </c>
      <c r="B13425" s="13">
        <v>6002060003</v>
      </c>
      <c r="C13425" s="10" t="s">
        <v>2</v>
      </c>
      <c r="D13425" s="10" t="s">
        <v>8763</v>
      </c>
      <c r="E13425" s="14">
        <v>38.113599999999998</v>
      </c>
      <c r="F13425" s="14">
        <v>-122.5658</v>
      </c>
      <c r="G13425" s="12">
        <v>0.02</v>
      </c>
      <c r="H13425" s="8">
        <v>1.2150906148128386E-2</v>
      </c>
      <c r="I13425" s="8">
        <v>1.1408165319018887E-2</v>
      </c>
      <c r="J13425" s="11">
        <v>2.3559071467147273E-2</v>
      </c>
    </row>
    <row r="13426" spans="1:10" x14ac:dyDescent="0.25">
      <c r="A13426" s="5">
        <v>2012</v>
      </c>
      <c r="B13426" s="13">
        <v>51000341001</v>
      </c>
      <c r="C13426" s="10" t="s">
        <v>15</v>
      </c>
      <c r="D13426" s="10" t="s">
        <v>8764</v>
      </c>
      <c r="E13426" s="14">
        <v>38.135832999999998</v>
      </c>
      <c r="F13426" s="14">
        <v>-77.516110999999995</v>
      </c>
      <c r="G13426" s="12">
        <v>0.02</v>
      </c>
      <c r="H13426" s="8">
        <v>1.2150906148128386E-2</v>
      </c>
      <c r="I13426" s="8">
        <v>1.1408165319018887E-2</v>
      </c>
      <c r="J13426" s="11">
        <v>2.3559071467147273E-2</v>
      </c>
    </row>
    <row r="13427" spans="1:10" x14ac:dyDescent="0.25">
      <c r="A13427" s="5">
        <v>2012</v>
      </c>
      <c r="B13427" s="13">
        <v>51000184006</v>
      </c>
      <c r="C13427" s="10" t="s">
        <v>15</v>
      </c>
      <c r="D13427" s="10" t="s">
        <v>497</v>
      </c>
      <c r="E13427" s="14">
        <v>38.153888999999999</v>
      </c>
      <c r="F13427" s="14">
        <v>-78.417777999999998</v>
      </c>
      <c r="G13427" s="12">
        <v>0.02</v>
      </c>
      <c r="H13427" s="8">
        <v>1.2150906148128386E-2</v>
      </c>
      <c r="I13427" s="8">
        <v>1.1408165319018887E-2</v>
      </c>
      <c r="J13427" s="11">
        <v>2.3559071467147273E-2</v>
      </c>
    </row>
    <row r="13428" spans="1:10" x14ac:dyDescent="0.25">
      <c r="A13428" s="5">
        <v>2012</v>
      </c>
      <c r="B13428" s="13">
        <v>6002060007</v>
      </c>
      <c r="C13428" s="10" t="s">
        <v>2</v>
      </c>
      <c r="D13428" s="10" t="s">
        <v>8765</v>
      </c>
      <c r="E13428" s="14">
        <v>38.244199999999999</v>
      </c>
      <c r="F13428" s="14">
        <v>-122.8814</v>
      </c>
      <c r="G13428" s="12">
        <v>0.02</v>
      </c>
      <c r="H13428" s="8">
        <v>1.2150906148128386E-2</v>
      </c>
      <c r="I13428" s="8">
        <v>1.1408165319018887E-2</v>
      </c>
      <c r="J13428" s="11">
        <v>2.3559071467147273E-2</v>
      </c>
    </row>
    <row r="13429" spans="1:10" x14ac:dyDescent="0.25">
      <c r="A13429" s="5">
        <v>2012</v>
      </c>
      <c r="B13429" s="13">
        <v>8209000031</v>
      </c>
      <c r="C13429" s="10" t="s">
        <v>24</v>
      </c>
      <c r="D13429" s="10" t="s">
        <v>1574</v>
      </c>
      <c r="E13429" s="14">
        <v>38.249000000000002</v>
      </c>
      <c r="F13429" s="14">
        <v>-104.244</v>
      </c>
      <c r="G13429" s="12">
        <v>0.02</v>
      </c>
      <c r="H13429" s="8">
        <v>1.2150906148128386E-2</v>
      </c>
      <c r="I13429" s="8">
        <v>1.1408165319018887E-2</v>
      </c>
      <c r="J13429" s="11">
        <v>2.3559071467147273E-2</v>
      </c>
    </row>
    <row r="13430" spans="1:10" x14ac:dyDescent="0.25">
      <c r="A13430" s="5">
        <v>2012</v>
      </c>
      <c r="B13430" s="13">
        <v>29002462001</v>
      </c>
      <c r="C13430" s="10" t="s">
        <v>12</v>
      </c>
      <c r="D13430" s="10" t="s">
        <v>8766</v>
      </c>
      <c r="E13430" s="14">
        <v>38.2643889</v>
      </c>
      <c r="F13430" s="14">
        <v>-94.585555999999997</v>
      </c>
      <c r="G13430" s="12">
        <v>0.02</v>
      </c>
      <c r="H13430" s="8">
        <v>1.2150906148128386E-2</v>
      </c>
      <c r="I13430" s="8">
        <v>1.1408165319018887E-2</v>
      </c>
      <c r="J13430" s="11">
        <v>2.3559071467147273E-2</v>
      </c>
    </row>
    <row r="13431" spans="1:10" x14ac:dyDescent="0.25">
      <c r="A13431" s="5">
        <v>2012</v>
      </c>
      <c r="B13431" s="13">
        <v>29004132001</v>
      </c>
      <c r="C13431" s="10" t="s">
        <v>12</v>
      </c>
      <c r="D13431" s="10" t="s">
        <v>6834</v>
      </c>
      <c r="E13431" s="14">
        <v>38.291527899999998</v>
      </c>
      <c r="F13431" s="14">
        <v>-92.016499999999994</v>
      </c>
      <c r="G13431" s="12">
        <v>0.02</v>
      </c>
      <c r="H13431" s="8">
        <v>1.2150906148128386E-2</v>
      </c>
      <c r="I13431" s="8">
        <v>1.1408165319018887E-2</v>
      </c>
      <c r="J13431" s="11">
        <v>2.3559071467147273E-2</v>
      </c>
    </row>
    <row r="13432" spans="1:10" x14ac:dyDescent="0.25">
      <c r="A13432" s="5">
        <v>2012</v>
      </c>
      <c r="B13432" s="13">
        <v>29001236005</v>
      </c>
      <c r="C13432" s="10" t="s">
        <v>12</v>
      </c>
      <c r="D13432" s="10" t="s">
        <v>8767</v>
      </c>
      <c r="E13432" s="14">
        <v>38.3307219</v>
      </c>
      <c r="F13432" s="14">
        <v>-90.662666999999999</v>
      </c>
      <c r="G13432" s="12">
        <v>0.02</v>
      </c>
      <c r="H13432" s="8">
        <v>1.2150906148128386E-2</v>
      </c>
      <c r="I13432" s="8">
        <v>1.1408165319018887E-2</v>
      </c>
      <c r="J13432" s="11">
        <v>2.3559071467147273E-2</v>
      </c>
    </row>
    <row r="13433" spans="1:10" x14ac:dyDescent="0.25">
      <c r="A13433" s="5">
        <v>2012</v>
      </c>
      <c r="B13433" s="13">
        <v>20002000001</v>
      </c>
      <c r="C13433" s="10" t="s">
        <v>33</v>
      </c>
      <c r="D13433" s="10" t="s">
        <v>8768</v>
      </c>
      <c r="E13433" s="14">
        <v>38.447139</v>
      </c>
      <c r="F13433" s="14">
        <v>-95.066833000000003</v>
      </c>
      <c r="G13433" s="12">
        <v>0.02</v>
      </c>
      <c r="H13433" s="8">
        <v>1.2150906148128386E-2</v>
      </c>
      <c r="I13433" s="8">
        <v>1.1408165319018887E-2</v>
      </c>
      <c r="J13433" s="11">
        <v>2.3559071467147273E-2</v>
      </c>
    </row>
    <row r="13434" spans="1:10" x14ac:dyDescent="0.25">
      <c r="A13434" s="5">
        <v>2012</v>
      </c>
      <c r="B13434" s="13">
        <v>21000103001</v>
      </c>
      <c r="C13434" s="10" t="s">
        <v>26</v>
      </c>
      <c r="D13434" s="10" t="s">
        <v>1142</v>
      </c>
      <c r="E13434" s="14">
        <v>38.496718999999999</v>
      </c>
      <c r="F13434" s="14">
        <v>-84.557678999999993</v>
      </c>
      <c r="G13434" s="12">
        <v>0.02</v>
      </c>
      <c r="H13434" s="8">
        <v>1.2150906148128386E-2</v>
      </c>
      <c r="I13434" s="8">
        <v>1.1408165319018887E-2</v>
      </c>
      <c r="J13434" s="11">
        <v>2.3559071467147273E-2</v>
      </c>
    </row>
    <row r="13435" spans="1:10" x14ac:dyDescent="0.25">
      <c r="A13435" s="5">
        <v>2012</v>
      </c>
      <c r="B13435" s="13">
        <v>29001189014</v>
      </c>
      <c r="C13435" s="10" t="s">
        <v>12</v>
      </c>
      <c r="D13435" s="10" t="s">
        <v>7088</v>
      </c>
      <c r="E13435" s="14">
        <v>38.500638899999998</v>
      </c>
      <c r="F13435" s="14">
        <v>-90.514694000000006</v>
      </c>
      <c r="G13435" s="12">
        <v>0.02</v>
      </c>
      <c r="H13435" s="8">
        <v>1.2150906148128386E-2</v>
      </c>
      <c r="I13435" s="8">
        <v>1.1408165319018887E-2</v>
      </c>
      <c r="J13435" s="11">
        <v>2.3559071467147273E-2</v>
      </c>
    </row>
    <row r="13436" spans="1:10" x14ac:dyDescent="0.25">
      <c r="A13436" s="5">
        <v>2012</v>
      </c>
      <c r="B13436" s="13">
        <v>29001189004</v>
      </c>
      <c r="C13436" s="10" t="s">
        <v>12</v>
      </c>
      <c r="D13436" s="10" t="s">
        <v>7088</v>
      </c>
      <c r="E13436" s="14">
        <v>38.501472</v>
      </c>
      <c r="F13436" s="14">
        <v>-90.563056000000003</v>
      </c>
      <c r="G13436" s="12">
        <v>0.02</v>
      </c>
      <c r="H13436" s="8">
        <v>1.2150906148128386E-2</v>
      </c>
      <c r="I13436" s="8">
        <v>1.1408165319018887E-2</v>
      </c>
      <c r="J13436" s="11">
        <v>2.3559071467147273E-2</v>
      </c>
    </row>
    <row r="13437" spans="1:10" x14ac:dyDescent="0.25">
      <c r="A13437" s="5">
        <v>2012</v>
      </c>
      <c r="B13437" s="13">
        <v>24000090012</v>
      </c>
      <c r="C13437" s="10" t="s">
        <v>23</v>
      </c>
      <c r="D13437" s="10" t="s">
        <v>4781</v>
      </c>
      <c r="E13437" s="14">
        <v>38.508333</v>
      </c>
      <c r="F13437" s="14">
        <v>-76.814722000000003</v>
      </c>
      <c r="G13437" s="12">
        <v>0.02</v>
      </c>
      <c r="H13437" s="8">
        <v>1.2150906148128386E-2</v>
      </c>
      <c r="I13437" s="8">
        <v>1.1408165319018887E-2</v>
      </c>
      <c r="J13437" s="11">
        <v>2.3559071467147273E-2</v>
      </c>
    </row>
    <row r="13438" spans="1:10" x14ac:dyDescent="0.25">
      <c r="A13438" s="5">
        <v>2012</v>
      </c>
      <c r="B13438" s="13">
        <v>20000530001</v>
      </c>
      <c r="C13438" s="10" t="s">
        <v>33</v>
      </c>
      <c r="D13438" s="10" t="s">
        <v>2829</v>
      </c>
      <c r="E13438" s="14">
        <v>38.510278</v>
      </c>
      <c r="F13438" s="14">
        <v>-98.146972000000005</v>
      </c>
      <c r="G13438" s="12">
        <v>0.02</v>
      </c>
      <c r="H13438" s="8">
        <v>1.2150906148128386E-2</v>
      </c>
      <c r="I13438" s="8">
        <v>1.1408165319018887E-2</v>
      </c>
      <c r="J13438" s="11">
        <v>2.3559071467147273E-2</v>
      </c>
    </row>
    <row r="13439" spans="1:10" x14ac:dyDescent="0.25">
      <c r="A13439" s="5">
        <v>2012</v>
      </c>
      <c r="B13439" s="13">
        <v>29002212003</v>
      </c>
      <c r="C13439" s="10" t="s">
        <v>12</v>
      </c>
      <c r="D13439" s="10" t="s">
        <v>60</v>
      </c>
      <c r="E13439" s="14">
        <v>38.523138899999999</v>
      </c>
      <c r="F13439" s="14">
        <v>-91.029944</v>
      </c>
      <c r="G13439" s="12">
        <v>0.02</v>
      </c>
      <c r="H13439" s="8">
        <v>1.2150906148128386E-2</v>
      </c>
      <c r="I13439" s="8">
        <v>1.1408165319018887E-2</v>
      </c>
      <c r="J13439" s="11">
        <v>2.3559071467147273E-2</v>
      </c>
    </row>
    <row r="13440" spans="1:10" x14ac:dyDescent="0.25">
      <c r="A13440" s="5">
        <v>2012</v>
      </c>
      <c r="B13440" s="13">
        <v>29002214008</v>
      </c>
      <c r="C13440" s="10" t="s">
        <v>12</v>
      </c>
      <c r="D13440" s="10" t="s">
        <v>2787</v>
      </c>
      <c r="E13440" s="14">
        <v>38.530166899999998</v>
      </c>
      <c r="F13440" s="14">
        <v>-90.756528000000003</v>
      </c>
      <c r="G13440" s="12">
        <v>0.02</v>
      </c>
      <c r="H13440" s="8">
        <v>1.2150906148128386E-2</v>
      </c>
      <c r="I13440" s="8">
        <v>1.1408165319018887E-2</v>
      </c>
      <c r="J13440" s="11">
        <v>2.3559071467147273E-2</v>
      </c>
    </row>
    <row r="13441" spans="1:10" x14ac:dyDescent="0.25">
      <c r="A13441" s="5">
        <v>2012</v>
      </c>
      <c r="B13441" s="13">
        <v>29002211002</v>
      </c>
      <c r="C13441" s="10" t="s">
        <v>12</v>
      </c>
      <c r="D13441" s="10" t="s">
        <v>8769</v>
      </c>
      <c r="E13441" s="14">
        <v>38.531943900000002</v>
      </c>
      <c r="F13441" s="14">
        <v>-90.846110999999993</v>
      </c>
      <c r="G13441" s="12">
        <v>0.02</v>
      </c>
      <c r="H13441" s="8">
        <v>1.2150906148128386E-2</v>
      </c>
      <c r="I13441" s="8">
        <v>1.1408165319018887E-2</v>
      </c>
      <c r="J13441" s="11">
        <v>2.3559071467147273E-2</v>
      </c>
    </row>
    <row r="13442" spans="1:10" x14ac:dyDescent="0.25">
      <c r="A13442" s="5">
        <v>2012</v>
      </c>
      <c r="B13442" s="13">
        <v>29002143001</v>
      </c>
      <c r="C13442" s="10" t="s">
        <v>12</v>
      </c>
      <c r="D13442" s="10" t="s">
        <v>8770</v>
      </c>
      <c r="E13442" s="14">
        <v>38.541499899999998</v>
      </c>
      <c r="F13442" s="14">
        <v>-92.359750000000005</v>
      </c>
      <c r="G13442" s="12">
        <v>0.02</v>
      </c>
      <c r="H13442" s="8">
        <v>1.2150906148128386E-2</v>
      </c>
      <c r="I13442" s="8">
        <v>1.1408165319018887E-2</v>
      </c>
      <c r="J13442" s="11">
        <v>2.3559071467147273E-2</v>
      </c>
    </row>
    <row r="13443" spans="1:10" x14ac:dyDescent="0.25">
      <c r="A13443" s="5">
        <v>2012</v>
      </c>
      <c r="B13443" s="13">
        <v>20001128001</v>
      </c>
      <c r="C13443" s="10" t="s">
        <v>33</v>
      </c>
      <c r="D13443" s="10" t="s">
        <v>8771</v>
      </c>
      <c r="E13443" s="14">
        <v>38.5886</v>
      </c>
      <c r="F13443" s="14">
        <v>-99.560599999999994</v>
      </c>
      <c r="G13443" s="12">
        <v>0.02</v>
      </c>
      <c r="H13443" s="8">
        <v>1.2150906148128386E-2</v>
      </c>
      <c r="I13443" s="8">
        <v>1.1408165319018887E-2</v>
      </c>
      <c r="J13443" s="11">
        <v>2.3559071467147273E-2</v>
      </c>
    </row>
    <row r="13444" spans="1:10" x14ac:dyDescent="0.25">
      <c r="A13444" s="5">
        <v>2012</v>
      </c>
      <c r="B13444" s="13">
        <v>29004130001</v>
      </c>
      <c r="C13444" s="10" t="s">
        <v>12</v>
      </c>
      <c r="D13444" s="10" t="s">
        <v>8772</v>
      </c>
      <c r="E13444" s="14">
        <v>38.660389000000002</v>
      </c>
      <c r="F13444" s="14">
        <v>-91.554721999999998</v>
      </c>
      <c r="G13444" s="12">
        <v>0.02</v>
      </c>
      <c r="H13444" s="8">
        <v>1.2150906148128386E-2</v>
      </c>
      <c r="I13444" s="8">
        <v>1.1408165319018887E-2</v>
      </c>
      <c r="J13444" s="11">
        <v>2.3559071467147273E-2</v>
      </c>
    </row>
    <row r="13445" spans="1:10" x14ac:dyDescent="0.25">
      <c r="A13445" s="5">
        <v>2012</v>
      </c>
      <c r="B13445" s="13">
        <v>29001217001</v>
      </c>
      <c r="C13445" s="10" t="s">
        <v>12</v>
      </c>
      <c r="D13445" s="10" t="s">
        <v>8773</v>
      </c>
      <c r="E13445" s="14">
        <v>38.669193900000003</v>
      </c>
      <c r="F13445" s="14">
        <v>-94.219750000000005</v>
      </c>
      <c r="G13445" s="12">
        <v>0.02</v>
      </c>
      <c r="H13445" s="8">
        <v>1.2150906148128386E-2</v>
      </c>
      <c r="I13445" s="8">
        <v>1.1408165319018887E-2</v>
      </c>
      <c r="J13445" s="11">
        <v>2.3559071467147273E-2</v>
      </c>
    </row>
    <row r="13446" spans="1:10" x14ac:dyDescent="0.25">
      <c r="A13446" s="5">
        <v>2012</v>
      </c>
      <c r="B13446" s="13">
        <v>20000757001</v>
      </c>
      <c r="C13446" s="10" t="s">
        <v>33</v>
      </c>
      <c r="D13446" s="10" t="s">
        <v>8774</v>
      </c>
      <c r="E13446" s="14">
        <v>38.681699999999999</v>
      </c>
      <c r="F13446" s="14">
        <v>-95.583299999999994</v>
      </c>
      <c r="G13446" s="12">
        <v>0.02</v>
      </c>
      <c r="H13446" s="8">
        <v>1.2150906148128386E-2</v>
      </c>
      <c r="I13446" s="8">
        <v>1.1408165319018887E-2</v>
      </c>
      <c r="J13446" s="11">
        <v>2.3559071467147273E-2</v>
      </c>
    </row>
    <row r="13447" spans="1:10" x14ac:dyDescent="0.25">
      <c r="A13447" s="5">
        <v>2012</v>
      </c>
      <c r="B13447" s="13">
        <v>8000345001</v>
      </c>
      <c r="C13447" s="10" t="s">
        <v>24</v>
      </c>
      <c r="D13447" s="10" t="s">
        <v>5535</v>
      </c>
      <c r="E13447" s="14">
        <v>38.722222000000002</v>
      </c>
      <c r="F13447" s="14">
        <v>-107.6275</v>
      </c>
      <c r="G13447" s="12">
        <v>0.02</v>
      </c>
      <c r="H13447" s="8">
        <v>1.2150906148128386E-2</v>
      </c>
      <c r="I13447" s="8">
        <v>1.1408165319018887E-2</v>
      </c>
      <c r="J13447" s="11">
        <v>2.3559071467147273E-2</v>
      </c>
    </row>
    <row r="13448" spans="1:10" x14ac:dyDescent="0.25">
      <c r="A13448" s="5">
        <v>2012</v>
      </c>
      <c r="B13448" s="13">
        <v>20000755001</v>
      </c>
      <c r="C13448" s="10" t="s">
        <v>33</v>
      </c>
      <c r="D13448" s="10" t="s">
        <v>1296</v>
      </c>
      <c r="E13448" s="14">
        <v>38.730528</v>
      </c>
      <c r="F13448" s="14">
        <v>-94.714639000000005</v>
      </c>
      <c r="G13448" s="12">
        <v>0.02</v>
      </c>
      <c r="H13448" s="8">
        <v>1.2150906148128386E-2</v>
      </c>
      <c r="I13448" s="8">
        <v>1.1408165319018887E-2</v>
      </c>
      <c r="J13448" s="11">
        <v>2.3559071467147273E-2</v>
      </c>
    </row>
    <row r="13449" spans="1:10" x14ac:dyDescent="0.25">
      <c r="A13449" s="5">
        <v>2012</v>
      </c>
      <c r="B13449" s="13">
        <v>18120000020</v>
      </c>
      <c r="C13449" s="10" t="s">
        <v>11</v>
      </c>
      <c r="D13449" s="10" t="s">
        <v>8775</v>
      </c>
      <c r="E13449" s="14">
        <v>38.732250000000001</v>
      </c>
      <c r="F13449" s="14">
        <v>-85.246388999999994</v>
      </c>
      <c r="G13449" s="12">
        <v>0.02</v>
      </c>
      <c r="H13449" s="8">
        <v>1.2150906148128386E-2</v>
      </c>
      <c r="I13449" s="8">
        <v>1.1408165319018887E-2</v>
      </c>
      <c r="J13449" s="11">
        <v>2.3559071467147273E-2</v>
      </c>
    </row>
    <row r="13450" spans="1:10" x14ac:dyDescent="0.25">
      <c r="A13450" s="5">
        <v>2012</v>
      </c>
      <c r="B13450" s="13">
        <v>8000285001</v>
      </c>
      <c r="C13450" s="10" t="s">
        <v>24</v>
      </c>
      <c r="D13450" s="10" t="s">
        <v>8776</v>
      </c>
      <c r="E13450" s="14">
        <v>38.7502</v>
      </c>
      <c r="F13450" s="14">
        <v>-102.7835</v>
      </c>
      <c r="G13450" s="12">
        <v>0.02</v>
      </c>
      <c r="H13450" s="8">
        <v>1.2150906148128386E-2</v>
      </c>
      <c r="I13450" s="8">
        <v>1.1408165319018887E-2</v>
      </c>
      <c r="J13450" s="11">
        <v>2.3559071467147273E-2</v>
      </c>
    </row>
    <row r="13451" spans="1:10" x14ac:dyDescent="0.25">
      <c r="A13451" s="5">
        <v>2012</v>
      </c>
      <c r="B13451" s="13">
        <v>29002151001</v>
      </c>
      <c r="C13451" s="10" t="s">
        <v>12</v>
      </c>
      <c r="D13451" s="10" t="s">
        <v>8777</v>
      </c>
      <c r="E13451" s="14">
        <v>38.751221899999997</v>
      </c>
      <c r="F13451" s="14">
        <v>-93.846833000000004</v>
      </c>
      <c r="G13451" s="12">
        <v>0.02</v>
      </c>
      <c r="H13451" s="8">
        <v>1.2150906148128386E-2</v>
      </c>
      <c r="I13451" s="8">
        <v>1.1408165319018887E-2</v>
      </c>
      <c r="J13451" s="11">
        <v>2.3559071467147273E-2</v>
      </c>
    </row>
    <row r="13452" spans="1:10" x14ac:dyDescent="0.25">
      <c r="A13452" s="5">
        <v>2012</v>
      </c>
      <c r="B13452" s="13">
        <v>29003353002</v>
      </c>
      <c r="C13452" s="10" t="s">
        <v>12</v>
      </c>
      <c r="D13452" s="10" t="s">
        <v>818</v>
      </c>
      <c r="E13452" s="14">
        <v>38.761443900000003</v>
      </c>
      <c r="F13452" s="14">
        <v>-92.475778000000005</v>
      </c>
      <c r="G13452" s="12">
        <v>0.02</v>
      </c>
      <c r="H13452" s="8">
        <v>1.2150906148128386E-2</v>
      </c>
      <c r="I13452" s="8">
        <v>1.1408165319018887E-2</v>
      </c>
      <c r="J13452" s="11">
        <v>2.3559071467147273E-2</v>
      </c>
    </row>
    <row r="13453" spans="1:10" x14ac:dyDescent="0.25">
      <c r="A13453" s="5">
        <v>2012</v>
      </c>
      <c r="B13453" s="13">
        <v>39002925001</v>
      </c>
      <c r="C13453" s="10" t="s">
        <v>6</v>
      </c>
      <c r="D13453" s="10" t="s">
        <v>2509</v>
      </c>
      <c r="E13453" s="14">
        <v>38.804333</v>
      </c>
      <c r="F13453" s="14">
        <v>-82.240943999999999</v>
      </c>
      <c r="G13453" s="12">
        <v>0.02</v>
      </c>
      <c r="H13453" s="8">
        <v>1.2150906148128386E-2</v>
      </c>
      <c r="I13453" s="8">
        <v>1.1408165319018887E-2</v>
      </c>
      <c r="J13453" s="11">
        <v>2.3559071467147273E-2</v>
      </c>
    </row>
    <row r="13454" spans="1:10" x14ac:dyDescent="0.25">
      <c r="A13454" s="5">
        <v>2012</v>
      </c>
      <c r="B13454" s="13">
        <v>20001106001</v>
      </c>
      <c r="C13454" s="10" t="s">
        <v>33</v>
      </c>
      <c r="D13454" s="10" t="s">
        <v>8778</v>
      </c>
      <c r="E13454" s="14">
        <v>38.835900000000002</v>
      </c>
      <c r="F13454" s="14">
        <v>-98.590400000000002</v>
      </c>
      <c r="G13454" s="12">
        <v>0.02</v>
      </c>
      <c r="H13454" s="8">
        <v>1.2150906148128386E-2</v>
      </c>
      <c r="I13454" s="8">
        <v>1.1408165319018887E-2</v>
      </c>
      <c r="J13454" s="11">
        <v>2.3559071467147273E-2</v>
      </c>
    </row>
    <row r="13455" spans="1:10" x14ac:dyDescent="0.25">
      <c r="A13455" s="5">
        <v>2012</v>
      </c>
      <c r="B13455" s="13">
        <v>29002413001</v>
      </c>
      <c r="C13455" s="10" t="s">
        <v>12</v>
      </c>
      <c r="D13455" s="10" t="s">
        <v>8779</v>
      </c>
      <c r="E13455" s="14">
        <v>38.871999899999999</v>
      </c>
      <c r="F13455" s="14">
        <v>-91.376499999999993</v>
      </c>
      <c r="G13455" s="12">
        <v>0.02</v>
      </c>
      <c r="H13455" s="8">
        <v>1.2150906148128386E-2</v>
      </c>
      <c r="I13455" s="8">
        <v>1.1408165319018887E-2</v>
      </c>
      <c r="J13455" s="11">
        <v>2.3559071467147273E-2</v>
      </c>
    </row>
    <row r="13456" spans="1:10" x14ac:dyDescent="0.25">
      <c r="A13456" s="5">
        <v>2012</v>
      </c>
      <c r="B13456" s="13">
        <v>20001114001</v>
      </c>
      <c r="C13456" s="10" t="s">
        <v>33</v>
      </c>
      <c r="D13456" s="10" t="s">
        <v>8780</v>
      </c>
      <c r="E13456" s="14">
        <v>38.875100000000003</v>
      </c>
      <c r="F13456" s="14">
        <v>-99.027199999999993</v>
      </c>
      <c r="G13456" s="12">
        <v>0.02</v>
      </c>
      <c r="H13456" s="8">
        <v>1.2150906148128386E-2</v>
      </c>
      <c r="I13456" s="8">
        <v>1.1408165319018887E-2</v>
      </c>
      <c r="J13456" s="11">
        <v>2.3559071467147273E-2</v>
      </c>
    </row>
    <row r="13457" spans="1:10" x14ac:dyDescent="0.25">
      <c r="A13457" s="5">
        <v>2012</v>
      </c>
      <c r="B13457" s="13">
        <v>32000012001</v>
      </c>
      <c r="C13457" s="10" t="s">
        <v>35</v>
      </c>
      <c r="D13457" s="10" t="s">
        <v>8781</v>
      </c>
      <c r="E13457" s="14">
        <v>38.880200000000002</v>
      </c>
      <c r="F13457" s="14">
        <v>-117.8686</v>
      </c>
      <c r="G13457" s="12">
        <v>0.02</v>
      </c>
      <c r="H13457" s="8">
        <v>1.2150906148128386E-2</v>
      </c>
      <c r="I13457" s="8">
        <v>1.1408165319018887E-2</v>
      </c>
      <c r="J13457" s="11">
        <v>2.3559071467147273E-2</v>
      </c>
    </row>
    <row r="13458" spans="1:10" x14ac:dyDescent="0.25">
      <c r="A13458" s="5">
        <v>2012</v>
      </c>
      <c r="B13458" s="13">
        <v>39000059003</v>
      </c>
      <c r="C13458" s="10" t="s">
        <v>6</v>
      </c>
      <c r="D13458" s="10" t="s">
        <v>2509</v>
      </c>
      <c r="E13458" s="14">
        <v>38.890833000000001</v>
      </c>
      <c r="F13458" s="14">
        <v>-82.155556000000004</v>
      </c>
      <c r="G13458" s="12">
        <v>0.02</v>
      </c>
      <c r="H13458" s="8">
        <v>1.2150906148128386E-2</v>
      </c>
      <c r="I13458" s="8">
        <v>1.1408165319018887E-2</v>
      </c>
      <c r="J13458" s="11">
        <v>2.3559071467147273E-2</v>
      </c>
    </row>
    <row r="13459" spans="1:10" x14ac:dyDescent="0.25">
      <c r="A13459" s="5">
        <v>2012</v>
      </c>
      <c r="B13459" s="13">
        <v>29002191001</v>
      </c>
      <c r="C13459" s="10" t="s">
        <v>12</v>
      </c>
      <c r="D13459" s="10" t="s">
        <v>8782</v>
      </c>
      <c r="E13459" s="14">
        <v>38.902499900000002</v>
      </c>
      <c r="F13459" s="14">
        <v>-93.352778000000001</v>
      </c>
      <c r="G13459" s="12">
        <v>0.02</v>
      </c>
      <c r="H13459" s="8">
        <v>1.2150906148128386E-2</v>
      </c>
      <c r="I13459" s="8">
        <v>1.1408165319018887E-2</v>
      </c>
      <c r="J13459" s="11">
        <v>2.3559071467147273E-2</v>
      </c>
    </row>
    <row r="13460" spans="1:10" x14ac:dyDescent="0.25">
      <c r="A13460" s="5">
        <v>2012</v>
      </c>
      <c r="B13460" s="13">
        <v>6001014001</v>
      </c>
      <c r="C13460" s="10" t="s">
        <v>2</v>
      </c>
      <c r="D13460" s="10" t="s">
        <v>7234</v>
      </c>
      <c r="E13460" s="14">
        <v>38.975200000000001</v>
      </c>
      <c r="F13460" s="14">
        <v>-123.0994</v>
      </c>
      <c r="G13460" s="12">
        <v>0.02</v>
      </c>
      <c r="H13460" s="8">
        <v>1.2150906148128386E-2</v>
      </c>
      <c r="I13460" s="8">
        <v>1.1408165319018887E-2</v>
      </c>
      <c r="J13460" s="11">
        <v>2.3559071467147273E-2</v>
      </c>
    </row>
    <row r="13461" spans="1:10" x14ac:dyDescent="0.25">
      <c r="A13461" s="5">
        <v>2012</v>
      </c>
      <c r="B13461" s="13">
        <v>29001237004</v>
      </c>
      <c r="C13461" s="10" t="s">
        <v>12</v>
      </c>
      <c r="D13461" s="10" t="s">
        <v>150</v>
      </c>
      <c r="E13461" s="14">
        <v>39.034055899999998</v>
      </c>
      <c r="F13461" s="14">
        <v>-92.348416999999998</v>
      </c>
      <c r="G13461" s="12">
        <v>0.02</v>
      </c>
      <c r="H13461" s="8">
        <v>1.2150906148128386E-2</v>
      </c>
      <c r="I13461" s="8">
        <v>1.1408165319018887E-2</v>
      </c>
      <c r="J13461" s="11">
        <v>2.3559071467147273E-2</v>
      </c>
    </row>
    <row r="13462" spans="1:10" x14ac:dyDescent="0.25">
      <c r="A13462" s="5">
        <v>2012</v>
      </c>
      <c r="B13462" s="13">
        <v>18120000027</v>
      </c>
      <c r="C13462" s="10" t="s">
        <v>11</v>
      </c>
      <c r="D13462" s="10" t="s">
        <v>5430</v>
      </c>
      <c r="E13462" s="14">
        <v>39.038583000000003</v>
      </c>
      <c r="F13462" s="14">
        <v>-85.041388999999995</v>
      </c>
      <c r="G13462" s="12">
        <v>0.02</v>
      </c>
      <c r="H13462" s="8">
        <v>1.2150906148128386E-2</v>
      </c>
      <c r="I13462" s="8">
        <v>1.1408165319018887E-2</v>
      </c>
      <c r="J13462" s="11">
        <v>2.3559071467147273E-2</v>
      </c>
    </row>
    <row r="13463" spans="1:10" x14ac:dyDescent="0.25">
      <c r="A13463" s="5">
        <v>2012</v>
      </c>
      <c r="B13463" s="13">
        <v>29001237015</v>
      </c>
      <c r="C13463" s="10" t="s">
        <v>12</v>
      </c>
      <c r="D13463" s="10" t="s">
        <v>150</v>
      </c>
      <c r="E13463" s="14">
        <v>39.045332899999998</v>
      </c>
      <c r="F13463" s="14">
        <v>-92.241221999999993</v>
      </c>
      <c r="G13463" s="12">
        <v>0.02</v>
      </c>
      <c r="H13463" s="8">
        <v>1.2150906148128386E-2</v>
      </c>
      <c r="I13463" s="8">
        <v>1.1408165319018887E-2</v>
      </c>
      <c r="J13463" s="11">
        <v>2.3559071467147273E-2</v>
      </c>
    </row>
    <row r="13464" spans="1:10" x14ac:dyDescent="0.25">
      <c r="A13464" s="5">
        <v>2012</v>
      </c>
      <c r="B13464" s="13">
        <v>32000005004</v>
      </c>
      <c r="C13464" s="10" t="s">
        <v>35</v>
      </c>
      <c r="D13464" s="10" t="s">
        <v>7485</v>
      </c>
      <c r="E13464" s="14">
        <v>39.066000000000003</v>
      </c>
      <c r="F13464" s="14">
        <v>-114.2462</v>
      </c>
      <c r="G13464" s="12">
        <v>0.02</v>
      </c>
      <c r="H13464" s="8">
        <v>1.2150906148128386E-2</v>
      </c>
      <c r="I13464" s="8">
        <v>1.1408165319018887E-2</v>
      </c>
      <c r="J13464" s="11">
        <v>2.3559071467147273E-2</v>
      </c>
    </row>
    <row r="13465" spans="1:10" x14ac:dyDescent="0.25">
      <c r="A13465" s="5">
        <v>2012</v>
      </c>
      <c r="B13465" s="13">
        <v>20001149001</v>
      </c>
      <c r="C13465" s="10" t="s">
        <v>33</v>
      </c>
      <c r="D13465" s="10" t="s">
        <v>8783</v>
      </c>
      <c r="E13465" s="14">
        <v>39.072400000000002</v>
      </c>
      <c r="F13465" s="14">
        <v>-101.24299999999999</v>
      </c>
      <c r="G13465" s="12">
        <v>0.02</v>
      </c>
      <c r="H13465" s="8">
        <v>1.2150906148128386E-2</v>
      </c>
      <c r="I13465" s="8">
        <v>1.1408165319018887E-2</v>
      </c>
      <c r="J13465" s="11">
        <v>2.3559071467147273E-2</v>
      </c>
    </row>
    <row r="13466" spans="1:10" x14ac:dyDescent="0.25">
      <c r="A13466" s="5">
        <v>2012</v>
      </c>
      <c r="B13466" s="13">
        <v>29002495001</v>
      </c>
      <c r="C13466" s="10" t="s">
        <v>12</v>
      </c>
      <c r="D13466" s="10" t="s">
        <v>8784</v>
      </c>
      <c r="E13466" s="14">
        <v>39.106805899999998</v>
      </c>
      <c r="F13466" s="14">
        <v>-93.633778000000007</v>
      </c>
      <c r="G13466" s="12">
        <v>0.02</v>
      </c>
      <c r="H13466" s="8">
        <v>1.2150906148128386E-2</v>
      </c>
      <c r="I13466" s="8">
        <v>1.1408165319018887E-2</v>
      </c>
      <c r="J13466" s="11">
        <v>2.3559071467147273E-2</v>
      </c>
    </row>
    <row r="13467" spans="1:10" x14ac:dyDescent="0.25">
      <c r="A13467" s="5">
        <v>2012</v>
      </c>
      <c r="B13467" s="13">
        <v>20001905001</v>
      </c>
      <c r="C13467" s="10" t="s">
        <v>33</v>
      </c>
      <c r="D13467" s="10" t="s">
        <v>3742</v>
      </c>
      <c r="E13467" s="14">
        <v>39.108193999999997</v>
      </c>
      <c r="F13467" s="14">
        <v>-94.955860999999999</v>
      </c>
      <c r="G13467" s="12">
        <v>0.02</v>
      </c>
      <c r="H13467" s="8">
        <v>1.2150906148128386E-2</v>
      </c>
      <c r="I13467" s="8">
        <v>1.1408165319018887E-2</v>
      </c>
      <c r="J13467" s="11">
        <v>2.3559071467147273E-2</v>
      </c>
    </row>
    <row r="13468" spans="1:10" x14ac:dyDescent="0.25">
      <c r="A13468" s="5">
        <v>2012</v>
      </c>
      <c r="B13468" s="13">
        <v>49000410001</v>
      </c>
      <c r="C13468" s="10" t="s">
        <v>37</v>
      </c>
      <c r="D13468" s="10" t="s">
        <v>8785</v>
      </c>
      <c r="E13468" s="14">
        <v>39.111600000000003</v>
      </c>
      <c r="F13468" s="14">
        <v>-113.95610000000001</v>
      </c>
      <c r="G13468" s="12">
        <v>0.02</v>
      </c>
      <c r="H13468" s="8">
        <v>1.2150906148128386E-2</v>
      </c>
      <c r="I13468" s="8">
        <v>1.1408165319018887E-2</v>
      </c>
      <c r="J13468" s="11">
        <v>2.3559071467147273E-2</v>
      </c>
    </row>
    <row r="13469" spans="1:10" x14ac:dyDescent="0.25">
      <c r="A13469" s="5">
        <v>2012</v>
      </c>
      <c r="B13469" s="13">
        <v>29001099001</v>
      </c>
      <c r="C13469" s="10" t="s">
        <v>12</v>
      </c>
      <c r="D13469" s="10" t="s">
        <v>356</v>
      </c>
      <c r="E13469" s="14">
        <v>39.122471900000001</v>
      </c>
      <c r="F13469" s="14">
        <v>-91.412110999999996</v>
      </c>
      <c r="G13469" s="12">
        <v>0.02</v>
      </c>
      <c r="H13469" s="8">
        <v>1.2150906148128386E-2</v>
      </c>
      <c r="I13469" s="8">
        <v>1.1408165319018887E-2</v>
      </c>
      <c r="J13469" s="11">
        <v>2.3559071467147273E-2</v>
      </c>
    </row>
    <row r="13470" spans="1:10" x14ac:dyDescent="0.25">
      <c r="A13470" s="5">
        <v>2012</v>
      </c>
      <c r="B13470" s="13">
        <v>29003704001</v>
      </c>
      <c r="C13470" s="10" t="s">
        <v>12</v>
      </c>
      <c r="D13470" s="10" t="s">
        <v>8786</v>
      </c>
      <c r="E13470" s="14">
        <v>39.127110899999998</v>
      </c>
      <c r="F13470" s="14">
        <v>-91.054000000000002</v>
      </c>
      <c r="G13470" s="12">
        <v>0.02</v>
      </c>
      <c r="H13470" s="8">
        <v>1.2150906148128386E-2</v>
      </c>
      <c r="I13470" s="8">
        <v>1.1408165319018887E-2</v>
      </c>
      <c r="J13470" s="11">
        <v>2.3559071467147273E-2</v>
      </c>
    </row>
    <row r="13471" spans="1:10" x14ac:dyDescent="0.25">
      <c r="A13471" s="5">
        <v>2012</v>
      </c>
      <c r="B13471" s="13">
        <v>54000106001</v>
      </c>
      <c r="C13471" s="10" t="s">
        <v>41</v>
      </c>
      <c r="D13471" s="10" t="s">
        <v>4086</v>
      </c>
      <c r="E13471" s="14">
        <v>39.176699999999997</v>
      </c>
      <c r="F13471" s="14">
        <v>-80.059399999999997</v>
      </c>
      <c r="G13471" s="12">
        <v>0.02</v>
      </c>
      <c r="H13471" s="8">
        <v>1.2150906148128386E-2</v>
      </c>
      <c r="I13471" s="8">
        <v>1.1408165319018887E-2</v>
      </c>
      <c r="J13471" s="11">
        <v>2.3559071467147273E-2</v>
      </c>
    </row>
    <row r="13472" spans="1:10" x14ac:dyDescent="0.25">
      <c r="A13472" s="5">
        <v>2012</v>
      </c>
      <c r="B13472" s="13">
        <v>54004302001</v>
      </c>
      <c r="C13472" s="10" t="s">
        <v>41</v>
      </c>
      <c r="D13472" s="10" t="s">
        <v>3384</v>
      </c>
      <c r="E13472" s="14">
        <v>39.203905599999999</v>
      </c>
      <c r="F13472" s="14">
        <v>-81.161122199999994</v>
      </c>
      <c r="G13472" s="12">
        <v>0.02</v>
      </c>
      <c r="H13472" s="8">
        <v>1.2150906148128386E-2</v>
      </c>
      <c r="I13472" s="8">
        <v>1.1408165319018887E-2</v>
      </c>
      <c r="J13472" s="11">
        <v>2.3559071467147273E-2</v>
      </c>
    </row>
    <row r="13473" spans="1:10" x14ac:dyDescent="0.25">
      <c r="A13473" s="5">
        <v>2012</v>
      </c>
      <c r="B13473" s="13">
        <v>8000380001</v>
      </c>
      <c r="C13473" s="10" t="s">
        <v>24</v>
      </c>
      <c r="D13473" s="10" t="s">
        <v>4327</v>
      </c>
      <c r="E13473" s="14">
        <v>39.224162999999997</v>
      </c>
      <c r="F13473" s="14">
        <v>-104.885909</v>
      </c>
      <c r="G13473" s="12">
        <v>0.02</v>
      </c>
      <c r="H13473" s="8">
        <v>1.2150906148128386E-2</v>
      </c>
      <c r="I13473" s="8">
        <v>1.1408165319018887E-2</v>
      </c>
      <c r="J13473" s="11">
        <v>2.3559071467147273E-2</v>
      </c>
    </row>
    <row r="13474" spans="1:10" x14ac:dyDescent="0.25">
      <c r="A13474" s="5">
        <v>2012</v>
      </c>
      <c r="B13474" s="13">
        <v>20001902001</v>
      </c>
      <c r="C13474" s="10" t="s">
        <v>33</v>
      </c>
      <c r="D13474" s="10" t="s">
        <v>1330</v>
      </c>
      <c r="E13474" s="14">
        <v>39.227361000000002</v>
      </c>
      <c r="F13474" s="14">
        <v>-94.963971999999998</v>
      </c>
      <c r="G13474" s="12">
        <v>0.02</v>
      </c>
      <c r="H13474" s="8">
        <v>1.2150906148128386E-2</v>
      </c>
      <c r="I13474" s="8">
        <v>1.1408165319018887E-2</v>
      </c>
      <c r="J13474" s="11">
        <v>2.3559071467147273E-2</v>
      </c>
    </row>
    <row r="13475" spans="1:10" x14ac:dyDescent="0.25">
      <c r="A13475" s="5">
        <v>2012</v>
      </c>
      <c r="B13475" s="13">
        <v>29003156001</v>
      </c>
      <c r="C13475" s="10" t="s">
        <v>12</v>
      </c>
      <c r="D13475" s="10" t="s">
        <v>8787</v>
      </c>
      <c r="E13475" s="14">
        <v>39.229460500000002</v>
      </c>
      <c r="F13475" s="14">
        <v>-91.0261213</v>
      </c>
      <c r="G13475" s="12">
        <v>0.02</v>
      </c>
      <c r="H13475" s="8">
        <v>1.2150906148128386E-2</v>
      </c>
      <c r="I13475" s="8">
        <v>1.1408165319018887E-2</v>
      </c>
      <c r="J13475" s="11">
        <v>2.3559071467147273E-2</v>
      </c>
    </row>
    <row r="13476" spans="1:10" x14ac:dyDescent="0.25">
      <c r="A13476" s="5">
        <v>2012</v>
      </c>
      <c r="B13476" s="13">
        <v>17002032001</v>
      </c>
      <c r="C13476" s="10" t="s">
        <v>5</v>
      </c>
      <c r="D13476" s="10" t="s">
        <v>8788</v>
      </c>
      <c r="E13476" s="14">
        <v>39.276899999999998</v>
      </c>
      <c r="F13476" s="14">
        <v>-90.1995</v>
      </c>
      <c r="G13476" s="12">
        <v>0.02</v>
      </c>
      <c r="H13476" s="8">
        <v>1.2150906148128386E-2</v>
      </c>
      <c r="I13476" s="8">
        <v>1.1408165319018887E-2</v>
      </c>
      <c r="J13476" s="11">
        <v>2.3559071467147273E-2</v>
      </c>
    </row>
    <row r="13477" spans="1:10" x14ac:dyDescent="0.25">
      <c r="A13477" s="5">
        <v>2012</v>
      </c>
      <c r="B13477" s="13">
        <v>8209000016</v>
      </c>
      <c r="C13477" s="10" t="s">
        <v>24</v>
      </c>
      <c r="D13477" s="10" t="s">
        <v>8789</v>
      </c>
      <c r="E13477" s="14">
        <v>39.279200000000003</v>
      </c>
      <c r="F13477" s="14">
        <v>-103.48990000000001</v>
      </c>
      <c r="G13477" s="12">
        <v>0.02</v>
      </c>
      <c r="H13477" s="8">
        <v>1.2150906148128386E-2</v>
      </c>
      <c r="I13477" s="8">
        <v>1.1408165319018887E-2</v>
      </c>
      <c r="J13477" s="11">
        <v>2.3559071467147273E-2</v>
      </c>
    </row>
    <row r="13478" spans="1:10" x14ac:dyDescent="0.25">
      <c r="A13478" s="5">
        <v>2012</v>
      </c>
      <c r="B13478" s="13">
        <v>24000057002</v>
      </c>
      <c r="C13478" s="10" t="s">
        <v>23</v>
      </c>
      <c r="D13478" s="10" t="s">
        <v>8790</v>
      </c>
      <c r="E13478" s="14">
        <v>39.302222</v>
      </c>
      <c r="F13478" s="14">
        <v>-75.989999999999995</v>
      </c>
      <c r="G13478" s="12">
        <v>0.02</v>
      </c>
      <c r="H13478" s="8">
        <v>1.2150906148128386E-2</v>
      </c>
      <c r="I13478" s="8">
        <v>1.1408165319018887E-2</v>
      </c>
      <c r="J13478" s="11">
        <v>2.3559071467147273E-2</v>
      </c>
    </row>
    <row r="13479" spans="1:10" x14ac:dyDescent="0.25">
      <c r="A13479" s="5">
        <v>2012</v>
      </c>
      <c r="B13479" s="13">
        <v>8209000023</v>
      </c>
      <c r="C13479" s="10" t="s">
        <v>24</v>
      </c>
      <c r="D13479" s="10" t="s">
        <v>8791</v>
      </c>
      <c r="E13479" s="14">
        <v>39.303100000000001</v>
      </c>
      <c r="F13479" s="14">
        <v>-102.41549999999999</v>
      </c>
      <c r="G13479" s="12">
        <v>0.02</v>
      </c>
      <c r="H13479" s="8">
        <v>1.2150906148128386E-2</v>
      </c>
      <c r="I13479" s="8">
        <v>1.1408165319018887E-2</v>
      </c>
      <c r="J13479" s="11">
        <v>2.3559071467147273E-2</v>
      </c>
    </row>
    <row r="13480" spans="1:10" x14ac:dyDescent="0.25">
      <c r="A13480" s="5">
        <v>2012</v>
      </c>
      <c r="B13480" s="13">
        <v>39005575001</v>
      </c>
      <c r="C13480" s="10" t="s">
        <v>6</v>
      </c>
      <c r="D13480" s="10" t="s">
        <v>8792</v>
      </c>
      <c r="E13480" s="14">
        <v>39.343179999999997</v>
      </c>
      <c r="F13480" s="14">
        <v>-83.302000000000007</v>
      </c>
      <c r="G13480" s="12">
        <v>0.02</v>
      </c>
      <c r="H13480" s="8">
        <v>1.2150906148128386E-2</v>
      </c>
      <c r="I13480" s="8">
        <v>1.1408165319018887E-2</v>
      </c>
      <c r="J13480" s="11">
        <v>2.3559071467147273E-2</v>
      </c>
    </row>
    <row r="13481" spans="1:10" x14ac:dyDescent="0.25">
      <c r="A13481" s="5">
        <v>2012</v>
      </c>
      <c r="B13481" s="13">
        <v>29003079001</v>
      </c>
      <c r="C13481" s="10" t="s">
        <v>12</v>
      </c>
      <c r="D13481" s="10" t="s">
        <v>8793</v>
      </c>
      <c r="E13481" s="14">
        <v>39.354139000000004</v>
      </c>
      <c r="F13481" s="14">
        <v>-91.346971999999994</v>
      </c>
      <c r="G13481" s="12">
        <v>0.02</v>
      </c>
      <c r="H13481" s="8">
        <v>1.2150906148128386E-2</v>
      </c>
      <c r="I13481" s="8">
        <v>1.1408165319018887E-2</v>
      </c>
      <c r="J13481" s="11">
        <v>2.3559071467147273E-2</v>
      </c>
    </row>
    <row r="13482" spans="1:10" x14ac:dyDescent="0.25">
      <c r="A13482" s="5">
        <v>2012</v>
      </c>
      <c r="B13482" s="13">
        <v>39003367002</v>
      </c>
      <c r="C13482" s="10" t="s">
        <v>6</v>
      </c>
      <c r="D13482" s="10" t="s">
        <v>303</v>
      </c>
      <c r="E13482" s="14">
        <v>39.377000000000002</v>
      </c>
      <c r="F13482" s="14">
        <v>-84.610709999999997</v>
      </c>
      <c r="G13482" s="12">
        <v>0.02</v>
      </c>
      <c r="H13482" s="8">
        <v>1.2150906148128386E-2</v>
      </c>
      <c r="I13482" s="8">
        <v>1.1408165319018887E-2</v>
      </c>
      <c r="J13482" s="11">
        <v>2.3559071467147273E-2</v>
      </c>
    </row>
    <row r="13483" spans="1:10" x14ac:dyDescent="0.25">
      <c r="A13483" s="5">
        <v>2012</v>
      </c>
      <c r="B13483" s="13">
        <v>39000061003</v>
      </c>
      <c r="C13483" s="10" t="s">
        <v>6</v>
      </c>
      <c r="D13483" s="10" t="s">
        <v>813</v>
      </c>
      <c r="E13483" s="14">
        <v>39.383611000000002</v>
      </c>
      <c r="F13483" s="14">
        <v>-81.379166999999995</v>
      </c>
      <c r="G13483" s="12">
        <v>0.02</v>
      </c>
      <c r="H13483" s="8">
        <v>1.2150906148128386E-2</v>
      </c>
      <c r="I13483" s="8">
        <v>1.1408165319018887E-2</v>
      </c>
      <c r="J13483" s="11">
        <v>2.3559071467147273E-2</v>
      </c>
    </row>
    <row r="13484" spans="1:10" x14ac:dyDescent="0.25">
      <c r="A13484" s="5">
        <v>2012</v>
      </c>
      <c r="B13484" s="13">
        <v>8209000029</v>
      </c>
      <c r="C13484" s="10" t="s">
        <v>24</v>
      </c>
      <c r="D13484" s="10" t="s">
        <v>8634</v>
      </c>
      <c r="E13484" s="14">
        <v>39.450949000000001</v>
      </c>
      <c r="F13484" s="14">
        <v>-105.42739400000001</v>
      </c>
      <c r="G13484" s="12">
        <v>0.02</v>
      </c>
      <c r="H13484" s="8">
        <v>1.2150906148128386E-2</v>
      </c>
      <c r="I13484" s="8">
        <v>1.1408165319018887E-2</v>
      </c>
      <c r="J13484" s="11">
        <v>2.3559071467147273E-2</v>
      </c>
    </row>
    <row r="13485" spans="1:10" x14ac:dyDescent="0.25">
      <c r="A13485" s="5">
        <v>2012</v>
      </c>
      <c r="B13485" s="13">
        <v>20000630001</v>
      </c>
      <c r="C13485" s="10" t="s">
        <v>33</v>
      </c>
      <c r="D13485" s="10" t="s">
        <v>8794</v>
      </c>
      <c r="E13485" s="14">
        <v>39.463799999999999</v>
      </c>
      <c r="F13485" s="14">
        <v>-97.197199999999995</v>
      </c>
      <c r="G13485" s="12">
        <v>0.02</v>
      </c>
      <c r="H13485" s="8">
        <v>1.2150906148128386E-2</v>
      </c>
      <c r="I13485" s="8">
        <v>1.1408165319018887E-2</v>
      </c>
      <c r="J13485" s="11">
        <v>2.3559071467147273E-2</v>
      </c>
    </row>
    <row r="13486" spans="1:10" x14ac:dyDescent="0.25">
      <c r="A13486" s="5">
        <v>2012</v>
      </c>
      <c r="B13486" s="13">
        <v>20001242001</v>
      </c>
      <c r="C13486" s="10" t="s">
        <v>33</v>
      </c>
      <c r="D13486" s="10" t="s">
        <v>8795</v>
      </c>
      <c r="E13486" s="14">
        <v>39.537399999999998</v>
      </c>
      <c r="F13486" s="14">
        <v>-100.5625</v>
      </c>
      <c r="G13486" s="12">
        <v>0.02</v>
      </c>
      <c r="H13486" s="8">
        <v>1.2150906148128386E-2</v>
      </c>
      <c r="I13486" s="8">
        <v>1.1408165319018887E-2</v>
      </c>
      <c r="J13486" s="11">
        <v>2.3559071467147273E-2</v>
      </c>
    </row>
    <row r="13487" spans="1:10" x14ac:dyDescent="0.25">
      <c r="A13487" s="5">
        <v>2012</v>
      </c>
      <c r="B13487" s="13">
        <v>20000442001</v>
      </c>
      <c r="C13487" s="10" t="s">
        <v>33</v>
      </c>
      <c r="D13487" s="10" t="s">
        <v>8796</v>
      </c>
      <c r="E13487" s="14">
        <v>39.547919999999998</v>
      </c>
      <c r="F13487" s="14">
        <v>-95.525700000000001</v>
      </c>
      <c r="G13487" s="12">
        <v>0.02</v>
      </c>
      <c r="H13487" s="8">
        <v>1.2150906148128386E-2</v>
      </c>
      <c r="I13487" s="8">
        <v>1.1408165319018887E-2</v>
      </c>
      <c r="J13487" s="11">
        <v>2.3559071467147273E-2</v>
      </c>
    </row>
    <row r="13488" spans="1:10" x14ac:dyDescent="0.25">
      <c r="A13488" s="5">
        <v>2012</v>
      </c>
      <c r="B13488" s="13">
        <v>24000030003</v>
      </c>
      <c r="C13488" s="10" t="s">
        <v>23</v>
      </c>
      <c r="D13488" s="10" t="s">
        <v>484</v>
      </c>
      <c r="E13488" s="14">
        <v>39.557222000000003</v>
      </c>
      <c r="F13488" s="14">
        <v>-78.851667000000006</v>
      </c>
      <c r="G13488" s="12">
        <v>0.02</v>
      </c>
      <c r="H13488" s="8">
        <v>1.2150906148128386E-2</v>
      </c>
      <c r="I13488" s="8">
        <v>1.1408165319018887E-2</v>
      </c>
      <c r="J13488" s="11">
        <v>2.3559071467147273E-2</v>
      </c>
    </row>
    <row r="13489" spans="1:10" x14ac:dyDescent="0.25">
      <c r="A13489" s="5">
        <v>2012</v>
      </c>
      <c r="B13489" s="13">
        <v>20000479001</v>
      </c>
      <c r="C13489" s="10" t="s">
        <v>33</v>
      </c>
      <c r="D13489" s="10" t="s">
        <v>5218</v>
      </c>
      <c r="E13489" s="14">
        <v>39.582000000000001</v>
      </c>
      <c r="F13489" s="14">
        <v>-95.609300000000005</v>
      </c>
      <c r="G13489" s="12">
        <v>0.02</v>
      </c>
      <c r="H13489" s="8">
        <v>1.2150906148128386E-2</v>
      </c>
      <c r="I13489" s="8">
        <v>1.1408165319018887E-2</v>
      </c>
      <c r="J13489" s="11">
        <v>2.3559071467147273E-2</v>
      </c>
    </row>
    <row r="13490" spans="1:10" x14ac:dyDescent="0.25">
      <c r="A13490" s="5">
        <v>2012</v>
      </c>
      <c r="B13490" s="13">
        <v>39006611002</v>
      </c>
      <c r="C13490" s="10" t="s">
        <v>6</v>
      </c>
      <c r="D13490" s="10" t="s">
        <v>1899</v>
      </c>
      <c r="E13490" s="14">
        <v>39.58484</v>
      </c>
      <c r="F13490" s="14">
        <v>-82.912599999999998</v>
      </c>
      <c r="G13490" s="12">
        <v>0.02</v>
      </c>
      <c r="H13490" s="8">
        <v>1.2150906148128386E-2</v>
      </c>
      <c r="I13490" s="8">
        <v>1.1408165319018887E-2</v>
      </c>
      <c r="J13490" s="11">
        <v>2.3559071467147273E-2</v>
      </c>
    </row>
    <row r="13491" spans="1:10" x14ac:dyDescent="0.25">
      <c r="A13491" s="5">
        <v>2012</v>
      </c>
      <c r="B13491" s="13">
        <v>39008820001</v>
      </c>
      <c r="C13491" s="10" t="s">
        <v>6</v>
      </c>
      <c r="D13491" s="10" t="s">
        <v>8797</v>
      </c>
      <c r="E13491" s="14">
        <v>39.585231999999998</v>
      </c>
      <c r="F13491" s="14">
        <v>-84.551300999999995</v>
      </c>
      <c r="G13491" s="12">
        <v>0.02</v>
      </c>
      <c r="H13491" s="8">
        <v>1.2150906148128386E-2</v>
      </c>
      <c r="I13491" s="8">
        <v>1.1408165319018887E-2</v>
      </c>
      <c r="J13491" s="11">
        <v>2.3559071467147273E-2</v>
      </c>
    </row>
    <row r="13492" spans="1:10" x14ac:dyDescent="0.25">
      <c r="A13492" s="5">
        <v>2012</v>
      </c>
      <c r="B13492" s="13">
        <v>39004563002</v>
      </c>
      <c r="C13492" s="10" t="s">
        <v>6</v>
      </c>
      <c r="D13492" s="10" t="s">
        <v>8798</v>
      </c>
      <c r="E13492" s="14">
        <v>39.589444</v>
      </c>
      <c r="F13492" s="14">
        <v>-82.522221999999999</v>
      </c>
      <c r="G13492" s="12">
        <v>0.02</v>
      </c>
      <c r="H13492" s="8">
        <v>1.2150906148128386E-2</v>
      </c>
      <c r="I13492" s="8">
        <v>1.1408165319018887E-2</v>
      </c>
      <c r="J13492" s="11">
        <v>2.3559071467147273E-2</v>
      </c>
    </row>
    <row r="13493" spans="1:10" x14ac:dyDescent="0.25">
      <c r="A13493" s="5">
        <v>2012</v>
      </c>
      <c r="B13493" s="13">
        <v>29002172001</v>
      </c>
      <c r="C13493" s="10" t="s">
        <v>12</v>
      </c>
      <c r="D13493" s="10" t="s">
        <v>4200</v>
      </c>
      <c r="E13493" s="14">
        <v>39.656889</v>
      </c>
      <c r="F13493" s="14">
        <v>-93.699693999999994</v>
      </c>
      <c r="G13493" s="12">
        <v>0.02</v>
      </c>
      <c r="H13493" s="8">
        <v>1.2150906148128386E-2</v>
      </c>
      <c r="I13493" s="8">
        <v>1.1408165319018887E-2</v>
      </c>
      <c r="J13493" s="11">
        <v>2.3559071467147273E-2</v>
      </c>
    </row>
    <row r="13494" spans="1:10" x14ac:dyDescent="0.25">
      <c r="A13494" s="5">
        <v>2012</v>
      </c>
      <c r="B13494" s="13">
        <v>8209000001</v>
      </c>
      <c r="C13494" s="10" t="s">
        <v>24</v>
      </c>
      <c r="D13494" s="10" t="s">
        <v>8799</v>
      </c>
      <c r="E13494" s="14">
        <v>39.697400000000002</v>
      </c>
      <c r="F13494" s="14">
        <v>-106.6657</v>
      </c>
      <c r="G13494" s="12">
        <v>0.02</v>
      </c>
      <c r="H13494" s="8">
        <v>1.2150906148128386E-2</v>
      </c>
      <c r="I13494" s="8">
        <v>1.1408165319018887E-2</v>
      </c>
      <c r="J13494" s="11">
        <v>2.3559071467147273E-2</v>
      </c>
    </row>
    <row r="13495" spans="1:10" x14ac:dyDescent="0.25">
      <c r="A13495" s="5">
        <v>2012</v>
      </c>
      <c r="B13495" s="13">
        <v>8201200039</v>
      </c>
      <c r="C13495" s="10" t="s">
        <v>24</v>
      </c>
      <c r="D13495" s="10" t="s">
        <v>4713</v>
      </c>
      <c r="E13495" s="14">
        <v>39.702500000000001</v>
      </c>
      <c r="F13495" s="14">
        <v>-105.25194399999999</v>
      </c>
      <c r="G13495" s="12">
        <v>0.02</v>
      </c>
      <c r="H13495" s="8">
        <v>1.2150906148128386E-2</v>
      </c>
      <c r="I13495" s="8">
        <v>1.1408165319018887E-2</v>
      </c>
      <c r="J13495" s="11">
        <v>2.3559071467147273E-2</v>
      </c>
    </row>
    <row r="13496" spans="1:10" x14ac:dyDescent="0.25">
      <c r="A13496" s="5">
        <v>2012</v>
      </c>
      <c r="B13496" s="13">
        <v>39000137001</v>
      </c>
      <c r="C13496" s="10" t="s">
        <v>6</v>
      </c>
      <c r="D13496" s="10" t="s">
        <v>278</v>
      </c>
      <c r="E13496" s="14">
        <v>39.758949999999999</v>
      </c>
      <c r="F13496" s="14">
        <v>-82.539709999999999</v>
      </c>
      <c r="G13496" s="12">
        <v>0.02</v>
      </c>
      <c r="H13496" s="8">
        <v>1.2150906148128386E-2</v>
      </c>
      <c r="I13496" s="8">
        <v>1.1408165319018887E-2</v>
      </c>
      <c r="J13496" s="11">
        <v>2.3559071467147273E-2</v>
      </c>
    </row>
    <row r="13497" spans="1:10" x14ac:dyDescent="0.25">
      <c r="A13497" s="5">
        <v>2012</v>
      </c>
      <c r="B13497" s="13">
        <v>29001104001</v>
      </c>
      <c r="C13497" s="10" t="s">
        <v>12</v>
      </c>
      <c r="D13497" s="10" t="s">
        <v>8800</v>
      </c>
      <c r="E13497" s="14">
        <v>39.772055899999998</v>
      </c>
      <c r="F13497" s="14">
        <v>-94.100027999999995</v>
      </c>
      <c r="G13497" s="12">
        <v>0.02</v>
      </c>
      <c r="H13497" s="8">
        <v>1.2150906148128386E-2</v>
      </c>
      <c r="I13497" s="8">
        <v>1.1408165319018887E-2</v>
      </c>
      <c r="J13497" s="11">
        <v>2.3559071467147273E-2</v>
      </c>
    </row>
    <row r="13498" spans="1:10" x14ac:dyDescent="0.25">
      <c r="A13498" s="5">
        <v>2012</v>
      </c>
      <c r="B13498" s="13">
        <v>20000840001</v>
      </c>
      <c r="C13498" s="10" t="s">
        <v>33</v>
      </c>
      <c r="D13498" s="10" t="s">
        <v>2028</v>
      </c>
      <c r="E13498" s="14">
        <v>39.813099999999999</v>
      </c>
      <c r="F13498" s="14">
        <v>-95.404899999999998</v>
      </c>
      <c r="G13498" s="12">
        <v>0.02</v>
      </c>
      <c r="H13498" s="8">
        <v>1.2150906148128386E-2</v>
      </c>
      <c r="I13498" s="8">
        <v>1.1408165319018887E-2</v>
      </c>
      <c r="J13498" s="11">
        <v>2.3559071467147273E-2</v>
      </c>
    </row>
    <row r="13499" spans="1:10" x14ac:dyDescent="0.25">
      <c r="A13499" s="5">
        <v>2012</v>
      </c>
      <c r="B13499" s="13">
        <v>20000715001</v>
      </c>
      <c r="C13499" s="10" t="s">
        <v>33</v>
      </c>
      <c r="D13499" s="10" t="s">
        <v>8801</v>
      </c>
      <c r="E13499" s="14">
        <v>39.844200000000001</v>
      </c>
      <c r="F13499" s="14">
        <v>-95.730999999999995</v>
      </c>
      <c r="G13499" s="12">
        <v>0.02</v>
      </c>
      <c r="H13499" s="8">
        <v>1.2150906148128386E-2</v>
      </c>
      <c r="I13499" s="8">
        <v>1.1408165319018887E-2</v>
      </c>
      <c r="J13499" s="11">
        <v>2.3559071467147273E-2</v>
      </c>
    </row>
    <row r="13500" spans="1:10" x14ac:dyDescent="0.25">
      <c r="A13500" s="5">
        <v>2012</v>
      </c>
      <c r="B13500" s="13">
        <v>20000908001</v>
      </c>
      <c r="C13500" s="10" t="s">
        <v>33</v>
      </c>
      <c r="D13500" s="10" t="s">
        <v>8802</v>
      </c>
      <c r="E13500" s="14">
        <v>39.968443999999998</v>
      </c>
      <c r="F13500" s="14">
        <v>-95.973667000000006</v>
      </c>
      <c r="G13500" s="12">
        <v>0.02</v>
      </c>
      <c r="H13500" s="8">
        <v>1.2150906148128386E-2</v>
      </c>
      <c r="I13500" s="8">
        <v>1.1408165319018887E-2</v>
      </c>
      <c r="J13500" s="11">
        <v>2.3559071467147273E-2</v>
      </c>
    </row>
    <row r="13501" spans="1:10" x14ac:dyDescent="0.25">
      <c r="A13501" s="5">
        <v>2012</v>
      </c>
      <c r="B13501" s="13">
        <v>31000415001</v>
      </c>
      <c r="C13501" s="10" t="s">
        <v>39</v>
      </c>
      <c r="D13501" s="10" t="s">
        <v>3797</v>
      </c>
      <c r="E13501" s="14">
        <v>40.004714999999997</v>
      </c>
      <c r="F13501" s="14">
        <v>-97.771034</v>
      </c>
      <c r="G13501" s="12">
        <v>0.02</v>
      </c>
      <c r="H13501" s="8">
        <v>1.2150906148128386E-2</v>
      </c>
      <c r="I13501" s="8">
        <v>1.1408165319018887E-2</v>
      </c>
      <c r="J13501" s="11">
        <v>2.3559071467147273E-2</v>
      </c>
    </row>
    <row r="13502" spans="1:10" x14ac:dyDescent="0.25">
      <c r="A13502" s="5">
        <v>2012</v>
      </c>
      <c r="B13502" s="13">
        <v>31000865001</v>
      </c>
      <c r="C13502" s="10" t="s">
        <v>39</v>
      </c>
      <c r="D13502" s="10" t="s">
        <v>8803</v>
      </c>
      <c r="E13502" s="14">
        <v>40.083799999999997</v>
      </c>
      <c r="F13502" s="14">
        <v>-97.089699999999993</v>
      </c>
      <c r="G13502" s="12">
        <v>0.02</v>
      </c>
      <c r="H13502" s="8">
        <v>1.2150906148128386E-2</v>
      </c>
      <c r="I13502" s="8">
        <v>1.1408165319018887E-2</v>
      </c>
      <c r="J13502" s="11">
        <v>2.3559071467147273E-2</v>
      </c>
    </row>
    <row r="13503" spans="1:10" x14ac:dyDescent="0.25">
      <c r="A13503" s="5">
        <v>2012</v>
      </c>
      <c r="B13503" s="13">
        <v>31002095001</v>
      </c>
      <c r="C13503" s="10" t="s">
        <v>39</v>
      </c>
      <c r="D13503" s="10" t="s">
        <v>8804</v>
      </c>
      <c r="E13503" s="14">
        <v>40.091700000000003</v>
      </c>
      <c r="F13503" s="14">
        <v>-98.758300000000006</v>
      </c>
      <c r="G13503" s="12">
        <v>0.02</v>
      </c>
      <c r="H13503" s="8">
        <v>1.2150906148128386E-2</v>
      </c>
      <c r="I13503" s="8">
        <v>1.1408165319018887E-2</v>
      </c>
      <c r="J13503" s="11">
        <v>2.3559071467147273E-2</v>
      </c>
    </row>
    <row r="13504" spans="1:10" x14ac:dyDescent="0.25">
      <c r="A13504" s="5">
        <v>2012</v>
      </c>
      <c r="B13504" s="13">
        <v>31000049001</v>
      </c>
      <c r="C13504" s="10" t="s">
        <v>39</v>
      </c>
      <c r="D13504" s="10" t="s">
        <v>8805</v>
      </c>
      <c r="E13504" s="14">
        <v>40.1</v>
      </c>
      <c r="F13504" s="14">
        <v>-99.22</v>
      </c>
      <c r="G13504" s="12">
        <v>0.02</v>
      </c>
      <c r="H13504" s="8">
        <v>1.2150906148128386E-2</v>
      </c>
      <c r="I13504" s="8">
        <v>1.1408165319018887E-2</v>
      </c>
      <c r="J13504" s="11">
        <v>2.3559071467147273E-2</v>
      </c>
    </row>
    <row r="13505" spans="1:10" x14ac:dyDescent="0.25">
      <c r="A13505" s="5">
        <v>2012</v>
      </c>
      <c r="B13505" s="13">
        <v>39000109001</v>
      </c>
      <c r="C13505" s="10" t="s">
        <v>6</v>
      </c>
      <c r="D13505" s="10" t="s">
        <v>8806</v>
      </c>
      <c r="E13505" s="14">
        <v>40.1158</v>
      </c>
      <c r="F13505" s="14">
        <v>-82.830399999999997</v>
      </c>
      <c r="G13505" s="12">
        <v>0.02</v>
      </c>
      <c r="H13505" s="8">
        <v>1.2150906148128386E-2</v>
      </c>
      <c r="I13505" s="8">
        <v>1.1408165319018887E-2</v>
      </c>
      <c r="J13505" s="11">
        <v>2.3559071467147273E-2</v>
      </c>
    </row>
    <row r="13506" spans="1:10" x14ac:dyDescent="0.25">
      <c r="A13506" s="5">
        <v>2012</v>
      </c>
      <c r="B13506" s="13">
        <v>42001182002</v>
      </c>
      <c r="C13506" s="10" t="s">
        <v>7</v>
      </c>
      <c r="D13506" s="10" t="s">
        <v>2345</v>
      </c>
      <c r="E13506" s="14">
        <v>40.121248999999999</v>
      </c>
      <c r="F13506" s="14">
        <v>-76.710555999999997</v>
      </c>
      <c r="G13506" s="12">
        <v>0.02</v>
      </c>
      <c r="H13506" s="8">
        <v>1.2150906148128386E-2</v>
      </c>
      <c r="I13506" s="8">
        <v>1.1408165319018887E-2</v>
      </c>
      <c r="J13506" s="11">
        <v>2.3559071467147273E-2</v>
      </c>
    </row>
    <row r="13507" spans="1:10" x14ac:dyDescent="0.25">
      <c r="A13507" s="5">
        <v>2012</v>
      </c>
      <c r="B13507" s="13">
        <v>31000912001</v>
      </c>
      <c r="C13507" s="10" t="s">
        <v>39</v>
      </c>
      <c r="D13507" s="10" t="s">
        <v>2389</v>
      </c>
      <c r="E13507" s="14">
        <v>40.126677000000001</v>
      </c>
      <c r="F13507" s="14">
        <v>-95.827594000000005</v>
      </c>
      <c r="G13507" s="12">
        <v>0.02</v>
      </c>
      <c r="H13507" s="8">
        <v>1.2150906148128386E-2</v>
      </c>
      <c r="I13507" s="8">
        <v>1.1408165319018887E-2</v>
      </c>
      <c r="J13507" s="11">
        <v>2.3559071467147273E-2</v>
      </c>
    </row>
    <row r="13508" spans="1:10" x14ac:dyDescent="0.25">
      <c r="A13508" s="5">
        <v>2012</v>
      </c>
      <c r="B13508" s="13">
        <v>42004172001</v>
      </c>
      <c r="C13508" s="10" t="s">
        <v>7</v>
      </c>
      <c r="D13508" s="10" t="s">
        <v>181</v>
      </c>
      <c r="E13508" s="14">
        <v>40.131500000000003</v>
      </c>
      <c r="F13508" s="14">
        <v>-78.2547</v>
      </c>
      <c r="G13508" s="12">
        <v>0.02</v>
      </c>
      <c r="H13508" s="8">
        <v>1.2150906148128386E-2</v>
      </c>
      <c r="I13508" s="8">
        <v>1.1408165319018887E-2</v>
      </c>
      <c r="J13508" s="11">
        <v>2.3559071467147273E-2</v>
      </c>
    </row>
    <row r="13509" spans="1:10" x14ac:dyDescent="0.25">
      <c r="A13509" s="5">
        <v>2012</v>
      </c>
      <c r="B13509" s="13">
        <v>31002285001</v>
      </c>
      <c r="C13509" s="10" t="s">
        <v>39</v>
      </c>
      <c r="D13509" s="10" t="s">
        <v>8807</v>
      </c>
      <c r="E13509" s="14">
        <v>40.133299999999998</v>
      </c>
      <c r="F13509" s="14">
        <v>-99.6</v>
      </c>
      <c r="G13509" s="12">
        <v>0.02</v>
      </c>
      <c r="H13509" s="8">
        <v>1.2150906148128386E-2</v>
      </c>
      <c r="I13509" s="8">
        <v>1.1408165319018887E-2</v>
      </c>
      <c r="J13509" s="11">
        <v>2.3559071467147273E-2</v>
      </c>
    </row>
    <row r="13510" spans="1:10" x14ac:dyDescent="0.25">
      <c r="A13510" s="5">
        <v>2012</v>
      </c>
      <c r="B13510" s="13">
        <v>31002140001</v>
      </c>
      <c r="C13510" s="10" t="s">
        <v>39</v>
      </c>
      <c r="D13510" s="10" t="s">
        <v>8808</v>
      </c>
      <c r="E13510" s="14">
        <v>40.147199999999998</v>
      </c>
      <c r="F13510" s="14">
        <v>-97.863100000000003</v>
      </c>
      <c r="G13510" s="12">
        <v>0.02</v>
      </c>
      <c r="H13510" s="8">
        <v>1.2150906148128386E-2</v>
      </c>
      <c r="I13510" s="8">
        <v>1.1408165319018887E-2</v>
      </c>
      <c r="J13510" s="11">
        <v>2.3559071467147273E-2</v>
      </c>
    </row>
    <row r="13511" spans="1:10" x14ac:dyDescent="0.25">
      <c r="A13511" s="5">
        <v>2012</v>
      </c>
      <c r="B13511" s="13">
        <v>29002021001</v>
      </c>
      <c r="C13511" s="10" t="s">
        <v>12</v>
      </c>
      <c r="D13511" s="10" t="s">
        <v>8809</v>
      </c>
      <c r="E13511" s="14">
        <v>40.171610999999999</v>
      </c>
      <c r="F13511" s="14">
        <v>-94.822749999999999</v>
      </c>
      <c r="G13511" s="12">
        <v>0.02</v>
      </c>
      <c r="H13511" s="8">
        <v>1.2150906148128386E-2</v>
      </c>
      <c r="I13511" s="8">
        <v>1.1408165319018887E-2</v>
      </c>
      <c r="J13511" s="11">
        <v>2.3559071467147273E-2</v>
      </c>
    </row>
    <row r="13512" spans="1:10" x14ac:dyDescent="0.25">
      <c r="A13512" s="5">
        <v>2012</v>
      </c>
      <c r="B13512" s="13">
        <v>29002022001</v>
      </c>
      <c r="C13512" s="10" t="s">
        <v>12</v>
      </c>
      <c r="D13512" s="10" t="s">
        <v>1645</v>
      </c>
      <c r="E13512" s="14">
        <v>40.199832999999998</v>
      </c>
      <c r="F13512" s="14">
        <v>-95.031722000000002</v>
      </c>
      <c r="G13512" s="12">
        <v>0.02</v>
      </c>
      <c r="H13512" s="8">
        <v>1.2150906148128386E-2</v>
      </c>
      <c r="I13512" s="8">
        <v>1.1408165319018887E-2</v>
      </c>
      <c r="J13512" s="11">
        <v>2.3559071467147273E-2</v>
      </c>
    </row>
    <row r="13513" spans="1:10" x14ac:dyDescent="0.25">
      <c r="A13513" s="5">
        <v>2012</v>
      </c>
      <c r="B13513" s="13">
        <v>42001100004</v>
      </c>
      <c r="C13513" s="10" t="s">
        <v>7</v>
      </c>
      <c r="D13513" s="10" t="s">
        <v>8810</v>
      </c>
      <c r="E13513" s="14">
        <v>40.219453999999999</v>
      </c>
      <c r="F13513" s="14">
        <v>-76.543412000000004</v>
      </c>
      <c r="G13513" s="12">
        <v>0.02</v>
      </c>
      <c r="H13513" s="8">
        <v>1.2150906148128386E-2</v>
      </c>
      <c r="I13513" s="8">
        <v>1.1408165319018887E-2</v>
      </c>
      <c r="J13513" s="11">
        <v>2.3559071467147273E-2</v>
      </c>
    </row>
    <row r="13514" spans="1:10" x14ac:dyDescent="0.25">
      <c r="A13514" s="5">
        <v>2012</v>
      </c>
      <c r="B13514" s="13">
        <v>31000170001</v>
      </c>
      <c r="C13514" s="10" t="s">
        <v>39</v>
      </c>
      <c r="D13514" s="10" t="s">
        <v>8811</v>
      </c>
      <c r="E13514" s="14">
        <v>40.237499999999997</v>
      </c>
      <c r="F13514" s="14">
        <v>-100.3128</v>
      </c>
      <c r="G13514" s="12">
        <v>0.02</v>
      </c>
      <c r="H13514" s="8">
        <v>1.2150906148128386E-2</v>
      </c>
      <c r="I13514" s="8">
        <v>1.1408165319018887E-2</v>
      </c>
      <c r="J13514" s="11">
        <v>2.3559071467147273E-2</v>
      </c>
    </row>
    <row r="13515" spans="1:10" x14ac:dyDescent="0.25">
      <c r="A13515" s="5">
        <v>2012</v>
      </c>
      <c r="B13515" s="13">
        <v>31000913001</v>
      </c>
      <c r="C13515" s="10" t="s">
        <v>39</v>
      </c>
      <c r="D13515" s="10" t="s">
        <v>8812</v>
      </c>
      <c r="E13515" s="14">
        <v>40.240274999999997</v>
      </c>
      <c r="F13515" s="14">
        <v>-95.686051000000006</v>
      </c>
      <c r="G13515" s="12">
        <v>0.02</v>
      </c>
      <c r="H13515" s="8">
        <v>1.2150906148128386E-2</v>
      </c>
      <c r="I13515" s="8">
        <v>1.1408165319018887E-2</v>
      </c>
      <c r="J13515" s="11">
        <v>2.3559071467147273E-2</v>
      </c>
    </row>
    <row r="13516" spans="1:10" x14ac:dyDescent="0.25">
      <c r="A13516" s="5">
        <v>2012</v>
      </c>
      <c r="B13516" s="13">
        <v>31000030001</v>
      </c>
      <c r="C13516" s="10" t="s">
        <v>39</v>
      </c>
      <c r="D13516" s="10" t="s">
        <v>171</v>
      </c>
      <c r="E13516" s="14">
        <v>40.242834999999999</v>
      </c>
      <c r="F13516" s="14">
        <v>-97.384482000000006</v>
      </c>
      <c r="G13516" s="12">
        <v>0.02</v>
      </c>
      <c r="H13516" s="8">
        <v>1.2150906148128386E-2</v>
      </c>
      <c r="I13516" s="8">
        <v>1.1408165319018887E-2</v>
      </c>
      <c r="J13516" s="11">
        <v>2.3559071467147273E-2</v>
      </c>
    </row>
    <row r="13517" spans="1:10" x14ac:dyDescent="0.25">
      <c r="A13517" s="5">
        <v>2012</v>
      </c>
      <c r="B13517" s="13">
        <v>29003236001</v>
      </c>
      <c r="C13517" s="10" t="s">
        <v>12</v>
      </c>
      <c r="D13517" s="10" t="s">
        <v>2256</v>
      </c>
      <c r="E13517" s="14">
        <v>40.255110899999998</v>
      </c>
      <c r="F13517" s="14">
        <v>-92.873056000000005</v>
      </c>
      <c r="G13517" s="12">
        <v>0.02</v>
      </c>
      <c r="H13517" s="8">
        <v>1.2150906148128386E-2</v>
      </c>
      <c r="I13517" s="8">
        <v>1.1408165319018887E-2</v>
      </c>
      <c r="J13517" s="11">
        <v>2.3559071467147273E-2</v>
      </c>
    </row>
    <row r="13518" spans="1:10" x14ac:dyDescent="0.25">
      <c r="A13518" s="5">
        <v>2012</v>
      </c>
      <c r="B13518" s="13">
        <v>31000433001</v>
      </c>
      <c r="C13518" s="10" t="s">
        <v>39</v>
      </c>
      <c r="D13518" s="10" t="s">
        <v>5109</v>
      </c>
      <c r="E13518" s="14">
        <v>40.273629999999997</v>
      </c>
      <c r="F13518" s="14">
        <v>-99.775980000000004</v>
      </c>
      <c r="G13518" s="12">
        <v>0.02</v>
      </c>
      <c r="H13518" s="8">
        <v>1.2150906148128386E-2</v>
      </c>
      <c r="I13518" s="8">
        <v>1.1408165319018887E-2</v>
      </c>
      <c r="J13518" s="11">
        <v>2.3559071467147273E-2</v>
      </c>
    </row>
    <row r="13519" spans="1:10" x14ac:dyDescent="0.25">
      <c r="A13519" s="5">
        <v>2012</v>
      </c>
      <c r="B13519" s="13">
        <v>31000820001</v>
      </c>
      <c r="C13519" s="10" t="s">
        <v>39</v>
      </c>
      <c r="D13519" s="10" t="s">
        <v>8813</v>
      </c>
      <c r="E13519" s="14">
        <v>40.281399999999998</v>
      </c>
      <c r="F13519" s="14">
        <v>-96.125299999999996</v>
      </c>
      <c r="G13519" s="12">
        <v>0.02</v>
      </c>
      <c r="H13519" s="8">
        <v>1.2150906148128386E-2</v>
      </c>
      <c r="I13519" s="8">
        <v>1.1408165319018887E-2</v>
      </c>
      <c r="J13519" s="11">
        <v>2.3559071467147273E-2</v>
      </c>
    </row>
    <row r="13520" spans="1:10" x14ac:dyDescent="0.25">
      <c r="A13520" s="5">
        <v>2012</v>
      </c>
      <c r="B13520" s="13">
        <v>42003102001</v>
      </c>
      <c r="C13520" s="10" t="s">
        <v>7</v>
      </c>
      <c r="D13520" s="10" t="s">
        <v>3337</v>
      </c>
      <c r="E13520" s="14">
        <v>40.300660000000001</v>
      </c>
      <c r="F13520" s="14">
        <v>-78.028270000000006</v>
      </c>
      <c r="G13520" s="12">
        <v>0.02</v>
      </c>
      <c r="H13520" s="8">
        <v>1.2150906148128386E-2</v>
      </c>
      <c r="I13520" s="8">
        <v>1.1408165319018887E-2</v>
      </c>
      <c r="J13520" s="11">
        <v>2.3559071467147273E-2</v>
      </c>
    </row>
    <row r="13521" spans="1:10" x14ac:dyDescent="0.25">
      <c r="A13521" s="5">
        <v>2012</v>
      </c>
      <c r="B13521" s="13">
        <v>31002485001</v>
      </c>
      <c r="C13521" s="10" t="s">
        <v>39</v>
      </c>
      <c r="D13521" s="10" t="s">
        <v>5604</v>
      </c>
      <c r="E13521" s="14">
        <v>40.316699999999997</v>
      </c>
      <c r="F13521" s="14">
        <v>-98.916700000000006</v>
      </c>
      <c r="G13521" s="12">
        <v>0.02</v>
      </c>
      <c r="H13521" s="8">
        <v>1.2150906148128386E-2</v>
      </c>
      <c r="I13521" s="8">
        <v>1.1408165319018887E-2</v>
      </c>
      <c r="J13521" s="11">
        <v>2.3559071467147273E-2</v>
      </c>
    </row>
    <row r="13522" spans="1:10" x14ac:dyDescent="0.25">
      <c r="A13522" s="5">
        <v>2012</v>
      </c>
      <c r="B13522" s="13">
        <v>31000695001</v>
      </c>
      <c r="C13522" s="10" t="s">
        <v>39</v>
      </c>
      <c r="D13522" s="10" t="s">
        <v>8814</v>
      </c>
      <c r="E13522" s="14">
        <v>40.323799999999999</v>
      </c>
      <c r="F13522" s="14">
        <v>-97.306100000000001</v>
      </c>
      <c r="G13522" s="12">
        <v>0.02</v>
      </c>
      <c r="H13522" s="8">
        <v>1.2150906148128386E-2</v>
      </c>
      <c r="I13522" s="8">
        <v>1.1408165319018887E-2</v>
      </c>
      <c r="J13522" s="11">
        <v>2.3559071467147273E-2</v>
      </c>
    </row>
    <row r="13523" spans="1:10" x14ac:dyDescent="0.25">
      <c r="A13523" s="5">
        <v>2012</v>
      </c>
      <c r="B13523" s="13">
        <v>31000131001</v>
      </c>
      <c r="C13523" s="10" t="s">
        <v>39</v>
      </c>
      <c r="D13523" s="10" t="s">
        <v>8815</v>
      </c>
      <c r="E13523" s="14">
        <v>40.327300000000001</v>
      </c>
      <c r="F13523" s="14">
        <v>-95.677099999999996</v>
      </c>
      <c r="G13523" s="12">
        <v>0.02</v>
      </c>
      <c r="H13523" s="8">
        <v>1.2150906148128386E-2</v>
      </c>
      <c r="I13523" s="8">
        <v>1.1408165319018887E-2</v>
      </c>
      <c r="J13523" s="11">
        <v>2.3559071467147273E-2</v>
      </c>
    </row>
    <row r="13524" spans="1:10" x14ac:dyDescent="0.25">
      <c r="A13524" s="5">
        <v>2012</v>
      </c>
      <c r="B13524" s="13">
        <v>31000204001</v>
      </c>
      <c r="C13524" s="10" t="s">
        <v>39</v>
      </c>
      <c r="D13524" s="10" t="s">
        <v>8816</v>
      </c>
      <c r="E13524" s="14">
        <v>40.375067000000001</v>
      </c>
      <c r="F13524" s="14">
        <v>-96.726365000000001</v>
      </c>
      <c r="G13524" s="12">
        <v>0.02</v>
      </c>
      <c r="H13524" s="8">
        <v>1.2150906148128386E-2</v>
      </c>
      <c r="I13524" s="8">
        <v>1.1408165319018887E-2</v>
      </c>
      <c r="J13524" s="11">
        <v>2.3559071467147273E-2</v>
      </c>
    </row>
    <row r="13525" spans="1:10" x14ac:dyDescent="0.25">
      <c r="A13525" s="5">
        <v>2012</v>
      </c>
      <c r="B13525" s="13">
        <v>42007413001</v>
      </c>
      <c r="C13525" s="10" t="s">
        <v>7</v>
      </c>
      <c r="D13525" s="10" t="s">
        <v>8817</v>
      </c>
      <c r="E13525" s="14">
        <v>40.378943</v>
      </c>
      <c r="F13525" s="14">
        <v>-78.166804999999997</v>
      </c>
      <c r="G13525" s="12">
        <v>0.02</v>
      </c>
      <c r="H13525" s="8">
        <v>1.2150906148128386E-2</v>
      </c>
      <c r="I13525" s="8">
        <v>1.1408165319018887E-2</v>
      </c>
      <c r="J13525" s="11">
        <v>2.3559071467147273E-2</v>
      </c>
    </row>
    <row r="13526" spans="1:10" x14ac:dyDescent="0.25">
      <c r="A13526" s="5">
        <v>2012</v>
      </c>
      <c r="B13526" s="13">
        <v>31002605001</v>
      </c>
      <c r="C13526" s="10" t="s">
        <v>39</v>
      </c>
      <c r="D13526" s="10" t="s">
        <v>8818</v>
      </c>
      <c r="E13526" s="14">
        <v>40.39546</v>
      </c>
      <c r="F13526" s="14">
        <v>-97.19659</v>
      </c>
      <c r="G13526" s="12">
        <v>0.02</v>
      </c>
      <c r="H13526" s="8">
        <v>1.2150906148128386E-2</v>
      </c>
      <c r="I13526" s="8">
        <v>1.1408165319018887E-2</v>
      </c>
      <c r="J13526" s="11">
        <v>2.3559071467147273E-2</v>
      </c>
    </row>
    <row r="13527" spans="1:10" x14ac:dyDescent="0.25">
      <c r="A13527" s="5">
        <v>2012</v>
      </c>
      <c r="B13527" s="13">
        <v>31000129001</v>
      </c>
      <c r="C13527" s="10" t="s">
        <v>39</v>
      </c>
      <c r="D13527" s="10" t="s">
        <v>2906</v>
      </c>
      <c r="E13527" s="14">
        <v>40.397450999999997</v>
      </c>
      <c r="F13527" s="14">
        <v>-95.652882000000005</v>
      </c>
      <c r="G13527" s="12">
        <v>0.02</v>
      </c>
      <c r="H13527" s="8">
        <v>1.2150906148128386E-2</v>
      </c>
      <c r="I13527" s="8">
        <v>1.1408165319018887E-2</v>
      </c>
      <c r="J13527" s="11">
        <v>2.3559071467147273E-2</v>
      </c>
    </row>
    <row r="13528" spans="1:10" x14ac:dyDescent="0.25">
      <c r="A13528" s="5">
        <v>2012</v>
      </c>
      <c r="B13528" s="13">
        <v>39009600010</v>
      </c>
      <c r="C13528" s="10" t="s">
        <v>6</v>
      </c>
      <c r="D13528" s="10" t="s">
        <v>8819</v>
      </c>
      <c r="E13528" s="14">
        <v>40.4</v>
      </c>
      <c r="F13528" s="14">
        <v>-81.55</v>
      </c>
      <c r="G13528" s="12">
        <v>0.02</v>
      </c>
      <c r="H13528" s="8">
        <v>1.2150906148128386E-2</v>
      </c>
      <c r="I13528" s="8">
        <v>1.1408165319018887E-2</v>
      </c>
      <c r="J13528" s="11">
        <v>2.3559071467147273E-2</v>
      </c>
    </row>
    <row r="13529" spans="1:10" x14ac:dyDescent="0.25">
      <c r="A13529" s="5">
        <v>2012</v>
      </c>
      <c r="B13529" s="13">
        <v>39003907007</v>
      </c>
      <c r="C13529" s="10" t="s">
        <v>6</v>
      </c>
      <c r="D13529" s="10" t="s">
        <v>991</v>
      </c>
      <c r="E13529" s="14">
        <v>40.415832999999999</v>
      </c>
      <c r="F13529" s="14">
        <v>-80.671110999999996</v>
      </c>
      <c r="G13529" s="12">
        <v>0.02</v>
      </c>
      <c r="H13529" s="8">
        <v>1.2150906148128386E-2</v>
      </c>
      <c r="I13529" s="8">
        <v>1.1408165319018887E-2</v>
      </c>
      <c r="J13529" s="11">
        <v>2.3559071467147273E-2</v>
      </c>
    </row>
    <row r="13530" spans="1:10" x14ac:dyDescent="0.25">
      <c r="A13530" s="5">
        <v>2012</v>
      </c>
      <c r="B13530" s="13">
        <v>39002370002</v>
      </c>
      <c r="C13530" s="10" t="s">
        <v>6</v>
      </c>
      <c r="D13530" s="10" t="s">
        <v>780</v>
      </c>
      <c r="E13530" s="14">
        <v>40.455159999999999</v>
      </c>
      <c r="F13530" s="14">
        <v>-82.398970000000006</v>
      </c>
      <c r="G13530" s="12">
        <v>0.02</v>
      </c>
      <c r="H13530" s="8">
        <v>1.2150906148128386E-2</v>
      </c>
      <c r="I13530" s="8">
        <v>1.1408165319018887E-2</v>
      </c>
      <c r="J13530" s="11">
        <v>2.3559071467147273E-2</v>
      </c>
    </row>
    <row r="13531" spans="1:10" x14ac:dyDescent="0.25">
      <c r="A13531" s="5">
        <v>2012</v>
      </c>
      <c r="B13531" s="13">
        <v>31000199001</v>
      </c>
      <c r="C13531" s="10" t="s">
        <v>39</v>
      </c>
      <c r="D13531" s="10" t="s">
        <v>8820</v>
      </c>
      <c r="E13531" s="14">
        <v>40.459200000000003</v>
      </c>
      <c r="F13531" s="14">
        <v>-96.855800000000002</v>
      </c>
      <c r="G13531" s="12">
        <v>0.02</v>
      </c>
      <c r="H13531" s="8">
        <v>1.2150906148128386E-2</v>
      </c>
      <c r="I13531" s="8">
        <v>1.1408165319018887E-2</v>
      </c>
      <c r="J13531" s="11">
        <v>2.3559071467147273E-2</v>
      </c>
    </row>
    <row r="13532" spans="1:10" x14ac:dyDescent="0.25">
      <c r="A13532" s="5">
        <v>2012</v>
      </c>
      <c r="B13532" s="13">
        <v>31002037001</v>
      </c>
      <c r="C13532" s="10" t="s">
        <v>39</v>
      </c>
      <c r="D13532" s="10" t="s">
        <v>5664</v>
      </c>
      <c r="E13532" s="14">
        <v>40.462000000000003</v>
      </c>
      <c r="F13532" s="14">
        <v>-98.648200000000003</v>
      </c>
      <c r="G13532" s="12">
        <v>0.02</v>
      </c>
      <c r="H13532" s="8">
        <v>1.2150906148128386E-2</v>
      </c>
      <c r="I13532" s="8">
        <v>1.1408165319018887E-2</v>
      </c>
      <c r="J13532" s="11">
        <v>2.3559071467147273E-2</v>
      </c>
    </row>
    <row r="13533" spans="1:10" x14ac:dyDescent="0.25">
      <c r="A13533" s="5">
        <v>2012</v>
      </c>
      <c r="B13533" s="13">
        <v>31000965001</v>
      </c>
      <c r="C13533" s="10" t="s">
        <v>39</v>
      </c>
      <c r="D13533" s="10" t="s">
        <v>8821</v>
      </c>
      <c r="E13533" s="14">
        <v>40.466700000000003</v>
      </c>
      <c r="F13533" s="14">
        <v>-99.25</v>
      </c>
      <c r="G13533" s="12">
        <v>0.02</v>
      </c>
      <c r="H13533" s="8">
        <v>1.2150906148128386E-2</v>
      </c>
      <c r="I13533" s="8">
        <v>1.1408165319018887E-2</v>
      </c>
      <c r="J13533" s="11">
        <v>2.3559071467147273E-2</v>
      </c>
    </row>
    <row r="13534" spans="1:10" x14ac:dyDescent="0.25">
      <c r="A13534" s="5">
        <v>2012</v>
      </c>
      <c r="B13534" s="13">
        <v>39002370004</v>
      </c>
      <c r="C13534" s="10" t="s">
        <v>6</v>
      </c>
      <c r="D13534" s="10" t="s">
        <v>780</v>
      </c>
      <c r="E13534" s="14">
        <v>40.468725399999997</v>
      </c>
      <c r="F13534" s="14">
        <v>-82.380596400000002</v>
      </c>
      <c r="G13534" s="12">
        <v>0.02</v>
      </c>
      <c r="H13534" s="8">
        <v>1.2150906148128386E-2</v>
      </c>
      <c r="I13534" s="8">
        <v>1.1408165319018887E-2</v>
      </c>
      <c r="J13534" s="11">
        <v>2.3559071467147273E-2</v>
      </c>
    </row>
    <row r="13535" spans="1:10" x14ac:dyDescent="0.25">
      <c r="A13535" s="5">
        <v>2012</v>
      </c>
      <c r="B13535" s="13">
        <v>31002120001</v>
      </c>
      <c r="C13535" s="10" t="s">
        <v>39</v>
      </c>
      <c r="D13535" s="10" t="s">
        <v>8822</v>
      </c>
      <c r="E13535" s="14">
        <v>40.475000000000001</v>
      </c>
      <c r="F13535" s="14">
        <v>-98.558300000000003</v>
      </c>
      <c r="G13535" s="12">
        <v>0.02</v>
      </c>
      <c r="H13535" s="8">
        <v>1.2150906148128386E-2</v>
      </c>
      <c r="I13535" s="8">
        <v>1.1408165319018887E-2</v>
      </c>
      <c r="J13535" s="11">
        <v>2.3559071467147273E-2</v>
      </c>
    </row>
    <row r="13536" spans="1:10" x14ac:dyDescent="0.25">
      <c r="A13536" s="5">
        <v>2012</v>
      </c>
      <c r="B13536" s="13">
        <v>31001150001</v>
      </c>
      <c r="C13536" s="10" t="s">
        <v>39</v>
      </c>
      <c r="D13536" s="10" t="s">
        <v>8823</v>
      </c>
      <c r="E13536" s="14">
        <v>40.5486</v>
      </c>
      <c r="F13536" s="14">
        <v>-101.0411</v>
      </c>
      <c r="G13536" s="12">
        <v>0.02</v>
      </c>
      <c r="H13536" s="8">
        <v>1.2150906148128386E-2</v>
      </c>
      <c r="I13536" s="8">
        <v>1.1408165319018887E-2</v>
      </c>
      <c r="J13536" s="11">
        <v>2.3559071467147273E-2</v>
      </c>
    </row>
    <row r="13537" spans="1:10" x14ac:dyDescent="0.25">
      <c r="A13537" s="5">
        <v>2012</v>
      </c>
      <c r="B13537" s="13">
        <v>39000037006</v>
      </c>
      <c r="C13537" s="10" t="s">
        <v>6</v>
      </c>
      <c r="D13537" s="10" t="s">
        <v>3673</v>
      </c>
      <c r="E13537" s="14">
        <v>40.589230000000001</v>
      </c>
      <c r="F13537" s="14">
        <v>-82.190669999999997</v>
      </c>
      <c r="G13537" s="12">
        <v>0.02</v>
      </c>
      <c r="H13537" s="8">
        <v>1.2150906148128386E-2</v>
      </c>
      <c r="I13537" s="8">
        <v>1.1408165319018887E-2</v>
      </c>
      <c r="J13537" s="11">
        <v>2.3559071467147273E-2</v>
      </c>
    </row>
    <row r="13538" spans="1:10" x14ac:dyDescent="0.25">
      <c r="A13538" s="5">
        <v>2012</v>
      </c>
      <c r="B13538" s="13">
        <v>31001910001</v>
      </c>
      <c r="C13538" s="10" t="s">
        <v>39</v>
      </c>
      <c r="D13538" s="10" t="s">
        <v>5805</v>
      </c>
      <c r="E13538" s="14">
        <v>40.592170000000003</v>
      </c>
      <c r="F13538" s="14">
        <v>-96.515420000000006</v>
      </c>
      <c r="G13538" s="12">
        <v>0.02</v>
      </c>
      <c r="H13538" s="8">
        <v>1.2150906148128386E-2</v>
      </c>
      <c r="I13538" s="8">
        <v>1.1408165319018887E-2</v>
      </c>
      <c r="J13538" s="11">
        <v>2.3559071467147273E-2</v>
      </c>
    </row>
    <row r="13539" spans="1:10" x14ac:dyDescent="0.25">
      <c r="A13539" s="5">
        <v>2012</v>
      </c>
      <c r="B13539" s="13">
        <v>39000037003</v>
      </c>
      <c r="C13539" s="10" t="s">
        <v>6</v>
      </c>
      <c r="D13539" s="10" t="s">
        <v>4362</v>
      </c>
      <c r="E13539" s="14">
        <v>40.623888999999998</v>
      </c>
      <c r="F13539" s="14">
        <v>-81.780833000000001</v>
      </c>
      <c r="G13539" s="12">
        <v>0.02</v>
      </c>
      <c r="H13539" s="8">
        <v>1.2150906148128386E-2</v>
      </c>
      <c r="I13539" s="8">
        <v>1.1408165319018887E-2</v>
      </c>
      <c r="J13539" s="11">
        <v>2.3559071467147273E-2</v>
      </c>
    </row>
    <row r="13540" spans="1:10" x14ac:dyDescent="0.25">
      <c r="A13540" s="5">
        <v>2012</v>
      </c>
      <c r="B13540" s="13">
        <v>31002219001</v>
      </c>
      <c r="C13540" s="10" t="s">
        <v>39</v>
      </c>
      <c r="D13540" s="10" t="s">
        <v>1881</v>
      </c>
      <c r="E13540" s="14">
        <v>40.633603000000001</v>
      </c>
      <c r="F13540" s="14">
        <v>-97.725111999999996</v>
      </c>
      <c r="G13540" s="12">
        <v>0.02</v>
      </c>
      <c r="H13540" s="8">
        <v>1.2150906148128386E-2</v>
      </c>
      <c r="I13540" s="8">
        <v>1.1408165319018887E-2</v>
      </c>
      <c r="J13540" s="11">
        <v>2.3559071467147273E-2</v>
      </c>
    </row>
    <row r="13541" spans="1:10" x14ac:dyDescent="0.25">
      <c r="A13541" s="5">
        <v>2012</v>
      </c>
      <c r="B13541" s="13">
        <v>19000782001</v>
      </c>
      <c r="C13541" s="10" t="s">
        <v>30</v>
      </c>
      <c r="D13541" s="10" t="s">
        <v>8824</v>
      </c>
      <c r="E13541" s="14">
        <v>40.646529999999998</v>
      </c>
      <c r="F13541" s="14">
        <v>-95.041089999999997</v>
      </c>
      <c r="G13541" s="12">
        <v>0.02</v>
      </c>
      <c r="H13541" s="8">
        <v>1.2150906148128386E-2</v>
      </c>
      <c r="I13541" s="8">
        <v>1.1408165319018887E-2</v>
      </c>
      <c r="J13541" s="11">
        <v>2.3559071467147273E-2</v>
      </c>
    </row>
    <row r="13542" spans="1:10" x14ac:dyDescent="0.25">
      <c r="A13542" s="5">
        <v>2012</v>
      </c>
      <c r="B13542" s="13">
        <v>31002460001</v>
      </c>
      <c r="C13542" s="10" t="s">
        <v>39</v>
      </c>
      <c r="D13542" s="10" t="s">
        <v>8825</v>
      </c>
      <c r="E13542" s="14">
        <v>40.686399999999999</v>
      </c>
      <c r="F13542" s="14">
        <v>-98.274699999999996</v>
      </c>
      <c r="G13542" s="12">
        <v>0.02</v>
      </c>
      <c r="H13542" s="8">
        <v>1.2150906148128386E-2</v>
      </c>
      <c r="I13542" s="8">
        <v>1.1408165319018887E-2</v>
      </c>
      <c r="J13542" s="11">
        <v>2.3559071467147273E-2</v>
      </c>
    </row>
    <row r="13543" spans="1:10" x14ac:dyDescent="0.25">
      <c r="A13543" s="5">
        <v>2012</v>
      </c>
      <c r="B13543" s="13">
        <v>19000016002</v>
      </c>
      <c r="C13543" s="10" t="s">
        <v>30</v>
      </c>
      <c r="D13543" s="10" t="s">
        <v>7572</v>
      </c>
      <c r="E13543" s="14">
        <v>40.715679999999999</v>
      </c>
      <c r="F13543" s="14">
        <v>-93.364900000000006</v>
      </c>
      <c r="G13543" s="12">
        <v>0.02</v>
      </c>
      <c r="H13543" s="8">
        <v>1.2150906148128386E-2</v>
      </c>
      <c r="I13543" s="8">
        <v>1.1408165319018887E-2</v>
      </c>
      <c r="J13543" s="11">
        <v>2.3559071467147273E-2</v>
      </c>
    </row>
    <row r="13544" spans="1:10" x14ac:dyDescent="0.25">
      <c r="A13544" s="5">
        <v>2012</v>
      </c>
      <c r="B13544" s="13">
        <v>31001340001</v>
      </c>
      <c r="C13544" s="10" t="s">
        <v>39</v>
      </c>
      <c r="D13544" s="10" t="s">
        <v>8826</v>
      </c>
      <c r="E13544" s="14">
        <v>40.725000000000001</v>
      </c>
      <c r="F13544" s="14">
        <v>-96.591700000000003</v>
      </c>
      <c r="G13544" s="12">
        <v>0.02</v>
      </c>
      <c r="H13544" s="8">
        <v>1.2150906148128386E-2</v>
      </c>
      <c r="I13544" s="8">
        <v>1.1408165319018887E-2</v>
      </c>
      <c r="J13544" s="11">
        <v>2.3559071467147273E-2</v>
      </c>
    </row>
    <row r="13545" spans="1:10" x14ac:dyDescent="0.25">
      <c r="A13545" s="5">
        <v>2012</v>
      </c>
      <c r="B13545" s="13">
        <v>31000705001</v>
      </c>
      <c r="C13545" s="10" t="s">
        <v>39</v>
      </c>
      <c r="D13545" s="10" t="s">
        <v>371</v>
      </c>
      <c r="E13545" s="14">
        <v>40.737569999999998</v>
      </c>
      <c r="F13545" s="14">
        <v>-96.839470000000006</v>
      </c>
      <c r="G13545" s="12">
        <v>0.02</v>
      </c>
      <c r="H13545" s="8">
        <v>1.2150906148128386E-2</v>
      </c>
      <c r="I13545" s="8">
        <v>1.1408165319018887E-2</v>
      </c>
      <c r="J13545" s="11">
        <v>2.3559071467147273E-2</v>
      </c>
    </row>
    <row r="13546" spans="1:10" x14ac:dyDescent="0.25">
      <c r="A13546" s="5">
        <v>2012</v>
      </c>
      <c r="B13546" s="13">
        <v>19000212001</v>
      </c>
      <c r="C13546" s="10" t="s">
        <v>30</v>
      </c>
      <c r="D13546" s="10" t="s">
        <v>184</v>
      </c>
      <c r="E13546" s="14">
        <v>40.739550000000001</v>
      </c>
      <c r="F13546" s="14">
        <v>-93.828869999999995</v>
      </c>
      <c r="G13546" s="12">
        <v>0.02</v>
      </c>
      <c r="H13546" s="8">
        <v>1.2150906148128386E-2</v>
      </c>
      <c r="I13546" s="8">
        <v>1.1408165319018887E-2</v>
      </c>
      <c r="J13546" s="11">
        <v>2.3559071467147273E-2</v>
      </c>
    </row>
    <row r="13547" spans="1:10" x14ac:dyDescent="0.25">
      <c r="A13547" s="5">
        <v>2012</v>
      </c>
      <c r="B13547" s="13">
        <v>31000842001</v>
      </c>
      <c r="C13547" s="10" t="s">
        <v>39</v>
      </c>
      <c r="D13547" s="10" t="s">
        <v>8827</v>
      </c>
      <c r="E13547" s="14">
        <v>40.7667</v>
      </c>
      <c r="F13547" s="14">
        <v>-102.0333</v>
      </c>
      <c r="G13547" s="12">
        <v>0.02</v>
      </c>
      <c r="H13547" s="8">
        <v>1.2150906148128386E-2</v>
      </c>
      <c r="I13547" s="8">
        <v>1.1408165319018887E-2</v>
      </c>
      <c r="J13547" s="11">
        <v>2.3559071467147273E-2</v>
      </c>
    </row>
    <row r="13548" spans="1:10" x14ac:dyDescent="0.25">
      <c r="A13548" s="5">
        <v>2012</v>
      </c>
      <c r="B13548" s="13">
        <v>31002090001</v>
      </c>
      <c r="C13548" s="10" t="s">
        <v>39</v>
      </c>
      <c r="D13548" s="10" t="s">
        <v>8828</v>
      </c>
      <c r="E13548" s="14">
        <v>40.783299999999997</v>
      </c>
      <c r="F13548" s="14">
        <v>-99.15</v>
      </c>
      <c r="G13548" s="12">
        <v>0.02</v>
      </c>
      <c r="H13548" s="8">
        <v>1.2150906148128386E-2</v>
      </c>
      <c r="I13548" s="8">
        <v>1.1408165319018887E-2</v>
      </c>
      <c r="J13548" s="11">
        <v>2.3559071467147273E-2</v>
      </c>
    </row>
    <row r="13549" spans="1:10" x14ac:dyDescent="0.25">
      <c r="A13549" s="5">
        <v>2012</v>
      </c>
      <c r="B13549" s="13">
        <v>31001985001</v>
      </c>
      <c r="C13549" s="10" t="s">
        <v>39</v>
      </c>
      <c r="D13549" s="10" t="s">
        <v>8829</v>
      </c>
      <c r="E13549" s="14">
        <v>40.791699999999999</v>
      </c>
      <c r="F13549" s="14">
        <v>-96.931700000000006</v>
      </c>
      <c r="G13549" s="12">
        <v>0.02</v>
      </c>
      <c r="H13549" s="8">
        <v>1.2150906148128386E-2</v>
      </c>
      <c r="I13549" s="8">
        <v>1.1408165319018887E-2</v>
      </c>
      <c r="J13549" s="11">
        <v>2.3559071467147273E-2</v>
      </c>
    </row>
    <row r="13550" spans="1:10" x14ac:dyDescent="0.25">
      <c r="A13550" s="5">
        <v>2012</v>
      </c>
      <c r="B13550" s="13">
        <v>31001702001</v>
      </c>
      <c r="C13550" s="10" t="s">
        <v>39</v>
      </c>
      <c r="D13550" s="10" t="s">
        <v>4977</v>
      </c>
      <c r="E13550" s="14">
        <v>40.793360999999997</v>
      </c>
      <c r="F13550" s="14">
        <v>-96.119450000000001</v>
      </c>
      <c r="G13550" s="12">
        <v>0.02</v>
      </c>
      <c r="H13550" s="8">
        <v>1.2150906148128386E-2</v>
      </c>
      <c r="I13550" s="8">
        <v>1.1408165319018887E-2</v>
      </c>
      <c r="J13550" s="11">
        <v>2.3559071467147273E-2</v>
      </c>
    </row>
    <row r="13551" spans="1:10" x14ac:dyDescent="0.25">
      <c r="A13551" s="5">
        <v>2012</v>
      </c>
      <c r="B13551" s="13">
        <v>19000230001</v>
      </c>
      <c r="C13551" s="10" t="s">
        <v>30</v>
      </c>
      <c r="D13551" s="10" t="s">
        <v>8830</v>
      </c>
      <c r="E13551" s="14">
        <v>40.806429999999999</v>
      </c>
      <c r="F13551" s="14">
        <v>-94.354140000000001</v>
      </c>
      <c r="G13551" s="12">
        <v>0.02</v>
      </c>
      <c r="H13551" s="8">
        <v>1.2150906148128386E-2</v>
      </c>
      <c r="I13551" s="8">
        <v>1.1408165319018887E-2</v>
      </c>
      <c r="J13551" s="11">
        <v>2.3559071467147273E-2</v>
      </c>
    </row>
    <row r="13552" spans="1:10" x14ac:dyDescent="0.25">
      <c r="A13552" s="5">
        <v>2012</v>
      </c>
      <c r="B13552" s="13">
        <v>19000339001</v>
      </c>
      <c r="C13552" s="10" t="s">
        <v>30</v>
      </c>
      <c r="D13552" s="10" t="s">
        <v>8831</v>
      </c>
      <c r="E13552" s="14">
        <v>40.817799999999998</v>
      </c>
      <c r="F13552" s="14">
        <v>-93.947890000000001</v>
      </c>
      <c r="G13552" s="12">
        <v>0.02</v>
      </c>
      <c r="H13552" s="8">
        <v>1.2150906148128386E-2</v>
      </c>
      <c r="I13552" s="8">
        <v>1.1408165319018887E-2</v>
      </c>
      <c r="J13552" s="11">
        <v>2.3559071467147273E-2</v>
      </c>
    </row>
    <row r="13553" spans="1:10" x14ac:dyDescent="0.25">
      <c r="A13553" s="5">
        <v>2012</v>
      </c>
      <c r="B13553" s="13">
        <v>19000387001</v>
      </c>
      <c r="C13553" s="10" t="s">
        <v>30</v>
      </c>
      <c r="D13553" s="10" t="s">
        <v>192</v>
      </c>
      <c r="E13553" s="14">
        <v>40.827129999999997</v>
      </c>
      <c r="F13553" s="14">
        <v>-91.712789999999998</v>
      </c>
      <c r="G13553" s="12">
        <v>0.02</v>
      </c>
      <c r="H13553" s="8">
        <v>1.2150906148128386E-2</v>
      </c>
      <c r="I13553" s="8">
        <v>1.1408165319018887E-2</v>
      </c>
      <c r="J13553" s="11">
        <v>2.3559071467147273E-2</v>
      </c>
    </row>
    <row r="13554" spans="1:10" x14ac:dyDescent="0.25">
      <c r="A13554" s="5">
        <v>2012</v>
      </c>
      <c r="B13554" s="13">
        <v>31001700001</v>
      </c>
      <c r="C13554" s="10" t="s">
        <v>39</v>
      </c>
      <c r="D13554" s="10" t="s">
        <v>8832</v>
      </c>
      <c r="E13554" s="14">
        <v>40.827623000000003</v>
      </c>
      <c r="F13554" s="14">
        <v>-95.987234000000001</v>
      </c>
      <c r="G13554" s="12">
        <v>0.02</v>
      </c>
      <c r="H13554" s="8">
        <v>1.2150906148128386E-2</v>
      </c>
      <c r="I13554" s="8">
        <v>1.1408165319018887E-2</v>
      </c>
      <c r="J13554" s="11">
        <v>2.3559071467147273E-2</v>
      </c>
    </row>
    <row r="13555" spans="1:10" x14ac:dyDescent="0.25">
      <c r="A13555" s="5">
        <v>2012</v>
      </c>
      <c r="B13555" s="13">
        <v>19000315001</v>
      </c>
      <c r="C13555" s="10" t="s">
        <v>30</v>
      </c>
      <c r="D13555" s="10" t="s">
        <v>8833</v>
      </c>
      <c r="E13555" s="14">
        <v>40.83372</v>
      </c>
      <c r="F13555" s="14">
        <v>-93.608440000000002</v>
      </c>
      <c r="G13555" s="12">
        <v>0.02</v>
      </c>
      <c r="H13555" s="8">
        <v>1.2150906148128386E-2</v>
      </c>
      <c r="I13555" s="8">
        <v>1.1408165319018887E-2</v>
      </c>
      <c r="J13555" s="11">
        <v>2.3559071467147273E-2</v>
      </c>
    </row>
    <row r="13556" spans="1:10" x14ac:dyDescent="0.25">
      <c r="A13556" s="5">
        <v>2012</v>
      </c>
      <c r="B13556" s="13">
        <v>42001492401</v>
      </c>
      <c r="C13556" s="10" t="s">
        <v>7</v>
      </c>
      <c r="D13556" s="10" t="s">
        <v>6411</v>
      </c>
      <c r="E13556" s="14">
        <v>40.860833</v>
      </c>
      <c r="F13556" s="14">
        <v>-77.462221999999997</v>
      </c>
      <c r="G13556" s="12">
        <v>0.02</v>
      </c>
      <c r="H13556" s="8">
        <v>1.2150906148128386E-2</v>
      </c>
      <c r="I13556" s="8">
        <v>1.1408165319018887E-2</v>
      </c>
      <c r="J13556" s="11">
        <v>2.3559071467147273E-2</v>
      </c>
    </row>
    <row r="13557" spans="1:10" x14ac:dyDescent="0.25">
      <c r="A13557" s="5">
        <v>2012</v>
      </c>
      <c r="B13557" s="13">
        <v>19000712001</v>
      </c>
      <c r="C13557" s="10" t="s">
        <v>30</v>
      </c>
      <c r="D13557" s="10" t="s">
        <v>4927</v>
      </c>
      <c r="E13557" s="14">
        <v>40.866630000000001</v>
      </c>
      <c r="F13557" s="14">
        <v>-95.571780000000004</v>
      </c>
      <c r="G13557" s="12">
        <v>0.02</v>
      </c>
      <c r="H13557" s="8">
        <v>1.2150906148128386E-2</v>
      </c>
      <c r="I13557" s="8">
        <v>1.1408165319018887E-2</v>
      </c>
      <c r="J13557" s="11">
        <v>2.3559071467147273E-2</v>
      </c>
    </row>
    <row r="13558" spans="1:10" x14ac:dyDescent="0.25">
      <c r="A13558" s="5">
        <v>2012</v>
      </c>
      <c r="B13558" s="13">
        <v>19000874001</v>
      </c>
      <c r="C13558" s="10" t="s">
        <v>30</v>
      </c>
      <c r="D13558" s="10" t="s">
        <v>1461</v>
      </c>
      <c r="E13558" s="14">
        <v>40.868409999999997</v>
      </c>
      <c r="F13558" s="14">
        <v>-93.789900000000003</v>
      </c>
      <c r="G13558" s="12">
        <v>0.02</v>
      </c>
      <c r="H13558" s="8">
        <v>1.2150906148128386E-2</v>
      </c>
      <c r="I13558" s="8">
        <v>1.1408165319018887E-2</v>
      </c>
      <c r="J13558" s="11">
        <v>2.3559071467147273E-2</v>
      </c>
    </row>
    <row r="13559" spans="1:10" x14ac:dyDescent="0.25">
      <c r="A13559" s="5">
        <v>2012</v>
      </c>
      <c r="B13559" s="13">
        <v>19000297001</v>
      </c>
      <c r="C13559" s="10" t="s">
        <v>30</v>
      </c>
      <c r="D13559" s="10" t="s">
        <v>8834</v>
      </c>
      <c r="E13559" s="14">
        <v>40.871600000000001</v>
      </c>
      <c r="F13559" s="14">
        <v>-92.333010000000002</v>
      </c>
      <c r="G13559" s="12">
        <v>0.02</v>
      </c>
      <c r="H13559" s="8">
        <v>1.2150906148128386E-2</v>
      </c>
      <c r="I13559" s="8">
        <v>1.1408165319018887E-2</v>
      </c>
      <c r="J13559" s="11">
        <v>2.3559071467147273E-2</v>
      </c>
    </row>
    <row r="13560" spans="1:10" x14ac:dyDescent="0.25">
      <c r="A13560" s="5">
        <v>2012</v>
      </c>
      <c r="B13560" s="13">
        <v>19000904001</v>
      </c>
      <c r="C13560" s="10" t="s">
        <v>30</v>
      </c>
      <c r="D13560" s="10" t="s">
        <v>924</v>
      </c>
      <c r="E13560" s="14">
        <v>40.889629999999997</v>
      </c>
      <c r="F13560" s="14">
        <v>-93.72954</v>
      </c>
      <c r="G13560" s="12">
        <v>0.02</v>
      </c>
      <c r="H13560" s="8">
        <v>1.2150906148128386E-2</v>
      </c>
      <c r="I13560" s="8">
        <v>1.1408165319018887E-2</v>
      </c>
      <c r="J13560" s="11">
        <v>2.3559071467147273E-2</v>
      </c>
    </row>
    <row r="13561" spans="1:10" x14ac:dyDescent="0.25">
      <c r="A13561" s="5">
        <v>2012</v>
      </c>
      <c r="B13561" s="13">
        <v>8000256001</v>
      </c>
      <c r="C13561" s="10" t="s">
        <v>24</v>
      </c>
      <c r="D13561" s="10" t="s">
        <v>8835</v>
      </c>
      <c r="E13561" s="14">
        <v>40.895277999999998</v>
      </c>
      <c r="F13561" s="14">
        <v>-102.790278</v>
      </c>
      <c r="G13561" s="12">
        <v>0.02</v>
      </c>
      <c r="H13561" s="8">
        <v>1.2150906148128386E-2</v>
      </c>
      <c r="I13561" s="8">
        <v>1.1408165319018887E-2</v>
      </c>
      <c r="J13561" s="11">
        <v>2.3559071467147273E-2</v>
      </c>
    </row>
    <row r="13562" spans="1:10" x14ac:dyDescent="0.25">
      <c r="A13562" s="5">
        <v>2012</v>
      </c>
      <c r="B13562" s="13">
        <v>31002535001</v>
      </c>
      <c r="C13562" s="10" t="s">
        <v>39</v>
      </c>
      <c r="D13562" s="10" t="s">
        <v>219</v>
      </c>
      <c r="E13562" s="14">
        <v>40.898823999999998</v>
      </c>
      <c r="F13562" s="14">
        <v>-97.463638000000003</v>
      </c>
      <c r="G13562" s="12">
        <v>0.02</v>
      </c>
      <c r="H13562" s="8">
        <v>1.2150906148128386E-2</v>
      </c>
      <c r="I13562" s="8">
        <v>1.1408165319018887E-2</v>
      </c>
      <c r="J13562" s="11">
        <v>2.3559071467147273E-2</v>
      </c>
    </row>
    <row r="13563" spans="1:10" x14ac:dyDescent="0.25">
      <c r="A13563" s="5">
        <v>2012</v>
      </c>
      <c r="B13563" s="13">
        <v>39000394001</v>
      </c>
      <c r="C13563" s="10" t="s">
        <v>6</v>
      </c>
      <c r="D13563" s="10" t="s">
        <v>8836</v>
      </c>
      <c r="E13563" s="14">
        <v>40.899444000000003</v>
      </c>
      <c r="F13563" s="14">
        <v>-83.729721999999995</v>
      </c>
      <c r="G13563" s="12">
        <v>0.02</v>
      </c>
      <c r="H13563" s="8">
        <v>1.2150906148128386E-2</v>
      </c>
      <c r="I13563" s="8">
        <v>1.1408165319018887E-2</v>
      </c>
      <c r="J13563" s="11">
        <v>2.3559071467147273E-2</v>
      </c>
    </row>
    <row r="13564" spans="1:10" x14ac:dyDescent="0.25">
      <c r="A13564" s="5">
        <v>2012</v>
      </c>
      <c r="B13564" s="13">
        <v>31001709001</v>
      </c>
      <c r="C13564" s="10" t="s">
        <v>39</v>
      </c>
      <c r="D13564" s="10" t="s">
        <v>8837</v>
      </c>
      <c r="E13564" s="14">
        <v>40.924999999999997</v>
      </c>
      <c r="F13564" s="14">
        <v>-96.2667</v>
      </c>
      <c r="G13564" s="12">
        <v>0.02</v>
      </c>
      <c r="H13564" s="8">
        <v>1.2150906148128386E-2</v>
      </c>
      <c r="I13564" s="8">
        <v>1.1408165319018887E-2</v>
      </c>
      <c r="J13564" s="11">
        <v>2.3559071467147273E-2</v>
      </c>
    </row>
    <row r="13565" spans="1:10" x14ac:dyDescent="0.25">
      <c r="A13565" s="5">
        <v>2012</v>
      </c>
      <c r="B13565" s="13">
        <v>49000365001</v>
      </c>
      <c r="C13565" s="10" t="s">
        <v>37</v>
      </c>
      <c r="D13565" s="10" t="s">
        <v>8838</v>
      </c>
      <c r="E13565" s="14">
        <v>40.929200000000002</v>
      </c>
      <c r="F13565" s="14">
        <v>-109.3903</v>
      </c>
      <c r="G13565" s="12">
        <v>0.02</v>
      </c>
      <c r="H13565" s="8">
        <v>1.2150906148128386E-2</v>
      </c>
      <c r="I13565" s="8">
        <v>1.1408165319018887E-2</v>
      </c>
      <c r="J13565" s="11">
        <v>2.3559071467147273E-2</v>
      </c>
    </row>
    <row r="13566" spans="1:10" x14ac:dyDescent="0.25">
      <c r="A13566" s="5">
        <v>2012</v>
      </c>
      <c r="B13566" s="13">
        <v>19000618001</v>
      </c>
      <c r="C13566" s="10" t="s">
        <v>30</v>
      </c>
      <c r="D13566" s="10" t="s">
        <v>8839</v>
      </c>
      <c r="E13566" s="14">
        <v>40.940629999999999</v>
      </c>
      <c r="F13566" s="14">
        <v>-94.900859999999994</v>
      </c>
      <c r="G13566" s="12">
        <v>0.02</v>
      </c>
      <c r="H13566" s="8">
        <v>1.2150906148128386E-2</v>
      </c>
      <c r="I13566" s="8">
        <v>1.1408165319018887E-2</v>
      </c>
      <c r="J13566" s="11">
        <v>2.3559071467147273E-2</v>
      </c>
    </row>
    <row r="13567" spans="1:10" x14ac:dyDescent="0.25">
      <c r="A13567" s="5">
        <v>2012</v>
      </c>
      <c r="B13567" s="13">
        <v>18120000002</v>
      </c>
      <c r="C13567" s="10" t="s">
        <v>11</v>
      </c>
      <c r="D13567" s="10" t="s">
        <v>8840</v>
      </c>
      <c r="E13567" s="14">
        <v>40.946027999999998</v>
      </c>
      <c r="F13567" s="14">
        <v>-85.621360999999993</v>
      </c>
      <c r="G13567" s="12">
        <v>0.02</v>
      </c>
      <c r="H13567" s="8">
        <v>1.2150906148128386E-2</v>
      </c>
      <c r="I13567" s="8">
        <v>1.1408165319018887E-2</v>
      </c>
      <c r="J13567" s="11">
        <v>2.3559071467147273E-2</v>
      </c>
    </row>
    <row r="13568" spans="1:10" x14ac:dyDescent="0.25">
      <c r="A13568" s="5">
        <v>2012</v>
      </c>
      <c r="B13568" s="13">
        <v>31000975001</v>
      </c>
      <c r="C13568" s="10" t="s">
        <v>39</v>
      </c>
      <c r="D13568" s="10" t="s">
        <v>306</v>
      </c>
      <c r="E13568" s="14">
        <v>40.9482</v>
      </c>
      <c r="F13568" s="14">
        <v>-96.981920000000002</v>
      </c>
      <c r="G13568" s="12">
        <v>0.02</v>
      </c>
      <c r="H13568" s="8">
        <v>1.2150906148128386E-2</v>
      </c>
      <c r="I13568" s="8">
        <v>1.1408165319018887E-2</v>
      </c>
      <c r="J13568" s="11">
        <v>2.3559071467147273E-2</v>
      </c>
    </row>
    <row r="13569" spans="1:10" x14ac:dyDescent="0.25">
      <c r="A13569" s="5">
        <v>2012</v>
      </c>
      <c r="B13569" s="13">
        <v>31002355001</v>
      </c>
      <c r="C13569" s="10" t="s">
        <v>39</v>
      </c>
      <c r="D13569" s="10" t="s">
        <v>8841</v>
      </c>
      <c r="E13569" s="14">
        <v>40.950000000000003</v>
      </c>
      <c r="F13569" s="14">
        <v>-99.5</v>
      </c>
      <c r="G13569" s="12">
        <v>0.02</v>
      </c>
      <c r="H13569" s="8">
        <v>1.2150906148128386E-2</v>
      </c>
      <c r="I13569" s="8">
        <v>1.1408165319018887E-2</v>
      </c>
      <c r="J13569" s="11">
        <v>2.3559071467147273E-2</v>
      </c>
    </row>
    <row r="13570" spans="1:10" x14ac:dyDescent="0.25">
      <c r="A13570" s="5">
        <v>2012</v>
      </c>
      <c r="B13570" s="13">
        <v>8209000021</v>
      </c>
      <c r="C13570" s="10" t="s">
        <v>24</v>
      </c>
      <c r="D13570" s="10" t="s">
        <v>8842</v>
      </c>
      <c r="E13570" s="14">
        <v>40.969000000000001</v>
      </c>
      <c r="F13570" s="14">
        <v>-103.1083</v>
      </c>
      <c r="G13570" s="12">
        <v>0.02</v>
      </c>
      <c r="H13570" s="8">
        <v>1.2150906148128386E-2</v>
      </c>
      <c r="I13570" s="8">
        <v>1.1408165319018887E-2</v>
      </c>
      <c r="J13570" s="11">
        <v>2.3559071467147273E-2</v>
      </c>
    </row>
    <row r="13571" spans="1:10" x14ac:dyDescent="0.25">
      <c r="A13571" s="5">
        <v>2012</v>
      </c>
      <c r="B13571" s="13">
        <v>31000680001</v>
      </c>
      <c r="C13571" s="10" t="s">
        <v>39</v>
      </c>
      <c r="D13571" s="10" t="s">
        <v>8843</v>
      </c>
      <c r="E13571" s="14">
        <v>40.98395</v>
      </c>
      <c r="F13571" s="14">
        <v>-96.675929999999994</v>
      </c>
      <c r="G13571" s="12">
        <v>0.02</v>
      </c>
      <c r="H13571" s="8">
        <v>1.2150906148128386E-2</v>
      </c>
      <c r="I13571" s="8">
        <v>1.1408165319018887E-2</v>
      </c>
      <c r="J13571" s="11">
        <v>2.3559071467147273E-2</v>
      </c>
    </row>
    <row r="13572" spans="1:10" x14ac:dyDescent="0.25">
      <c r="A13572" s="5">
        <v>2012</v>
      </c>
      <c r="B13572" s="13">
        <v>31000210001</v>
      </c>
      <c r="C13572" s="10" t="s">
        <v>39</v>
      </c>
      <c r="D13572" s="10" t="s">
        <v>8844</v>
      </c>
      <c r="E13572" s="14">
        <v>40.999290000000002</v>
      </c>
      <c r="F13572" s="14">
        <v>-97.057879999999997</v>
      </c>
      <c r="G13572" s="12">
        <v>0.02</v>
      </c>
      <c r="H13572" s="8">
        <v>1.2150906148128386E-2</v>
      </c>
      <c r="I13572" s="8">
        <v>1.1408165319018887E-2</v>
      </c>
      <c r="J13572" s="11">
        <v>2.3559071467147273E-2</v>
      </c>
    </row>
    <row r="13573" spans="1:10" x14ac:dyDescent="0.25">
      <c r="A13573" s="5">
        <v>2012</v>
      </c>
      <c r="B13573" s="13">
        <v>19000939001</v>
      </c>
      <c r="C13573" s="10" t="s">
        <v>30</v>
      </c>
      <c r="D13573" s="10" t="s">
        <v>1395</v>
      </c>
      <c r="E13573" s="14">
        <v>41.008319999999998</v>
      </c>
      <c r="F13573" s="14">
        <v>-93.576350000000005</v>
      </c>
      <c r="G13573" s="12">
        <v>0.02</v>
      </c>
      <c r="H13573" s="8">
        <v>1.2150906148128386E-2</v>
      </c>
      <c r="I13573" s="8">
        <v>1.1408165319018887E-2</v>
      </c>
      <c r="J13573" s="11">
        <v>2.3559071467147273E-2</v>
      </c>
    </row>
    <row r="13574" spans="1:10" x14ac:dyDescent="0.25">
      <c r="A13574" s="5">
        <v>2012</v>
      </c>
      <c r="B13574" s="13">
        <v>19000594001</v>
      </c>
      <c r="C13574" s="10" t="s">
        <v>30</v>
      </c>
      <c r="D13574" s="10" t="s">
        <v>2453</v>
      </c>
      <c r="E13574" s="14">
        <v>41.06241</v>
      </c>
      <c r="F13574" s="14">
        <v>-91.390230000000003</v>
      </c>
      <c r="G13574" s="12">
        <v>0.02</v>
      </c>
      <c r="H13574" s="8">
        <v>1.2150906148128386E-2</v>
      </c>
      <c r="I13574" s="8">
        <v>1.1408165319018887E-2</v>
      </c>
      <c r="J13574" s="11">
        <v>2.3559071467147273E-2</v>
      </c>
    </row>
    <row r="13575" spans="1:10" x14ac:dyDescent="0.25">
      <c r="A13575" s="5">
        <v>2012</v>
      </c>
      <c r="B13575" s="13">
        <v>42006197001</v>
      </c>
      <c r="C13575" s="10" t="s">
        <v>7</v>
      </c>
      <c r="D13575" s="10" t="s">
        <v>8845</v>
      </c>
      <c r="E13575" s="14">
        <v>41.070832000000003</v>
      </c>
      <c r="F13575" s="14">
        <v>-78.304444000000004</v>
      </c>
      <c r="G13575" s="12">
        <v>0.02</v>
      </c>
      <c r="H13575" s="8">
        <v>1.2150906148128386E-2</v>
      </c>
      <c r="I13575" s="8">
        <v>1.1408165319018887E-2</v>
      </c>
      <c r="J13575" s="11">
        <v>2.3559071467147273E-2</v>
      </c>
    </row>
    <row r="13576" spans="1:10" x14ac:dyDescent="0.25">
      <c r="A13576" s="5">
        <v>2012</v>
      </c>
      <c r="B13576" s="13">
        <v>31001250001</v>
      </c>
      <c r="C13576" s="10" t="s">
        <v>39</v>
      </c>
      <c r="D13576" s="10" t="s">
        <v>8846</v>
      </c>
      <c r="E13576" s="14">
        <v>41.075299999999999</v>
      </c>
      <c r="F13576" s="14">
        <v>-98.704999999999998</v>
      </c>
      <c r="G13576" s="12">
        <v>0.02</v>
      </c>
      <c r="H13576" s="8">
        <v>1.2150906148128386E-2</v>
      </c>
      <c r="I13576" s="8">
        <v>1.1408165319018887E-2</v>
      </c>
      <c r="J13576" s="11">
        <v>2.3559071467147273E-2</v>
      </c>
    </row>
    <row r="13577" spans="1:10" x14ac:dyDescent="0.25">
      <c r="A13577" s="5">
        <v>2012</v>
      </c>
      <c r="B13577" s="13">
        <v>39000029001</v>
      </c>
      <c r="C13577" s="10" t="s">
        <v>6</v>
      </c>
      <c r="D13577" s="10" t="s">
        <v>8847</v>
      </c>
      <c r="E13577" s="14">
        <v>41.078888999999997</v>
      </c>
      <c r="F13577" s="14">
        <v>-84.583055999999999</v>
      </c>
      <c r="G13577" s="12">
        <v>0.02</v>
      </c>
      <c r="H13577" s="8">
        <v>1.2150906148128386E-2</v>
      </c>
      <c r="I13577" s="8">
        <v>1.1408165319018887E-2</v>
      </c>
      <c r="J13577" s="11">
        <v>2.3559071467147273E-2</v>
      </c>
    </row>
    <row r="13578" spans="1:10" x14ac:dyDescent="0.25">
      <c r="A13578" s="5">
        <v>2012</v>
      </c>
      <c r="B13578" s="13">
        <v>31000785001</v>
      </c>
      <c r="C13578" s="10" t="s">
        <v>39</v>
      </c>
      <c r="D13578" s="10" t="s">
        <v>3436</v>
      </c>
      <c r="E13578" s="14">
        <v>41.079515999999998</v>
      </c>
      <c r="F13578" s="14">
        <v>-97.023838999999995</v>
      </c>
      <c r="G13578" s="12">
        <v>0.02</v>
      </c>
      <c r="H13578" s="8">
        <v>1.2150906148128386E-2</v>
      </c>
      <c r="I13578" s="8">
        <v>1.1408165319018887E-2</v>
      </c>
      <c r="J13578" s="11">
        <v>2.3559071467147273E-2</v>
      </c>
    </row>
    <row r="13579" spans="1:10" x14ac:dyDescent="0.25">
      <c r="A13579" s="5">
        <v>2012</v>
      </c>
      <c r="B13579" s="13">
        <v>42004263001</v>
      </c>
      <c r="C13579" s="10" t="s">
        <v>7</v>
      </c>
      <c r="D13579" s="10" t="s">
        <v>8848</v>
      </c>
      <c r="E13579" s="14">
        <v>41.089300000000001</v>
      </c>
      <c r="F13579" s="14">
        <v>-76.581100000000006</v>
      </c>
      <c r="G13579" s="12">
        <v>0.02</v>
      </c>
      <c r="H13579" s="8">
        <v>1.2150906148128386E-2</v>
      </c>
      <c r="I13579" s="8">
        <v>1.1408165319018887E-2</v>
      </c>
      <c r="J13579" s="11">
        <v>2.3559071467147273E-2</v>
      </c>
    </row>
    <row r="13580" spans="1:10" x14ac:dyDescent="0.25">
      <c r="A13580" s="5">
        <v>2012</v>
      </c>
      <c r="B13580" s="13">
        <v>42006115001</v>
      </c>
      <c r="C13580" s="10" t="s">
        <v>7</v>
      </c>
      <c r="D13580" s="10" t="s">
        <v>8849</v>
      </c>
      <c r="E13580" s="14">
        <v>41.112740000000002</v>
      </c>
      <c r="F13580" s="14">
        <v>-80.257510999999994</v>
      </c>
      <c r="G13580" s="12">
        <v>0.02</v>
      </c>
      <c r="H13580" s="8">
        <v>1.2150906148128386E-2</v>
      </c>
      <c r="I13580" s="8">
        <v>1.1408165319018887E-2</v>
      </c>
      <c r="J13580" s="11">
        <v>2.3559071467147273E-2</v>
      </c>
    </row>
    <row r="13581" spans="1:10" x14ac:dyDescent="0.25">
      <c r="A13581" s="5">
        <v>2012</v>
      </c>
      <c r="B13581" s="13">
        <v>19000661001</v>
      </c>
      <c r="C13581" s="10" t="s">
        <v>30</v>
      </c>
      <c r="D13581" s="10" t="s">
        <v>8850</v>
      </c>
      <c r="E13581" s="14">
        <v>41.129989999999999</v>
      </c>
      <c r="F13581" s="14">
        <v>-92.087239999999994</v>
      </c>
      <c r="G13581" s="12">
        <v>0.02</v>
      </c>
      <c r="H13581" s="8">
        <v>1.2150906148128386E-2</v>
      </c>
      <c r="I13581" s="8">
        <v>1.1408165319018887E-2</v>
      </c>
      <c r="J13581" s="11">
        <v>2.3559071467147273E-2</v>
      </c>
    </row>
    <row r="13582" spans="1:10" x14ac:dyDescent="0.25">
      <c r="A13582" s="5">
        <v>2012</v>
      </c>
      <c r="B13582" s="13">
        <v>19000383001</v>
      </c>
      <c r="C13582" s="10" t="s">
        <v>30</v>
      </c>
      <c r="D13582" s="10" t="s">
        <v>380</v>
      </c>
      <c r="E13582" s="14">
        <v>41.139600000000002</v>
      </c>
      <c r="F13582" s="14">
        <v>-95.438649999999996</v>
      </c>
      <c r="G13582" s="12">
        <v>0.02</v>
      </c>
      <c r="H13582" s="8">
        <v>1.2150906148128386E-2</v>
      </c>
      <c r="I13582" s="8">
        <v>1.1408165319018887E-2</v>
      </c>
      <c r="J13582" s="11">
        <v>2.3559071467147273E-2</v>
      </c>
    </row>
    <row r="13583" spans="1:10" x14ac:dyDescent="0.25">
      <c r="A13583" s="5">
        <v>2012</v>
      </c>
      <c r="B13583" s="13">
        <v>39006770014</v>
      </c>
      <c r="C13583" s="10" t="s">
        <v>6</v>
      </c>
      <c r="D13583" s="10" t="s">
        <v>1638</v>
      </c>
      <c r="E13583" s="14">
        <v>41.15643</v>
      </c>
      <c r="F13583" s="14">
        <v>-81.153450000000007</v>
      </c>
      <c r="G13583" s="12">
        <v>0.02</v>
      </c>
      <c r="H13583" s="8">
        <v>1.2150906148128386E-2</v>
      </c>
      <c r="I13583" s="8">
        <v>1.1408165319018887E-2</v>
      </c>
      <c r="J13583" s="11">
        <v>2.3559071467147273E-2</v>
      </c>
    </row>
    <row r="13584" spans="1:10" x14ac:dyDescent="0.25">
      <c r="A13584" s="5">
        <v>2012</v>
      </c>
      <c r="B13584" s="13">
        <v>19000515001</v>
      </c>
      <c r="C13584" s="10" t="s">
        <v>30</v>
      </c>
      <c r="D13584" s="10" t="s">
        <v>8851</v>
      </c>
      <c r="E13584" s="14">
        <v>41.184339999999999</v>
      </c>
      <c r="F13584" s="14">
        <v>-95.432310000000001</v>
      </c>
      <c r="G13584" s="12">
        <v>0.02</v>
      </c>
      <c r="H13584" s="8">
        <v>1.2150906148128386E-2</v>
      </c>
      <c r="I13584" s="8">
        <v>1.1408165319018887E-2</v>
      </c>
      <c r="J13584" s="11">
        <v>2.3559071467147273E-2</v>
      </c>
    </row>
    <row r="13585" spans="1:10" x14ac:dyDescent="0.25">
      <c r="A13585" s="5">
        <v>2012</v>
      </c>
      <c r="B13585" s="13">
        <v>6005258001</v>
      </c>
      <c r="C13585" s="10" t="s">
        <v>2</v>
      </c>
      <c r="D13585" s="10" t="s">
        <v>8852</v>
      </c>
      <c r="E13585" s="14">
        <v>41.194400000000002</v>
      </c>
      <c r="F13585" s="14">
        <v>-120.9481</v>
      </c>
      <c r="G13585" s="12">
        <v>0.02</v>
      </c>
      <c r="H13585" s="8">
        <v>1.2150906148128386E-2</v>
      </c>
      <c r="I13585" s="8">
        <v>1.1408165319018887E-2</v>
      </c>
      <c r="J13585" s="11">
        <v>2.3559071467147273E-2</v>
      </c>
    </row>
    <row r="13586" spans="1:10" x14ac:dyDescent="0.25">
      <c r="A13586" s="5">
        <v>2012</v>
      </c>
      <c r="B13586" s="13">
        <v>39000333001</v>
      </c>
      <c r="C13586" s="10" t="s">
        <v>6</v>
      </c>
      <c r="D13586" s="10" t="s">
        <v>8853</v>
      </c>
      <c r="E13586" s="14">
        <v>41.194560000000003</v>
      </c>
      <c r="F13586" s="14">
        <v>-83.794730000000001</v>
      </c>
      <c r="G13586" s="12">
        <v>0.02</v>
      </c>
      <c r="H13586" s="8">
        <v>1.2150906148128386E-2</v>
      </c>
      <c r="I13586" s="8">
        <v>1.1408165319018887E-2</v>
      </c>
      <c r="J13586" s="11">
        <v>2.3559071467147273E-2</v>
      </c>
    </row>
    <row r="13587" spans="1:10" x14ac:dyDescent="0.25">
      <c r="A13587" s="5">
        <v>2012</v>
      </c>
      <c r="B13587" s="13">
        <v>31000455001</v>
      </c>
      <c r="C13587" s="10" t="s">
        <v>39</v>
      </c>
      <c r="D13587" s="10" t="s">
        <v>2084</v>
      </c>
      <c r="E13587" s="14">
        <v>41.195112000000002</v>
      </c>
      <c r="F13587" s="14">
        <v>-96.750665999999995</v>
      </c>
      <c r="G13587" s="12">
        <v>0.02</v>
      </c>
      <c r="H13587" s="8">
        <v>1.2150906148128386E-2</v>
      </c>
      <c r="I13587" s="8">
        <v>1.1408165319018887E-2</v>
      </c>
      <c r="J13587" s="11">
        <v>2.3559071467147273E-2</v>
      </c>
    </row>
    <row r="13588" spans="1:10" x14ac:dyDescent="0.25">
      <c r="A13588" s="5">
        <v>2012</v>
      </c>
      <c r="B13588" s="13">
        <v>31001800001</v>
      </c>
      <c r="C13588" s="10" t="s">
        <v>39</v>
      </c>
      <c r="D13588" s="10" t="s">
        <v>8854</v>
      </c>
      <c r="E13588" s="14">
        <v>41.198300000000003</v>
      </c>
      <c r="F13588" s="14">
        <v>-99.868899999999996</v>
      </c>
      <c r="G13588" s="12">
        <v>0.02</v>
      </c>
      <c r="H13588" s="8">
        <v>1.2150906148128386E-2</v>
      </c>
      <c r="I13588" s="8">
        <v>1.1408165319018887E-2</v>
      </c>
      <c r="J13588" s="11">
        <v>2.3559071467147273E-2</v>
      </c>
    </row>
    <row r="13589" spans="1:10" x14ac:dyDescent="0.25">
      <c r="A13589" s="5">
        <v>2012</v>
      </c>
      <c r="B13589" s="13">
        <v>31000917001</v>
      </c>
      <c r="C13589" s="10" t="s">
        <v>39</v>
      </c>
      <c r="D13589" s="10" t="s">
        <v>6642</v>
      </c>
      <c r="E13589" s="14">
        <v>41.213099999999997</v>
      </c>
      <c r="F13589" s="14">
        <v>-98.6233</v>
      </c>
      <c r="G13589" s="12">
        <v>0.02</v>
      </c>
      <c r="H13589" s="8">
        <v>1.2150906148128386E-2</v>
      </c>
      <c r="I13589" s="8">
        <v>1.1408165319018887E-2</v>
      </c>
      <c r="J13589" s="11">
        <v>2.3559071467147273E-2</v>
      </c>
    </row>
    <row r="13590" spans="1:10" x14ac:dyDescent="0.25">
      <c r="A13590" s="5">
        <v>2012</v>
      </c>
      <c r="B13590" s="13">
        <v>31000405001</v>
      </c>
      <c r="C13590" s="10" t="s">
        <v>39</v>
      </c>
      <c r="D13590" s="10" t="s">
        <v>8855</v>
      </c>
      <c r="E13590" s="14">
        <v>41.2333</v>
      </c>
      <c r="F13590" s="14">
        <v>-103.88330000000001</v>
      </c>
      <c r="G13590" s="12">
        <v>0.02</v>
      </c>
      <c r="H13590" s="8">
        <v>1.2150906148128386E-2</v>
      </c>
      <c r="I13590" s="8">
        <v>1.1408165319018887E-2</v>
      </c>
      <c r="J13590" s="11">
        <v>2.3559071467147273E-2</v>
      </c>
    </row>
    <row r="13591" spans="1:10" x14ac:dyDescent="0.25">
      <c r="A13591" s="5">
        <v>2012</v>
      </c>
      <c r="B13591" s="13">
        <v>19000102001</v>
      </c>
      <c r="C13591" s="10" t="s">
        <v>30</v>
      </c>
      <c r="D13591" s="10" t="s">
        <v>300</v>
      </c>
      <c r="E13591" s="14">
        <v>41.244259999999997</v>
      </c>
      <c r="F13591" s="14">
        <v>-94.658550000000005</v>
      </c>
      <c r="G13591" s="12">
        <v>0.02</v>
      </c>
      <c r="H13591" s="8">
        <v>1.2150906148128386E-2</v>
      </c>
      <c r="I13591" s="8">
        <v>1.1408165319018887E-2</v>
      </c>
      <c r="J13591" s="11">
        <v>2.3559071467147273E-2</v>
      </c>
    </row>
    <row r="13592" spans="1:10" x14ac:dyDescent="0.25">
      <c r="A13592" s="5">
        <v>2012</v>
      </c>
      <c r="B13592" s="13">
        <v>42007505001</v>
      </c>
      <c r="C13592" s="10" t="s">
        <v>7</v>
      </c>
      <c r="D13592" s="10" t="s">
        <v>5525</v>
      </c>
      <c r="E13592" s="14">
        <v>41.268887999999997</v>
      </c>
      <c r="F13592" s="14">
        <v>-80.151944</v>
      </c>
      <c r="G13592" s="12">
        <v>0.02</v>
      </c>
      <c r="H13592" s="8">
        <v>1.2150906148128386E-2</v>
      </c>
      <c r="I13592" s="8">
        <v>1.1408165319018887E-2</v>
      </c>
      <c r="J13592" s="11">
        <v>2.3559071467147273E-2</v>
      </c>
    </row>
    <row r="13593" spans="1:10" x14ac:dyDescent="0.25">
      <c r="A13593" s="5">
        <v>2012</v>
      </c>
      <c r="B13593" s="13">
        <v>31000810001</v>
      </c>
      <c r="C13593" s="10" t="s">
        <v>39</v>
      </c>
      <c r="D13593" s="10" t="s">
        <v>8856</v>
      </c>
      <c r="E13593" s="14">
        <v>41.281100000000002</v>
      </c>
      <c r="F13593" s="14">
        <v>-98.561899999999994</v>
      </c>
      <c r="G13593" s="12">
        <v>0.02</v>
      </c>
      <c r="H13593" s="8">
        <v>1.2150906148128386E-2</v>
      </c>
      <c r="I13593" s="8">
        <v>1.1408165319018887E-2</v>
      </c>
      <c r="J13593" s="11">
        <v>2.3559071467147273E-2</v>
      </c>
    </row>
    <row r="13594" spans="1:10" x14ac:dyDescent="0.25">
      <c r="A13594" s="5">
        <v>2012</v>
      </c>
      <c r="B13594" s="13">
        <v>19001102001</v>
      </c>
      <c r="C13594" s="10" t="s">
        <v>30</v>
      </c>
      <c r="D13594" s="10" t="s">
        <v>2759</v>
      </c>
      <c r="E13594" s="14">
        <v>41.295789999999997</v>
      </c>
      <c r="F13594" s="14">
        <v>-92.534980000000004</v>
      </c>
      <c r="G13594" s="12">
        <v>0.02</v>
      </c>
      <c r="H13594" s="8">
        <v>1.2150906148128386E-2</v>
      </c>
      <c r="I13594" s="8">
        <v>1.1408165319018887E-2</v>
      </c>
      <c r="J13594" s="11">
        <v>2.3559071467147273E-2</v>
      </c>
    </row>
    <row r="13595" spans="1:10" x14ac:dyDescent="0.25">
      <c r="A13595" s="5">
        <v>2012</v>
      </c>
      <c r="B13595" s="13">
        <v>31001536001</v>
      </c>
      <c r="C13595" s="10" t="s">
        <v>39</v>
      </c>
      <c r="D13595" s="10" t="s">
        <v>8857</v>
      </c>
      <c r="E13595" s="14">
        <v>41.303899999999999</v>
      </c>
      <c r="F13595" s="14">
        <v>-96.813299999999998</v>
      </c>
      <c r="G13595" s="12">
        <v>0.02</v>
      </c>
      <c r="H13595" s="8">
        <v>1.2150906148128386E-2</v>
      </c>
      <c r="I13595" s="8">
        <v>1.1408165319018887E-2</v>
      </c>
      <c r="J13595" s="11">
        <v>2.3559071467147273E-2</v>
      </c>
    </row>
    <row r="13596" spans="1:10" x14ac:dyDescent="0.25">
      <c r="A13596" s="5">
        <v>2012</v>
      </c>
      <c r="B13596" s="13">
        <v>19000768001</v>
      </c>
      <c r="C13596" s="10" t="s">
        <v>30</v>
      </c>
      <c r="D13596" s="10" t="s">
        <v>2745</v>
      </c>
      <c r="E13596" s="14">
        <v>41.314729999999997</v>
      </c>
      <c r="F13596" s="14">
        <v>-93.740260000000006</v>
      </c>
      <c r="G13596" s="12">
        <v>0.02</v>
      </c>
      <c r="H13596" s="8">
        <v>1.2150906148128386E-2</v>
      </c>
      <c r="I13596" s="8">
        <v>1.1408165319018887E-2</v>
      </c>
      <c r="J13596" s="11">
        <v>2.3559071467147273E-2</v>
      </c>
    </row>
    <row r="13597" spans="1:10" x14ac:dyDescent="0.25">
      <c r="A13597" s="5">
        <v>2012</v>
      </c>
      <c r="B13597" s="13">
        <v>19001052001</v>
      </c>
      <c r="C13597" s="10" t="s">
        <v>30</v>
      </c>
      <c r="D13597" s="10" t="s">
        <v>4063</v>
      </c>
      <c r="E13597" s="14">
        <v>41.31532</v>
      </c>
      <c r="F13597" s="14">
        <v>-92.470029999999994</v>
      </c>
      <c r="G13597" s="12">
        <v>0.02</v>
      </c>
      <c r="H13597" s="8">
        <v>1.2150906148128386E-2</v>
      </c>
      <c r="I13597" s="8">
        <v>1.1408165319018887E-2</v>
      </c>
      <c r="J13597" s="11">
        <v>2.3559071467147273E-2</v>
      </c>
    </row>
    <row r="13598" spans="1:10" x14ac:dyDescent="0.25">
      <c r="A13598" s="5">
        <v>2012</v>
      </c>
      <c r="B13598" s="13">
        <v>19001029001</v>
      </c>
      <c r="C13598" s="10" t="s">
        <v>30</v>
      </c>
      <c r="D13598" s="10" t="s">
        <v>652</v>
      </c>
      <c r="E13598" s="14">
        <v>41.316110000000002</v>
      </c>
      <c r="F13598" s="14">
        <v>-92.914289999999994</v>
      </c>
      <c r="G13598" s="12">
        <v>0.02</v>
      </c>
      <c r="H13598" s="8">
        <v>1.2150906148128386E-2</v>
      </c>
      <c r="I13598" s="8">
        <v>1.1408165319018887E-2</v>
      </c>
      <c r="J13598" s="11">
        <v>2.3559071467147273E-2</v>
      </c>
    </row>
    <row r="13599" spans="1:10" x14ac:dyDescent="0.25">
      <c r="A13599" s="5">
        <v>2012</v>
      </c>
      <c r="B13599" s="13">
        <v>39000347001</v>
      </c>
      <c r="C13599" s="10" t="s">
        <v>6</v>
      </c>
      <c r="D13599" s="10" t="s">
        <v>1088</v>
      </c>
      <c r="E13599" s="14">
        <v>41.333610999999998</v>
      </c>
      <c r="F13599" s="14">
        <v>-83.287222</v>
      </c>
      <c r="G13599" s="12">
        <v>0.02</v>
      </c>
      <c r="H13599" s="8">
        <v>1.2150906148128386E-2</v>
      </c>
      <c r="I13599" s="8">
        <v>1.1408165319018887E-2</v>
      </c>
      <c r="J13599" s="11">
        <v>2.3559071467147273E-2</v>
      </c>
    </row>
    <row r="13600" spans="1:10" x14ac:dyDescent="0.25">
      <c r="A13600" s="5">
        <v>2012</v>
      </c>
      <c r="B13600" s="13">
        <v>19000912001</v>
      </c>
      <c r="C13600" s="10" t="s">
        <v>30</v>
      </c>
      <c r="D13600" s="10" t="s">
        <v>557</v>
      </c>
      <c r="E13600" s="14">
        <v>41.33616</v>
      </c>
      <c r="F13600" s="14">
        <v>-91.820459999999997</v>
      </c>
      <c r="G13600" s="12">
        <v>0.02</v>
      </c>
      <c r="H13600" s="8">
        <v>1.2150906148128386E-2</v>
      </c>
      <c r="I13600" s="8">
        <v>1.1408165319018887E-2</v>
      </c>
      <c r="J13600" s="11">
        <v>2.3559071467147273E-2</v>
      </c>
    </row>
    <row r="13601" spans="1:10" x14ac:dyDescent="0.25">
      <c r="A13601" s="5">
        <v>2012</v>
      </c>
      <c r="B13601" s="13">
        <v>42005790301</v>
      </c>
      <c r="C13601" s="10" t="s">
        <v>7</v>
      </c>
      <c r="D13601" s="10" t="s">
        <v>8858</v>
      </c>
      <c r="E13601" s="14">
        <v>41.354700000000001</v>
      </c>
      <c r="F13601" s="14">
        <v>-76.556330000000003</v>
      </c>
      <c r="G13601" s="12">
        <v>0.02</v>
      </c>
      <c r="H13601" s="8">
        <v>1.2150906148128386E-2</v>
      </c>
      <c r="I13601" s="8">
        <v>1.1408165319018887E-2</v>
      </c>
      <c r="J13601" s="11">
        <v>2.3559071467147273E-2</v>
      </c>
    </row>
    <row r="13602" spans="1:10" x14ac:dyDescent="0.25">
      <c r="A13602" s="5">
        <v>2012</v>
      </c>
      <c r="B13602" s="13">
        <v>31000655001</v>
      </c>
      <c r="C13602" s="10" t="s">
        <v>39</v>
      </c>
      <c r="D13602" s="10" t="s">
        <v>8859</v>
      </c>
      <c r="E13602" s="14">
        <v>41.416699999999999</v>
      </c>
      <c r="F13602" s="14">
        <v>-102.9667</v>
      </c>
      <c r="G13602" s="12">
        <v>0.02</v>
      </c>
      <c r="H13602" s="8">
        <v>1.2150906148128386E-2</v>
      </c>
      <c r="I13602" s="8">
        <v>1.1408165319018887E-2</v>
      </c>
      <c r="J13602" s="11">
        <v>2.3559071467147273E-2</v>
      </c>
    </row>
    <row r="13603" spans="1:10" x14ac:dyDescent="0.25">
      <c r="A13603" s="5">
        <v>2012</v>
      </c>
      <c r="B13603" s="13">
        <v>39000351001</v>
      </c>
      <c r="C13603" s="10" t="s">
        <v>6</v>
      </c>
      <c r="D13603" s="10" t="s">
        <v>1152</v>
      </c>
      <c r="E13603" s="14">
        <v>41.426769999999998</v>
      </c>
      <c r="F13603" s="14">
        <v>-84.404120000000006</v>
      </c>
      <c r="G13603" s="12">
        <v>0.02</v>
      </c>
      <c r="H13603" s="8">
        <v>1.2150906148128386E-2</v>
      </c>
      <c r="I13603" s="8">
        <v>1.1408165319018887E-2</v>
      </c>
      <c r="J13603" s="11">
        <v>2.3559071467147273E-2</v>
      </c>
    </row>
    <row r="13604" spans="1:10" x14ac:dyDescent="0.25">
      <c r="A13604" s="5">
        <v>2012</v>
      </c>
      <c r="B13604" s="13">
        <v>19000806001</v>
      </c>
      <c r="C13604" s="10" t="s">
        <v>30</v>
      </c>
      <c r="D13604" s="10" t="s">
        <v>8860</v>
      </c>
      <c r="E13604" s="14">
        <v>41.447099999999999</v>
      </c>
      <c r="F13604" s="14">
        <v>-92.088999999999999</v>
      </c>
      <c r="G13604" s="12">
        <v>0.02</v>
      </c>
      <c r="H13604" s="8">
        <v>1.2150906148128386E-2</v>
      </c>
      <c r="I13604" s="8">
        <v>1.1408165319018887E-2</v>
      </c>
      <c r="J13604" s="11">
        <v>2.3559071467147273E-2</v>
      </c>
    </row>
    <row r="13605" spans="1:10" x14ac:dyDescent="0.25">
      <c r="A13605" s="5">
        <v>2012</v>
      </c>
      <c r="B13605" s="13">
        <v>31000231001</v>
      </c>
      <c r="C13605" s="10" t="s">
        <v>39</v>
      </c>
      <c r="D13605" s="10" t="s">
        <v>3646</v>
      </c>
      <c r="E13605" s="14">
        <v>41.4572</v>
      </c>
      <c r="F13605" s="14">
        <v>-98.066900000000004</v>
      </c>
      <c r="G13605" s="12">
        <v>0.02</v>
      </c>
      <c r="H13605" s="8">
        <v>1.2150906148128386E-2</v>
      </c>
      <c r="I13605" s="8">
        <v>1.1408165319018887E-2</v>
      </c>
      <c r="J13605" s="11">
        <v>2.3559071467147273E-2</v>
      </c>
    </row>
    <row r="13606" spans="1:10" x14ac:dyDescent="0.25">
      <c r="A13606" s="5">
        <v>2012</v>
      </c>
      <c r="B13606" s="13">
        <v>39002969033</v>
      </c>
      <c r="C13606" s="10" t="s">
        <v>6</v>
      </c>
      <c r="D13606" s="10" t="s">
        <v>2231</v>
      </c>
      <c r="E13606" s="14">
        <v>41.472270000000002</v>
      </c>
      <c r="F13606" s="14">
        <v>-81.244259999999997</v>
      </c>
      <c r="G13606" s="12">
        <v>0.02</v>
      </c>
      <c r="H13606" s="8">
        <v>1.2150906148128386E-2</v>
      </c>
      <c r="I13606" s="8">
        <v>1.1408165319018887E-2</v>
      </c>
      <c r="J13606" s="11">
        <v>2.3559071467147273E-2</v>
      </c>
    </row>
    <row r="13607" spans="1:10" x14ac:dyDescent="0.25">
      <c r="A13607" s="5">
        <v>2012</v>
      </c>
      <c r="B13607" s="13">
        <v>31002300001</v>
      </c>
      <c r="C13607" s="10" t="s">
        <v>39</v>
      </c>
      <c r="D13607" s="10" t="s">
        <v>8861</v>
      </c>
      <c r="E13607" s="14">
        <v>41.487949999999998</v>
      </c>
      <c r="F13607" s="14">
        <v>-100.5112</v>
      </c>
      <c r="G13607" s="12">
        <v>0.02</v>
      </c>
      <c r="H13607" s="8">
        <v>1.2150906148128386E-2</v>
      </c>
      <c r="I13607" s="8">
        <v>1.1408165319018887E-2</v>
      </c>
      <c r="J13607" s="11">
        <v>2.3559071467147273E-2</v>
      </c>
    </row>
    <row r="13608" spans="1:10" x14ac:dyDescent="0.25">
      <c r="A13608" s="5">
        <v>2012</v>
      </c>
      <c r="B13608" s="13">
        <v>32000004002</v>
      </c>
      <c r="C13608" s="10" t="s">
        <v>35</v>
      </c>
      <c r="D13608" s="10" t="s">
        <v>8862</v>
      </c>
      <c r="E13608" s="14">
        <v>41.505699999999997</v>
      </c>
      <c r="F13608" s="14">
        <v>-117.5728</v>
      </c>
      <c r="G13608" s="12">
        <v>0.02</v>
      </c>
      <c r="H13608" s="8">
        <v>1.2150906148128386E-2</v>
      </c>
      <c r="I13608" s="8">
        <v>1.1408165319018887E-2</v>
      </c>
      <c r="J13608" s="11">
        <v>2.3559071467147273E-2</v>
      </c>
    </row>
    <row r="13609" spans="1:10" x14ac:dyDescent="0.25">
      <c r="A13609" s="5">
        <v>2012</v>
      </c>
      <c r="B13609" s="13">
        <v>39002892005</v>
      </c>
      <c r="C13609" s="10" t="s">
        <v>6</v>
      </c>
      <c r="D13609" s="10" t="s">
        <v>2859</v>
      </c>
      <c r="E13609" s="14">
        <v>41.519219999999997</v>
      </c>
      <c r="F13609" s="14">
        <v>-83.979169999999996</v>
      </c>
      <c r="G13609" s="12">
        <v>0.02</v>
      </c>
      <c r="H13609" s="8">
        <v>1.2150906148128386E-2</v>
      </c>
      <c r="I13609" s="8">
        <v>1.1408165319018887E-2</v>
      </c>
      <c r="J13609" s="11">
        <v>2.3559071467147273E-2</v>
      </c>
    </row>
    <row r="13610" spans="1:10" x14ac:dyDescent="0.25">
      <c r="A13610" s="5">
        <v>2012</v>
      </c>
      <c r="B13610" s="13">
        <v>31000550001</v>
      </c>
      <c r="C13610" s="10" t="s">
        <v>39</v>
      </c>
      <c r="D13610" s="10" t="s">
        <v>8863</v>
      </c>
      <c r="E13610" s="14">
        <v>41.558300000000003</v>
      </c>
      <c r="F13610" s="14">
        <v>-99.241699999999994</v>
      </c>
      <c r="G13610" s="12">
        <v>0.02</v>
      </c>
      <c r="H13610" s="8">
        <v>1.2150906148128386E-2</v>
      </c>
      <c r="I13610" s="8">
        <v>1.1408165319018887E-2</v>
      </c>
      <c r="J13610" s="11">
        <v>2.3559071467147273E-2</v>
      </c>
    </row>
    <row r="13611" spans="1:10" x14ac:dyDescent="0.25">
      <c r="A13611" s="5">
        <v>2012</v>
      </c>
      <c r="B13611" s="13">
        <v>19000779001</v>
      </c>
      <c r="C13611" s="10" t="s">
        <v>30</v>
      </c>
      <c r="D13611" s="10" t="s">
        <v>8864</v>
      </c>
      <c r="E13611" s="14">
        <v>41.570520000000002</v>
      </c>
      <c r="F13611" s="14">
        <v>-92.700249999999997</v>
      </c>
      <c r="G13611" s="12">
        <v>0.02</v>
      </c>
      <c r="H13611" s="8">
        <v>1.2150906148128386E-2</v>
      </c>
      <c r="I13611" s="8">
        <v>1.1408165319018887E-2</v>
      </c>
      <c r="J13611" s="11">
        <v>2.3559071467147273E-2</v>
      </c>
    </row>
    <row r="13612" spans="1:10" x14ac:dyDescent="0.25">
      <c r="A13612" s="5">
        <v>2012</v>
      </c>
      <c r="B13612" s="13">
        <v>19000716001</v>
      </c>
      <c r="C13612" s="10" t="s">
        <v>30</v>
      </c>
      <c r="D13612" s="10" t="s">
        <v>8865</v>
      </c>
      <c r="E13612" s="14">
        <v>41.570779999999999</v>
      </c>
      <c r="F13612" s="14">
        <v>-93.025130000000004</v>
      </c>
      <c r="G13612" s="12">
        <v>0.02</v>
      </c>
      <c r="H13612" s="8">
        <v>1.2150906148128386E-2</v>
      </c>
      <c r="I13612" s="8">
        <v>1.1408165319018887E-2</v>
      </c>
      <c r="J13612" s="11">
        <v>2.3559071467147273E-2</v>
      </c>
    </row>
    <row r="13613" spans="1:10" x14ac:dyDescent="0.25">
      <c r="A13613" s="5">
        <v>2012</v>
      </c>
      <c r="B13613" s="13">
        <v>31000345001</v>
      </c>
      <c r="C13613" s="10" t="s">
        <v>39</v>
      </c>
      <c r="D13613" s="10" t="s">
        <v>8866</v>
      </c>
      <c r="E13613" s="14">
        <v>41.585900000000002</v>
      </c>
      <c r="F13613" s="14">
        <v>-102.8545</v>
      </c>
      <c r="G13613" s="12">
        <v>0.02</v>
      </c>
      <c r="H13613" s="8">
        <v>1.2150906148128386E-2</v>
      </c>
      <c r="I13613" s="8">
        <v>1.1408165319018887E-2</v>
      </c>
      <c r="J13613" s="11">
        <v>2.3559071467147273E-2</v>
      </c>
    </row>
    <row r="13614" spans="1:10" x14ac:dyDescent="0.25">
      <c r="A13614" s="5">
        <v>2012</v>
      </c>
      <c r="B13614" s="13">
        <v>19000822001</v>
      </c>
      <c r="C13614" s="10" t="s">
        <v>30</v>
      </c>
      <c r="D13614" s="10" t="s">
        <v>136</v>
      </c>
      <c r="E13614" s="14">
        <v>41.588880000000003</v>
      </c>
      <c r="F13614" s="14">
        <v>-90.861279999999994</v>
      </c>
      <c r="G13614" s="12">
        <v>0.02</v>
      </c>
      <c r="H13614" s="8">
        <v>1.2150906148128386E-2</v>
      </c>
      <c r="I13614" s="8">
        <v>1.1408165319018887E-2</v>
      </c>
      <c r="J13614" s="11">
        <v>2.3559071467147273E-2</v>
      </c>
    </row>
    <row r="13615" spans="1:10" x14ac:dyDescent="0.25">
      <c r="A13615" s="5">
        <v>2012</v>
      </c>
      <c r="B13615" s="13">
        <v>19000885002</v>
      </c>
      <c r="C13615" s="10" t="s">
        <v>30</v>
      </c>
      <c r="D13615" s="10" t="s">
        <v>6197</v>
      </c>
      <c r="E13615" s="14">
        <v>41.59113</v>
      </c>
      <c r="F13615" s="14">
        <v>-90.788480000000007</v>
      </c>
      <c r="G13615" s="12">
        <v>0.02</v>
      </c>
      <c r="H13615" s="8">
        <v>1.2150906148128386E-2</v>
      </c>
      <c r="I13615" s="8">
        <v>1.1408165319018887E-2</v>
      </c>
      <c r="J13615" s="11">
        <v>2.3559071467147273E-2</v>
      </c>
    </row>
    <row r="13616" spans="1:10" x14ac:dyDescent="0.25">
      <c r="A13616" s="5">
        <v>2012</v>
      </c>
      <c r="B13616" s="13">
        <v>39004208005</v>
      </c>
      <c r="C13616" s="10" t="s">
        <v>6</v>
      </c>
      <c r="D13616" s="10" t="s">
        <v>8867</v>
      </c>
      <c r="E13616" s="14">
        <v>41.595619999999997</v>
      </c>
      <c r="F13616" s="14">
        <v>-81.391419999999997</v>
      </c>
      <c r="G13616" s="12">
        <v>0.02</v>
      </c>
      <c r="H13616" s="8">
        <v>1.2150906148128386E-2</v>
      </c>
      <c r="I13616" s="8">
        <v>1.1408165319018887E-2</v>
      </c>
      <c r="J13616" s="11">
        <v>2.3559071467147273E-2</v>
      </c>
    </row>
    <row r="13617" spans="1:10" x14ac:dyDescent="0.25">
      <c r="A13617" s="5">
        <v>2012</v>
      </c>
      <c r="B13617" s="13">
        <v>56000086001</v>
      </c>
      <c r="C13617" s="10" t="s">
        <v>52</v>
      </c>
      <c r="D13617" s="10" t="s">
        <v>5088</v>
      </c>
      <c r="E13617" s="14">
        <v>41.600200000000001</v>
      </c>
      <c r="F13617" s="14">
        <v>-109.9379</v>
      </c>
      <c r="G13617" s="12">
        <v>0.02</v>
      </c>
      <c r="H13617" s="8">
        <v>1.2150906148128386E-2</v>
      </c>
      <c r="I13617" s="8">
        <v>1.1408165319018887E-2</v>
      </c>
      <c r="J13617" s="11">
        <v>2.3559071467147273E-2</v>
      </c>
    </row>
    <row r="13618" spans="1:10" x14ac:dyDescent="0.25">
      <c r="A13618" s="5">
        <v>2012</v>
      </c>
      <c r="B13618" s="13">
        <v>36003003001</v>
      </c>
      <c r="C13618" s="10" t="s">
        <v>3</v>
      </c>
      <c r="D13618" s="10" t="s">
        <v>8868</v>
      </c>
      <c r="E13618" s="14">
        <v>41.631943999999997</v>
      </c>
      <c r="F13618" s="14">
        <v>-73.655556000000004</v>
      </c>
      <c r="G13618" s="12">
        <v>0.02</v>
      </c>
      <c r="H13618" s="8">
        <v>1.2150906148128386E-2</v>
      </c>
      <c r="I13618" s="8">
        <v>1.1408165319018887E-2</v>
      </c>
      <c r="J13618" s="11">
        <v>2.3559071467147273E-2</v>
      </c>
    </row>
    <row r="13619" spans="1:10" x14ac:dyDescent="0.25">
      <c r="A13619" s="5">
        <v>2012</v>
      </c>
      <c r="B13619" s="13">
        <v>19000694001</v>
      </c>
      <c r="C13619" s="10" t="s">
        <v>30</v>
      </c>
      <c r="D13619" s="10" t="s">
        <v>842</v>
      </c>
      <c r="E13619" s="14">
        <v>41.637540000000001</v>
      </c>
      <c r="F13619" s="14">
        <v>-95.522800000000004</v>
      </c>
      <c r="G13619" s="12">
        <v>0.02</v>
      </c>
      <c r="H13619" s="8">
        <v>1.2150906148128386E-2</v>
      </c>
      <c r="I13619" s="8">
        <v>1.1408165319018887E-2</v>
      </c>
      <c r="J13619" s="11">
        <v>2.3559071467147273E-2</v>
      </c>
    </row>
    <row r="13620" spans="1:10" x14ac:dyDescent="0.25">
      <c r="A13620" s="5">
        <v>2012</v>
      </c>
      <c r="B13620" s="13">
        <v>19000482001</v>
      </c>
      <c r="C13620" s="10" t="s">
        <v>30</v>
      </c>
      <c r="D13620" s="10" t="s">
        <v>461</v>
      </c>
      <c r="E13620" s="14">
        <v>41.642209999999999</v>
      </c>
      <c r="F13620" s="14">
        <v>-94.288499999999999</v>
      </c>
      <c r="G13620" s="12">
        <v>0.02</v>
      </c>
      <c r="H13620" s="8">
        <v>1.2150906148128386E-2</v>
      </c>
      <c r="I13620" s="8">
        <v>1.1408165319018887E-2</v>
      </c>
      <c r="J13620" s="11">
        <v>2.3559071467147273E-2</v>
      </c>
    </row>
    <row r="13621" spans="1:10" x14ac:dyDescent="0.25">
      <c r="A13621" s="5">
        <v>2012</v>
      </c>
      <c r="B13621" s="13">
        <v>19000235001</v>
      </c>
      <c r="C13621" s="10" t="s">
        <v>30</v>
      </c>
      <c r="D13621" s="10" t="s">
        <v>8869</v>
      </c>
      <c r="E13621" s="14">
        <v>41.696869999999997</v>
      </c>
      <c r="F13621" s="14">
        <v>-90.682169999999999</v>
      </c>
      <c r="G13621" s="12">
        <v>0.02</v>
      </c>
      <c r="H13621" s="8">
        <v>1.2150906148128386E-2</v>
      </c>
      <c r="I13621" s="8">
        <v>1.1408165319018887E-2</v>
      </c>
      <c r="J13621" s="11">
        <v>2.3559071467147273E-2</v>
      </c>
    </row>
    <row r="13622" spans="1:10" x14ac:dyDescent="0.25">
      <c r="A13622" s="5">
        <v>2012</v>
      </c>
      <c r="B13622" s="13">
        <v>56000033001</v>
      </c>
      <c r="C13622" s="10" t="s">
        <v>52</v>
      </c>
      <c r="D13622" s="10" t="s">
        <v>8870</v>
      </c>
      <c r="E13622" s="14">
        <v>41.701099999999997</v>
      </c>
      <c r="F13622" s="14">
        <v>-106.4147</v>
      </c>
      <c r="G13622" s="12">
        <v>0.02</v>
      </c>
      <c r="H13622" s="8">
        <v>1.2150906148128386E-2</v>
      </c>
      <c r="I13622" s="8">
        <v>1.1408165319018887E-2</v>
      </c>
      <c r="J13622" s="11">
        <v>2.3559071467147273E-2</v>
      </c>
    </row>
    <row r="13623" spans="1:10" x14ac:dyDescent="0.25">
      <c r="A13623" s="5">
        <v>2012</v>
      </c>
      <c r="B13623" s="13">
        <v>36003018001</v>
      </c>
      <c r="C13623" s="10" t="s">
        <v>3</v>
      </c>
      <c r="D13623" s="10" t="s">
        <v>5574</v>
      </c>
      <c r="E13623" s="14">
        <v>41.725999999999999</v>
      </c>
      <c r="F13623" s="14">
        <v>-73.814639</v>
      </c>
      <c r="G13623" s="12">
        <v>0.02</v>
      </c>
      <c r="H13623" s="8">
        <v>1.2150906148128386E-2</v>
      </c>
      <c r="I13623" s="8">
        <v>1.1408165319018887E-2</v>
      </c>
      <c r="J13623" s="11">
        <v>2.3559071467147273E-2</v>
      </c>
    </row>
    <row r="13624" spans="1:10" x14ac:dyDescent="0.25">
      <c r="A13624" s="5">
        <v>2012</v>
      </c>
      <c r="B13624" s="13">
        <v>19000664001</v>
      </c>
      <c r="C13624" s="10" t="s">
        <v>30</v>
      </c>
      <c r="D13624" s="10" t="s">
        <v>5805</v>
      </c>
      <c r="E13624" s="14">
        <v>41.731079999999999</v>
      </c>
      <c r="F13624" s="14">
        <v>-95.4756</v>
      </c>
      <c r="G13624" s="12">
        <v>0.02</v>
      </c>
      <c r="H13624" s="8">
        <v>1.2150906148128386E-2</v>
      </c>
      <c r="I13624" s="8">
        <v>1.1408165319018887E-2</v>
      </c>
      <c r="J13624" s="11">
        <v>2.3559071467147273E-2</v>
      </c>
    </row>
    <row r="13625" spans="1:10" x14ac:dyDescent="0.25">
      <c r="A13625" s="5">
        <v>2012</v>
      </c>
      <c r="B13625" s="13">
        <v>19000233001</v>
      </c>
      <c r="C13625" s="10" t="s">
        <v>30</v>
      </c>
      <c r="D13625" s="10" t="s">
        <v>1566</v>
      </c>
      <c r="E13625" s="14">
        <v>41.74053</v>
      </c>
      <c r="F13625" s="14">
        <v>-90.775000000000006</v>
      </c>
      <c r="G13625" s="12">
        <v>0.02</v>
      </c>
      <c r="H13625" s="8">
        <v>1.2150906148128386E-2</v>
      </c>
      <c r="I13625" s="8">
        <v>1.1408165319018887E-2</v>
      </c>
      <c r="J13625" s="11">
        <v>2.3559071467147273E-2</v>
      </c>
    </row>
    <row r="13626" spans="1:10" x14ac:dyDescent="0.25">
      <c r="A13626" s="5">
        <v>2012</v>
      </c>
      <c r="B13626" s="13">
        <v>56000125101</v>
      </c>
      <c r="C13626" s="10" t="s">
        <v>52</v>
      </c>
      <c r="D13626" s="10" t="s">
        <v>8871</v>
      </c>
      <c r="E13626" s="14">
        <v>41.758499999999998</v>
      </c>
      <c r="F13626" s="14">
        <v>-104.8146</v>
      </c>
      <c r="G13626" s="12">
        <v>0.02</v>
      </c>
      <c r="H13626" s="8">
        <v>1.2150906148128386E-2</v>
      </c>
      <c r="I13626" s="8">
        <v>1.1408165319018887E-2</v>
      </c>
      <c r="J13626" s="11">
        <v>2.3559071467147273E-2</v>
      </c>
    </row>
    <row r="13627" spans="1:10" x14ac:dyDescent="0.25">
      <c r="A13627" s="5">
        <v>2012</v>
      </c>
      <c r="B13627" s="13">
        <v>19000569001</v>
      </c>
      <c r="C13627" s="10" t="s">
        <v>30</v>
      </c>
      <c r="D13627" s="10" t="s">
        <v>8872</v>
      </c>
      <c r="E13627" s="14">
        <v>41.767220000000002</v>
      </c>
      <c r="F13627" s="14">
        <v>-93.274739999999994</v>
      </c>
      <c r="G13627" s="12">
        <v>0.02</v>
      </c>
      <c r="H13627" s="8">
        <v>1.2150906148128386E-2</v>
      </c>
      <c r="I13627" s="8">
        <v>1.1408165319018887E-2</v>
      </c>
      <c r="J13627" s="11">
        <v>2.3559071467147273E-2</v>
      </c>
    </row>
    <row r="13628" spans="1:10" x14ac:dyDescent="0.25">
      <c r="A13628" s="5">
        <v>2012</v>
      </c>
      <c r="B13628" s="13">
        <v>31002410001</v>
      </c>
      <c r="C13628" s="10" t="s">
        <v>39</v>
      </c>
      <c r="D13628" s="10" t="s">
        <v>1103</v>
      </c>
      <c r="E13628" s="14">
        <v>41.77384</v>
      </c>
      <c r="F13628" s="14">
        <v>-99.370739999999998</v>
      </c>
      <c r="G13628" s="12">
        <v>0.02</v>
      </c>
      <c r="H13628" s="8">
        <v>1.2150906148128386E-2</v>
      </c>
      <c r="I13628" s="8">
        <v>1.1408165319018887E-2</v>
      </c>
      <c r="J13628" s="11">
        <v>2.3559071467147273E-2</v>
      </c>
    </row>
    <row r="13629" spans="1:10" x14ac:dyDescent="0.25">
      <c r="A13629" s="5">
        <v>2012</v>
      </c>
      <c r="B13629" s="13">
        <v>31000600001</v>
      </c>
      <c r="C13629" s="10" t="s">
        <v>39</v>
      </c>
      <c r="D13629" s="10" t="s">
        <v>8758</v>
      </c>
      <c r="E13629" s="14">
        <v>41.789099999999998</v>
      </c>
      <c r="F13629" s="14">
        <v>-96.376199999999997</v>
      </c>
      <c r="G13629" s="12">
        <v>0.02</v>
      </c>
      <c r="H13629" s="8">
        <v>1.2150906148128386E-2</v>
      </c>
      <c r="I13629" s="8">
        <v>1.1408165319018887E-2</v>
      </c>
      <c r="J13629" s="11">
        <v>2.3559071467147273E-2</v>
      </c>
    </row>
    <row r="13630" spans="1:10" x14ac:dyDescent="0.25">
      <c r="A13630" s="5">
        <v>2012</v>
      </c>
      <c r="B13630" s="13">
        <v>42007002009</v>
      </c>
      <c r="C13630" s="10" t="s">
        <v>7</v>
      </c>
      <c r="D13630" s="10" t="s">
        <v>3496</v>
      </c>
      <c r="E13630" s="14">
        <v>41.804721999999998</v>
      </c>
      <c r="F13630" s="14">
        <v>-77.195554999999999</v>
      </c>
      <c r="G13630" s="12">
        <v>0.02</v>
      </c>
      <c r="H13630" s="8">
        <v>1.2150906148128386E-2</v>
      </c>
      <c r="I13630" s="8">
        <v>1.1408165319018887E-2</v>
      </c>
      <c r="J13630" s="11">
        <v>2.3559071467147273E-2</v>
      </c>
    </row>
    <row r="13631" spans="1:10" x14ac:dyDescent="0.25">
      <c r="A13631" s="5">
        <v>2012</v>
      </c>
      <c r="B13631" s="13">
        <v>42002267001</v>
      </c>
      <c r="C13631" s="10" t="s">
        <v>7</v>
      </c>
      <c r="D13631" s="10" t="s">
        <v>8873</v>
      </c>
      <c r="E13631" s="14">
        <v>41.829720999999999</v>
      </c>
      <c r="F13631" s="14">
        <v>-76.181110000000004</v>
      </c>
      <c r="G13631" s="12">
        <v>0.02</v>
      </c>
      <c r="H13631" s="8">
        <v>1.2150906148128386E-2</v>
      </c>
      <c r="I13631" s="8">
        <v>1.1408165319018887E-2</v>
      </c>
      <c r="J13631" s="11">
        <v>2.3559071467147273E-2</v>
      </c>
    </row>
    <row r="13632" spans="1:10" x14ac:dyDescent="0.25">
      <c r="A13632" s="5">
        <v>2012</v>
      </c>
      <c r="B13632" s="13">
        <v>42002113001</v>
      </c>
      <c r="C13632" s="10" t="s">
        <v>7</v>
      </c>
      <c r="D13632" s="10" t="s">
        <v>5579</v>
      </c>
      <c r="E13632" s="14">
        <v>41.863610999999999</v>
      </c>
      <c r="F13632" s="14">
        <v>-75.508055999999996</v>
      </c>
      <c r="G13632" s="12">
        <v>0.02</v>
      </c>
      <c r="H13632" s="8">
        <v>1.2150906148128386E-2</v>
      </c>
      <c r="I13632" s="8">
        <v>1.1408165319018887E-2</v>
      </c>
      <c r="J13632" s="11">
        <v>2.3559071467147273E-2</v>
      </c>
    </row>
    <row r="13633" spans="1:10" x14ac:dyDescent="0.25">
      <c r="A13633" s="5">
        <v>2012</v>
      </c>
      <c r="B13633" s="13">
        <v>42002226001</v>
      </c>
      <c r="C13633" s="10" t="s">
        <v>7</v>
      </c>
      <c r="D13633" s="10" t="s">
        <v>8874</v>
      </c>
      <c r="E13633" s="14">
        <v>41.872221000000003</v>
      </c>
      <c r="F13633" s="14">
        <v>-77.523610000000005</v>
      </c>
      <c r="G13633" s="12">
        <v>0.02</v>
      </c>
      <c r="H13633" s="8">
        <v>1.2150906148128386E-2</v>
      </c>
      <c r="I13633" s="8">
        <v>1.1408165319018887E-2</v>
      </c>
      <c r="J13633" s="11">
        <v>2.3559071467147273E-2</v>
      </c>
    </row>
    <row r="13634" spans="1:10" x14ac:dyDescent="0.25">
      <c r="A13634" s="5">
        <v>2012</v>
      </c>
      <c r="B13634" s="13">
        <v>19000214001</v>
      </c>
      <c r="C13634" s="10" t="s">
        <v>30</v>
      </c>
      <c r="D13634" s="10" t="s">
        <v>8875</v>
      </c>
      <c r="E13634" s="14">
        <v>41.913119999999999</v>
      </c>
      <c r="F13634" s="14">
        <v>-94.817419999999998</v>
      </c>
      <c r="G13634" s="12">
        <v>0.02</v>
      </c>
      <c r="H13634" s="8">
        <v>1.2150906148128386E-2</v>
      </c>
      <c r="I13634" s="8">
        <v>1.1408165319018887E-2</v>
      </c>
      <c r="J13634" s="11">
        <v>2.3559071467147273E-2</v>
      </c>
    </row>
    <row r="13635" spans="1:10" x14ac:dyDescent="0.25">
      <c r="A13635" s="5">
        <v>2012</v>
      </c>
      <c r="B13635" s="13">
        <v>19000583001</v>
      </c>
      <c r="C13635" s="10" t="s">
        <v>30</v>
      </c>
      <c r="D13635" s="10" t="s">
        <v>754</v>
      </c>
      <c r="E13635" s="14">
        <v>41.918190000000003</v>
      </c>
      <c r="F13635" s="14">
        <v>-95.850660000000005</v>
      </c>
      <c r="G13635" s="12">
        <v>0.02</v>
      </c>
      <c r="H13635" s="8">
        <v>1.2150906148128386E-2</v>
      </c>
      <c r="I13635" s="8">
        <v>1.1408165319018887E-2</v>
      </c>
      <c r="J13635" s="11">
        <v>2.3559071467147273E-2</v>
      </c>
    </row>
    <row r="13636" spans="1:10" x14ac:dyDescent="0.25">
      <c r="A13636" s="5">
        <v>2012</v>
      </c>
      <c r="B13636" s="13">
        <v>19000086001</v>
      </c>
      <c r="C13636" s="10" t="s">
        <v>30</v>
      </c>
      <c r="D13636" s="10" t="s">
        <v>8876</v>
      </c>
      <c r="E13636" s="14">
        <v>41.929960000000001</v>
      </c>
      <c r="F13636" s="14">
        <v>-96.063950000000006</v>
      </c>
      <c r="G13636" s="12">
        <v>0.02</v>
      </c>
      <c r="H13636" s="8">
        <v>1.2150906148128386E-2</v>
      </c>
      <c r="I13636" s="8">
        <v>1.1408165319018887E-2</v>
      </c>
      <c r="J13636" s="11">
        <v>2.3559071467147273E-2</v>
      </c>
    </row>
    <row r="13637" spans="1:10" x14ac:dyDescent="0.25">
      <c r="A13637" s="5">
        <v>2012</v>
      </c>
      <c r="B13637" s="13">
        <v>19000733001</v>
      </c>
      <c r="C13637" s="10" t="s">
        <v>30</v>
      </c>
      <c r="D13637" s="10" t="s">
        <v>8877</v>
      </c>
      <c r="E13637" s="14">
        <v>41.934579999999997</v>
      </c>
      <c r="F13637" s="14">
        <v>-94.193529999999996</v>
      </c>
      <c r="G13637" s="12">
        <v>0.02</v>
      </c>
      <c r="H13637" s="8">
        <v>1.2150906148128386E-2</v>
      </c>
      <c r="I13637" s="8">
        <v>1.1408165319018887E-2</v>
      </c>
      <c r="J13637" s="11">
        <v>2.3559071467147273E-2</v>
      </c>
    </row>
    <row r="13638" spans="1:10" x14ac:dyDescent="0.25">
      <c r="A13638" s="5">
        <v>2012</v>
      </c>
      <c r="B13638" s="13">
        <v>19000332001</v>
      </c>
      <c r="C13638" s="10" t="s">
        <v>30</v>
      </c>
      <c r="D13638" s="10" t="s">
        <v>8878</v>
      </c>
      <c r="E13638" s="14">
        <v>41.969140000000003</v>
      </c>
      <c r="F13638" s="14">
        <v>-90.386080000000007</v>
      </c>
      <c r="G13638" s="12">
        <v>0.02</v>
      </c>
      <c r="H13638" s="8">
        <v>1.2150906148128386E-2</v>
      </c>
      <c r="I13638" s="8">
        <v>1.1408165319018887E-2</v>
      </c>
      <c r="J13638" s="11">
        <v>2.3559071467147273E-2</v>
      </c>
    </row>
    <row r="13639" spans="1:10" x14ac:dyDescent="0.25">
      <c r="A13639" s="5">
        <v>2012</v>
      </c>
      <c r="B13639" s="13">
        <v>42006217201</v>
      </c>
      <c r="C13639" s="10" t="s">
        <v>7</v>
      </c>
      <c r="D13639" s="10" t="s">
        <v>1639</v>
      </c>
      <c r="E13639" s="14">
        <v>41.970638000000001</v>
      </c>
      <c r="F13639" s="14">
        <v>-79.236915999999994</v>
      </c>
      <c r="G13639" s="12">
        <v>0.02</v>
      </c>
      <c r="H13639" s="8">
        <v>1.2150906148128386E-2</v>
      </c>
      <c r="I13639" s="8">
        <v>1.1408165319018887E-2</v>
      </c>
      <c r="J13639" s="11">
        <v>2.3559071467147273E-2</v>
      </c>
    </row>
    <row r="13640" spans="1:10" x14ac:dyDescent="0.25">
      <c r="A13640" s="5">
        <v>2012</v>
      </c>
      <c r="B13640" s="13">
        <v>19000803001</v>
      </c>
      <c r="C13640" s="10" t="s">
        <v>30</v>
      </c>
      <c r="D13640" s="10" t="s">
        <v>8879</v>
      </c>
      <c r="E13640" s="14">
        <v>41.981900000000003</v>
      </c>
      <c r="F13640" s="14">
        <v>-95.775899999999993</v>
      </c>
      <c r="G13640" s="12">
        <v>0.02</v>
      </c>
      <c r="H13640" s="8">
        <v>1.2150906148128386E-2</v>
      </c>
      <c r="I13640" s="8">
        <v>1.1408165319018887E-2</v>
      </c>
      <c r="J13640" s="11">
        <v>2.3559071467147273E-2</v>
      </c>
    </row>
    <row r="13641" spans="1:10" x14ac:dyDescent="0.25">
      <c r="A13641" s="5">
        <v>2012</v>
      </c>
      <c r="B13641" s="13">
        <v>42002282001</v>
      </c>
      <c r="C13641" s="10" t="s">
        <v>7</v>
      </c>
      <c r="D13641" s="10" t="s">
        <v>8880</v>
      </c>
      <c r="E13641" s="14">
        <v>41.987777000000001</v>
      </c>
      <c r="F13641" s="14">
        <v>-76.773331999999996</v>
      </c>
      <c r="G13641" s="12">
        <v>0.02</v>
      </c>
      <c r="H13641" s="8">
        <v>1.2150906148128386E-2</v>
      </c>
      <c r="I13641" s="8">
        <v>1.1408165319018887E-2</v>
      </c>
      <c r="J13641" s="11">
        <v>2.3559071467147273E-2</v>
      </c>
    </row>
    <row r="13642" spans="1:10" x14ac:dyDescent="0.25">
      <c r="A13642" s="5">
        <v>2012</v>
      </c>
      <c r="B13642" s="13">
        <v>19000274001</v>
      </c>
      <c r="C13642" s="10" t="s">
        <v>30</v>
      </c>
      <c r="D13642" s="10" t="s">
        <v>1278</v>
      </c>
      <c r="E13642" s="14">
        <v>41.989660000000001</v>
      </c>
      <c r="F13642" s="14">
        <v>-90.737189999999998</v>
      </c>
      <c r="G13642" s="12">
        <v>0.02</v>
      </c>
      <c r="H13642" s="8">
        <v>1.2150906148128386E-2</v>
      </c>
      <c r="I13642" s="8">
        <v>1.1408165319018887E-2</v>
      </c>
      <c r="J13642" s="11">
        <v>2.3559071467147273E-2</v>
      </c>
    </row>
    <row r="13643" spans="1:10" x14ac:dyDescent="0.25">
      <c r="A13643" s="5">
        <v>2012</v>
      </c>
      <c r="B13643" s="13">
        <v>36003137001</v>
      </c>
      <c r="C13643" s="10" t="s">
        <v>3</v>
      </c>
      <c r="D13643" s="10" t="s">
        <v>8881</v>
      </c>
      <c r="E13643" s="14">
        <v>42.003278000000002</v>
      </c>
      <c r="F13643" s="14">
        <v>-74.267027999999996</v>
      </c>
      <c r="G13643" s="12">
        <v>0.02</v>
      </c>
      <c r="H13643" s="8">
        <v>1.2150906148128386E-2</v>
      </c>
      <c r="I13643" s="8">
        <v>1.1408165319018887E-2</v>
      </c>
      <c r="J13643" s="11">
        <v>2.3559071467147273E-2</v>
      </c>
    </row>
    <row r="13644" spans="1:10" x14ac:dyDescent="0.25">
      <c r="A13644" s="5">
        <v>2012</v>
      </c>
      <c r="B13644" s="13">
        <v>19001074001</v>
      </c>
      <c r="C13644" s="10" t="s">
        <v>30</v>
      </c>
      <c r="D13644" s="10" t="s">
        <v>1760</v>
      </c>
      <c r="E13644" s="14">
        <v>42.055280000000003</v>
      </c>
      <c r="F13644" s="14">
        <v>-95.204840000000004</v>
      </c>
      <c r="G13644" s="12">
        <v>0.02</v>
      </c>
      <c r="H13644" s="8">
        <v>1.2150906148128386E-2</v>
      </c>
      <c r="I13644" s="8">
        <v>1.1408165319018887E-2</v>
      </c>
      <c r="J13644" s="11">
        <v>2.3559071467147273E-2</v>
      </c>
    </row>
    <row r="13645" spans="1:10" x14ac:dyDescent="0.25">
      <c r="A13645" s="5">
        <v>2012</v>
      </c>
      <c r="B13645" s="13">
        <v>31002564001</v>
      </c>
      <c r="C13645" s="10" t="s">
        <v>39</v>
      </c>
      <c r="D13645" s="10" t="s">
        <v>8882</v>
      </c>
      <c r="E13645" s="14">
        <v>42.069110999999999</v>
      </c>
      <c r="F13645" s="14">
        <v>-96.483472000000006</v>
      </c>
      <c r="G13645" s="12">
        <v>0.02</v>
      </c>
      <c r="H13645" s="8">
        <v>1.2150906148128386E-2</v>
      </c>
      <c r="I13645" s="8">
        <v>1.1408165319018887E-2</v>
      </c>
      <c r="J13645" s="11">
        <v>2.3559071467147273E-2</v>
      </c>
    </row>
    <row r="13646" spans="1:10" x14ac:dyDescent="0.25">
      <c r="A13646" s="5">
        <v>2012</v>
      </c>
      <c r="B13646" s="13">
        <v>19000642001</v>
      </c>
      <c r="C13646" s="10" t="s">
        <v>30</v>
      </c>
      <c r="D13646" s="10" t="s">
        <v>8883</v>
      </c>
      <c r="E13646" s="14">
        <v>42.104520000000001</v>
      </c>
      <c r="F13646" s="14">
        <v>-91.006439999999998</v>
      </c>
      <c r="G13646" s="12">
        <v>0.02</v>
      </c>
      <c r="H13646" s="8">
        <v>1.2150906148128386E-2</v>
      </c>
      <c r="I13646" s="8">
        <v>1.1408165319018887E-2</v>
      </c>
      <c r="J13646" s="11">
        <v>2.3559071467147273E-2</v>
      </c>
    </row>
    <row r="13647" spans="1:10" x14ac:dyDescent="0.25">
      <c r="A13647" s="5">
        <v>2012</v>
      </c>
      <c r="B13647" s="13">
        <v>31001245001</v>
      </c>
      <c r="C13647" s="10" t="s">
        <v>39</v>
      </c>
      <c r="D13647" s="10" t="s">
        <v>8884</v>
      </c>
      <c r="E13647" s="14">
        <v>42.139400000000002</v>
      </c>
      <c r="F13647" s="14">
        <v>-97.289199999999994</v>
      </c>
      <c r="G13647" s="12">
        <v>0.02</v>
      </c>
      <c r="H13647" s="8">
        <v>1.2150906148128386E-2</v>
      </c>
      <c r="I13647" s="8">
        <v>1.1408165319018887E-2</v>
      </c>
      <c r="J13647" s="11">
        <v>2.3559071467147273E-2</v>
      </c>
    </row>
    <row r="13648" spans="1:10" x14ac:dyDescent="0.25">
      <c r="A13648" s="5">
        <v>2012</v>
      </c>
      <c r="B13648" s="13">
        <v>19001047001</v>
      </c>
      <c r="C13648" s="10" t="s">
        <v>30</v>
      </c>
      <c r="D13648" s="10" t="s">
        <v>8885</v>
      </c>
      <c r="E13648" s="14">
        <v>42.152180000000001</v>
      </c>
      <c r="F13648" s="14">
        <v>-94.019369999999995</v>
      </c>
      <c r="G13648" s="12">
        <v>0.02</v>
      </c>
      <c r="H13648" s="8">
        <v>1.2150906148128386E-2</v>
      </c>
      <c r="I13648" s="8">
        <v>1.1408165319018887E-2</v>
      </c>
      <c r="J13648" s="11">
        <v>2.3559071467147273E-2</v>
      </c>
    </row>
    <row r="13649" spans="1:10" x14ac:dyDescent="0.25">
      <c r="A13649" s="5">
        <v>2012</v>
      </c>
      <c r="B13649" s="13">
        <v>19000811001</v>
      </c>
      <c r="C13649" s="10" t="s">
        <v>30</v>
      </c>
      <c r="D13649" s="10" t="s">
        <v>8886</v>
      </c>
      <c r="E13649" s="14">
        <v>42.163820000000001</v>
      </c>
      <c r="F13649" s="14">
        <v>-90.468509999999995</v>
      </c>
      <c r="G13649" s="12">
        <v>0.02</v>
      </c>
      <c r="H13649" s="8">
        <v>1.2150906148128386E-2</v>
      </c>
      <c r="I13649" s="8">
        <v>1.1408165319018887E-2</v>
      </c>
      <c r="J13649" s="11">
        <v>2.3559071467147273E-2</v>
      </c>
    </row>
    <row r="13650" spans="1:10" x14ac:dyDescent="0.25">
      <c r="A13650" s="5">
        <v>2012</v>
      </c>
      <c r="B13650" s="13">
        <v>19001043001</v>
      </c>
      <c r="C13650" s="10" t="s">
        <v>30</v>
      </c>
      <c r="D13650" s="10" t="s">
        <v>8887</v>
      </c>
      <c r="E13650" s="14">
        <v>42.166139999999999</v>
      </c>
      <c r="F13650" s="14">
        <v>-94.121539999999996</v>
      </c>
      <c r="G13650" s="12">
        <v>0.02</v>
      </c>
      <c r="H13650" s="8">
        <v>1.2150906148128386E-2</v>
      </c>
      <c r="I13650" s="8">
        <v>1.1408165319018887E-2</v>
      </c>
      <c r="J13650" s="11">
        <v>2.3559071467147273E-2</v>
      </c>
    </row>
    <row r="13651" spans="1:10" x14ac:dyDescent="0.25">
      <c r="A13651" s="5">
        <v>2012</v>
      </c>
      <c r="B13651" s="13">
        <v>19000455001</v>
      </c>
      <c r="C13651" s="10" t="s">
        <v>30</v>
      </c>
      <c r="D13651" s="10" t="s">
        <v>8888</v>
      </c>
      <c r="E13651" s="14">
        <v>42.18083</v>
      </c>
      <c r="F13651" s="14">
        <v>-94.691249999999997</v>
      </c>
      <c r="G13651" s="12">
        <v>0.02</v>
      </c>
      <c r="H13651" s="8">
        <v>1.2150906148128386E-2</v>
      </c>
      <c r="I13651" s="8">
        <v>1.1408165319018887E-2</v>
      </c>
      <c r="J13651" s="11">
        <v>2.3559071467147273E-2</v>
      </c>
    </row>
    <row r="13652" spans="1:10" x14ac:dyDescent="0.25">
      <c r="A13652" s="5">
        <v>2012</v>
      </c>
      <c r="B13652" s="13">
        <v>19000486001</v>
      </c>
      <c r="C13652" s="10" t="s">
        <v>30</v>
      </c>
      <c r="D13652" s="10" t="s">
        <v>8889</v>
      </c>
      <c r="E13652" s="14">
        <v>42.18544</v>
      </c>
      <c r="F13652" s="14">
        <v>-93.01491</v>
      </c>
      <c r="G13652" s="12">
        <v>0.02</v>
      </c>
      <c r="H13652" s="8">
        <v>1.2150906148128386E-2</v>
      </c>
      <c r="I13652" s="8">
        <v>1.1408165319018887E-2</v>
      </c>
      <c r="J13652" s="11">
        <v>2.3559071467147273E-2</v>
      </c>
    </row>
    <row r="13653" spans="1:10" x14ac:dyDescent="0.25">
      <c r="A13653" s="5">
        <v>2012</v>
      </c>
      <c r="B13653" s="13">
        <v>16000149001</v>
      </c>
      <c r="C13653" s="10" t="s">
        <v>43</v>
      </c>
      <c r="D13653" s="10" t="s">
        <v>8890</v>
      </c>
      <c r="E13653" s="14">
        <v>42.185499999999998</v>
      </c>
      <c r="F13653" s="14">
        <v>-111.3857</v>
      </c>
      <c r="G13653" s="12">
        <v>0.02</v>
      </c>
      <c r="H13653" s="8">
        <v>1.2150906148128386E-2</v>
      </c>
      <c r="I13653" s="8">
        <v>1.1408165319018887E-2</v>
      </c>
      <c r="J13653" s="11">
        <v>2.3559071467147273E-2</v>
      </c>
    </row>
    <row r="13654" spans="1:10" x14ac:dyDescent="0.25">
      <c r="A13654" s="5">
        <v>2012</v>
      </c>
      <c r="B13654" s="13">
        <v>19000068001</v>
      </c>
      <c r="C13654" s="10" t="s">
        <v>30</v>
      </c>
      <c r="D13654" s="10" t="s">
        <v>8891</v>
      </c>
      <c r="E13654" s="14">
        <v>42.217849999999999</v>
      </c>
      <c r="F13654" s="14">
        <v>-92.826149999999998</v>
      </c>
      <c r="G13654" s="12">
        <v>0.02</v>
      </c>
      <c r="H13654" s="8">
        <v>1.2150906148128386E-2</v>
      </c>
      <c r="I13654" s="8">
        <v>1.1408165319018887E-2</v>
      </c>
      <c r="J13654" s="11">
        <v>2.3559071467147273E-2</v>
      </c>
    </row>
    <row r="13655" spans="1:10" x14ac:dyDescent="0.25">
      <c r="A13655" s="5">
        <v>2012</v>
      </c>
      <c r="B13655" s="13">
        <v>31000456001</v>
      </c>
      <c r="C13655" s="10" t="s">
        <v>39</v>
      </c>
      <c r="D13655" s="10" t="s">
        <v>8892</v>
      </c>
      <c r="E13655" s="14">
        <v>42.225299999999997</v>
      </c>
      <c r="F13655" s="14">
        <v>-97.296899999999994</v>
      </c>
      <c r="G13655" s="12">
        <v>0.02</v>
      </c>
      <c r="H13655" s="8">
        <v>1.2150906148128386E-2</v>
      </c>
      <c r="I13655" s="8">
        <v>1.1408165319018887E-2</v>
      </c>
      <c r="J13655" s="11">
        <v>2.3559071467147273E-2</v>
      </c>
    </row>
    <row r="13656" spans="1:10" x14ac:dyDescent="0.25">
      <c r="A13656" s="5">
        <v>2012</v>
      </c>
      <c r="B13656" s="13">
        <v>19000696001</v>
      </c>
      <c r="C13656" s="10" t="s">
        <v>30</v>
      </c>
      <c r="D13656" s="10" t="s">
        <v>8893</v>
      </c>
      <c r="E13656" s="14">
        <v>42.238480000000003</v>
      </c>
      <c r="F13656" s="14">
        <v>-91.438040000000001</v>
      </c>
      <c r="G13656" s="12">
        <v>0.02</v>
      </c>
      <c r="H13656" s="8">
        <v>1.2150906148128386E-2</v>
      </c>
      <c r="I13656" s="8">
        <v>1.1408165319018887E-2</v>
      </c>
      <c r="J13656" s="11">
        <v>2.3559071467147273E-2</v>
      </c>
    </row>
    <row r="13657" spans="1:10" x14ac:dyDescent="0.25">
      <c r="A13657" s="5">
        <v>2012</v>
      </c>
      <c r="B13657" s="13">
        <v>36009138001</v>
      </c>
      <c r="C13657" s="10" t="s">
        <v>3</v>
      </c>
      <c r="D13657" s="10" t="s">
        <v>8894</v>
      </c>
      <c r="E13657" s="14">
        <v>42.246389000000001</v>
      </c>
      <c r="F13657" s="14">
        <v>-79.465556000000007</v>
      </c>
      <c r="G13657" s="12">
        <v>0.02</v>
      </c>
      <c r="H13657" s="8">
        <v>1.2150906148128386E-2</v>
      </c>
      <c r="I13657" s="8">
        <v>1.1408165319018887E-2</v>
      </c>
      <c r="J13657" s="11">
        <v>2.3559071467147273E-2</v>
      </c>
    </row>
    <row r="13658" spans="1:10" x14ac:dyDescent="0.25">
      <c r="A13658" s="5">
        <v>2012</v>
      </c>
      <c r="B13658" s="13">
        <v>19000926001</v>
      </c>
      <c r="C13658" s="10" t="s">
        <v>30</v>
      </c>
      <c r="D13658" s="10" t="s">
        <v>8895</v>
      </c>
      <c r="E13658" s="14">
        <v>42.25273</v>
      </c>
      <c r="F13658" s="14">
        <v>-93.008740000000003</v>
      </c>
      <c r="G13658" s="12">
        <v>0.02</v>
      </c>
      <c r="H13658" s="8">
        <v>1.2150906148128386E-2</v>
      </c>
      <c r="I13658" s="8">
        <v>1.1408165319018887E-2</v>
      </c>
      <c r="J13658" s="11">
        <v>2.3559071467147273E-2</v>
      </c>
    </row>
    <row r="13659" spans="1:10" x14ac:dyDescent="0.25">
      <c r="A13659" s="5">
        <v>2012</v>
      </c>
      <c r="B13659" s="13">
        <v>19000590001</v>
      </c>
      <c r="C13659" s="10" t="s">
        <v>30</v>
      </c>
      <c r="D13659" s="10" t="s">
        <v>8896</v>
      </c>
      <c r="E13659" s="14">
        <v>42.253300000000003</v>
      </c>
      <c r="F13659" s="14">
        <v>-92.086799999999997</v>
      </c>
      <c r="G13659" s="12">
        <v>0.02</v>
      </c>
      <c r="H13659" s="8">
        <v>1.2150906148128386E-2</v>
      </c>
      <c r="I13659" s="8">
        <v>1.1408165319018887E-2</v>
      </c>
      <c r="J13659" s="11">
        <v>2.3559071467147273E-2</v>
      </c>
    </row>
    <row r="13660" spans="1:10" x14ac:dyDescent="0.25">
      <c r="A13660" s="5">
        <v>2012</v>
      </c>
      <c r="B13660" s="13">
        <v>19000653001</v>
      </c>
      <c r="C13660" s="10" t="s">
        <v>30</v>
      </c>
      <c r="D13660" s="10" t="s">
        <v>8897</v>
      </c>
      <c r="E13660" s="14">
        <v>42.294670000000004</v>
      </c>
      <c r="F13660" s="14">
        <v>-95.897239999999996</v>
      </c>
      <c r="G13660" s="12">
        <v>0.02</v>
      </c>
      <c r="H13660" s="8">
        <v>1.2150906148128386E-2</v>
      </c>
      <c r="I13660" s="8">
        <v>1.1408165319018887E-2</v>
      </c>
      <c r="J13660" s="11">
        <v>2.3559071467147273E-2</v>
      </c>
    </row>
    <row r="13661" spans="1:10" x14ac:dyDescent="0.25">
      <c r="A13661" s="5">
        <v>2012</v>
      </c>
      <c r="B13661" s="13">
        <v>31001260001</v>
      </c>
      <c r="C13661" s="10" t="s">
        <v>39</v>
      </c>
      <c r="D13661" s="10" t="s">
        <v>8898</v>
      </c>
      <c r="E13661" s="14">
        <v>42.303600000000003</v>
      </c>
      <c r="F13661" s="14">
        <v>-96.628100000000003</v>
      </c>
      <c r="G13661" s="12">
        <v>0.02</v>
      </c>
      <c r="H13661" s="8">
        <v>1.2150906148128386E-2</v>
      </c>
      <c r="I13661" s="8">
        <v>1.1408165319018887E-2</v>
      </c>
      <c r="J13661" s="11">
        <v>2.3559071467147273E-2</v>
      </c>
    </row>
    <row r="13662" spans="1:10" x14ac:dyDescent="0.25">
      <c r="A13662" s="5">
        <v>2012</v>
      </c>
      <c r="B13662" s="13">
        <v>31000380001</v>
      </c>
      <c r="C13662" s="10" t="s">
        <v>39</v>
      </c>
      <c r="D13662" s="10" t="s">
        <v>8899</v>
      </c>
      <c r="E13662" s="14">
        <v>42.340299999999999</v>
      </c>
      <c r="F13662" s="14">
        <v>-97.979399999999998</v>
      </c>
      <c r="G13662" s="12">
        <v>0.02</v>
      </c>
      <c r="H13662" s="8">
        <v>1.2150906148128386E-2</v>
      </c>
      <c r="I13662" s="8">
        <v>1.1408165319018887E-2</v>
      </c>
      <c r="J13662" s="11">
        <v>2.3559071467147273E-2</v>
      </c>
    </row>
    <row r="13663" spans="1:10" x14ac:dyDescent="0.25">
      <c r="A13663" s="5">
        <v>2012</v>
      </c>
      <c r="B13663" s="13">
        <v>19000752001</v>
      </c>
      <c r="C13663" s="10" t="s">
        <v>30</v>
      </c>
      <c r="D13663" s="10" t="s">
        <v>8900</v>
      </c>
      <c r="E13663" s="14">
        <v>42.367690000000003</v>
      </c>
      <c r="F13663" s="14">
        <v>-91.831050000000005</v>
      </c>
      <c r="G13663" s="12">
        <v>0.02</v>
      </c>
      <c r="H13663" s="8">
        <v>1.2150906148128386E-2</v>
      </c>
      <c r="I13663" s="8">
        <v>1.1408165319018887E-2</v>
      </c>
      <c r="J13663" s="11">
        <v>2.3559071467147273E-2</v>
      </c>
    </row>
    <row r="13664" spans="1:10" x14ac:dyDescent="0.25">
      <c r="A13664" s="5">
        <v>2012</v>
      </c>
      <c r="B13664" s="13">
        <v>31001895001</v>
      </c>
      <c r="C13664" s="10" t="s">
        <v>39</v>
      </c>
      <c r="D13664" s="10" t="s">
        <v>8901</v>
      </c>
      <c r="E13664" s="14">
        <v>42.379199999999997</v>
      </c>
      <c r="F13664" s="14">
        <v>-98.525000000000006</v>
      </c>
      <c r="G13664" s="12">
        <v>0.02</v>
      </c>
      <c r="H13664" s="8">
        <v>1.2150906148128386E-2</v>
      </c>
      <c r="I13664" s="8">
        <v>1.1408165319018887E-2</v>
      </c>
      <c r="J13664" s="11">
        <v>2.3559071467147273E-2</v>
      </c>
    </row>
    <row r="13665" spans="1:10" x14ac:dyDescent="0.25">
      <c r="A13665" s="5">
        <v>2012</v>
      </c>
      <c r="B13665" s="13">
        <v>31000555001</v>
      </c>
      <c r="C13665" s="10" t="s">
        <v>39</v>
      </c>
      <c r="D13665" s="10" t="s">
        <v>309</v>
      </c>
      <c r="E13665" s="14">
        <v>42.385300000000001</v>
      </c>
      <c r="F13665" s="14">
        <v>-96.988200000000006</v>
      </c>
      <c r="G13665" s="12">
        <v>0.02</v>
      </c>
      <c r="H13665" s="8">
        <v>1.2150906148128386E-2</v>
      </c>
      <c r="I13665" s="8">
        <v>1.1408165319018887E-2</v>
      </c>
      <c r="J13665" s="11">
        <v>2.3559071467147273E-2</v>
      </c>
    </row>
    <row r="13666" spans="1:10" x14ac:dyDescent="0.25">
      <c r="A13666" s="5">
        <v>2012</v>
      </c>
      <c r="B13666" s="13">
        <v>31001890001</v>
      </c>
      <c r="C13666" s="10" t="s">
        <v>39</v>
      </c>
      <c r="D13666" s="10" t="s">
        <v>2677</v>
      </c>
      <c r="E13666" s="14">
        <v>42.386200000000002</v>
      </c>
      <c r="F13666" s="14">
        <v>-98.416799999999995</v>
      </c>
      <c r="G13666" s="12">
        <v>0.02</v>
      </c>
      <c r="H13666" s="8">
        <v>1.2150906148128386E-2</v>
      </c>
      <c r="I13666" s="8">
        <v>1.1408165319018887E-2</v>
      </c>
      <c r="J13666" s="11">
        <v>2.3559071467147273E-2</v>
      </c>
    </row>
    <row r="13667" spans="1:10" x14ac:dyDescent="0.25">
      <c r="A13667" s="5">
        <v>2012</v>
      </c>
      <c r="B13667" s="13">
        <v>19000422001</v>
      </c>
      <c r="C13667" s="10" t="s">
        <v>30</v>
      </c>
      <c r="D13667" s="10" t="s">
        <v>8902</v>
      </c>
      <c r="E13667" s="14">
        <v>42.390799999999999</v>
      </c>
      <c r="F13667" s="14">
        <v>-93.722099999999998</v>
      </c>
      <c r="G13667" s="12">
        <v>0.02</v>
      </c>
      <c r="H13667" s="8">
        <v>1.2150906148128386E-2</v>
      </c>
      <c r="I13667" s="8">
        <v>1.1408165319018887E-2</v>
      </c>
      <c r="J13667" s="11">
        <v>2.3559071467147273E-2</v>
      </c>
    </row>
    <row r="13668" spans="1:10" x14ac:dyDescent="0.25">
      <c r="A13668" s="5">
        <v>2012</v>
      </c>
      <c r="B13668" s="13">
        <v>19000389001</v>
      </c>
      <c r="C13668" s="10" t="s">
        <v>30</v>
      </c>
      <c r="D13668" s="10" t="s">
        <v>546</v>
      </c>
      <c r="E13668" s="14">
        <v>42.393990000000002</v>
      </c>
      <c r="F13668" s="14">
        <v>-92.795559999999995</v>
      </c>
      <c r="G13668" s="12">
        <v>0.02</v>
      </c>
      <c r="H13668" s="8">
        <v>1.2150906148128386E-2</v>
      </c>
      <c r="I13668" s="8">
        <v>1.1408165319018887E-2</v>
      </c>
      <c r="J13668" s="11">
        <v>2.3559071467147273E-2</v>
      </c>
    </row>
    <row r="13669" spans="1:10" x14ac:dyDescent="0.25">
      <c r="A13669" s="5">
        <v>2012</v>
      </c>
      <c r="B13669" s="13">
        <v>31000220001</v>
      </c>
      <c r="C13669" s="10" t="s">
        <v>39</v>
      </c>
      <c r="D13669" s="10" t="s">
        <v>8903</v>
      </c>
      <c r="E13669" s="14">
        <v>42.4161</v>
      </c>
      <c r="F13669" s="14">
        <v>-97.197500000000005</v>
      </c>
      <c r="G13669" s="12">
        <v>0.02</v>
      </c>
      <c r="H13669" s="8">
        <v>1.2150906148128386E-2</v>
      </c>
      <c r="I13669" s="8">
        <v>1.1408165319018887E-2</v>
      </c>
      <c r="J13669" s="11">
        <v>2.3559071467147273E-2</v>
      </c>
    </row>
    <row r="13670" spans="1:10" x14ac:dyDescent="0.25">
      <c r="A13670" s="5">
        <v>2012</v>
      </c>
      <c r="B13670" s="13">
        <v>31001320001</v>
      </c>
      <c r="C13670" s="10" t="s">
        <v>39</v>
      </c>
      <c r="D13670" s="10" t="s">
        <v>575</v>
      </c>
      <c r="E13670" s="14">
        <v>42.434199999999997</v>
      </c>
      <c r="F13670" s="14">
        <v>-96.667500000000004</v>
      </c>
      <c r="G13670" s="12">
        <v>0.02</v>
      </c>
      <c r="H13670" s="8">
        <v>1.2150906148128386E-2</v>
      </c>
      <c r="I13670" s="8">
        <v>1.1408165319018887E-2</v>
      </c>
      <c r="J13670" s="11">
        <v>2.3559071467147273E-2</v>
      </c>
    </row>
    <row r="13671" spans="1:10" x14ac:dyDescent="0.25">
      <c r="A13671" s="5">
        <v>2012</v>
      </c>
      <c r="B13671" s="13">
        <v>19000217001</v>
      </c>
      <c r="C13671" s="10" t="s">
        <v>30</v>
      </c>
      <c r="D13671" s="10" t="s">
        <v>881</v>
      </c>
      <c r="E13671" s="14">
        <v>42.473759999999999</v>
      </c>
      <c r="F13671" s="14">
        <v>-91.337590000000006</v>
      </c>
      <c r="G13671" s="12">
        <v>0.02</v>
      </c>
      <c r="H13671" s="8">
        <v>1.2150906148128386E-2</v>
      </c>
      <c r="I13671" s="8">
        <v>1.1408165319018887E-2</v>
      </c>
      <c r="J13671" s="11">
        <v>2.3559071467147273E-2</v>
      </c>
    </row>
    <row r="13672" spans="1:10" x14ac:dyDescent="0.25">
      <c r="A13672" s="5">
        <v>2012</v>
      </c>
      <c r="B13672" s="13">
        <v>19000825001</v>
      </c>
      <c r="C13672" s="10" t="s">
        <v>30</v>
      </c>
      <c r="D13672" s="10" t="s">
        <v>8904</v>
      </c>
      <c r="E13672" s="14">
        <v>42.503900000000002</v>
      </c>
      <c r="F13672" s="14">
        <v>-92.684200000000004</v>
      </c>
      <c r="G13672" s="12">
        <v>0.02</v>
      </c>
      <c r="H13672" s="8">
        <v>1.2150906148128386E-2</v>
      </c>
      <c r="I13672" s="8">
        <v>1.1408165319018887E-2</v>
      </c>
      <c r="J13672" s="11">
        <v>2.3559071467147273E-2</v>
      </c>
    </row>
    <row r="13673" spans="1:10" x14ac:dyDescent="0.25">
      <c r="A13673" s="5">
        <v>2012</v>
      </c>
      <c r="B13673" s="13">
        <v>16000240001</v>
      </c>
      <c r="C13673" s="10" t="s">
        <v>43</v>
      </c>
      <c r="D13673" s="10" t="s">
        <v>8905</v>
      </c>
      <c r="E13673" s="14">
        <v>42.521000000000001</v>
      </c>
      <c r="F13673" s="14">
        <v>-114.8681</v>
      </c>
      <c r="G13673" s="12">
        <v>0.02</v>
      </c>
      <c r="H13673" s="8">
        <v>1.2150906148128386E-2</v>
      </c>
      <c r="I13673" s="8">
        <v>1.1408165319018887E-2</v>
      </c>
      <c r="J13673" s="11">
        <v>2.3559071467147273E-2</v>
      </c>
    </row>
    <row r="13674" spans="1:10" x14ac:dyDescent="0.25">
      <c r="A13674" s="5">
        <v>2012</v>
      </c>
      <c r="B13674" s="13">
        <v>19001086001</v>
      </c>
      <c r="C13674" s="10" t="s">
        <v>30</v>
      </c>
      <c r="D13674" s="10" t="s">
        <v>6755</v>
      </c>
      <c r="E13674" s="14">
        <v>42.523470000000003</v>
      </c>
      <c r="F13674" s="14">
        <v>-92.222290000000001</v>
      </c>
      <c r="G13674" s="12">
        <v>0.02</v>
      </c>
      <c r="H13674" s="8">
        <v>1.2150906148128386E-2</v>
      </c>
      <c r="I13674" s="8">
        <v>1.1408165319018887E-2</v>
      </c>
      <c r="J13674" s="11">
        <v>2.3559071467147273E-2</v>
      </c>
    </row>
    <row r="13675" spans="1:10" x14ac:dyDescent="0.25">
      <c r="A13675" s="5">
        <v>2012</v>
      </c>
      <c r="B13675" s="13">
        <v>56000019001</v>
      </c>
      <c r="C13675" s="10" t="s">
        <v>52</v>
      </c>
      <c r="D13675" s="10" t="s">
        <v>8906</v>
      </c>
      <c r="E13675" s="14">
        <v>42.537599999999998</v>
      </c>
      <c r="F13675" s="14">
        <v>-110.1039</v>
      </c>
      <c r="G13675" s="12">
        <v>0.02</v>
      </c>
      <c r="H13675" s="8">
        <v>1.2150906148128386E-2</v>
      </c>
      <c r="I13675" s="8">
        <v>1.1408165319018887E-2</v>
      </c>
      <c r="J13675" s="11">
        <v>2.3559071467147273E-2</v>
      </c>
    </row>
    <row r="13676" spans="1:10" x14ac:dyDescent="0.25">
      <c r="A13676" s="5">
        <v>2012</v>
      </c>
      <c r="B13676" s="13">
        <v>31001450001</v>
      </c>
      <c r="C13676" s="10" t="s">
        <v>39</v>
      </c>
      <c r="D13676" s="10" t="s">
        <v>8907</v>
      </c>
      <c r="E13676" s="14">
        <v>42.542720000000003</v>
      </c>
      <c r="F13676" s="14">
        <v>-99.696730000000002</v>
      </c>
      <c r="G13676" s="12">
        <v>0.02</v>
      </c>
      <c r="H13676" s="8">
        <v>1.2150906148128386E-2</v>
      </c>
      <c r="I13676" s="8">
        <v>1.1408165319018887E-2</v>
      </c>
      <c r="J13676" s="11">
        <v>2.3559071467147273E-2</v>
      </c>
    </row>
    <row r="13677" spans="1:10" x14ac:dyDescent="0.25">
      <c r="A13677" s="5">
        <v>2012</v>
      </c>
      <c r="B13677" s="13">
        <v>19000941001</v>
      </c>
      <c r="C13677" s="10" t="s">
        <v>30</v>
      </c>
      <c r="D13677" s="10" t="s">
        <v>8908</v>
      </c>
      <c r="E13677" s="14">
        <v>42.554510000000001</v>
      </c>
      <c r="F13677" s="14">
        <v>-93.862849999999995</v>
      </c>
      <c r="G13677" s="12">
        <v>0.02</v>
      </c>
      <c r="H13677" s="8">
        <v>1.2150906148128386E-2</v>
      </c>
      <c r="I13677" s="8">
        <v>1.1408165319018887E-2</v>
      </c>
      <c r="J13677" s="11">
        <v>2.3559071467147273E-2</v>
      </c>
    </row>
    <row r="13678" spans="1:10" x14ac:dyDescent="0.25">
      <c r="A13678" s="5">
        <v>2012</v>
      </c>
      <c r="B13678" s="13">
        <v>55000720001</v>
      </c>
      <c r="C13678" s="10" t="s">
        <v>19</v>
      </c>
      <c r="D13678" s="10" t="s">
        <v>8909</v>
      </c>
      <c r="E13678" s="14">
        <v>42.566667000000002</v>
      </c>
      <c r="F13678" s="14">
        <v>-89.8</v>
      </c>
      <c r="G13678" s="12">
        <v>0.02</v>
      </c>
      <c r="H13678" s="8">
        <v>1.2150906148128386E-2</v>
      </c>
      <c r="I13678" s="8">
        <v>1.1408165319018887E-2</v>
      </c>
      <c r="J13678" s="11">
        <v>2.3559071467147273E-2</v>
      </c>
    </row>
    <row r="13679" spans="1:10" x14ac:dyDescent="0.25">
      <c r="A13679" s="5">
        <v>2012</v>
      </c>
      <c r="B13679" s="13">
        <v>16000195001</v>
      </c>
      <c r="C13679" s="10" t="s">
        <v>43</v>
      </c>
      <c r="D13679" s="10" t="s">
        <v>841</v>
      </c>
      <c r="E13679" s="14">
        <v>42.578570999999997</v>
      </c>
      <c r="F13679" s="14">
        <v>-112.88730200000001</v>
      </c>
      <c r="G13679" s="12">
        <v>0.02</v>
      </c>
      <c r="H13679" s="8">
        <v>1.2150906148128386E-2</v>
      </c>
      <c r="I13679" s="8">
        <v>1.1408165319018887E-2</v>
      </c>
      <c r="J13679" s="11">
        <v>2.3559071467147273E-2</v>
      </c>
    </row>
    <row r="13680" spans="1:10" x14ac:dyDescent="0.25">
      <c r="A13680" s="5">
        <v>2012</v>
      </c>
      <c r="B13680" s="13">
        <v>19000893001</v>
      </c>
      <c r="C13680" s="10" t="s">
        <v>30</v>
      </c>
      <c r="D13680" s="10" t="s">
        <v>8910</v>
      </c>
      <c r="E13680" s="14">
        <v>42.582709999999999</v>
      </c>
      <c r="F13680" s="14">
        <v>-95.712549999999993</v>
      </c>
      <c r="G13680" s="12">
        <v>0.02</v>
      </c>
      <c r="H13680" s="8">
        <v>1.2150906148128386E-2</v>
      </c>
      <c r="I13680" s="8">
        <v>1.1408165319018887E-2</v>
      </c>
      <c r="J13680" s="11">
        <v>2.3559071467147273E-2</v>
      </c>
    </row>
    <row r="13681" spans="1:10" x14ac:dyDescent="0.25">
      <c r="A13681" s="5">
        <v>2012</v>
      </c>
      <c r="B13681" s="13">
        <v>19000727001</v>
      </c>
      <c r="C13681" s="10" t="s">
        <v>30</v>
      </c>
      <c r="D13681" s="10" t="s">
        <v>8911</v>
      </c>
      <c r="E13681" s="14">
        <v>42.58455</v>
      </c>
      <c r="F13681" s="14">
        <v>-90.86936</v>
      </c>
      <c r="G13681" s="12">
        <v>0.02</v>
      </c>
      <c r="H13681" s="8">
        <v>1.2150906148128386E-2</v>
      </c>
      <c r="I13681" s="8">
        <v>1.1408165319018887E-2</v>
      </c>
      <c r="J13681" s="11">
        <v>2.3559071467147273E-2</v>
      </c>
    </row>
    <row r="13682" spans="1:10" x14ac:dyDescent="0.25">
      <c r="A13682" s="5">
        <v>2012</v>
      </c>
      <c r="B13682" s="13">
        <v>19000246001</v>
      </c>
      <c r="C13682" s="10" t="s">
        <v>30</v>
      </c>
      <c r="D13682" s="10" t="s">
        <v>3726</v>
      </c>
      <c r="E13682" s="14">
        <v>42.584609999999998</v>
      </c>
      <c r="F13682" s="14">
        <v>-91.554040000000001</v>
      </c>
      <c r="G13682" s="12">
        <v>0.02</v>
      </c>
      <c r="H13682" s="8">
        <v>1.2150906148128386E-2</v>
      </c>
      <c r="I13682" s="8">
        <v>1.1408165319018887E-2</v>
      </c>
      <c r="J13682" s="11">
        <v>2.3559071467147273E-2</v>
      </c>
    </row>
    <row r="13683" spans="1:10" x14ac:dyDescent="0.25">
      <c r="A13683" s="5">
        <v>2012</v>
      </c>
      <c r="B13683" s="13">
        <v>25000262002</v>
      </c>
      <c r="C13683" s="10" t="s">
        <v>14</v>
      </c>
      <c r="D13683" s="10" t="s">
        <v>8912</v>
      </c>
      <c r="E13683" s="14">
        <v>42.630223000000001</v>
      </c>
      <c r="F13683" s="14">
        <v>-72.149137999999994</v>
      </c>
      <c r="G13683" s="12">
        <v>0.02</v>
      </c>
      <c r="H13683" s="8">
        <v>1.2150906148128386E-2</v>
      </c>
      <c r="I13683" s="8">
        <v>1.1408165319018887E-2</v>
      </c>
      <c r="J13683" s="11">
        <v>2.3559071467147273E-2</v>
      </c>
    </row>
    <row r="13684" spans="1:10" x14ac:dyDescent="0.25">
      <c r="A13684" s="5">
        <v>2012</v>
      </c>
      <c r="B13684" s="13">
        <v>19000169002</v>
      </c>
      <c r="C13684" s="10" t="s">
        <v>30</v>
      </c>
      <c r="D13684" s="10" t="s">
        <v>8913</v>
      </c>
      <c r="E13684" s="14">
        <v>42.63711</v>
      </c>
      <c r="F13684" s="14">
        <v>-91.197010000000006</v>
      </c>
      <c r="G13684" s="12">
        <v>0.02</v>
      </c>
      <c r="H13684" s="8">
        <v>1.2150906148128386E-2</v>
      </c>
      <c r="I13684" s="8">
        <v>1.1408165319018887E-2</v>
      </c>
      <c r="J13684" s="11">
        <v>2.3559071467147273E-2</v>
      </c>
    </row>
    <row r="13685" spans="1:10" x14ac:dyDescent="0.25">
      <c r="A13685" s="5">
        <v>2012</v>
      </c>
      <c r="B13685" s="13">
        <v>55009764001</v>
      </c>
      <c r="C13685" s="10" t="s">
        <v>19</v>
      </c>
      <c r="D13685" s="10" t="s">
        <v>762</v>
      </c>
      <c r="E13685" s="14">
        <v>42.638333000000003</v>
      </c>
      <c r="F13685" s="14">
        <v>-89.161666999999994</v>
      </c>
      <c r="G13685" s="12">
        <v>0.02</v>
      </c>
      <c r="H13685" s="8">
        <v>1.2150906148128386E-2</v>
      </c>
      <c r="I13685" s="8">
        <v>1.1408165319018887E-2</v>
      </c>
      <c r="J13685" s="11">
        <v>2.3559071467147273E-2</v>
      </c>
    </row>
    <row r="13686" spans="1:10" x14ac:dyDescent="0.25">
      <c r="A13686" s="5">
        <v>2012</v>
      </c>
      <c r="B13686" s="13">
        <v>19000816001</v>
      </c>
      <c r="C13686" s="10" t="s">
        <v>30</v>
      </c>
      <c r="D13686" s="10" t="s">
        <v>1289</v>
      </c>
      <c r="E13686" s="14">
        <v>42.641979999999997</v>
      </c>
      <c r="F13686" s="14">
        <v>-91.819670000000002</v>
      </c>
      <c r="G13686" s="12">
        <v>0.02</v>
      </c>
      <c r="H13686" s="8">
        <v>1.2150906148128386E-2</v>
      </c>
      <c r="I13686" s="8">
        <v>1.1408165319018887E-2</v>
      </c>
      <c r="J13686" s="11">
        <v>2.3559071467147273E-2</v>
      </c>
    </row>
    <row r="13687" spans="1:10" x14ac:dyDescent="0.25">
      <c r="A13687" s="5">
        <v>2012</v>
      </c>
      <c r="B13687" s="13">
        <v>19000845001</v>
      </c>
      <c r="C13687" s="10" t="s">
        <v>30</v>
      </c>
      <c r="D13687" s="10" t="s">
        <v>8914</v>
      </c>
      <c r="E13687" s="14">
        <v>42.687150000000003</v>
      </c>
      <c r="F13687" s="14">
        <v>-94.043549999999996</v>
      </c>
      <c r="G13687" s="12">
        <v>0.02</v>
      </c>
      <c r="H13687" s="8">
        <v>1.2150906148128386E-2</v>
      </c>
      <c r="I13687" s="8">
        <v>1.1408165319018887E-2</v>
      </c>
      <c r="J13687" s="11">
        <v>2.3559071467147273E-2</v>
      </c>
    </row>
    <row r="13688" spans="1:10" x14ac:dyDescent="0.25">
      <c r="A13688" s="5">
        <v>2012</v>
      </c>
      <c r="B13688" s="13">
        <v>41000228001</v>
      </c>
      <c r="C13688" s="10" t="s">
        <v>27</v>
      </c>
      <c r="D13688" s="10" t="s">
        <v>8915</v>
      </c>
      <c r="E13688" s="14">
        <v>42.693899999999999</v>
      </c>
      <c r="F13688" s="14">
        <v>-120.545</v>
      </c>
      <c r="G13688" s="12">
        <v>0.02</v>
      </c>
      <c r="H13688" s="8">
        <v>1.2150906148128386E-2</v>
      </c>
      <c r="I13688" s="8">
        <v>1.1408165319018887E-2</v>
      </c>
      <c r="J13688" s="11">
        <v>2.3559071467147273E-2</v>
      </c>
    </row>
    <row r="13689" spans="1:10" x14ac:dyDescent="0.25">
      <c r="A13689" s="5">
        <v>2012</v>
      </c>
      <c r="B13689" s="13">
        <v>31000223001</v>
      </c>
      <c r="C13689" s="10" t="s">
        <v>39</v>
      </c>
      <c r="D13689" s="10" t="s">
        <v>8916</v>
      </c>
      <c r="E13689" s="14">
        <v>42.6997</v>
      </c>
      <c r="F13689" s="14">
        <v>-97.357500000000002</v>
      </c>
      <c r="G13689" s="12">
        <v>0.02</v>
      </c>
      <c r="H13689" s="8">
        <v>1.2150906148128386E-2</v>
      </c>
      <c r="I13689" s="8">
        <v>1.1408165319018887E-2</v>
      </c>
      <c r="J13689" s="11">
        <v>2.3559071467147273E-2</v>
      </c>
    </row>
    <row r="13690" spans="1:10" x14ac:dyDescent="0.25">
      <c r="A13690" s="5">
        <v>2012</v>
      </c>
      <c r="B13690" s="13">
        <v>31000225001</v>
      </c>
      <c r="C13690" s="10" t="s">
        <v>39</v>
      </c>
      <c r="D13690" s="10" t="s">
        <v>8917</v>
      </c>
      <c r="E13690" s="14">
        <v>42.748488000000002</v>
      </c>
      <c r="F13690" s="14">
        <v>-97.173269000000005</v>
      </c>
      <c r="G13690" s="12">
        <v>0.02</v>
      </c>
      <c r="H13690" s="8">
        <v>1.2150906148128386E-2</v>
      </c>
      <c r="I13690" s="8">
        <v>1.1408165319018887E-2</v>
      </c>
      <c r="J13690" s="11">
        <v>2.3559071467147273E-2</v>
      </c>
    </row>
    <row r="13691" spans="1:10" x14ac:dyDescent="0.25">
      <c r="A13691" s="5">
        <v>2012</v>
      </c>
      <c r="B13691" s="13">
        <v>19000557001</v>
      </c>
      <c r="C13691" s="10" t="s">
        <v>30</v>
      </c>
      <c r="D13691" s="10" t="s">
        <v>536</v>
      </c>
      <c r="E13691" s="14">
        <v>42.80209</v>
      </c>
      <c r="F13691" s="14">
        <v>-95.631529999999998</v>
      </c>
      <c r="G13691" s="12">
        <v>0.02</v>
      </c>
      <c r="H13691" s="8">
        <v>1.2150906148128386E-2</v>
      </c>
      <c r="I13691" s="8">
        <v>1.1408165319018887E-2</v>
      </c>
      <c r="J13691" s="11">
        <v>2.3559071467147273E-2</v>
      </c>
    </row>
    <row r="13692" spans="1:10" x14ac:dyDescent="0.25">
      <c r="A13692" s="5">
        <v>2012</v>
      </c>
      <c r="B13692" s="13">
        <v>19001014001</v>
      </c>
      <c r="C13692" s="10" t="s">
        <v>30</v>
      </c>
      <c r="D13692" s="10" t="s">
        <v>3647</v>
      </c>
      <c r="E13692" s="14">
        <v>42.83914</v>
      </c>
      <c r="F13692" s="14">
        <v>-91.648859999999999</v>
      </c>
      <c r="G13692" s="12">
        <v>0.02</v>
      </c>
      <c r="H13692" s="8">
        <v>1.2150906148128386E-2</v>
      </c>
      <c r="I13692" s="8">
        <v>1.1408165319018887E-2</v>
      </c>
      <c r="J13692" s="11">
        <v>2.3559071467147273E-2</v>
      </c>
    </row>
    <row r="13693" spans="1:10" x14ac:dyDescent="0.25">
      <c r="A13693" s="5">
        <v>2012</v>
      </c>
      <c r="B13693" s="13">
        <v>19000309001</v>
      </c>
      <c r="C13693" s="10" t="s">
        <v>30</v>
      </c>
      <c r="D13693" s="10" t="s">
        <v>8918</v>
      </c>
      <c r="E13693" s="14">
        <v>42.876939999999998</v>
      </c>
      <c r="F13693" s="14">
        <v>-92.301779999999994</v>
      </c>
      <c r="G13693" s="12">
        <v>0.02</v>
      </c>
      <c r="H13693" s="8">
        <v>1.2150906148128386E-2</v>
      </c>
      <c r="I13693" s="8">
        <v>1.1408165319018887E-2</v>
      </c>
      <c r="J13693" s="11">
        <v>2.3559071467147273E-2</v>
      </c>
    </row>
    <row r="13694" spans="1:10" x14ac:dyDescent="0.25">
      <c r="A13694" s="5">
        <v>2012</v>
      </c>
      <c r="B13694" s="13">
        <v>31000080001</v>
      </c>
      <c r="C13694" s="10" t="s">
        <v>39</v>
      </c>
      <c r="D13694" s="10" t="s">
        <v>8919</v>
      </c>
      <c r="E13694" s="14">
        <v>42.8842</v>
      </c>
      <c r="F13694" s="14">
        <v>-102.0258</v>
      </c>
      <c r="G13694" s="12">
        <v>0.02</v>
      </c>
      <c r="H13694" s="8">
        <v>1.2150906148128386E-2</v>
      </c>
      <c r="I13694" s="8">
        <v>1.1408165319018887E-2</v>
      </c>
      <c r="J13694" s="11">
        <v>2.3559071467147273E-2</v>
      </c>
    </row>
    <row r="13695" spans="1:10" x14ac:dyDescent="0.25">
      <c r="A13695" s="5">
        <v>2012</v>
      </c>
      <c r="B13695" s="13">
        <v>16000225001</v>
      </c>
      <c r="C13695" s="10" t="s">
        <v>43</v>
      </c>
      <c r="D13695" s="10" t="s">
        <v>8920</v>
      </c>
      <c r="E13695" s="14">
        <v>42.907699999999998</v>
      </c>
      <c r="F13695" s="14">
        <v>-114.27679999999999</v>
      </c>
      <c r="G13695" s="12">
        <v>0.02</v>
      </c>
      <c r="H13695" s="8">
        <v>1.2150906148128386E-2</v>
      </c>
      <c r="I13695" s="8">
        <v>1.1408165319018887E-2</v>
      </c>
      <c r="J13695" s="11">
        <v>2.3559071467147273E-2</v>
      </c>
    </row>
    <row r="13696" spans="1:10" x14ac:dyDescent="0.25">
      <c r="A13696" s="5">
        <v>2012</v>
      </c>
      <c r="B13696" s="13">
        <v>31000066001</v>
      </c>
      <c r="C13696" s="10" t="s">
        <v>39</v>
      </c>
      <c r="D13696" s="10" t="s">
        <v>8921</v>
      </c>
      <c r="E13696" s="14">
        <v>42.960299999999997</v>
      </c>
      <c r="F13696" s="14">
        <v>-99.085599999999999</v>
      </c>
      <c r="G13696" s="12">
        <v>0.02</v>
      </c>
      <c r="H13696" s="8">
        <v>1.2150906148128386E-2</v>
      </c>
      <c r="I13696" s="8">
        <v>1.1408165319018887E-2</v>
      </c>
      <c r="J13696" s="11">
        <v>2.3559071467147273E-2</v>
      </c>
    </row>
    <row r="13697" spans="1:10" x14ac:dyDescent="0.25">
      <c r="A13697" s="5">
        <v>2012</v>
      </c>
      <c r="B13697" s="13">
        <v>33000102001</v>
      </c>
      <c r="C13697" s="10" t="s">
        <v>47</v>
      </c>
      <c r="D13697" s="10" t="s">
        <v>5964</v>
      </c>
      <c r="E13697" s="14">
        <v>42.973449000000002</v>
      </c>
      <c r="F13697" s="14">
        <v>-72.465593999999996</v>
      </c>
      <c r="G13697" s="12">
        <v>0.02</v>
      </c>
      <c r="H13697" s="8">
        <v>1.2150906148128386E-2</v>
      </c>
      <c r="I13697" s="8">
        <v>1.1408165319018887E-2</v>
      </c>
      <c r="J13697" s="11">
        <v>2.3559071467147273E-2</v>
      </c>
    </row>
    <row r="13698" spans="1:10" x14ac:dyDescent="0.25">
      <c r="A13698" s="5">
        <v>2012</v>
      </c>
      <c r="B13698" s="13">
        <v>41000178001</v>
      </c>
      <c r="C13698" s="10" t="s">
        <v>27</v>
      </c>
      <c r="D13698" s="10" t="s">
        <v>8922</v>
      </c>
      <c r="E13698" s="14">
        <v>42.974200000000003</v>
      </c>
      <c r="F13698" s="14">
        <v>-117.05329999999999</v>
      </c>
      <c r="G13698" s="12">
        <v>0.02</v>
      </c>
      <c r="H13698" s="8">
        <v>1.2150906148128386E-2</v>
      </c>
      <c r="I13698" s="8">
        <v>1.1408165319018887E-2</v>
      </c>
      <c r="J13698" s="11">
        <v>2.3559071467147273E-2</v>
      </c>
    </row>
    <row r="13699" spans="1:10" x14ac:dyDescent="0.25">
      <c r="A13699" s="5">
        <v>2012</v>
      </c>
      <c r="B13699" s="13">
        <v>19000408001</v>
      </c>
      <c r="C13699" s="10" t="s">
        <v>30</v>
      </c>
      <c r="D13699" s="10" t="s">
        <v>1852</v>
      </c>
      <c r="E13699" s="14">
        <v>43.032049999999998</v>
      </c>
      <c r="F13699" s="14">
        <v>-92.444710000000001</v>
      </c>
      <c r="G13699" s="12">
        <v>0.02</v>
      </c>
      <c r="H13699" s="8">
        <v>1.2150906148128386E-2</v>
      </c>
      <c r="I13699" s="8">
        <v>1.1408165319018887E-2</v>
      </c>
      <c r="J13699" s="11">
        <v>2.3559071467147273E-2</v>
      </c>
    </row>
    <row r="13700" spans="1:10" x14ac:dyDescent="0.25">
      <c r="A13700" s="5">
        <v>2012</v>
      </c>
      <c r="B13700" s="13">
        <v>16000271001</v>
      </c>
      <c r="C13700" s="10" t="s">
        <v>43</v>
      </c>
      <c r="D13700" s="10" t="s">
        <v>8923</v>
      </c>
      <c r="E13700" s="14">
        <v>43.188299999999998</v>
      </c>
      <c r="F13700" s="14">
        <v>-112.5308</v>
      </c>
      <c r="G13700" s="12">
        <v>0.02</v>
      </c>
      <c r="H13700" s="8">
        <v>1.2150906148128386E-2</v>
      </c>
      <c r="I13700" s="8">
        <v>1.1408165319018887E-2</v>
      </c>
      <c r="J13700" s="11">
        <v>2.3559071467147273E-2</v>
      </c>
    </row>
    <row r="13701" spans="1:10" x14ac:dyDescent="0.25">
      <c r="A13701" s="5">
        <v>2012</v>
      </c>
      <c r="B13701" s="13">
        <v>55000600001</v>
      </c>
      <c r="C13701" s="10" t="s">
        <v>19</v>
      </c>
      <c r="D13701" s="10" t="s">
        <v>8924</v>
      </c>
      <c r="E13701" s="14">
        <v>43.190399999999997</v>
      </c>
      <c r="F13701" s="14">
        <v>-90.572000000000003</v>
      </c>
      <c r="G13701" s="12">
        <v>0.02</v>
      </c>
      <c r="H13701" s="8">
        <v>1.2150906148128386E-2</v>
      </c>
      <c r="I13701" s="8">
        <v>1.1408165319018887E-2</v>
      </c>
      <c r="J13701" s="11">
        <v>2.3559071467147273E-2</v>
      </c>
    </row>
    <row r="13702" spans="1:10" x14ac:dyDescent="0.25">
      <c r="A13702" s="5">
        <v>2012</v>
      </c>
      <c r="B13702" s="13">
        <v>19000738001</v>
      </c>
      <c r="C13702" s="10" t="s">
        <v>30</v>
      </c>
      <c r="D13702" s="10" t="s">
        <v>2100</v>
      </c>
      <c r="E13702" s="14">
        <v>43.20579</v>
      </c>
      <c r="F13702" s="14">
        <v>-93.073449999999994</v>
      </c>
      <c r="G13702" s="12">
        <v>0.02</v>
      </c>
      <c r="H13702" s="8">
        <v>1.2150906148128386E-2</v>
      </c>
      <c r="I13702" s="8">
        <v>1.1408165319018887E-2</v>
      </c>
      <c r="J13702" s="11">
        <v>2.3559071467147273E-2</v>
      </c>
    </row>
    <row r="13703" spans="1:10" x14ac:dyDescent="0.25">
      <c r="A13703" s="5">
        <v>2012</v>
      </c>
      <c r="B13703" s="13">
        <v>19000895001</v>
      </c>
      <c r="C13703" s="10" t="s">
        <v>30</v>
      </c>
      <c r="D13703" s="10" t="s">
        <v>400</v>
      </c>
      <c r="E13703" s="14">
        <v>43.218110000000003</v>
      </c>
      <c r="F13703" s="14">
        <v>-91.295810000000003</v>
      </c>
      <c r="G13703" s="12">
        <v>0.02</v>
      </c>
      <c r="H13703" s="8">
        <v>1.2150906148128386E-2</v>
      </c>
      <c r="I13703" s="8">
        <v>1.1408165319018887E-2</v>
      </c>
      <c r="J13703" s="11">
        <v>2.3559071467147273E-2</v>
      </c>
    </row>
    <row r="13704" spans="1:10" x14ac:dyDescent="0.25">
      <c r="A13704" s="5">
        <v>2012</v>
      </c>
      <c r="B13704" s="13">
        <v>56000053001</v>
      </c>
      <c r="C13704" s="10" t="s">
        <v>52</v>
      </c>
      <c r="D13704" s="10" t="s">
        <v>8925</v>
      </c>
      <c r="E13704" s="14">
        <v>43.240923000000002</v>
      </c>
      <c r="F13704" s="14">
        <v>-108.68544199999999</v>
      </c>
      <c r="G13704" s="12">
        <v>0.02</v>
      </c>
      <c r="H13704" s="8">
        <v>1.2150906148128386E-2</v>
      </c>
      <c r="I13704" s="8">
        <v>1.1408165319018887E-2</v>
      </c>
      <c r="J13704" s="11">
        <v>2.3559071467147273E-2</v>
      </c>
    </row>
    <row r="13705" spans="1:10" x14ac:dyDescent="0.25">
      <c r="A13705" s="5">
        <v>2012</v>
      </c>
      <c r="B13705" s="13">
        <v>55007725001</v>
      </c>
      <c r="C13705" s="10" t="s">
        <v>19</v>
      </c>
      <c r="D13705" s="10" t="s">
        <v>8926</v>
      </c>
      <c r="E13705" s="14">
        <v>43.251666999999998</v>
      </c>
      <c r="F13705" s="14">
        <v>-89.675556</v>
      </c>
      <c r="G13705" s="12">
        <v>0.02</v>
      </c>
      <c r="H13705" s="8">
        <v>1.2150906148128386E-2</v>
      </c>
      <c r="I13705" s="8">
        <v>1.1408165319018887E-2</v>
      </c>
      <c r="J13705" s="11">
        <v>2.3559071467147273E-2</v>
      </c>
    </row>
    <row r="13706" spans="1:10" x14ac:dyDescent="0.25">
      <c r="A13706" s="5">
        <v>2012</v>
      </c>
      <c r="B13706" s="13">
        <v>19000888001</v>
      </c>
      <c r="C13706" s="10" t="s">
        <v>30</v>
      </c>
      <c r="D13706" s="10" t="s">
        <v>884</v>
      </c>
      <c r="E13706" s="14">
        <v>43.31859</v>
      </c>
      <c r="F13706" s="14">
        <v>-94.786929999999998</v>
      </c>
      <c r="G13706" s="12">
        <v>0.02</v>
      </c>
      <c r="H13706" s="8">
        <v>1.2150906148128386E-2</v>
      </c>
      <c r="I13706" s="8">
        <v>1.1408165319018887E-2</v>
      </c>
      <c r="J13706" s="11">
        <v>2.3559071467147273E-2</v>
      </c>
    </row>
    <row r="13707" spans="1:10" x14ac:dyDescent="0.25">
      <c r="A13707" s="5">
        <v>2012</v>
      </c>
      <c r="B13707" s="13">
        <v>46000061001</v>
      </c>
      <c r="C13707" s="10" t="s">
        <v>49</v>
      </c>
      <c r="D13707" s="10" t="s">
        <v>8927</v>
      </c>
      <c r="E13707" s="14">
        <v>43.325389000000001</v>
      </c>
      <c r="F13707" s="14">
        <v>-96.77525</v>
      </c>
      <c r="G13707" s="12">
        <v>0.02</v>
      </c>
      <c r="H13707" s="8">
        <v>1.2150906148128386E-2</v>
      </c>
      <c r="I13707" s="8">
        <v>1.1408165319018887E-2</v>
      </c>
      <c r="J13707" s="11">
        <v>2.3559071467147273E-2</v>
      </c>
    </row>
    <row r="13708" spans="1:10" x14ac:dyDescent="0.25">
      <c r="A13708" s="5">
        <v>2012</v>
      </c>
      <c r="B13708" s="13">
        <v>19000470001</v>
      </c>
      <c r="C13708" s="10" t="s">
        <v>30</v>
      </c>
      <c r="D13708" s="10" t="s">
        <v>2894</v>
      </c>
      <c r="E13708" s="14">
        <v>43.331769999999999</v>
      </c>
      <c r="F13708" s="14">
        <v>-93.626990000000006</v>
      </c>
      <c r="G13708" s="12">
        <v>0.02</v>
      </c>
      <c r="H13708" s="8">
        <v>1.2150906148128386E-2</v>
      </c>
      <c r="I13708" s="8">
        <v>1.1408165319018887E-2</v>
      </c>
      <c r="J13708" s="11">
        <v>2.3559071467147273E-2</v>
      </c>
    </row>
    <row r="13709" spans="1:10" x14ac:dyDescent="0.25">
      <c r="A13709" s="5">
        <v>2012</v>
      </c>
      <c r="B13709" s="13">
        <v>33000067001</v>
      </c>
      <c r="C13709" s="10" t="s">
        <v>47</v>
      </c>
      <c r="D13709" s="10" t="s">
        <v>8928</v>
      </c>
      <c r="E13709" s="14">
        <v>43.366500000000002</v>
      </c>
      <c r="F13709" s="14">
        <v>-72.038899999999998</v>
      </c>
      <c r="G13709" s="12">
        <v>0.02</v>
      </c>
      <c r="H13709" s="8">
        <v>1.2150906148128386E-2</v>
      </c>
      <c r="I13709" s="8">
        <v>1.1408165319018887E-2</v>
      </c>
      <c r="J13709" s="11">
        <v>2.3559071467147273E-2</v>
      </c>
    </row>
    <row r="13710" spans="1:10" x14ac:dyDescent="0.25">
      <c r="A13710" s="5">
        <v>2012</v>
      </c>
      <c r="B13710" s="13">
        <v>56000071001</v>
      </c>
      <c r="C13710" s="10" t="s">
        <v>52</v>
      </c>
      <c r="D13710" s="10" t="s">
        <v>8929</v>
      </c>
      <c r="E13710" s="14">
        <v>43.415199999999999</v>
      </c>
      <c r="F13710" s="14">
        <v>-106.28489999999999</v>
      </c>
      <c r="G13710" s="12">
        <v>0.02</v>
      </c>
      <c r="H13710" s="8">
        <v>1.2150906148128386E-2</v>
      </c>
      <c r="I13710" s="8">
        <v>1.1408165319018887E-2</v>
      </c>
      <c r="J13710" s="11">
        <v>2.3559071467147273E-2</v>
      </c>
    </row>
    <row r="13711" spans="1:10" x14ac:dyDescent="0.25">
      <c r="A13711" s="5">
        <v>2012</v>
      </c>
      <c r="B13711" s="13">
        <v>23000007002</v>
      </c>
      <c r="C13711" s="10" t="s">
        <v>44</v>
      </c>
      <c r="D13711" s="10" t="s">
        <v>1389</v>
      </c>
      <c r="E13711" s="14">
        <v>43.447333</v>
      </c>
      <c r="F13711" s="14">
        <v>-70.348749999999995</v>
      </c>
      <c r="G13711" s="12">
        <v>0.02</v>
      </c>
      <c r="H13711" s="8">
        <v>1.2150906148128386E-2</v>
      </c>
      <c r="I13711" s="8">
        <v>1.1408165319018887E-2</v>
      </c>
      <c r="J13711" s="11">
        <v>2.3559071467147273E-2</v>
      </c>
    </row>
    <row r="13712" spans="1:10" x14ac:dyDescent="0.25">
      <c r="A13712" s="5">
        <v>2012</v>
      </c>
      <c r="B13712" s="13">
        <v>19000147001</v>
      </c>
      <c r="C13712" s="10" t="s">
        <v>30</v>
      </c>
      <c r="D13712" s="10" t="s">
        <v>162</v>
      </c>
      <c r="E13712" s="14">
        <v>43.488140000000001</v>
      </c>
      <c r="F13712" s="14">
        <v>-92.351259999999996</v>
      </c>
      <c r="G13712" s="12">
        <v>0.02</v>
      </c>
      <c r="H13712" s="8">
        <v>1.2150906148128386E-2</v>
      </c>
      <c r="I13712" s="8">
        <v>1.1408165319018887E-2</v>
      </c>
      <c r="J13712" s="11">
        <v>2.3559071467147273E-2</v>
      </c>
    </row>
    <row r="13713" spans="1:10" x14ac:dyDescent="0.25">
      <c r="A13713" s="5">
        <v>2012</v>
      </c>
      <c r="B13713" s="13">
        <v>50000103001</v>
      </c>
      <c r="C13713" s="10" t="s">
        <v>53</v>
      </c>
      <c r="D13713" s="10" t="s">
        <v>300</v>
      </c>
      <c r="E13713" s="14">
        <v>43.587774000000003</v>
      </c>
      <c r="F13713" s="14">
        <v>-72.624016999999995</v>
      </c>
      <c r="G13713" s="12">
        <v>0.02</v>
      </c>
      <c r="H13713" s="8">
        <v>1.2150906148128386E-2</v>
      </c>
      <c r="I13713" s="8">
        <v>1.1408165319018887E-2</v>
      </c>
      <c r="J13713" s="11">
        <v>2.3559071467147273E-2</v>
      </c>
    </row>
    <row r="13714" spans="1:10" x14ac:dyDescent="0.25">
      <c r="A13714" s="5">
        <v>2012</v>
      </c>
      <c r="B13714" s="13">
        <v>41000135001</v>
      </c>
      <c r="C13714" s="10" t="s">
        <v>27</v>
      </c>
      <c r="D13714" s="10" t="s">
        <v>8930</v>
      </c>
      <c r="E13714" s="14">
        <v>43.637799999999999</v>
      </c>
      <c r="F13714" s="14">
        <v>-123.5669</v>
      </c>
      <c r="G13714" s="12">
        <v>0.02</v>
      </c>
      <c r="H13714" s="8">
        <v>1.2150906148128386E-2</v>
      </c>
      <c r="I13714" s="8">
        <v>1.1408165319018887E-2</v>
      </c>
      <c r="J13714" s="11">
        <v>2.3559071467147273E-2</v>
      </c>
    </row>
    <row r="13715" spans="1:10" x14ac:dyDescent="0.25">
      <c r="A13715" s="5">
        <v>2012</v>
      </c>
      <c r="B13715" s="13">
        <v>55002450001</v>
      </c>
      <c r="C13715" s="10" t="s">
        <v>19</v>
      </c>
      <c r="D13715" s="10" t="s">
        <v>8931</v>
      </c>
      <c r="E13715" s="14">
        <v>43.696860000000001</v>
      </c>
      <c r="F13715" s="14">
        <v>-89.125649999999993</v>
      </c>
      <c r="G13715" s="12">
        <v>0.02</v>
      </c>
      <c r="H13715" s="8">
        <v>1.2150906148128386E-2</v>
      </c>
      <c r="I13715" s="8">
        <v>1.1408165319018887E-2</v>
      </c>
      <c r="J13715" s="11">
        <v>2.3559071467147273E-2</v>
      </c>
    </row>
    <row r="13716" spans="1:10" x14ac:dyDescent="0.25">
      <c r="A13716" s="5">
        <v>2012</v>
      </c>
      <c r="B13716" s="13">
        <v>55001610001</v>
      </c>
      <c r="C13716" s="10" t="s">
        <v>19</v>
      </c>
      <c r="D13716" s="10" t="s">
        <v>8932</v>
      </c>
      <c r="E13716" s="14">
        <v>43.715800000000002</v>
      </c>
      <c r="F13716" s="14">
        <v>-89.468599999999995</v>
      </c>
      <c r="G13716" s="12">
        <v>0.02</v>
      </c>
      <c r="H13716" s="8">
        <v>1.2150906148128386E-2</v>
      </c>
      <c r="I13716" s="8">
        <v>1.1408165319018887E-2</v>
      </c>
      <c r="J13716" s="11">
        <v>2.3559071467147273E-2</v>
      </c>
    </row>
    <row r="13717" spans="1:10" x14ac:dyDescent="0.25">
      <c r="A13717" s="5">
        <v>2012</v>
      </c>
      <c r="B13717" s="13">
        <v>55001670001</v>
      </c>
      <c r="C13717" s="10" t="s">
        <v>19</v>
      </c>
      <c r="D13717" s="10" t="s">
        <v>8933</v>
      </c>
      <c r="E13717" s="14">
        <v>43.741667</v>
      </c>
      <c r="F13717" s="14">
        <v>-88.863889</v>
      </c>
      <c r="G13717" s="12">
        <v>0.02</v>
      </c>
      <c r="H13717" s="8">
        <v>1.2150906148128386E-2</v>
      </c>
      <c r="I13717" s="8">
        <v>1.1408165319018887E-2</v>
      </c>
      <c r="J13717" s="11">
        <v>2.3559071467147273E-2</v>
      </c>
    </row>
    <row r="13718" spans="1:10" x14ac:dyDescent="0.25">
      <c r="A13718" s="5">
        <v>2012</v>
      </c>
      <c r="B13718" s="13">
        <v>26000167001</v>
      </c>
      <c r="C13718" s="10" t="s">
        <v>9</v>
      </c>
      <c r="D13718" s="10" t="s">
        <v>8934</v>
      </c>
      <c r="E13718" s="14">
        <v>43.749146500000002</v>
      </c>
      <c r="F13718" s="14">
        <v>-83.269177999999997</v>
      </c>
      <c r="G13718" s="12">
        <v>0.02</v>
      </c>
      <c r="H13718" s="8">
        <v>1.2150906148128386E-2</v>
      </c>
      <c r="I13718" s="8">
        <v>1.1408165319018887E-2</v>
      </c>
      <c r="J13718" s="11">
        <v>2.3559071467147273E-2</v>
      </c>
    </row>
    <row r="13719" spans="1:10" x14ac:dyDescent="0.25">
      <c r="A13719" s="5">
        <v>2012</v>
      </c>
      <c r="B13719" s="13">
        <v>26002080001</v>
      </c>
      <c r="C13719" s="10" t="s">
        <v>9</v>
      </c>
      <c r="D13719" s="10" t="s">
        <v>4596</v>
      </c>
      <c r="E13719" s="14">
        <v>43.950555000000001</v>
      </c>
      <c r="F13719" s="14">
        <v>-86.208611000000005</v>
      </c>
      <c r="G13719" s="12">
        <v>0.02</v>
      </c>
      <c r="H13719" s="8">
        <v>1.2150906148128386E-2</v>
      </c>
      <c r="I13719" s="8">
        <v>1.1408165319018887E-2</v>
      </c>
      <c r="J13719" s="11">
        <v>2.3559071467147273E-2</v>
      </c>
    </row>
    <row r="13720" spans="1:10" x14ac:dyDescent="0.25">
      <c r="A13720" s="5">
        <v>2012</v>
      </c>
      <c r="B13720" s="13">
        <v>55009671001</v>
      </c>
      <c r="C13720" s="10" t="s">
        <v>19</v>
      </c>
      <c r="D13720" s="10" t="s">
        <v>8935</v>
      </c>
      <c r="E13720" s="14">
        <v>43.9908</v>
      </c>
      <c r="F13720" s="14">
        <v>-87.874399999999994</v>
      </c>
      <c r="G13720" s="12">
        <v>0.02</v>
      </c>
      <c r="H13720" s="8">
        <v>1.2150906148128386E-2</v>
      </c>
      <c r="I13720" s="8">
        <v>1.1408165319018887E-2</v>
      </c>
      <c r="J13720" s="11">
        <v>2.3559071467147273E-2</v>
      </c>
    </row>
    <row r="13721" spans="1:10" x14ac:dyDescent="0.25">
      <c r="A13721" s="5">
        <v>2012</v>
      </c>
      <c r="B13721" s="13">
        <v>26000148001</v>
      </c>
      <c r="C13721" s="10" t="s">
        <v>9</v>
      </c>
      <c r="D13721" s="10" t="s">
        <v>3533</v>
      </c>
      <c r="E13721" s="14">
        <v>44.111939999999997</v>
      </c>
      <c r="F13721" s="14">
        <v>-84.424719999999994</v>
      </c>
      <c r="G13721" s="12">
        <v>0.02</v>
      </c>
      <c r="H13721" s="8">
        <v>1.2150906148128386E-2</v>
      </c>
      <c r="I13721" s="8">
        <v>1.1408165319018887E-2</v>
      </c>
      <c r="J13721" s="11">
        <v>2.3559071467147273E-2</v>
      </c>
    </row>
    <row r="13722" spans="1:10" x14ac:dyDescent="0.25">
      <c r="A13722" s="5">
        <v>2012</v>
      </c>
      <c r="B13722" s="13">
        <v>36006099003</v>
      </c>
      <c r="C13722" s="10" t="s">
        <v>3</v>
      </c>
      <c r="D13722" s="10" t="s">
        <v>8936</v>
      </c>
      <c r="E13722" s="14">
        <v>44.131667</v>
      </c>
      <c r="F13722" s="14">
        <v>-74.920500000000004</v>
      </c>
      <c r="G13722" s="12">
        <v>0.02</v>
      </c>
      <c r="H13722" s="8">
        <v>1.2150906148128386E-2</v>
      </c>
      <c r="I13722" s="8">
        <v>1.1408165319018887E-2</v>
      </c>
      <c r="J13722" s="11">
        <v>2.3559071467147273E-2</v>
      </c>
    </row>
    <row r="13723" spans="1:10" x14ac:dyDescent="0.25">
      <c r="A13723" s="5">
        <v>2012</v>
      </c>
      <c r="B13723" s="13">
        <v>56000199001</v>
      </c>
      <c r="C13723" s="10" t="s">
        <v>52</v>
      </c>
      <c r="D13723" s="10" t="s">
        <v>8937</v>
      </c>
      <c r="E13723" s="14">
        <v>44.237699999999997</v>
      </c>
      <c r="F13723" s="14">
        <v>-105.4688</v>
      </c>
      <c r="G13723" s="12">
        <v>0.02</v>
      </c>
      <c r="H13723" s="8">
        <v>1.2150906148128386E-2</v>
      </c>
      <c r="I13723" s="8">
        <v>1.1408165319018887E-2</v>
      </c>
      <c r="J13723" s="11">
        <v>2.3559071467147273E-2</v>
      </c>
    </row>
    <row r="13724" spans="1:10" x14ac:dyDescent="0.25">
      <c r="A13724" s="5">
        <v>2012</v>
      </c>
      <c r="B13724" s="13">
        <v>55002837001</v>
      </c>
      <c r="C13724" s="10" t="s">
        <v>19</v>
      </c>
      <c r="D13724" s="10" t="s">
        <v>8938</v>
      </c>
      <c r="E13724" s="14">
        <v>44.275317999999999</v>
      </c>
      <c r="F13724" s="14">
        <v>-87.797047000000006</v>
      </c>
      <c r="G13724" s="12">
        <v>0.02</v>
      </c>
      <c r="H13724" s="8">
        <v>1.2150906148128386E-2</v>
      </c>
      <c r="I13724" s="8">
        <v>1.1408165319018887E-2</v>
      </c>
      <c r="J13724" s="11">
        <v>2.3559071467147273E-2</v>
      </c>
    </row>
    <row r="13725" spans="1:10" x14ac:dyDescent="0.25">
      <c r="A13725" s="5">
        <v>2012</v>
      </c>
      <c r="B13725" s="13">
        <v>41000232011</v>
      </c>
      <c r="C13725" s="10" t="s">
        <v>27</v>
      </c>
      <c r="D13725" s="10" t="s">
        <v>335</v>
      </c>
      <c r="E13725" s="14">
        <v>44.329194000000001</v>
      </c>
      <c r="F13725" s="14">
        <v>-123.354083</v>
      </c>
      <c r="G13725" s="12">
        <v>0.02</v>
      </c>
      <c r="H13725" s="8">
        <v>1.2150906148128386E-2</v>
      </c>
      <c r="I13725" s="8">
        <v>1.1408165319018887E-2</v>
      </c>
      <c r="J13725" s="11">
        <v>2.3559071467147273E-2</v>
      </c>
    </row>
    <row r="13726" spans="1:10" x14ac:dyDescent="0.25">
      <c r="A13726" s="5">
        <v>2012</v>
      </c>
      <c r="B13726" s="13">
        <v>50000040001</v>
      </c>
      <c r="C13726" s="10" t="s">
        <v>53</v>
      </c>
      <c r="D13726" s="10" t="s">
        <v>1723</v>
      </c>
      <c r="E13726" s="14">
        <v>44.348329999999997</v>
      </c>
      <c r="F13726" s="14">
        <v>-72.354253</v>
      </c>
      <c r="G13726" s="12">
        <v>0.02</v>
      </c>
      <c r="H13726" s="8">
        <v>1.2150906148128386E-2</v>
      </c>
      <c r="I13726" s="8">
        <v>1.1408165319018887E-2</v>
      </c>
      <c r="J13726" s="11">
        <v>2.3559071467147273E-2</v>
      </c>
    </row>
    <row r="13727" spans="1:10" x14ac:dyDescent="0.25">
      <c r="A13727" s="5">
        <v>2012</v>
      </c>
      <c r="B13727" s="13">
        <v>23000094001</v>
      </c>
      <c r="C13727" s="10" t="s">
        <v>44</v>
      </c>
      <c r="D13727" s="10" t="s">
        <v>1548</v>
      </c>
      <c r="E13727" s="14">
        <v>44.380555999999999</v>
      </c>
      <c r="F13727" s="14">
        <v>-68.967222000000007</v>
      </c>
      <c r="G13727" s="12">
        <v>0.02</v>
      </c>
      <c r="H13727" s="8">
        <v>1.2150906148128386E-2</v>
      </c>
      <c r="I13727" s="8">
        <v>1.1408165319018887E-2</v>
      </c>
      <c r="J13727" s="11">
        <v>2.3559071467147273E-2</v>
      </c>
    </row>
    <row r="13728" spans="1:10" x14ac:dyDescent="0.25">
      <c r="A13728" s="5">
        <v>2012</v>
      </c>
      <c r="B13728" s="13">
        <v>41000280001</v>
      </c>
      <c r="C13728" s="10" t="s">
        <v>27</v>
      </c>
      <c r="D13728" s="10" t="s">
        <v>8939</v>
      </c>
      <c r="E13728" s="14">
        <v>44.440600000000003</v>
      </c>
      <c r="F13728" s="14">
        <v>-118.1947</v>
      </c>
      <c r="G13728" s="12">
        <v>0.02</v>
      </c>
      <c r="H13728" s="8">
        <v>1.2150906148128386E-2</v>
      </c>
      <c r="I13728" s="8">
        <v>1.1408165319018887E-2</v>
      </c>
      <c r="J13728" s="11">
        <v>2.3559071467147273E-2</v>
      </c>
    </row>
    <row r="13729" spans="1:10" x14ac:dyDescent="0.25">
      <c r="A13729" s="5">
        <v>2012</v>
      </c>
      <c r="B13729" s="13">
        <v>55004280001</v>
      </c>
      <c r="C13729" s="10" t="s">
        <v>19</v>
      </c>
      <c r="D13729" s="10" t="s">
        <v>8940</v>
      </c>
      <c r="E13729" s="14">
        <v>44.460299999999997</v>
      </c>
      <c r="F13729" s="14">
        <v>-89.147499999999994</v>
      </c>
      <c r="G13729" s="12">
        <v>0.02</v>
      </c>
      <c r="H13729" s="8">
        <v>1.2150906148128386E-2</v>
      </c>
      <c r="I13729" s="8">
        <v>1.1408165319018887E-2</v>
      </c>
      <c r="J13729" s="11">
        <v>2.3559071467147273E-2</v>
      </c>
    </row>
    <row r="13730" spans="1:10" x14ac:dyDescent="0.25">
      <c r="A13730" s="5">
        <v>2012</v>
      </c>
      <c r="B13730" s="13">
        <v>55009912001</v>
      </c>
      <c r="C13730" s="10" t="s">
        <v>19</v>
      </c>
      <c r="D13730" s="10" t="s">
        <v>8941</v>
      </c>
      <c r="E13730" s="14">
        <v>44.516666999999998</v>
      </c>
      <c r="F13730" s="14">
        <v>-90.366667000000007</v>
      </c>
      <c r="G13730" s="12">
        <v>0.02</v>
      </c>
      <c r="H13730" s="8">
        <v>1.2150906148128386E-2</v>
      </c>
      <c r="I13730" s="8">
        <v>1.1408165319018887E-2</v>
      </c>
      <c r="J13730" s="11">
        <v>2.3559071467147273E-2</v>
      </c>
    </row>
    <row r="13731" spans="1:10" x14ac:dyDescent="0.25">
      <c r="A13731" s="5">
        <v>2012</v>
      </c>
      <c r="B13731" s="13">
        <v>55009719001</v>
      </c>
      <c r="C13731" s="10" t="s">
        <v>19</v>
      </c>
      <c r="D13731" s="10" t="s">
        <v>8942</v>
      </c>
      <c r="E13731" s="14">
        <v>44.530555999999997</v>
      </c>
      <c r="F13731" s="14">
        <v>-88.727778000000001</v>
      </c>
      <c r="G13731" s="12">
        <v>0.02</v>
      </c>
      <c r="H13731" s="8">
        <v>1.2150906148128386E-2</v>
      </c>
      <c r="I13731" s="8">
        <v>1.1408165319018887E-2</v>
      </c>
      <c r="J13731" s="11">
        <v>2.3559071467147273E-2</v>
      </c>
    </row>
    <row r="13732" spans="1:10" x14ac:dyDescent="0.25">
      <c r="A13732" s="5">
        <v>2012</v>
      </c>
      <c r="B13732" s="13">
        <v>55009860001</v>
      </c>
      <c r="C13732" s="10" t="s">
        <v>19</v>
      </c>
      <c r="D13732" s="10" t="s">
        <v>8046</v>
      </c>
      <c r="E13732" s="14">
        <v>44.602400000000003</v>
      </c>
      <c r="F13732" s="14">
        <v>-89.885300000000001</v>
      </c>
      <c r="G13732" s="12">
        <v>0.02</v>
      </c>
      <c r="H13732" s="8">
        <v>1.2150906148128386E-2</v>
      </c>
      <c r="I13732" s="8">
        <v>1.1408165319018887E-2</v>
      </c>
      <c r="J13732" s="11">
        <v>2.3559071467147273E-2</v>
      </c>
    </row>
    <row r="13733" spans="1:10" x14ac:dyDescent="0.25">
      <c r="A13733" s="5">
        <v>2012</v>
      </c>
      <c r="B13733" s="13">
        <v>55000640001</v>
      </c>
      <c r="C13733" s="10" t="s">
        <v>19</v>
      </c>
      <c r="D13733" s="10" t="s">
        <v>8943</v>
      </c>
      <c r="E13733" s="14">
        <v>44.933399999999999</v>
      </c>
      <c r="F13733" s="14">
        <v>-88.924700000000001</v>
      </c>
      <c r="G13733" s="12">
        <v>0.02</v>
      </c>
      <c r="H13733" s="8">
        <v>1.2150906148128386E-2</v>
      </c>
      <c r="I13733" s="8">
        <v>1.1408165319018887E-2</v>
      </c>
      <c r="J13733" s="11">
        <v>2.3559071467147273E-2</v>
      </c>
    </row>
    <row r="13734" spans="1:10" x14ac:dyDescent="0.25">
      <c r="A13734" s="5">
        <v>2012</v>
      </c>
      <c r="B13734" s="13">
        <v>55000700001</v>
      </c>
      <c r="C13734" s="10" t="s">
        <v>19</v>
      </c>
      <c r="D13734" s="10" t="s">
        <v>8944</v>
      </c>
      <c r="E13734" s="14">
        <v>45.028333000000003</v>
      </c>
      <c r="F13734" s="14">
        <v>-89.653333000000003</v>
      </c>
      <c r="G13734" s="12">
        <v>0.02</v>
      </c>
      <c r="H13734" s="8">
        <v>1.2150906148128386E-2</v>
      </c>
      <c r="I13734" s="8">
        <v>1.1408165319018887E-2</v>
      </c>
      <c r="J13734" s="11">
        <v>2.3559071467147273E-2</v>
      </c>
    </row>
    <row r="13735" spans="1:10" x14ac:dyDescent="0.25">
      <c r="A13735" s="5">
        <v>2012</v>
      </c>
      <c r="B13735" s="13">
        <v>55005290001</v>
      </c>
      <c r="C13735" s="10" t="s">
        <v>19</v>
      </c>
      <c r="D13735" s="10" t="s">
        <v>8945</v>
      </c>
      <c r="E13735" s="14">
        <v>45.157800000000002</v>
      </c>
      <c r="F13735" s="14">
        <v>-88.762500000000003</v>
      </c>
      <c r="G13735" s="12">
        <v>0.02</v>
      </c>
      <c r="H13735" s="8">
        <v>1.2150906148128386E-2</v>
      </c>
      <c r="I13735" s="8">
        <v>1.1408165319018887E-2</v>
      </c>
      <c r="J13735" s="11">
        <v>2.3559071467147273E-2</v>
      </c>
    </row>
    <row r="13736" spans="1:10" x14ac:dyDescent="0.25">
      <c r="A13736" s="5">
        <v>2012</v>
      </c>
      <c r="B13736" s="13">
        <v>41000114001</v>
      </c>
      <c r="C13736" s="10" t="s">
        <v>27</v>
      </c>
      <c r="D13736" s="10" t="s">
        <v>3159</v>
      </c>
      <c r="E13736" s="14">
        <v>45.205278</v>
      </c>
      <c r="F13736" s="14">
        <v>-123.89277800000001</v>
      </c>
      <c r="G13736" s="12">
        <v>0.02</v>
      </c>
      <c r="H13736" s="8">
        <v>1.2150906148128386E-2</v>
      </c>
      <c r="I13736" s="8">
        <v>1.1408165319018887E-2</v>
      </c>
      <c r="J13736" s="11">
        <v>2.3559071467147273E-2</v>
      </c>
    </row>
    <row r="13737" spans="1:10" x14ac:dyDescent="0.25">
      <c r="A13737" s="5">
        <v>2012</v>
      </c>
      <c r="B13737" s="13">
        <v>55004100001</v>
      </c>
      <c r="C13737" s="10" t="s">
        <v>19</v>
      </c>
      <c r="D13737" s="10" t="s">
        <v>8946</v>
      </c>
      <c r="E13737" s="14">
        <v>45.205556000000001</v>
      </c>
      <c r="F13737" s="14">
        <v>-91.9</v>
      </c>
      <c r="G13737" s="12">
        <v>0.02</v>
      </c>
      <c r="H13737" s="8">
        <v>1.2150906148128386E-2</v>
      </c>
      <c r="I13737" s="8">
        <v>1.1408165319018887E-2</v>
      </c>
      <c r="J13737" s="11">
        <v>2.3559071467147273E-2</v>
      </c>
    </row>
    <row r="13738" spans="1:10" x14ac:dyDescent="0.25">
      <c r="A13738" s="5">
        <v>2012</v>
      </c>
      <c r="B13738" s="13">
        <v>41000126001</v>
      </c>
      <c r="C13738" s="10" t="s">
        <v>27</v>
      </c>
      <c r="D13738" s="10" t="s">
        <v>8947</v>
      </c>
      <c r="E13738" s="14">
        <v>45.222499999999997</v>
      </c>
      <c r="F13738" s="14">
        <v>-122.8381</v>
      </c>
      <c r="G13738" s="12">
        <v>0.02</v>
      </c>
      <c r="H13738" s="8">
        <v>1.2150906148128386E-2</v>
      </c>
      <c r="I13738" s="8">
        <v>1.1408165319018887E-2</v>
      </c>
      <c r="J13738" s="11">
        <v>2.3559071467147273E-2</v>
      </c>
    </row>
    <row r="13739" spans="1:10" x14ac:dyDescent="0.25">
      <c r="A13739" s="5">
        <v>2012</v>
      </c>
      <c r="B13739" s="13">
        <v>55008672001</v>
      </c>
      <c r="C13739" s="10" t="s">
        <v>19</v>
      </c>
      <c r="D13739" s="10" t="s">
        <v>8948</v>
      </c>
      <c r="E13739" s="14">
        <v>45.308900000000001</v>
      </c>
      <c r="F13739" s="14">
        <v>-92.421700000000001</v>
      </c>
      <c r="G13739" s="12">
        <v>0.02</v>
      </c>
      <c r="H13739" s="8">
        <v>1.2150906148128386E-2</v>
      </c>
      <c r="I13739" s="8">
        <v>1.1408165319018887E-2</v>
      </c>
      <c r="J13739" s="11">
        <v>2.3559071467147273E-2</v>
      </c>
    </row>
    <row r="13740" spans="1:10" x14ac:dyDescent="0.25">
      <c r="A13740" s="5">
        <v>2012</v>
      </c>
      <c r="B13740" s="13">
        <v>30000094001</v>
      </c>
      <c r="C13740" s="10" t="s">
        <v>48</v>
      </c>
      <c r="D13740" s="10" t="s">
        <v>8949</v>
      </c>
      <c r="E13740" s="14">
        <v>45.352499999999999</v>
      </c>
      <c r="F13740" s="14">
        <v>-113.2907</v>
      </c>
      <c r="G13740" s="12">
        <v>0.02</v>
      </c>
      <c r="H13740" s="8">
        <v>1.2150906148128386E-2</v>
      </c>
      <c r="I13740" s="8">
        <v>1.1408165319018887E-2</v>
      </c>
      <c r="J13740" s="11">
        <v>2.3559071467147273E-2</v>
      </c>
    </row>
    <row r="13741" spans="1:10" x14ac:dyDescent="0.25">
      <c r="A13741" s="5">
        <v>2012</v>
      </c>
      <c r="B13741" s="13">
        <v>41000309001</v>
      </c>
      <c r="C13741" s="10" t="s">
        <v>27</v>
      </c>
      <c r="D13741" s="10" t="s">
        <v>8950</v>
      </c>
      <c r="E13741" s="14">
        <v>45.375300000000003</v>
      </c>
      <c r="F13741" s="14">
        <v>-123.1536</v>
      </c>
      <c r="G13741" s="12">
        <v>0.02</v>
      </c>
      <c r="H13741" s="8">
        <v>1.2150906148128386E-2</v>
      </c>
      <c r="I13741" s="8">
        <v>1.1408165319018887E-2</v>
      </c>
      <c r="J13741" s="11">
        <v>2.3559071467147273E-2</v>
      </c>
    </row>
    <row r="13742" spans="1:10" x14ac:dyDescent="0.25">
      <c r="A13742" s="5">
        <v>2012</v>
      </c>
      <c r="B13742" s="13">
        <v>27000306001</v>
      </c>
      <c r="C13742" s="10" t="s">
        <v>22</v>
      </c>
      <c r="D13742" s="10" t="s">
        <v>8951</v>
      </c>
      <c r="E13742" s="14">
        <v>45.5</v>
      </c>
      <c r="F13742" s="14">
        <v>-94.655556000000004</v>
      </c>
      <c r="G13742" s="12">
        <v>0.02</v>
      </c>
      <c r="H13742" s="8">
        <v>1.2150906148128386E-2</v>
      </c>
      <c r="I13742" s="8">
        <v>1.1408165319018887E-2</v>
      </c>
      <c r="J13742" s="11">
        <v>2.3559071467147273E-2</v>
      </c>
    </row>
    <row r="13743" spans="1:10" x14ac:dyDescent="0.25">
      <c r="A13743" s="5">
        <v>2012</v>
      </c>
      <c r="B13743" s="13">
        <v>23000188001</v>
      </c>
      <c r="C13743" s="10" t="s">
        <v>44</v>
      </c>
      <c r="D13743" s="10" t="s">
        <v>8952</v>
      </c>
      <c r="E13743" s="14">
        <v>45.513750000000002</v>
      </c>
      <c r="F13743" s="14">
        <v>-68.348556000000002</v>
      </c>
      <c r="G13743" s="12">
        <v>0.02</v>
      </c>
      <c r="H13743" s="8">
        <v>1.2150906148128386E-2</v>
      </c>
      <c r="I13743" s="8">
        <v>1.1408165319018887E-2</v>
      </c>
      <c r="J13743" s="11">
        <v>2.3559071467147273E-2</v>
      </c>
    </row>
    <row r="13744" spans="1:10" x14ac:dyDescent="0.25">
      <c r="A13744" s="5">
        <v>2012</v>
      </c>
      <c r="B13744" s="13">
        <v>30300274001</v>
      </c>
      <c r="C13744" s="10" t="s">
        <v>48</v>
      </c>
      <c r="D13744" s="10" t="s">
        <v>8953</v>
      </c>
      <c r="E13744" s="14">
        <v>45.732300000000002</v>
      </c>
      <c r="F13744" s="14">
        <v>-111.0692</v>
      </c>
      <c r="G13744" s="12">
        <v>0.02</v>
      </c>
      <c r="H13744" s="8">
        <v>1.2150906148128386E-2</v>
      </c>
      <c r="I13744" s="8">
        <v>1.1408165319018887E-2</v>
      </c>
      <c r="J13744" s="11">
        <v>2.3559071467147273E-2</v>
      </c>
    </row>
    <row r="13745" spans="1:10" x14ac:dyDescent="0.25">
      <c r="A13745" s="5">
        <v>2012</v>
      </c>
      <c r="B13745" s="13">
        <v>55009607001</v>
      </c>
      <c r="C13745" s="10" t="s">
        <v>19</v>
      </c>
      <c r="D13745" s="10" t="s">
        <v>1559</v>
      </c>
      <c r="E13745" s="14">
        <v>45.783332999999999</v>
      </c>
      <c r="F13745" s="14">
        <v>-87.983333000000002</v>
      </c>
      <c r="G13745" s="12">
        <v>0.02</v>
      </c>
      <c r="H13745" s="8">
        <v>1.2150906148128386E-2</v>
      </c>
      <c r="I13745" s="8">
        <v>1.1408165319018887E-2</v>
      </c>
      <c r="J13745" s="11">
        <v>2.3559071467147273E-2</v>
      </c>
    </row>
    <row r="13746" spans="1:10" x14ac:dyDescent="0.25">
      <c r="A13746" s="5">
        <v>2012</v>
      </c>
      <c r="B13746" s="13">
        <v>38000045001</v>
      </c>
      <c r="C13746" s="10" t="s">
        <v>51</v>
      </c>
      <c r="D13746" s="10" t="s">
        <v>3641</v>
      </c>
      <c r="E13746" s="14">
        <v>45.971550000000001</v>
      </c>
      <c r="F13746" s="14">
        <v>-99.830399999999997</v>
      </c>
      <c r="G13746" s="12">
        <v>0.02</v>
      </c>
      <c r="H13746" s="8">
        <v>1.2150906148128386E-2</v>
      </c>
      <c r="I13746" s="8">
        <v>1.1408165319018887E-2</v>
      </c>
      <c r="J13746" s="11">
        <v>2.3559071467147273E-2</v>
      </c>
    </row>
    <row r="13747" spans="1:10" x14ac:dyDescent="0.25">
      <c r="A13747" s="5">
        <v>2012</v>
      </c>
      <c r="B13747" s="13">
        <v>38000316001</v>
      </c>
      <c r="C13747" s="10" t="s">
        <v>51</v>
      </c>
      <c r="D13747" s="10" t="s">
        <v>8954</v>
      </c>
      <c r="E13747" s="14">
        <v>46.041621999999997</v>
      </c>
      <c r="F13747" s="14">
        <v>-100.92363</v>
      </c>
      <c r="G13747" s="12">
        <v>0.02</v>
      </c>
      <c r="H13747" s="8">
        <v>1.2150906148128386E-2</v>
      </c>
      <c r="I13747" s="8">
        <v>1.1408165319018887E-2</v>
      </c>
      <c r="J13747" s="11">
        <v>2.3559071467147273E-2</v>
      </c>
    </row>
    <row r="13748" spans="1:10" x14ac:dyDescent="0.25">
      <c r="A13748" s="5">
        <v>2012</v>
      </c>
      <c r="B13748" s="13">
        <v>38000059001</v>
      </c>
      <c r="C13748" s="10" t="s">
        <v>51</v>
      </c>
      <c r="D13748" s="10" t="s">
        <v>3471</v>
      </c>
      <c r="E13748" s="14">
        <v>46.055120000000002</v>
      </c>
      <c r="F13748" s="14">
        <v>-96.603920000000002</v>
      </c>
      <c r="G13748" s="12">
        <v>0.02</v>
      </c>
      <c r="H13748" s="8">
        <v>1.2150906148128386E-2</v>
      </c>
      <c r="I13748" s="8">
        <v>1.1408165319018887E-2</v>
      </c>
      <c r="J13748" s="11">
        <v>2.3559071467147273E-2</v>
      </c>
    </row>
    <row r="13749" spans="1:10" x14ac:dyDescent="0.25">
      <c r="A13749" s="5">
        <v>2012</v>
      </c>
      <c r="B13749" s="13">
        <v>16000203001</v>
      </c>
      <c r="C13749" s="10" t="s">
        <v>43</v>
      </c>
      <c r="D13749" s="10" t="s">
        <v>8955</v>
      </c>
      <c r="E13749" s="14">
        <v>46.151800000000001</v>
      </c>
      <c r="F13749" s="14">
        <v>-116.37560000000001</v>
      </c>
      <c r="G13749" s="12">
        <v>0.02</v>
      </c>
      <c r="H13749" s="8">
        <v>1.2150906148128386E-2</v>
      </c>
      <c r="I13749" s="8">
        <v>1.1408165319018887E-2</v>
      </c>
      <c r="J13749" s="11">
        <v>2.3559071467147273E-2</v>
      </c>
    </row>
    <row r="13750" spans="1:10" x14ac:dyDescent="0.25">
      <c r="A13750" s="5">
        <v>2012</v>
      </c>
      <c r="B13750" s="13">
        <v>27006115001</v>
      </c>
      <c r="C13750" s="10" t="s">
        <v>22</v>
      </c>
      <c r="D13750" s="10" t="s">
        <v>8956</v>
      </c>
      <c r="E13750" s="14">
        <v>46.182299999999998</v>
      </c>
      <c r="F13750" s="14">
        <v>-92.774799999999999</v>
      </c>
      <c r="G13750" s="12">
        <v>0.02</v>
      </c>
      <c r="H13750" s="8">
        <v>1.2150906148128386E-2</v>
      </c>
      <c r="I13750" s="8">
        <v>1.1408165319018887E-2</v>
      </c>
      <c r="J13750" s="11">
        <v>2.3559071467147273E-2</v>
      </c>
    </row>
    <row r="13751" spans="1:10" x14ac:dyDescent="0.25">
      <c r="A13751" s="5">
        <v>2012</v>
      </c>
      <c r="B13751" s="13">
        <v>38000263001</v>
      </c>
      <c r="C13751" s="10" t="s">
        <v>51</v>
      </c>
      <c r="D13751" s="10" t="s">
        <v>8957</v>
      </c>
      <c r="E13751" s="14">
        <v>46.271549999999998</v>
      </c>
      <c r="F13751" s="14">
        <v>-96.876900000000006</v>
      </c>
      <c r="G13751" s="12">
        <v>0.02</v>
      </c>
      <c r="H13751" s="8">
        <v>1.2150906148128386E-2</v>
      </c>
      <c r="I13751" s="8">
        <v>1.1408165319018887E-2</v>
      </c>
      <c r="J13751" s="11">
        <v>2.3559071467147273E-2</v>
      </c>
    </row>
    <row r="13752" spans="1:10" x14ac:dyDescent="0.25">
      <c r="A13752" s="5">
        <v>2012</v>
      </c>
      <c r="B13752" s="13">
        <v>38000248001</v>
      </c>
      <c r="C13752" s="10" t="s">
        <v>51</v>
      </c>
      <c r="D13752" s="10" t="s">
        <v>8958</v>
      </c>
      <c r="E13752" s="14">
        <v>46.295664000000002</v>
      </c>
      <c r="F13752" s="14">
        <v>-103.92317</v>
      </c>
      <c r="G13752" s="12">
        <v>0.02</v>
      </c>
      <c r="H13752" s="8">
        <v>1.2150906148128386E-2</v>
      </c>
      <c r="I13752" s="8">
        <v>1.1408165319018887E-2</v>
      </c>
      <c r="J13752" s="11">
        <v>2.3559071467147273E-2</v>
      </c>
    </row>
    <row r="13753" spans="1:10" x14ac:dyDescent="0.25">
      <c r="A13753" s="5">
        <v>2012</v>
      </c>
      <c r="B13753" s="13">
        <v>55000008001</v>
      </c>
      <c r="C13753" s="10" t="s">
        <v>19</v>
      </c>
      <c r="D13753" s="10" t="s">
        <v>8959</v>
      </c>
      <c r="E13753" s="14">
        <v>46.4</v>
      </c>
      <c r="F13753" s="14">
        <v>-90.4</v>
      </c>
      <c r="G13753" s="12">
        <v>0.02</v>
      </c>
      <c r="H13753" s="8">
        <v>1.2150906148128386E-2</v>
      </c>
      <c r="I13753" s="8">
        <v>1.1408165319018887E-2</v>
      </c>
      <c r="J13753" s="11">
        <v>2.3559071467147273E-2</v>
      </c>
    </row>
    <row r="13754" spans="1:10" x14ac:dyDescent="0.25">
      <c r="A13754" s="5">
        <v>2012</v>
      </c>
      <c r="B13754" s="13">
        <v>38000298001</v>
      </c>
      <c r="C13754" s="10" t="s">
        <v>51</v>
      </c>
      <c r="D13754" s="10" t="s">
        <v>8960</v>
      </c>
      <c r="E13754" s="14">
        <v>46.421169999999996</v>
      </c>
      <c r="F13754" s="14">
        <v>-102.55705</v>
      </c>
      <c r="G13754" s="12">
        <v>0.02</v>
      </c>
      <c r="H13754" s="8">
        <v>1.2150906148128386E-2</v>
      </c>
      <c r="I13754" s="8">
        <v>1.1408165319018887E-2</v>
      </c>
      <c r="J13754" s="11">
        <v>2.3559071467147273E-2</v>
      </c>
    </row>
    <row r="13755" spans="1:10" x14ac:dyDescent="0.25">
      <c r="A13755" s="5">
        <v>2012</v>
      </c>
      <c r="B13755" s="13">
        <v>38000063001</v>
      </c>
      <c r="C13755" s="10" t="s">
        <v>51</v>
      </c>
      <c r="D13755" s="10" t="s">
        <v>8961</v>
      </c>
      <c r="E13755" s="14">
        <v>46.447575000000001</v>
      </c>
      <c r="F13755" s="14">
        <v>-96.729814000000005</v>
      </c>
      <c r="G13755" s="12">
        <v>0.02</v>
      </c>
      <c r="H13755" s="8">
        <v>1.2150906148128386E-2</v>
      </c>
      <c r="I13755" s="8">
        <v>1.1408165319018887E-2</v>
      </c>
      <c r="J13755" s="11">
        <v>2.3559071467147273E-2</v>
      </c>
    </row>
    <row r="13756" spans="1:10" x14ac:dyDescent="0.25">
      <c r="A13756" s="5">
        <v>2012</v>
      </c>
      <c r="B13756" s="13">
        <v>38000174001</v>
      </c>
      <c r="C13756" s="10" t="s">
        <v>51</v>
      </c>
      <c r="D13756" s="10" t="s">
        <v>8962</v>
      </c>
      <c r="E13756" s="14">
        <v>46.45335</v>
      </c>
      <c r="F13756" s="14">
        <v>-101.23183299999999</v>
      </c>
      <c r="G13756" s="12">
        <v>0.02</v>
      </c>
      <c r="H13756" s="8">
        <v>1.2150906148128386E-2</v>
      </c>
      <c r="I13756" s="8">
        <v>1.1408165319018887E-2</v>
      </c>
      <c r="J13756" s="11">
        <v>2.3559071467147273E-2</v>
      </c>
    </row>
    <row r="13757" spans="1:10" x14ac:dyDescent="0.25">
      <c r="A13757" s="5">
        <v>2012</v>
      </c>
      <c r="B13757" s="13">
        <v>38000056001</v>
      </c>
      <c r="C13757" s="10" t="s">
        <v>51</v>
      </c>
      <c r="D13757" s="10" t="s">
        <v>8963</v>
      </c>
      <c r="E13757" s="14">
        <v>46.484467000000002</v>
      </c>
      <c r="F13757" s="14">
        <v>-100.277783</v>
      </c>
      <c r="G13757" s="12">
        <v>0.02</v>
      </c>
      <c r="H13757" s="8">
        <v>1.2150906148128386E-2</v>
      </c>
      <c r="I13757" s="8">
        <v>1.1408165319018887E-2</v>
      </c>
      <c r="J13757" s="11">
        <v>2.3559071467147273E-2</v>
      </c>
    </row>
    <row r="13758" spans="1:10" x14ac:dyDescent="0.25">
      <c r="A13758" s="5">
        <v>2012</v>
      </c>
      <c r="B13758" s="13">
        <v>16000219001</v>
      </c>
      <c r="C13758" s="10" t="s">
        <v>43</v>
      </c>
      <c r="D13758" s="10" t="s">
        <v>8964</v>
      </c>
      <c r="E13758" s="14">
        <v>46.500833</v>
      </c>
      <c r="F13758" s="14">
        <v>-116.319722</v>
      </c>
      <c r="G13758" s="12">
        <v>0.02</v>
      </c>
      <c r="H13758" s="8">
        <v>1.2150906148128386E-2</v>
      </c>
      <c r="I13758" s="8">
        <v>1.1408165319018887E-2</v>
      </c>
      <c r="J13758" s="11">
        <v>2.3559071467147273E-2</v>
      </c>
    </row>
    <row r="13759" spans="1:10" x14ac:dyDescent="0.25">
      <c r="A13759" s="5">
        <v>2012</v>
      </c>
      <c r="B13759" s="13">
        <v>38000239001</v>
      </c>
      <c r="C13759" s="10" t="s">
        <v>51</v>
      </c>
      <c r="D13759" s="10" t="s">
        <v>8965</v>
      </c>
      <c r="E13759" s="14">
        <v>46.645899999999997</v>
      </c>
      <c r="F13759" s="14">
        <v>-98.197400000000002</v>
      </c>
      <c r="G13759" s="12">
        <v>0.02</v>
      </c>
      <c r="H13759" s="8">
        <v>1.2150906148128386E-2</v>
      </c>
      <c r="I13759" s="8">
        <v>1.1408165319018887E-2</v>
      </c>
      <c r="J13759" s="11">
        <v>2.3559071467147273E-2</v>
      </c>
    </row>
    <row r="13760" spans="1:10" x14ac:dyDescent="0.25">
      <c r="A13760" s="5">
        <v>2012</v>
      </c>
      <c r="B13760" s="13">
        <v>38000018001</v>
      </c>
      <c r="C13760" s="10" t="s">
        <v>51</v>
      </c>
      <c r="D13760" s="10" t="s">
        <v>8966</v>
      </c>
      <c r="E13760" s="14">
        <v>46.648617000000002</v>
      </c>
      <c r="F13760" s="14">
        <v>-97.019417000000004</v>
      </c>
      <c r="G13760" s="12">
        <v>0.02</v>
      </c>
      <c r="H13760" s="8">
        <v>1.2150906148128386E-2</v>
      </c>
      <c r="I13760" s="8">
        <v>1.1408165319018887E-2</v>
      </c>
      <c r="J13760" s="11">
        <v>2.3559071467147273E-2</v>
      </c>
    </row>
    <row r="13761" spans="1:10" x14ac:dyDescent="0.25">
      <c r="A13761" s="5">
        <v>2012</v>
      </c>
      <c r="B13761" s="13">
        <v>38000329001</v>
      </c>
      <c r="C13761" s="10" t="s">
        <v>51</v>
      </c>
      <c r="D13761" s="10" t="s">
        <v>8967</v>
      </c>
      <c r="E13761" s="14">
        <v>46.658580000000001</v>
      </c>
      <c r="F13761" s="14">
        <v>-99.360320000000002</v>
      </c>
      <c r="G13761" s="12">
        <v>0.02</v>
      </c>
      <c r="H13761" s="8">
        <v>1.2150906148128386E-2</v>
      </c>
      <c r="I13761" s="8">
        <v>1.1408165319018887E-2</v>
      </c>
      <c r="J13761" s="11">
        <v>2.3559071467147273E-2</v>
      </c>
    </row>
    <row r="13762" spans="1:10" x14ac:dyDescent="0.25">
      <c r="A13762" s="5">
        <v>2012</v>
      </c>
      <c r="B13762" s="13">
        <v>30000112001</v>
      </c>
      <c r="C13762" s="10" t="s">
        <v>48</v>
      </c>
      <c r="D13762" s="10" t="s">
        <v>7501</v>
      </c>
      <c r="E13762" s="14">
        <v>46.677778000000004</v>
      </c>
      <c r="F13762" s="14">
        <v>-113.182778</v>
      </c>
      <c r="G13762" s="12">
        <v>0.02</v>
      </c>
      <c r="H13762" s="8">
        <v>1.2150906148128386E-2</v>
      </c>
      <c r="I13762" s="8">
        <v>1.1408165319018887E-2</v>
      </c>
      <c r="J13762" s="11">
        <v>2.3559071467147273E-2</v>
      </c>
    </row>
    <row r="13763" spans="1:10" x14ac:dyDescent="0.25">
      <c r="A13763" s="5">
        <v>2012</v>
      </c>
      <c r="B13763" s="13">
        <v>27007104001</v>
      </c>
      <c r="C13763" s="10" t="s">
        <v>22</v>
      </c>
      <c r="D13763" s="10" t="s">
        <v>330</v>
      </c>
      <c r="E13763" s="14">
        <v>46.681083000000001</v>
      </c>
      <c r="F13763" s="14">
        <v>-92.896889000000002</v>
      </c>
      <c r="G13763" s="12">
        <v>0.02</v>
      </c>
      <c r="H13763" s="8">
        <v>1.2150906148128386E-2</v>
      </c>
      <c r="I13763" s="8">
        <v>1.1408165319018887E-2</v>
      </c>
      <c r="J13763" s="11">
        <v>2.3559071467147273E-2</v>
      </c>
    </row>
    <row r="13764" spans="1:10" x14ac:dyDescent="0.25">
      <c r="A13764" s="5">
        <v>2012</v>
      </c>
      <c r="B13764" s="13">
        <v>38000323001</v>
      </c>
      <c r="C13764" s="10" t="s">
        <v>51</v>
      </c>
      <c r="D13764" s="10" t="s">
        <v>8968</v>
      </c>
      <c r="E13764" s="14">
        <v>46.864645000000003</v>
      </c>
      <c r="F13764" s="14">
        <v>-102.979885</v>
      </c>
      <c r="G13764" s="12">
        <v>0.02</v>
      </c>
      <c r="H13764" s="8">
        <v>1.2150906148128386E-2</v>
      </c>
      <c r="I13764" s="8">
        <v>1.1408165319018887E-2</v>
      </c>
      <c r="J13764" s="11">
        <v>2.3559071467147273E-2</v>
      </c>
    </row>
    <row r="13765" spans="1:10" x14ac:dyDescent="0.25">
      <c r="A13765" s="5">
        <v>2012</v>
      </c>
      <c r="B13765" s="13">
        <v>55001165001</v>
      </c>
      <c r="C13765" s="10" t="s">
        <v>19</v>
      </c>
      <c r="D13765" s="10" t="s">
        <v>8969</v>
      </c>
      <c r="E13765" s="14">
        <v>46.868667000000002</v>
      </c>
      <c r="F13765" s="14">
        <v>-91.087721999999999</v>
      </c>
      <c r="G13765" s="12">
        <v>0.02</v>
      </c>
      <c r="H13765" s="8">
        <v>1.2150906148128386E-2</v>
      </c>
      <c r="I13765" s="8">
        <v>1.1408165319018887E-2</v>
      </c>
      <c r="J13765" s="11">
        <v>2.3559071467147273E-2</v>
      </c>
    </row>
    <row r="13766" spans="1:10" x14ac:dyDescent="0.25">
      <c r="A13766" s="5">
        <v>2012</v>
      </c>
      <c r="B13766" s="13">
        <v>38000333001</v>
      </c>
      <c r="C13766" s="10" t="s">
        <v>51</v>
      </c>
      <c r="D13766" s="10" t="s">
        <v>8970</v>
      </c>
      <c r="E13766" s="14">
        <v>46.876083000000001</v>
      </c>
      <c r="F13766" s="14">
        <v>-99.635750000000002</v>
      </c>
      <c r="G13766" s="12">
        <v>0.02</v>
      </c>
      <c r="H13766" s="8">
        <v>1.2150906148128386E-2</v>
      </c>
      <c r="I13766" s="8">
        <v>1.1408165319018887E-2</v>
      </c>
      <c r="J13766" s="11">
        <v>2.3559071467147273E-2</v>
      </c>
    </row>
    <row r="13767" spans="1:10" x14ac:dyDescent="0.25">
      <c r="A13767" s="5">
        <v>2012</v>
      </c>
      <c r="B13767" s="13">
        <v>16000082201</v>
      </c>
      <c r="C13767" s="10" t="s">
        <v>43</v>
      </c>
      <c r="D13767" s="10" t="s">
        <v>8971</v>
      </c>
      <c r="E13767" s="14">
        <v>46.913200000000003</v>
      </c>
      <c r="F13767" s="14">
        <v>-116.8502</v>
      </c>
      <c r="G13767" s="12">
        <v>0.02</v>
      </c>
      <c r="H13767" s="8">
        <v>1.2150906148128386E-2</v>
      </c>
      <c r="I13767" s="8">
        <v>1.1408165319018887E-2</v>
      </c>
      <c r="J13767" s="11">
        <v>2.3559071467147273E-2</v>
      </c>
    </row>
    <row r="13768" spans="1:10" x14ac:dyDescent="0.25">
      <c r="A13768" s="5">
        <v>2012</v>
      </c>
      <c r="B13768" s="13">
        <v>38000019001</v>
      </c>
      <c r="C13768" s="10" t="s">
        <v>51</v>
      </c>
      <c r="D13768" s="10" t="s">
        <v>5619</v>
      </c>
      <c r="E13768" s="14">
        <v>46.915799999999997</v>
      </c>
      <c r="F13768" s="14">
        <v>-97.535499999999999</v>
      </c>
      <c r="G13768" s="12">
        <v>0.02</v>
      </c>
      <c r="H13768" s="8">
        <v>1.2150906148128386E-2</v>
      </c>
      <c r="I13768" s="8">
        <v>1.1408165319018887E-2</v>
      </c>
      <c r="J13768" s="11">
        <v>2.3559071467147273E-2</v>
      </c>
    </row>
    <row r="13769" spans="1:10" x14ac:dyDescent="0.25">
      <c r="A13769" s="5">
        <v>2012</v>
      </c>
      <c r="B13769" s="13">
        <v>38000016001</v>
      </c>
      <c r="C13769" s="10" t="s">
        <v>51</v>
      </c>
      <c r="D13769" s="10" t="s">
        <v>8972</v>
      </c>
      <c r="E13769" s="14">
        <v>46.923299999999998</v>
      </c>
      <c r="F13769" s="14">
        <v>-97.663300000000007</v>
      </c>
      <c r="G13769" s="12">
        <v>0.02</v>
      </c>
      <c r="H13769" s="8">
        <v>1.2150906148128386E-2</v>
      </c>
      <c r="I13769" s="8">
        <v>1.1408165319018887E-2</v>
      </c>
      <c r="J13769" s="11">
        <v>2.3559071467147273E-2</v>
      </c>
    </row>
    <row r="13770" spans="1:10" x14ac:dyDescent="0.25">
      <c r="A13770" s="5">
        <v>2012</v>
      </c>
      <c r="B13770" s="13">
        <v>38000278001</v>
      </c>
      <c r="C13770" s="10" t="s">
        <v>51</v>
      </c>
      <c r="D13770" s="10" t="s">
        <v>8973</v>
      </c>
      <c r="E13770" s="14">
        <v>46.927100000000003</v>
      </c>
      <c r="F13770" s="14">
        <v>-97.784700000000001</v>
      </c>
      <c r="G13770" s="12">
        <v>0.02</v>
      </c>
      <c r="H13770" s="8">
        <v>1.2150906148128386E-2</v>
      </c>
      <c r="I13770" s="8">
        <v>1.1408165319018887E-2</v>
      </c>
      <c r="J13770" s="11">
        <v>2.3559071467147273E-2</v>
      </c>
    </row>
    <row r="13771" spans="1:10" x14ac:dyDescent="0.25">
      <c r="A13771" s="5">
        <v>2012</v>
      </c>
      <c r="B13771" s="13">
        <v>38000313001</v>
      </c>
      <c r="C13771" s="10" t="s">
        <v>51</v>
      </c>
      <c r="D13771" s="10" t="s">
        <v>8974</v>
      </c>
      <c r="E13771" s="14">
        <v>46.939399999999999</v>
      </c>
      <c r="F13771" s="14">
        <v>-98.215400000000002</v>
      </c>
      <c r="G13771" s="12">
        <v>0.02</v>
      </c>
      <c r="H13771" s="8">
        <v>1.2150906148128386E-2</v>
      </c>
      <c r="I13771" s="8">
        <v>1.1408165319018887E-2</v>
      </c>
      <c r="J13771" s="11">
        <v>2.3559071467147273E-2</v>
      </c>
    </row>
    <row r="13772" spans="1:10" x14ac:dyDescent="0.25">
      <c r="A13772" s="5">
        <v>2012</v>
      </c>
      <c r="B13772" s="13">
        <v>27002603001</v>
      </c>
      <c r="C13772" s="10" t="s">
        <v>22</v>
      </c>
      <c r="D13772" s="10" t="s">
        <v>8975</v>
      </c>
      <c r="E13772" s="14">
        <v>47.136221999999997</v>
      </c>
      <c r="F13772" s="14">
        <v>-93.274583000000007</v>
      </c>
      <c r="G13772" s="12">
        <v>0.02</v>
      </c>
      <c r="H13772" s="8">
        <v>1.2150906148128386E-2</v>
      </c>
      <c r="I13772" s="8">
        <v>1.1408165319018887E-2</v>
      </c>
      <c r="J13772" s="11">
        <v>2.3559071467147273E-2</v>
      </c>
    </row>
    <row r="13773" spans="1:10" x14ac:dyDescent="0.25">
      <c r="A13773" s="5">
        <v>2012</v>
      </c>
      <c r="B13773" s="13">
        <v>38000357001</v>
      </c>
      <c r="C13773" s="10" t="s">
        <v>51</v>
      </c>
      <c r="D13773" s="10" t="s">
        <v>8976</v>
      </c>
      <c r="E13773" s="14">
        <v>47.141449999999999</v>
      </c>
      <c r="F13773" s="14">
        <v>-100.280383</v>
      </c>
      <c r="G13773" s="12">
        <v>0.02</v>
      </c>
      <c r="H13773" s="8">
        <v>1.2150906148128386E-2</v>
      </c>
      <c r="I13773" s="8">
        <v>1.1408165319018887E-2</v>
      </c>
      <c r="J13773" s="11">
        <v>2.3559071467147273E-2</v>
      </c>
    </row>
    <row r="13774" spans="1:10" x14ac:dyDescent="0.25">
      <c r="A13774" s="5">
        <v>2012</v>
      </c>
      <c r="B13774" s="13">
        <v>38000015001</v>
      </c>
      <c r="C13774" s="10" t="s">
        <v>51</v>
      </c>
      <c r="D13774" s="10" t="s">
        <v>2677</v>
      </c>
      <c r="E13774" s="14">
        <v>47.142499999999998</v>
      </c>
      <c r="F13774" s="14">
        <v>-97.558099999999996</v>
      </c>
      <c r="G13774" s="12">
        <v>0.02</v>
      </c>
      <c r="H13774" s="8">
        <v>1.2150906148128386E-2</v>
      </c>
      <c r="I13774" s="8">
        <v>1.1408165319018887E-2</v>
      </c>
      <c r="J13774" s="11">
        <v>2.3559071467147273E-2</v>
      </c>
    </row>
    <row r="13775" spans="1:10" x14ac:dyDescent="0.25">
      <c r="A13775" s="5">
        <v>2012</v>
      </c>
      <c r="B13775" s="13">
        <v>16000044001</v>
      </c>
      <c r="C13775" s="10" t="s">
        <v>43</v>
      </c>
      <c r="D13775" s="10" t="s">
        <v>8977</v>
      </c>
      <c r="E13775" s="14">
        <v>47.157153999999998</v>
      </c>
      <c r="F13775" s="14">
        <v>-116.926137</v>
      </c>
      <c r="G13775" s="12">
        <v>0.02</v>
      </c>
      <c r="H13775" s="8">
        <v>1.2150906148128386E-2</v>
      </c>
      <c r="I13775" s="8">
        <v>1.1408165319018887E-2</v>
      </c>
      <c r="J13775" s="11">
        <v>2.3559071467147273E-2</v>
      </c>
    </row>
    <row r="13776" spans="1:10" x14ac:dyDescent="0.25">
      <c r="A13776" s="5">
        <v>2012</v>
      </c>
      <c r="B13776" s="13">
        <v>38000356001</v>
      </c>
      <c r="C13776" s="10" t="s">
        <v>51</v>
      </c>
      <c r="D13776" s="10" t="s">
        <v>8978</v>
      </c>
      <c r="E13776" s="14">
        <v>47.173738</v>
      </c>
      <c r="F13776" s="14">
        <v>-98.456500000000005</v>
      </c>
      <c r="G13776" s="12">
        <v>0.02</v>
      </c>
      <c r="H13776" s="8">
        <v>1.2150906148128386E-2</v>
      </c>
      <c r="I13776" s="8">
        <v>1.1408165319018887E-2</v>
      </c>
      <c r="J13776" s="11">
        <v>2.3559071467147273E-2</v>
      </c>
    </row>
    <row r="13777" spans="1:10" x14ac:dyDescent="0.25">
      <c r="A13777" s="5">
        <v>2012</v>
      </c>
      <c r="B13777" s="13">
        <v>38000020001</v>
      </c>
      <c r="C13777" s="10" t="s">
        <v>51</v>
      </c>
      <c r="D13777" s="10" t="s">
        <v>8736</v>
      </c>
      <c r="E13777" s="14">
        <v>47.182299999999998</v>
      </c>
      <c r="F13777" s="14">
        <v>-97.208399999999997</v>
      </c>
      <c r="G13777" s="12">
        <v>0.02</v>
      </c>
      <c r="H13777" s="8">
        <v>1.2150906148128386E-2</v>
      </c>
      <c r="I13777" s="8">
        <v>1.1408165319018887E-2</v>
      </c>
      <c r="J13777" s="11">
        <v>2.3559071467147273E-2</v>
      </c>
    </row>
    <row r="13778" spans="1:10" x14ac:dyDescent="0.25">
      <c r="A13778" s="5">
        <v>2012</v>
      </c>
      <c r="B13778" s="13">
        <v>38000222001</v>
      </c>
      <c r="C13778" s="10" t="s">
        <v>51</v>
      </c>
      <c r="D13778" s="10" t="s">
        <v>8979</v>
      </c>
      <c r="E13778" s="14">
        <v>47.302370000000003</v>
      </c>
      <c r="F13778" s="14">
        <v>-98.732799999999997</v>
      </c>
      <c r="G13778" s="12">
        <v>0.02</v>
      </c>
      <c r="H13778" s="8">
        <v>1.2150906148128386E-2</v>
      </c>
      <c r="I13778" s="8">
        <v>1.1408165319018887E-2</v>
      </c>
      <c r="J13778" s="11">
        <v>2.3559071467147273E-2</v>
      </c>
    </row>
    <row r="13779" spans="1:10" x14ac:dyDescent="0.25">
      <c r="A13779" s="5">
        <v>2012</v>
      </c>
      <c r="B13779" s="13">
        <v>38000203001</v>
      </c>
      <c r="C13779" s="10" t="s">
        <v>51</v>
      </c>
      <c r="D13779" s="10" t="s">
        <v>8980</v>
      </c>
      <c r="E13779" s="14">
        <v>47.311947000000004</v>
      </c>
      <c r="F13779" s="14">
        <v>-98.184635999999998</v>
      </c>
      <c r="G13779" s="12">
        <v>0.02</v>
      </c>
      <c r="H13779" s="8">
        <v>1.2150906148128386E-2</v>
      </c>
      <c r="I13779" s="8">
        <v>1.1408165319018887E-2</v>
      </c>
      <c r="J13779" s="11">
        <v>2.3559071467147273E-2</v>
      </c>
    </row>
    <row r="13780" spans="1:10" x14ac:dyDescent="0.25">
      <c r="A13780" s="5">
        <v>2012</v>
      </c>
      <c r="B13780" s="13">
        <v>38000215001</v>
      </c>
      <c r="C13780" s="10" t="s">
        <v>51</v>
      </c>
      <c r="D13780" s="10" t="s">
        <v>7912</v>
      </c>
      <c r="E13780" s="14">
        <v>47.3215</v>
      </c>
      <c r="F13780" s="14">
        <v>-97.6935</v>
      </c>
      <c r="G13780" s="12">
        <v>0.02</v>
      </c>
      <c r="H13780" s="8">
        <v>1.2150906148128386E-2</v>
      </c>
      <c r="I13780" s="8">
        <v>1.1408165319018887E-2</v>
      </c>
      <c r="J13780" s="11">
        <v>2.3559071467147273E-2</v>
      </c>
    </row>
    <row r="13781" spans="1:10" x14ac:dyDescent="0.25">
      <c r="A13781" s="5">
        <v>2012</v>
      </c>
      <c r="B13781" s="13">
        <v>38000198001</v>
      </c>
      <c r="C13781" s="10" t="s">
        <v>51</v>
      </c>
      <c r="D13781" s="10" t="s">
        <v>8981</v>
      </c>
      <c r="E13781" s="14">
        <v>47.354469999999999</v>
      </c>
      <c r="F13781" s="14">
        <v>-102.3301</v>
      </c>
      <c r="G13781" s="12">
        <v>0.02</v>
      </c>
      <c r="H13781" s="8">
        <v>1.2150906148128386E-2</v>
      </c>
      <c r="I13781" s="8">
        <v>1.1408165319018887E-2</v>
      </c>
      <c r="J13781" s="11">
        <v>2.3559071467147273E-2</v>
      </c>
    </row>
    <row r="13782" spans="1:10" x14ac:dyDescent="0.25">
      <c r="A13782" s="5">
        <v>2012</v>
      </c>
      <c r="B13782" s="13">
        <v>53001215001</v>
      </c>
      <c r="C13782" s="10" t="s">
        <v>17</v>
      </c>
      <c r="D13782" s="10" t="s">
        <v>8982</v>
      </c>
      <c r="E13782" s="14">
        <v>47.434350999999999</v>
      </c>
      <c r="F13782" s="14">
        <v>-117.38412099999999</v>
      </c>
      <c r="G13782" s="12">
        <v>0.02</v>
      </c>
      <c r="H13782" s="8">
        <v>1.2150906148128386E-2</v>
      </c>
      <c r="I13782" s="8">
        <v>1.1408165319018887E-2</v>
      </c>
      <c r="J13782" s="11">
        <v>2.3559071467147273E-2</v>
      </c>
    </row>
    <row r="13783" spans="1:10" x14ac:dyDescent="0.25">
      <c r="A13783" s="5">
        <v>2012</v>
      </c>
      <c r="B13783" s="13">
        <v>38000331001</v>
      </c>
      <c r="C13783" s="10" t="s">
        <v>51</v>
      </c>
      <c r="D13783" s="10" t="s">
        <v>8983</v>
      </c>
      <c r="E13783" s="14">
        <v>47.46575</v>
      </c>
      <c r="F13783" s="14">
        <v>-99.399199999999993</v>
      </c>
      <c r="G13783" s="12">
        <v>0.02</v>
      </c>
      <c r="H13783" s="8">
        <v>1.2150906148128386E-2</v>
      </c>
      <c r="I13783" s="8">
        <v>1.1408165319018887E-2</v>
      </c>
      <c r="J13783" s="11">
        <v>2.3559071467147273E-2</v>
      </c>
    </row>
    <row r="13784" spans="1:10" x14ac:dyDescent="0.25">
      <c r="A13784" s="5">
        <v>2012</v>
      </c>
      <c r="B13784" s="13">
        <v>38000123001</v>
      </c>
      <c r="C13784" s="10" t="s">
        <v>51</v>
      </c>
      <c r="D13784" s="10" t="s">
        <v>5246</v>
      </c>
      <c r="E13784" s="14">
        <v>47.469816999999999</v>
      </c>
      <c r="F13784" s="14">
        <v>-99.70635</v>
      </c>
      <c r="G13784" s="12">
        <v>0.02</v>
      </c>
      <c r="H13784" s="8">
        <v>1.2150906148128386E-2</v>
      </c>
      <c r="I13784" s="8">
        <v>1.1408165319018887E-2</v>
      </c>
      <c r="J13784" s="11">
        <v>2.3559071467147273E-2</v>
      </c>
    </row>
    <row r="13785" spans="1:10" x14ac:dyDescent="0.25">
      <c r="A13785" s="5">
        <v>2012</v>
      </c>
      <c r="B13785" s="13">
        <v>38000057001</v>
      </c>
      <c r="C13785" s="10" t="s">
        <v>51</v>
      </c>
      <c r="D13785" s="10" t="s">
        <v>8984</v>
      </c>
      <c r="E13785" s="14">
        <v>47.474600000000002</v>
      </c>
      <c r="F13785" s="14">
        <v>-100.1036</v>
      </c>
      <c r="G13785" s="12">
        <v>0.02</v>
      </c>
      <c r="H13785" s="8">
        <v>1.2150906148128386E-2</v>
      </c>
      <c r="I13785" s="8">
        <v>1.1408165319018887E-2</v>
      </c>
      <c r="J13785" s="11">
        <v>2.3559071467147273E-2</v>
      </c>
    </row>
    <row r="13786" spans="1:10" x14ac:dyDescent="0.25">
      <c r="A13786" s="5">
        <v>2012</v>
      </c>
      <c r="B13786" s="13">
        <v>38000119001</v>
      </c>
      <c r="C13786" s="10" t="s">
        <v>51</v>
      </c>
      <c r="D13786" s="10" t="s">
        <v>8985</v>
      </c>
      <c r="E13786" s="14">
        <v>47.557468</v>
      </c>
      <c r="F13786" s="14">
        <v>-98.338813999999999</v>
      </c>
      <c r="G13786" s="12">
        <v>0.02</v>
      </c>
      <c r="H13786" s="8">
        <v>1.2150906148128386E-2</v>
      </c>
      <c r="I13786" s="8">
        <v>1.1408165319018887E-2</v>
      </c>
      <c r="J13786" s="11">
        <v>2.3559071467147273E-2</v>
      </c>
    </row>
    <row r="13787" spans="1:10" x14ac:dyDescent="0.25">
      <c r="A13787" s="5">
        <v>2012</v>
      </c>
      <c r="B13787" s="13">
        <v>38000129001</v>
      </c>
      <c r="C13787" s="10" t="s">
        <v>51</v>
      </c>
      <c r="D13787" s="10" t="s">
        <v>8986</v>
      </c>
      <c r="E13787" s="14">
        <v>47.593299999999999</v>
      </c>
      <c r="F13787" s="14">
        <v>-97.095699999999994</v>
      </c>
      <c r="G13787" s="12">
        <v>0.02</v>
      </c>
      <c r="H13787" s="8">
        <v>1.2150906148128386E-2</v>
      </c>
      <c r="I13787" s="8">
        <v>1.1408165319018887E-2</v>
      </c>
      <c r="J13787" s="11">
        <v>2.3559071467147273E-2</v>
      </c>
    </row>
    <row r="13788" spans="1:10" x14ac:dyDescent="0.25">
      <c r="A13788" s="5">
        <v>2012</v>
      </c>
      <c r="B13788" s="13">
        <v>38000300001</v>
      </c>
      <c r="C13788" s="10" t="s">
        <v>51</v>
      </c>
      <c r="D13788" s="10" t="s">
        <v>5732</v>
      </c>
      <c r="E13788" s="14">
        <v>47.672130000000003</v>
      </c>
      <c r="F13788" s="14">
        <v>-97.10848</v>
      </c>
      <c r="G13788" s="12">
        <v>0.02</v>
      </c>
      <c r="H13788" s="8">
        <v>1.2150906148128386E-2</v>
      </c>
      <c r="I13788" s="8">
        <v>1.1408165319018887E-2</v>
      </c>
      <c r="J13788" s="11">
        <v>2.3559071467147273E-2</v>
      </c>
    </row>
    <row r="13789" spans="1:10" x14ac:dyDescent="0.25">
      <c r="A13789" s="5">
        <v>2012</v>
      </c>
      <c r="B13789" s="13">
        <v>38000249001</v>
      </c>
      <c r="C13789" s="10" t="s">
        <v>51</v>
      </c>
      <c r="D13789" s="10" t="s">
        <v>8987</v>
      </c>
      <c r="E13789" s="14">
        <v>47.816400000000002</v>
      </c>
      <c r="F13789" s="14">
        <v>-101.3074</v>
      </c>
      <c r="G13789" s="12">
        <v>0.02</v>
      </c>
      <c r="H13789" s="8">
        <v>1.2150906148128386E-2</v>
      </c>
      <c r="I13789" s="8">
        <v>1.1408165319018887E-2</v>
      </c>
      <c r="J13789" s="11">
        <v>2.3559071467147273E-2</v>
      </c>
    </row>
    <row r="13790" spans="1:10" x14ac:dyDescent="0.25">
      <c r="A13790" s="5">
        <v>2012</v>
      </c>
      <c r="B13790" s="13">
        <v>38000097001</v>
      </c>
      <c r="C13790" s="10" t="s">
        <v>51</v>
      </c>
      <c r="D13790" s="10" t="s">
        <v>7355</v>
      </c>
      <c r="E13790" s="14">
        <v>47.842886</v>
      </c>
      <c r="F13790" s="14">
        <v>-103.64221999999999</v>
      </c>
      <c r="G13790" s="12">
        <v>0.02</v>
      </c>
      <c r="H13790" s="8">
        <v>1.2150906148128386E-2</v>
      </c>
      <c r="I13790" s="8">
        <v>1.1408165319018887E-2</v>
      </c>
      <c r="J13790" s="11">
        <v>2.3559071467147273E-2</v>
      </c>
    </row>
    <row r="13791" spans="1:10" x14ac:dyDescent="0.25">
      <c r="A13791" s="5">
        <v>2012</v>
      </c>
      <c r="B13791" s="13">
        <v>38000286001</v>
      </c>
      <c r="C13791" s="10" t="s">
        <v>51</v>
      </c>
      <c r="D13791" s="10" t="s">
        <v>458</v>
      </c>
      <c r="E13791" s="14">
        <v>48.014560000000003</v>
      </c>
      <c r="F13791" s="14">
        <v>-97.999690000000001</v>
      </c>
      <c r="G13791" s="12">
        <v>0.02</v>
      </c>
      <c r="H13791" s="8">
        <v>1.2150906148128386E-2</v>
      </c>
      <c r="I13791" s="8">
        <v>1.1408165319018887E-2</v>
      </c>
      <c r="J13791" s="11">
        <v>2.3559071467147273E-2</v>
      </c>
    </row>
    <row r="13792" spans="1:10" x14ac:dyDescent="0.25">
      <c r="A13792" s="5">
        <v>2012</v>
      </c>
      <c r="B13792" s="13">
        <v>38000054001</v>
      </c>
      <c r="C13792" s="10" t="s">
        <v>51</v>
      </c>
      <c r="D13792" s="10" t="s">
        <v>8988</v>
      </c>
      <c r="E13792" s="14">
        <v>48.075001</v>
      </c>
      <c r="F13792" s="14">
        <v>-97.191863999999995</v>
      </c>
      <c r="G13792" s="12">
        <v>0.02</v>
      </c>
      <c r="H13792" s="8">
        <v>1.2150906148128386E-2</v>
      </c>
      <c r="I13792" s="8">
        <v>1.1408165319018887E-2</v>
      </c>
      <c r="J13792" s="11">
        <v>2.3559071467147273E-2</v>
      </c>
    </row>
    <row r="13793" spans="1:10" x14ac:dyDescent="0.25">
      <c r="A13793" s="5">
        <v>2012</v>
      </c>
      <c r="B13793" s="13">
        <v>38000186001</v>
      </c>
      <c r="C13793" s="10" t="s">
        <v>51</v>
      </c>
      <c r="D13793" s="10" t="s">
        <v>8989</v>
      </c>
      <c r="E13793" s="14">
        <v>48.085329999999999</v>
      </c>
      <c r="F13793" s="14">
        <v>-97.470889999999997</v>
      </c>
      <c r="G13793" s="12">
        <v>0.02</v>
      </c>
      <c r="H13793" s="8">
        <v>1.2150906148128386E-2</v>
      </c>
      <c r="I13793" s="8">
        <v>1.1408165319018887E-2</v>
      </c>
      <c r="J13793" s="11">
        <v>2.3559071467147273E-2</v>
      </c>
    </row>
    <row r="13794" spans="1:10" x14ac:dyDescent="0.25">
      <c r="A13794" s="5">
        <v>2012</v>
      </c>
      <c r="B13794" s="13">
        <v>38000049001</v>
      </c>
      <c r="C13794" s="10" t="s">
        <v>51</v>
      </c>
      <c r="D13794" s="10" t="s">
        <v>8990</v>
      </c>
      <c r="E13794" s="14">
        <v>48.090600000000002</v>
      </c>
      <c r="F13794" s="14">
        <v>-101.0395</v>
      </c>
      <c r="G13794" s="12">
        <v>0.02</v>
      </c>
      <c r="H13794" s="8">
        <v>1.2150906148128386E-2</v>
      </c>
      <c r="I13794" s="8">
        <v>1.1408165319018887E-2</v>
      </c>
      <c r="J13794" s="11">
        <v>2.3559071467147273E-2</v>
      </c>
    </row>
    <row r="13795" spans="1:10" x14ac:dyDescent="0.25">
      <c r="A13795" s="5">
        <v>2012</v>
      </c>
      <c r="B13795" s="13">
        <v>30000139001</v>
      </c>
      <c r="C13795" s="10" t="s">
        <v>48</v>
      </c>
      <c r="D13795" s="10" t="s">
        <v>8991</v>
      </c>
      <c r="E13795" s="14">
        <v>48.138300000000001</v>
      </c>
      <c r="F13795" s="14">
        <v>-104.21550000000001</v>
      </c>
      <c r="G13795" s="12">
        <v>0.02</v>
      </c>
      <c r="H13795" s="8">
        <v>1.2150906148128386E-2</v>
      </c>
      <c r="I13795" s="8">
        <v>1.1408165319018887E-2</v>
      </c>
      <c r="J13795" s="11">
        <v>2.3559071467147273E-2</v>
      </c>
    </row>
    <row r="13796" spans="1:10" x14ac:dyDescent="0.25">
      <c r="A13796" s="5">
        <v>2012</v>
      </c>
      <c r="B13796" s="13">
        <v>38000176001</v>
      </c>
      <c r="C13796" s="10" t="s">
        <v>51</v>
      </c>
      <c r="D13796" s="10" t="s">
        <v>8992</v>
      </c>
      <c r="E13796" s="14">
        <v>48.203360000000004</v>
      </c>
      <c r="F13796" s="14">
        <v>-97.796840000000003</v>
      </c>
      <c r="G13796" s="12">
        <v>0.02</v>
      </c>
      <c r="H13796" s="8">
        <v>1.2150906148128386E-2</v>
      </c>
      <c r="I13796" s="8">
        <v>1.1408165319018887E-2</v>
      </c>
      <c r="J13796" s="11">
        <v>2.3559071467147273E-2</v>
      </c>
    </row>
    <row r="13797" spans="1:10" x14ac:dyDescent="0.25">
      <c r="A13797" s="5">
        <v>2012</v>
      </c>
      <c r="B13797" s="13">
        <v>38000194001</v>
      </c>
      <c r="C13797" s="10" t="s">
        <v>51</v>
      </c>
      <c r="D13797" s="10" t="s">
        <v>8993</v>
      </c>
      <c r="E13797" s="14">
        <v>48.271099999999997</v>
      </c>
      <c r="F13797" s="14">
        <v>-100.84520000000001</v>
      </c>
      <c r="G13797" s="12">
        <v>0.02</v>
      </c>
      <c r="H13797" s="8">
        <v>1.2150906148128386E-2</v>
      </c>
      <c r="I13797" s="8">
        <v>1.1408165319018887E-2</v>
      </c>
      <c r="J13797" s="11">
        <v>2.3559071467147273E-2</v>
      </c>
    </row>
    <row r="13798" spans="1:10" x14ac:dyDescent="0.25">
      <c r="A13798" s="5">
        <v>2012</v>
      </c>
      <c r="B13798" s="13">
        <v>38000168001</v>
      </c>
      <c r="C13798" s="10" t="s">
        <v>51</v>
      </c>
      <c r="D13798" s="10" t="s">
        <v>8994</v>
      </c>
      <c r="E13798" s="14">
        <v>48.274099999999997</v>
      </c>
      <c r="F13798" s="14">
        <v>-103.3617</v>
      </c>
      <c r="G13798" s="12">
        <v>0.02</v>
      </c>
      <c r="H13798" s="8">
        <v>1.2150906148128386E-2</v>
      </c>
      <c r="I13798" s="8">
        <v>1.1408165319018887E-2</v>
      </c>
      <c r="J13798" s="11">
        <v>2.3559071467147273E-2</v>
      </c>
    </row>
    <row r="13799" spans="1:10" x14ac:dyDescent="0.25">
      <c r="A13799" s="5">
        <v>2012</v>
      </c>
      <c r="B13799" s="13">
        <v>38000230001</v>
      </c>
      <c r="C13799" s="10" t="s">
        <v>51</v>
      </c>
      <c r="D13799" s="10" t="s">
        <v>8995</v>
      </c>
      <c r="E13799" s="14">
        <v>48.308729999999997</v>
      </c>
      <c r="F13799" s="14">
        <v>-97.894199999999998</v>
      </c>
      <c r="G13799" s="12">
        <v>0.02</v>
      </c>
      <c r="H13799" s="8">
        <v>1.2150906148128386E-2</v>
      </c>
      <c r="I13799" s="8">
        <v>1.1408165319018887E-2</v>
      </c>
      <c r="J13799" s="11">
        <v>2.3559071467147273E-2</v>
      </c>
    </row>
    <row r="13800" spans="1:10" x14ac:dyDescent="0.25">
      <c r="A13800" s="5">
        <v>2012</v>
      </c>
      <c r="B13800" s="13">
        <v>38000095001</v>
      </c>
      <c r="C13800" s="10" t="s">
        <v>51</v>
      </c>
      <c r="D13800" s="10" t="s">
        <v>8742</v>
      </c>
      <c r="E13800" s="14">
        <v>48.420200000000001</v>
      </c>
      <c r="F13800" s="14">
        <v>-98.081100000000006</v>
      </c>
      <c r="G13800" s="12">
        <v>0.02</v>
      </c>
      <c r="H13800" s="8">
        <v>1.2150906148128386E-2</v>
      </c>
      <c r="I13800" s="8">
        <v>1.1408165319018887E-2</v>
      </c>
      <c r="J13800" s="11">
        <v>2.3559071467147273E-2</v>
      </c>
    </row>
    <row r="13801" spans="1:10" x14ac:dyDescent="0.25">
      <c r="A13801" s="5">
        <v>2012</v>
      </c>
      <c r="B13801" s="13">
        <v>53000977004</v>
      </c>
      <c r="C13801" s="10" t="s">
        <v>17</v>
      </c>
      <c r="D13801" s="10" t="s">
        <v>8996</v>
      </c>
      <c r="E13801" s="14">
        <v>48.450099999999999</v>
      </c>
      <c r="F13801" s="14">
        <v>-117.2435</v>
      </c>
      <c r="G13801" s="12">
        <v>0.02</v>
      </c>
      <c r="H13801" s="8">
        <v>1.2150906148128386E-2</v>
      </c>
      <c r="I13801" s="8">
        <v>1.1408165319018887E-2</v>
      </c>
      <c r="J13801" s="11">
        <v>2.3559071467147273E-2</v>
      </c>
    </row>
    <row r="13802" spans="1:10" x14ac:dyDescent="0.25">
      <c r="A13802" s="5">
        <v>2012</v>
      </c>
      <c r="B13802" s="13">
        <v>38000066001</v>
      </c>
      <c r="C13802" s="10" t="s">
        <v>51</v>
      </c>
      <c r="D13802" s="10" t="s">
        <v>8997</v>
      </c>
      <c r="E13802" s="14">
        <v>48.454279999999997</v>
      </c>
      <c r="F13802" s="14">
        <v>-98.878280000000004</v>
      </c>
      <c r="G13802" s="12">
        <v>0.02</v>
      </c>
      <c r="H13802" s="8">
        <v>1.2150906148128386E-2</v>
      </c>
      <c r="I13802" s="8">
        <v>1.1408165319018887E-2</v>
      </c>
      <c r="J13802" s="11">
        <v>2.3559071467147273E-2</v>
      </c>
    </row>
    <row r="13803" spans="1:10" x14ac:dyDescent="0.25">
      <c r="A13803" s="5">
        <v>2012</v>
      </c>
      <c r="B13803" s="13">
        <v>38000162001</v>
      </c>
      <c r="C13803" s="10" t="s">
        <v>51</v>
      </c>
      <c r="D13803" s="10" t="s">
        <v>888</v>
      </c>
      <c r="E13803" s="14">
        <v>48.4955</v>
      </c>
      <c r="F13803" s="14">
        <v>-97.860320000000002</v>
      </c>
      <c r="G13803" s="12">
        <v>0.02</v>
      </c>
      <c r="H13803" s="8">
        <v>1.2150906148128386E-2</v>
      </c>
      <c r="I13803" s="8">
        <v>1.1408165319018887E-2</v>
      </c>
      <c r="J13803" s="11">
        <v>2.3559071467147273E-2</v>
      </c>
    </row>
    <row r="13804" spans="1:10" x14ac:dyDescent="0.25">
      <c r="A13804" s="5">
        <v>2012</v>
      </c>
      <c r="B13804" s="13">
        <v>38000214001</v>
      </c>
      <c r="C13804" s="10" t="s">
        <v>51</v>
      </c>
      <c r="D13804" s="10" t="s">
        <v>8998</v>
      </c>
      <c r="E13804" s="14">
        <v>48.536270000000002</v>
      </c>
      <c r="F13804" s="14">
        <v>-97.637249999999995</v>
      </c>
      <c r="G13804" s="12">
        <v>0.02</v>
      </c>
      <c r="H13804" s="8">
        <v>1.2150906148128386E-2</v>
      </c>
      <c r="I13804" s="8">
        <v>1.1408165319018887E-2</v>
      </c>
      <c r="J13804" s="11">
        <v>2.3559071467147273E-2</v>
      </c>
    </row>
    <row r="13805" spans="1:10" x14ac:dyDescent="0.25">
      <c r="A13805" s="5">
        <v>2012</v>
      </c>
      <c r="B13805" s="13">
        <v>38000341001</v>
      </c>
      <c r="C13805" s="10" t="s">
        <v>51</v>
      </c>
      <c r="D13805" s="10" t="s">
        <v>8999</v>
      </c>
      <c r="E13805" s="14">
        <v>48.578400000000002</v>
      </c>
      <c r="F13805" s="14">
        <v>-100.73909999999999</v>
      </c>
      <c r="G13805" s="12">
        <v>0.02</v>
      </c>
      <c r="H13805" s="8">
        <v>1.2150906148128386E-2</v>
      </c>
      <c r="I13805" s="8">
        <v>1.1408165319018887E-2</v>
      </c>
      <c r="J13805" s="11">
        <v>2.3559071467147273E-2</v>
      </c>
    </row>
    <row r="13806" spans="1:10" x14ac:dyDescent="0.25">
      <c r="A13806" s="5">
        <v>2012</v>
      </c>
      <c r="B13806" s="13">
        <v>38000148001</v>
      </c>
      <c r="C13806" s="10" t="s">
        <v>51</v>
      </c>
      <c r="D13806" s="10" t="s">
        <v>5674</v>
      </c>
      <c r="E13806" s="14">
        <v>48.59787</v>
      </c>
      <c r="F13806" s="14">
        <v>-97.673559999999995</v>
      </c>
      <c r="G13806" s="12">
        <v>0.02</v>
      </c>
      <c r="H13806" s="8">
        <v>1.2150906148128386E-2</v>
      </c>
      <c r="I13806" s="8">
        <v>1.1408165319018887E-2</v>
      </c>
      <c r="J13806" s="11">
        <v>2.3559071467147273E-2</v>
      </c>
    </row>
    <row r="13807" spans="1:10" x14ac:dyDescent="0.25">
      <c r="A13807" s="5">
        <v>2012</v>
      </c>
      <c r="B13807" s="13">
        <v>38000355001</v>
      </c>
      <c r="C13807" s="10" t="s">
        <v>51</v>
      </c>
      <c r="D13807" s="10" t="s">
        <v>9000</v>
      </c>
      <c r="E13807" s="14">
        <v>48.608910000000002</v>
      </c>
      <c r="F13807" s="14">
        <v>-100.29684</v>
      </c>
      <c r="G13807" s="12">
        <v>0.02</v>
      </c>
      <c r="H13807" s="8">
        <v>1.2150906148128386E-2</v>
      </c>
      <c r="I13807" s="8">
        <v>1.1408165319018887E-2</v>
      </c>
      <c r="J13807" s="11">
        <v>2.3559071467147273E-2</v>
      </c>
    </row>
    <row r="13808" spans="1:10" x14ac:dyDescent="0.25">
      <c r="A13808" s="5">
        <v>2012</v>
      </c>
      <c r="B13808" s="13">
        <v>38000195001</v>
      </c>
      <c r="C13808" s="10" t="s">
        <v>51</v>
      </c>
      <c r="D13808" s="10" t="s">
        <v>9001</v>
      </c>
      <c r="E13808" s="14">
        <v>48.618609999999997</v>
      </c>
      <c r="F13808" s="14">
        <v>-103.93895999999999</v>
      </c>
      <c r="G13808" s="12">
        <v>0.02</v>
      </c>
      <c r="H13808" s="8">
        <v>1.2150906148128386E-2</v>
      </c>
      <c r="I13808" s="8">
        <v>1.1408165319018887E-2</v>
      </c>
      <c r="J13808" s="11">
        <v>2.3559071467147273E-2</v>
      </c>
    </row>
    <row r="13809" spans="1:10" x14ac:dyDescent="0.25">
      <c r="A13809" s="5">
        <v>2012</v>
      </c>
      <c r="B13809" s="13">
        <v>38000120001</v>
      </c>
      <c r="C13809" s="10" t="s">
        <v>51</v>
      </c>
      <c r="D13809" s="10" t="s">
        <v>4130</v>
      </c>
      <c r="E13809" s="14">
        <v>48.622300000000003</v>
      </c>
      <c r="F13809" s="14">
        <v>-99.368300000000005</v>
      </c>
      <c r="G13809" s="12">
        <v>0.02</v>
      </c>
      <c r="H13809" s="8">
        <v>1.2150906148128386E-2</v>
      </c>
      <c r="I13809" s="8">
        <v>1.1408165319018887E-2</v>
      </c>
      <c r="J13809" s="11">
        <v>2.3559071467147273E-2</v>
      </c>
    </row>
    <row r="13810" spans="1:10" x14ac:dyDescent="0.25">
      <c r="A13810" s="5">
        <v>2012</v>
      </c>
      <c r="B13810" s="13">
        <v>38000055001</v>
      </c>
      <c r="C13810" s="10" t="s">
        <v>51</v>
      </c>
      <c r="D13810" s="10" t="s">
        <v>9002</v>
      </c>
      <c r="E13810" s="14">
        <v>48.634900000000002</v>
      </c>
      <c r="F13810" s="14">
        <v>-101.37248</v>
      </c>
      <c r="G13810" s="12">
        <v>0.02</v>
      </c>
      <c r="H13810" s="8">
        <v>1.2150906148128386E-2</v>
      </c>
      <c r="I13810" s="8">
        <v>1.1408165319018887E-2</v>
      </c>
      <c r="J13810" s="11">
        <v>2.3559071467147273E-2</v>
      </c>
    </row>
    <row r="13811" spans="1:10" x14ac:dyDescent="0.25">
      <c r="A13811" s="5">
        <v>2012</v>
      </c>
      <c r="B13811" s="13">
        <v>16000209001</v>
      </c>
      <c r="C13811" s="10" t="s">
        <v>43</v>
      </c>
      <c r="D13811" s="10" t="s">
        <v>9003</v>
      </c>
      <c r="E13811" s="14">
        <v>48.641100000000002</v>
      </c>
      <c r="F13811" s="14">
        <v>-116.8822</v>
      </c>
      <c r="G13811" s="12">
        <v>0.02</v>
      </c>
      <c r="H13811" s="8">
        <v>1.2150906148128386E-2</v>
      </c>
      <c r="I13811" s="8">
        <v>1.1408165319018887E-2</v>
      </c>
      <c r="J13811" s="11">
        <v>2.3559071467147273E-2</v>
      </c>
    </row>
    <row r="13812" spans="1:10" x14ac:dyDescent="0.25">
      <c r="A13812" s="5">
        <v>2012</v>
      </c>
      <c r="B13812" s="13">
        <v>38000046001</v>
      </c>
      <c r="C13812" s="10" t="s">
        <v>51</v>
      </c>
      <c r="D13812" s="10" t="s">
        <v>9004</v>
      </c>
      <c r="E13812" s="14">
        <v>48.642099999999999</v>
      </c>
      <c r="F13812" s="14">
        <v>-103.1721</v>
      </c>
      <c r="G13812" s="12">
        <v>0.02</v>
      </c>
      <c r="H13812" s="8">
        <v>1.2150906148128386E-2</v>
      </c>
      <c r="I13812" s="8">
        <v>1.1408165319018887E-2</v>
      </c>
      <c r="J13812" s="11">
        <v>2.3559071467147273E-2</v>
      </c>
    </row>
    <row r="13813" spans="1:10" x14ac:dyDescent="0.25">
      <c r="A13813" s="5">
        <v>2012</v>
      </c>
      <c r="B13813" s="13">
        <v>38000265001</v>
      </c>
      <c r="C13813" s="10" t="s">
        <v>51</v>
      </c>
      <c r="D13813" s="10" t="s">
        <v>9005</v>
      </c>
      <c r="E13813" s="14">
        <v>48.66892</v>
      </c>
      <c r="F13813" s="14">
        <v>-98.834950000000006</v>
      </c>
      <c r="G13813" s="12">
        <v>0.02</v>
      </c>
      <c r="H13813" s="8">
        <v>1.2150906148128386E-2</v>
      </c>
      <c r="I13813" s="8">
        <v>1.1408165319018887E-2</v>
      </c>
      <c r="J13813" s="11">
        <v>2.3559071467147273E-2</v>
      </c>
    </row>
    <row r="13814" spans="1:10" x14ac:dyDescent="0.25">
      <c r="A13814" s="5">
        <v>2012</v>
      </c>
      <c r="B13814" s="13">
        <v>38000238001</v>
      </c>
      <c r="C13814" s="10" t="s">
        <v>51</v>
      </c>
      <c r="D13814" s="10" t="s">
        <v>9006</v>
      </c>
      <c r="E13814" s="14">
        <v>48.878459999999997</v>
      </c>
      <c r="F13814" s="14">
        <v>-102.56147</v>
      </c>
      <c r="G13814" s="12">
        <v>0.02</v>
      </c>
      <c r="H13814" s="8">
        <v>1.2150906148128386E-2</v>
      </c>
      <c r="I13814" s="8">
        <v>1.1408165319018887E-2</v>
      </c>
      <c r="J13814" s="11">
        <v>2.3559071467147273E-2</v>
      </c>
    </row>
    <row r="13815" spans="1:10" x14ac:dyDescent="0.25">
      <c r="A13815" s="5">
        <v>2012</v>
      </c>
      <c r="B13815" s="13">
        <v>38000052001</v>
      </c>
      <c r="C13815" s="10" t="s">
        <v>51</v>
      </c>
      <c r="D13815" s="10" t="s">
        <v>9007</v>
      </c>
      <c r="E13815" s="14">
        <v>48.892800000000001</v>
      </c>
      <c r="F13815" s="14">
        <v>-103.01349999999999</v>
      </c>
      <c r="G13815" s="12">
        <v>0.02</v>
      </c>
      <c r="H13815" s="8">
        <v>1.2150906148128386E-2</v>
      </c>
      <c r="I13815" s="8">
        <v>1.1408165319018887E-2</v>
      </c>
      <c r="J13815" s="11">
        <v>2.3559071467147273E-2</v>
      </c>
    </row>
    <row r="13816" spans="1:10" x14ac:dyDescent="0.25">
      <c r="A13816" s="5">
        <v>2012</v>
      </c>
      <c r="B13816" s="13">
        <v>38000311001</v>
      </c>
      <c r="C13816" s="10" t="s">
        <v>51</v>
      </c>
      <c r="D13816" s="10" t="s">
        <v>5830</v>
      </c>
      <c r="E13816" s="14">
        <v>48.942779999999999</v>
      </c>
      <c r="F13816" s="14">
        <v>-99.712010000000006</v>
      </c>
      <c r="G13816" s="12">
        <v>0.02</v>
      </c>
      <c r="H13816" s="8">
        <v>1.2150906148128386E-2</v>
      </c>
      <c r="I13816" s="8">
        <v>1.1408165319018887E-2</v>
      </c>
      <c r="J13816" s="11">
        <v>2.3559071467147273E-2</v>
      </c>
    </row>
    <row r="13817" spans="1:10" x14ac:dyDescent="0.25">
      <c r="A13817" s="5">
        <v>2012</v>
      </c>
      <c r="B13817" s="13">
        <v>48001006002</v>
      </c>
      <c r="C13817" s="10" t="s">
        <v>4</v>
      </c>
      <c r="D13817" s="10" t="s">
        <v>9008</v>
      </c>
      <c r="E13817" s="14">
        <v>31.420683</v>
      </c>
      <c r="F13817" s="14">
        <v>-94.709097999999997</v>
      </c>
      <c r="G13817" s="12">
        <v>1.9E-2</v>
      </c>
      <c r="H13817" s="8">
        <v>1.1543360840721965E-2</v>
      </c>
      <c r="I13817" s="8">
        <v>1.0837757053067941E-2</v>
      </c>
      <c r="J13817" s="11">
        <v>2.2381117893789906E-2</v>
      </c>
    </row>
    <row r="13818" spans="1:10" x14ac:dyDescent="0.25">
      <c r="A13818" s="5">
        <v>2012</v>
      </c>
      <c r="B13818" s="13">
        <v>48004367001</v>
      </c>
      <c r="C13818" s="10" t="s">
        <v>4</v>
      </c>
      <c r="D13818" s="10" t="s">
        <v>9009</v>
      </c>
      <c r="E13818" s="14">
        <v>33.461111000000002</v>
      </c>
      <c r="F13818" s="14">
        <v>-98.924999999999997</v>
      </c>
      <c r="G13818" s="12">
        <v>1.9E-2</v>
      </c>
      <c r="H13818" s="8">
        <v>1.1543360840721965E-2</v>
      </c>
      <c r="I13818" s="8">
        <v>1.0837757053067941E-2</v>
      </c>
      <c r="J13818" s="11">
        <v>2.2381117893789906E-2</v>
      </c>
    </row>
    <row r="13819" spans="1:10" x14ac:dyDescent="0.25">
      <c r="A13819" s="5">
        <v>2012</v>
      </c>
      <c r="B13819" s="13">
        <v>40000339001</v>
      </c>
      <c r="C13819" s="10" t="s">
        <v>32</v>
      </c>
      <c r="D13819" s="10" t="s">
        <v>9010</v>
      </c>
      <c r="E13819" s="14">
        <v>34.148299999999999</v>
      </c>
      <c r="F13819" s="14">
        <v>-96.365200000000002</v>
      </c>
      <c r="G13819" s="12">
        <v>1.9E-2</v>
      </c>
      <c r="H13819" s="8">
        <v>1.1543360840721965E-2</v>
      </c>
      <c r="I13819" s="8">
        <v>1.0837757053067941E-2</v>
      </c>
      <c r="J13819" s="11">
        <v>2.2381117893789906E-2</v>
      </c>
    </row>
    <row r="13820" spans="1:10" x14ac:dyDescent="0.25">
      <c r="A13820" s="5">
        <v>2012</v>
      </c>
      <c r="B13820" s="13">
        <v>5000624001</v>
      </c>
      <c r="C13820" s="10" t="s">
        <v>34</v>
      </c>
      <c r="D13820" s="10" t="s">
        <v>5663</v>
      </c>
      <c r="E13820" s="14">
        <v>34.493805999999999</v>
      </c>
      <c r="F13820" s="14">
        <v>-94.390277999999995</v>
      </c>
      <c r="G13820" s="12">
        <v>1.9E-2</v>
      </c>
      <c r="H13820" s="8">
        <v>1.1543360840721965E-2</v>
      </c>
      <c r="I13820" s="8">
        <v>1.0837757053067941E-2</v>
      </c>
      <c r="J13820" s="11">
        <v>2.2381117893789906E-2</v>
      </c>
    </row>
    <row r="13821" spans="1:10" x14ac:dyDescent="0.25">
      <c r="A13821" s="5">
        <v>2012</v>
      </c>
      <c r="B13821" s="13">
        <v>5000274001</v>
      </c>
      <c r="C13821" s="10" t="s">
        <v>34</v>
      </c>
      <c r="D13821" s="10" t="s">
        <v>9011</v>
      </c>
      <c r="E13821" s="14">
        <v>36.204099999999997</v>
      </c>
      <c r="F13821" s="14">
        <v>-90.523799999999994</v>
      </c>
      <c r="G13821" s="12">
        <v>1.9E-2</v>
      </c>
      <c r="H13821" s="8">
        <v>1.1543360840721965E-2</v>
      </c>
      <c r="I13821" s="8">
        <v>1.0837757053067941E-2</v>
      </c>
      <c r="J13821" s="11">
        <v>2.2381117893789906E-2</v>
      </c>
    </row>
    <row r="13822" spans="1:10" x14ac:dyDescent="0.25">
      <c r="A13822" s="5">
        <v>2012</v>
      </c>
      <c r="B13822" s="13">
        <v>29004146001</v>
      </c>
      <c r="C13822" s="10" t="s">
        <v>12</v>
      </c>
      <c r="D13822" s="10" t="s">
        <v>9012</v>
      </c>
      <c r="E13822" s="14">
        <v>37.107666899999998</v>
      </c>
      <c r="F13822" s="14">
        <v>-93.955916999999999</v>
      </c>
      <c r="G13822" s="12">
        <v>1.9E-2</v>
      </c>
      <c r="H13822" s="8">
        <v>1.1543360840721965E-2</v>
      </c>
      <c r="I13822" s="8">
        <v>1.0837757053067941E-2</v>
      </c>
      <c r="J13822" s="11">
        <v>2.2381117893789906E-2</v>
      </c>
    </row>
    <row r="13823" spans="1:10" x14ac:dyDescent="0.25">
      <c r="A13823" s="5">
        <v>2012</v>
      </c>
      <c r="B13823" s="13">
        <v>20000178001</v>
      </c>
      <c r="C13823" s="10" t="s">
        <v>33</v>
      </c>
      <c r="D13823" s="10" t="s">
        <v>9013</v>
      </c>
      <c r="E13823" s="14">
        <v>37.247199999999999</v>
      </c>
      <c r="F13823" s="14">
        <v>-98.414900000000003</v>
      </c>
      <c r="G13823" s="12">
        <v>1.9E-2</v>
      </c>
      <c r="H13823" s="8">
        <v>1.1543360840721965E-2</v>
      </c>
      <c r="I13823" s="8">
        <v>1.0837757053067941E-2</v>
      </c>
      <c r="J13823" s="11">
        <v>2.2381117893789906E-2</v>
      </c>
    </row>
    <row r="13824" spans="1:10" x14ac:dyDescent="0.25">
      <c r="A13824" s="5">
        <v>2012</v>
      </c>
      <c r="B13824" s="13">
        <v>29003244001</v>
      </c>
      <c r="C13824" s="10" t="s">
        <v>12</v>
      </c>
      <c r="D13824" s="10" t="s">
        <v>5410</v>
      </c>
      <c r="E13824" s="14">
        <v>37.316249900000003</v>
      </c>
      <c r="F13824" s="14">
        <v>-90.024444000000003</v>
      </c>
      <c r="G13824" s="12">
        <v>1.9E-2</v>
      </c>
      <c r="H13824" s="8">
        <v>1.1543360840721965E-2</v>
      </c>
      <c r="I13824" s="8">
        <v>1.0837757053067941E-2</v>
      </c>
      <c r="J13824" s="11">
        <v>2.2381117893789906E-2</v>
      </c>
    </row>
    <row r="13825" spans="1:10" x14ac:dyDescent="0.25">
      <c r="A13825" s="5">
        <v>2012</v>
      </c>
      <c r="B13825" s="13">
        <v>21000087001</v>
      </c>
      <c r="C13825" s="10" t="s">
        <v>26</v>
      </c>
      <c r="D13825" s="10" t="s">
        <v>72</v>
      </c>
      <c r="E13825" s="14">
        <v>37.388035000000002</v>
      </c>
      <c r="F13825" s="14">
        <v>-87.262105000000005</v>
      </c>
      <c r="G13825" s="12">
        <v>1.9E-2</v>
      </c>
      <c r="H13825" s="8">
        <v>1.1543360840721965E-2</v>
      </c>
      <c r="I13825" s="8">
        <v>1.0837757053067941E-2</v>
      </c>
      <c r="J13825" s="11">
        <v>2.2381117893789906E-2</v>
      </c>
    </row>
    <row r="13826" spans="1:10" x14ac:dyDescent="0.25">
      <c r="A13826" s="5">
        <v>2012</v>
      </c>
      <c r="B13826" s="13">
        <v>20000170002</v>
      </c>
      <c r="C13826" s="10" t="s">
        <v>33</v>
      </c>
      <c r="D13826" s="10" t="s">
        <v>7636</v>
      </c>
      <c r="E13826" s="14">
        <v>37.471193999999997</v>
      </c>
      <c r="F13826" s="14">
        <v>-97.374639000000002</v>
      </c>
      <c r="G13826" s="12">
        <v>1.9E-2</v>
      </c>
      <c r="H13826" s="8">
        <v>1.1543360840721965E-2</v>
      </c>
      <c r="I13826" s="8">
        <v>1.0837757053067941E-2</v>
      </c>
      <c r="J13826" s="11">
        <v>2.2381117893789906E-2</v>
      </c>
    </row>
    <row r="13827" spans="1:10" x14ac:dyDescent="0.25">
      <c r="A13827" s="5">
        <v>2012</v>
      </c>
      <c r="B13827" s="13">
        <v>29002470001</v>
      </c>
      <c r="C13827" s="10" t="s">
        <v>12</v>
      </c>
      <c r="D13827" s="10" t="s">
        <v>3075</v>
      </c>
      <c r="E13827" s="14">
        <v>38.061305900000001</v>
      </c>
      <c r="F13827" s="14">
        <v>-94.075861000000003</v>
      </c>
      <c r="G13827" s="12">
        <v>1.9E-2</v>
      </c>
      <c r="H13827" s="8">
        <v>1.1543360840721965E-2</v>
      </c>
      <c r="I13827" s="8">
        <v>1.0837757053067941E-2</v>
      </c>
      <c r="J13827" s="11">
        <v>2.2381117893789906E-2</v>
      </c>
    </row>
    <row r="13828" spans="1:10" x14ac:dyDescent="0.25">
      <c r="A13828" s="5">
        <v>2012</v>
      </c>
      <c r="B13828" s="13">
        <v>29001085002</v>
      </c>
      <c r="C13828" s="10" t="s">
        <v>12</v>
      </c>
      <c r="D13828" s="10" t="s">
        <v>617</v>
      </c>
      <c r="E13828" s="14">
        <v>38.462471899999997</v>
      </c>
      <c r="F13828" s="14">
        <v>-92.180916999999994</v>
      </c>
      <c r="G13828" s="12">
        <v>1.9E-2</v>
      </c>
      <c r="H13828" s="8">
        <v>1.1543360840721965E-2</v>
      </c>
      <c r="I13828" s="8">
        <v>1.0837757053067941E-2</v>
      </c>
      <c r="J13828" s="11">
        <v>2.2381117893789906E-2</v>
      </c>
    </row>
    <row r="13829" spans="1:10" x14ac:dyDescent="0.25">
      <c r="A13829" s="5">
        <v>2012</v>
      </c>
      <c r="B13829" s="13">
        <v>20000998001</v>
      </c>
      <c r="C13829" s="10" t="s">
        <v>33</v>
      </c>
      <c r="D13829" s="10" t="s">
        <v>9014</v>
      </c>
      <c r="E13829" s="14">
        <v>38.630870000000002</v>
      </c>
      <c r="F13829" s="14">
        <v>-96.665390000000002</v>
      </c>
      <c r="G13829" s="12">
        <v>1.9E-2</v>
      </c>
      <c r="H13829" s="8">
        <v>1.1543360840721965E-2</v>
      </c>
      <c r="I13829" s="8">
        <v>1.0837757053067941E-2</v>
      </c>
      <c r="J13829" s="11">
        <v>2.2381117893789906E-2</v>
      </c>
    </row>
    <row r="13830" spans="1:10" x14ac:dyDescent="0.25">
      <c r="A13830" s="5">
        <v>2012</v>
      </c>
      <c r="B13830" s="13">
        <v>54002603001</v>
      </c>
      <c r="C13830" s="10" t="s">
        <v>41</v>
      </c>
      <c r="D13830" s="10" t="s">
        <v>9015</v>
      </c>
      <c r="E13830" s="14">
        <v>38.752800000000001</v>
      </c>
      <c r="F13830" s="14">
        <v>-81.964200000000005</v>
      </c>
      <c r="G13830" s="12">
        <v>1.9E-2</v>
      </c>
      <c r="H13830" s="8">
        <v>1.1543360840721965E-2</v>
      </c>
      <c r="I13830" s="8">
        <v>1.0837757053067941E-2</v>
      </c>
      <c r="J13830" s="11">
        <v>2.2381117893789906E-2</v>
      </c>
    </row>
    <row r="13831" spans="1:10" x14ac:dyDescent="0.25">
      <c r="A13831" s="5">
        <v>2012</v>
      </c>
      <c r="B13831" s="13">
        <v>20000803001</v>
      </c>
      <c r="C13831" s="10" t="s">
        <v>33</v>
      </c>
      <c r="D13831" s="10" t="s">
        <v>9016</v>
      </c>
      <c r="E13831" s="14">
        <v>38.783943999999998</v>
      </c>
      <c r="F13831" s="14">
        <v>-94.752583000000001</v>
      </c>
      <c r="G13831" s="12">
        <v>1.9E-2</v>
      </c>
      <c r="H13831" s="8">
        <v>1.1543360840721965E-2</v>
      </c>
      <c r="I13831" s="8">
        <v>1.0837757053067941E-2</v>
      </c>
      <c r="J13831" s="11">
        <v>2.2381117893789906E-2</v>
      </c>
    </row>
    <row r="13832" spans="1:10" x14ac:dyDescent="0.25">
      <c r="A13832" s="5">
        <v>2012</v>
      </c>
      <c r="B13832" s="13">
        <v>20001151001</v>
      </c>
      <c r="C13832" s="10" t="s">
        <v>33</v>
      </c>
      <c r="D13832" s="10" t="s">
        <v>9017</v>
      </c>
      <c r="E13832" s="14">
        <v>38.800600000000003</v>
      </c>
      <c r="F13832" s="14">
        <v>-96.954599999999999</v>
      </c>
      <c r="G13832" s="12">
        <v>1.9E-2</v>
      </c>
      <c r="H13832" s="8">
        <v>1.1543360840721965E-2</v>
      </c>
      <c r="I13832" s="8">
        <v>1.0837757053067941E-2</v>
      </c>
      <c r="J13832" s="11">
        <v>2.2381117893789906E-2</v>
      </c>
    </row>
    <row r="13833" spans="1:10" x14ac:dyDescent="0.25">
      <c r="A13833" s="5">
        <v>2012</v>
      </c>
      <c r="B13833" s="13">
        <v>29004145001</v>
      </c>
      <c r="C13833" s="10" t="s">
        <v>12</v>
      </c>
      <c r="D13833" s="10" t="s">
        <v>9018</v>
      </c>
      <c r="E13833" s="14">
        <v>38.976082900000002</v>
      </c>
      <c r="F13833" s="14">
        <v>-92.985305999999994</v>
      </c>
      <c r="G13833" s="12">
        <v>1.9E-2</v>
      </c>
      <c r="H13833" s="8">
        <v>1.1543360840721965E-2</v>
      </c>
      <c r="I13833" s="8">
        <v>1.0837757053067941E-2</v>
      </c>
      <c r="J13833" s="11">
        <v>2.2381117893789906E-2</v>
      </c>
    </row>
    <row r="13834" spans="1:10" x14ac:dyDescent="0.25">
      <c r="A13834" s="5">
        <v>2012</v>
      </c>
      <c r="B13834" s="13">
        <v>29001233001</v>
      </c>
      <c r="C13834" s="10" t="s">
        <v>12</v>
      </c>
      <c r="D13834" s="10" t="s">
        <v>424</v>
      </c>
      <c r="E13834" s="14">
        <v>39.1379169</v>
      </c>
      <c r="F13834" s="14">
        <v>-92.444610999999995</v>
      </c>
      <c r="G13834" s="12">
        <v>1.9E-2</v>
      </c>
      <c r="H13834" s="8">
        <v>1.1543360840721965E-2</v>
      </c>
      <c r="I13834" s="8">
        <v>1.0837757053067941E-2</v>
      </c>
      <c r="J13834" s="11">
        <v>2.2381117893789906E-2</v>
      </c>
    </row>
    <row r="13835" spans="1:10" x14ac:dyDescent="0.25">
      <c r="A13835" s="5">
        <v>2012</v>
      </c>
      <c r="B13835" s="13">
        <v>20000409001</v>
      </c>
      <c r="C13835" s="10" t="s">
        <v>33</v>
      </c>
      <c r="D13835" s="10" t="s">
        <v>9019</v>
      </c>
      <c r="E13835" s="14">
        <v>39.242199999999997</v>
      </c>
      <c r="F13835" s="14">
        <v>-95.971299999999999</v>
      </c>
      <c r="G13835" s="12">
        <v>1.9E-2</v>
      </c>
      <c r="H13835" s="8">
        <v>1.1543360840721965E-2</v>
      </c>
      <c r="I13835" s="8">
        <v>1.0837757053067941E-2</v>
      </c>
      <c r="J13835" s="11">
        <v>2.2381117893789906E-2</v>
      </c>
    </row>
    <row r="13836" spans="1:10" x14ac:dyDescent="0.25">
      <c r="A13836" s="5">
        <v>2012</v>
      </c>
      <c r="B13836" s="13">
        <v>20000416001</v>
      </c>
      <c r="C13836" s="10" t="s">
        <v>33</v>
      </c>
      <c r="D13836" s="10" t="s">
        <v>9020</v>
      </c>
      <c r="E13836" s="14">
        <v>39.3078</v>
      </c>
      <c r="F13836" s="14">
        <v>-96.052899999999994</v>
      </c>
      <c r="G13836" s="12">
        <v>1.9E-2</v>
      </c>
      <c r="H13836" s="8">
        <v>1.1543360840721965E-2</v>
      </c>
      <c r="I13836" s="8">
        <v>1.0837757053067941E-2</v>
      </c>
      <c r="J13836" s="11">
        <v>2.2381117893789906E-2</v>
      </c>
    </row>
    <row r="13837" spans="1:10" x14ac:dyDescent="0.25">
      <c r="A13837" s="5">
        <v>2012</v>
      </c>
      <c r="B13837" s="13">
        <v>24000005007</v>
      </c>
      <c r="C13837" s="10" t="s">
        <v>23</v>
      </c>
      <c r="D13837" s="10" t="s">
        <v>875</v>
      </c>
      <c r="E13837" s="14">
        <v>39.36</v>
      </c>
      <c r="F13837" s="14">
        <v>-77.144722000000002</v>
      </c>
      <c r="G13837" s="12">
        <v>1.9E-2</v>
      </c>
      <c r="H13837" s="8">
        <v>1.1543360840721965E-2</v>
      </c>
      <c r="I13837" s="8">
        <v>1.0837757053067941E-2</v>
      </c>
      <c r="J13837" s="11">
        <v>2.2381117893789906E-2</v>
      </c>
    </row>
    <row r="13838" spans="1:10" x14ac:dyDescent="0.25">
      <c r="A13838" s="5">
        <v>2012</v>
      </c>
      <c r="B13838" s="13">
        <v>20000221001</v>
      </c>
      <c r="C13838" s="10" t="s">
        <v>33</v>
      </c>
      <c r="D13838" s="10" t="s">
        <v>9021</v>
      </c>
      <c r="E13838" s="14">
        <v>39.423900000000003</v>
      </c>
      <c r="F13838" s="14">
        <v>-96.6126</v>
      </c>
      <c r="G13838" s="12">
        <v>1.9E-2</v>
      </c>
      <c r="H13838" s="8">
        <v>1.1543360840721965E-2</v>
      </c>
      <c r="I13838" s="8">
        <v>1.0837757053067941E-2</v>
      </c>
      <c r="J13838" s="11">
        <v>2.2381117893789906E-2</v>
      </c>
    </row>
    <row r="13839" spans="1:10" x14ac:dyDescent="0.25">
      <c r="A13839" s="5">
        <v>2012</v>
      </c>
      <c r="B13839" s="13">
        <v>29003709004</v>
      </c>
      <c r="C13839" s="10" t="s">
        <v>12</v>
      </c>
      <c r="D13839" s="10" t="s">
        <v>607</v>
      </c>
      <c r="E13839" s="14">
        <v>39.426193900000001</v>
      </c>
      <c r="F13839" s="14">
        <v>-92.789193999999995</v>
      </c>
      <c r="G13839" s="12">
        <v>1.9E-2</v>
      </c>
      <c r="H13839" s="8">
        <v>1.1543360840721965E-2</v>
      </c>
      <c r="I13839" s="8">
        <v>1.0837757053067941E-2</v>
      </c>
      <c r="J13839" s="11">
        <v>2.2381117893789906E-2</v>
      </c>
    </row>
    <row r="13840" spans="1:10" x14ac:dyDescent="0.25">
      <c r="A13840" s="5">
        <v>2012</v>
      </c>
      <c r="B13840" s="13">
        <v>8201200019</v>
      </c>
      <c r="C13840" s="10" t="s">
        <v>24</v>
      </c>
      <c r="D13840" s="10" t="s">
        <v>9022</v>
      </c>
      <c r="E13840" s="14">
        <v>39.473919000000002</v>
      </c>
      <c r="F13840" s="14">
        <v>-105.005713</v>
      </c>
      <c r="G13840" s="12">
        <v>1.9E-2</v>
      </c>
      <c r="H13840" s="8">
        <v>1.1543360840721965E-2</v>
      </c>
      <c r="I13840" s="8">
        <v>1.0837757053067941E-2</v>
      </c>
      <c r="J13840" s="11">
        <v>2.2381117893789906E-2</v>
      </c>
    </row>
    <row r="13841" spans="1:10" x14ac:dyDescent="0.25">
      <c r="A13841" s="5">
        <v>2012</v>
      </c>
      <c r="B13841" s="13">
        <v>54002505006</v>
      </c>
      <c r="C13841" s="10" t="s">
        <v>41</v>
      </c>
      <c r="D13841" s="10" t="s">
        <v>8104</v>
      </c>
      <c r="E13841" s="14">
        <v>39.883299999999998</v>
      </c>
      <c r="F13841" s="14">
        <v>-80.790599999999998</v>
      </c>
      <c r="G13841" s="12">
        <v>1.9E-2</v>
      </c>
      <c r="H13841" s="8">
        <v>1.1543360840721965E-2</v>
      </c>
      <c r="I13841" s="8">
        <v>1.0837757053067941E-2</v>
      </c>
      <c r="J13841" s="11">
        <v>2.2381117893789906E-2</v>
      </c>
    </row>
    <row r="13842" spans="1:10" x14ac:dyDescent="0.25">
      <c r="A13842" s="5">
        <v>2012</v>
      </c>
      <c r="B13842" s="13">
        <v>54002505008</v>
      </c>
      <c r="C13842" s="10" t="s">
        <v>41</v>
      </c>
      <c r="D13842" s="10" t="s">
        <v>8104</v>
      </c>
      <c r="E13842" s="14">
        <v>39.883299999999998</v>
      </c>
      <c r="F13842" s="14">
        <v>-80.790599999999998</v>
      </c>
      <c r="G13842" s="12">
        <v>1.9E-2</v>
      </c>
      <c r="H13842" s="8">
        <v>1.1543360840721965E-2</v>
      </c>
      <c r="I13842" s="8">
        <v>1.0837757053067941E-2</v>
      </c>
      <c r="J13842" s="11">
        <v>2.2381117893789906E-2</v>
      </c>
    </row>
    <row r="13843" spans="1:10" x14ac:dyDescent="0.25">
      <c r="A13843" s="5">
        <v>2012</v>
      </c>
      <c r="B13843" s="13">
        <v>29003434001</v>
      </c>
      <c r="C13843" s="10" t="s">
        <v>12</v>
      </c>
      <c r="D13843" s="10" t="s">
        <v>473</v>
      </c>
      <c r="E13843" s="14">
        <v>40.043027899999998</v>
      </c>
      <c r="F13843" s="14">
        <v>-93.440832999999998</v>
      </c>
      <c r="G13843" s="12">
        <v>1.9E-2</v>
      </c>
      <c r="H13843" s="8">
        <v>1.1543360840721965E-2</v>
      </c>
      <c r="I13843" s="8">
        <v>1.0837757053067941E-2</v>
      </c>
      <c r="J13843" s="11">
        <v>2.2381117893789906E-2</v>
      </c>
    </row>
    <row r="13844" spans="1:10" x14ac:dyDescent="0.25">
      <c r="A13844" s="5">
        <v>2012</v>
      </c>
      <c r="B13844" s="13">
        <v>39002370007</v>
      </c>
      <c r="C13844" s="10" t="s">
        <v>6</v>
      </c>
      <c r="D13844" s="10" t="s">
        <v>9023</v>
      </c>
      <c r="E13844" s="14">
        <v>40.346666999999997</v>
      </c>
      <c r="F13844" s="14">
        <v>-82.630278000000004</v>
      </c>
      <c r="G13844" s="12">
        <v>1.9E-2</v>
      </c>
      <c r="H13844" s="8">
        <v>1.1543360840721965E-2</v>
      </c>
      <c r="I13844" s="8">
        <v>1.0837757053067941E-2</v>
      </c>
      <c r="J13844" s="11">
        <v>2.2381117893789906E-2</v>
      </c>
    </row>
    <row r="13845" spans="1:10" x14ac:dyDescent="0.25">
      <c r="A13845" s="5">
        <v>2012</v>
      </c>
      <c r="B13845" s="13">
        <v>19000284001</v>
      </c>
      <c r="C13845" s="10" t="s">
        <v>30</v>
      </c>
      <c r="D13845" s="10" t="s">
        <v>9024</v>
      </c>
      <c r="E13845" s="14">
        <v>40.648890000000002</v>
      </c>
      <c r="F13845" s="14">
        <v>-92.833609999999993</v>
      </c>
      <c r="G13845" s="12">
        <v>1.9E-2</v>
      </c>
      <c r="H13845" s="8">
        <v>1.1543360840721965E-2</v>
      </c>
      <c r="I13845" s="8">
        <v>1.0837757053067941E-2</v>
      </c>
      <c r="J13845" s="11">
        <v>2.2381117893789906E-2</v>
      </c>
    </row>
    <row r="13846" spans="1:10" x14ac:dyDescent="0.25">
      <c r="A13846" s="5">
        <v>2012</v>
      </c>
      <c r="B13846" s="13">
        <v>39000288005</v>
      </c>
      <c r="C13846" s="10" t="s">
        <v>6</v>
      </c>
      <c r="D13846" s="10" t="s">
        <v>994</v>
      </c>
      <c r="E13846" s="14">
        <v>41.475189999999998</v>
      </c>
      <c r="F13846" s="14">
        <v>-84.620609999999999</v>
      </c>
      <c r="G13846" s="12">
        <v>1.9E-2</v>
      </c>
      <c r="H13846" s="8">
        <v>1.1543360840721965E-2</v>
      </c>
      <c r="I13846" s="8">
        <v>1.0837757053067941E-2</v>
      </c>
      <c r="J13846" s="11">
        <v>2.2381117893789906E-2</v>
      </c>
    </row>
    <row r="13847" spans="1:10" x14ac:dyDescent="0.25">
      <c r="A13847" s="5">
        <v>2012</v>
      </c>
      <c r="B13847" s="13">
        <v>33000111001</v>
      </c>
      <c r="C13847" s="10" t="s">
        <v>47</v>
      </c>
      <c r="D13847" s="10" t="s">
        <v>9025</v>
      </c>
      <c r="E13847" s="14">
        <v>42.861400000000003</v>
      </c>
      <c r="F13847" s="14">
        <v>-71.625799999999998</v>
      </c>
      <c r="G13847" s="12">
        <v>1.9E-2</v>
      </c>
      <c r="H13847" s="8">
        <v>1.1543360840721965E-2</v>
      </c>
      <c r="I13847" s="8">
        <v>1.0837757053067941E-2</v>
      </c>
      <c r="J13847" s="11">
        <v>2.2381117893789906E-2</v>
      </c>
    </row>
    <row r="13848" spans="1:10" x14ac:dyDescent="0.25">
      <c r="A13848" s="5">
        <v>2012</v>
      </c>
      <c r="B13848" s="13">
        <v>55000270001</v>
      </c>
      <c r="C13848" s="10" t="s">
        <v>19</v>
      </c>
      <c r="D13848" s="10" t="s">
        <v>4872</v>
      </c>
      <c r="E13848" s="14">
        <v>42.902951999999999</v>
      </c>
      <c r="F13848" s="14">
        <v>-91.102750999999998</v>
      </c>
      <c r="G13848" s="12">
        <v>1.9E-2</v>
      </c>
      <c r="H13848" s="8">
        <v>1.1543360840721965E-2</v>
      </c>
      <c r="I13848" s="8">
        <v>1.0837757053067941E-2</v>
      </c>
      <c r="J13848" s="11">
        <v>2.2381117893789906E-2</v>
      </c>
    </row>
    <row r="13849" spans="1:10" x14ac:dyDescent="0.25">
      <c r="A13849" s="5">
        <v>2012</v>
      </c>
      <c r="B13849" s="13">
        <v>55001870001</v>
      </c>
      <c r="C13849" s="10" t="s">
        <v>19</v>
      </c>
      <c r="D13849" s="10" t="s">
        <v>9026</v>
      </c>
      <c r="E13849" s="14">
        <v>43.577778000000002</v>
      </c>
      <c r="F13849" s="14">
        <v>-91.224999999999994</v>
      </c>
      <c r="G13849" s="12">
        <v>1.9E-2</v>
      </c>
      <c r="H13849" s="8">
        <v>1.1543360840721965E-2</v>
      </c>
      <c r="I13849" s="8">
        <v>1.0837757053067941E-2</v>
      </c>
      <c r="J13849" s="11">
        <v>2.2381117893789906E-2</v>
      </c>
    </row>
    <row r="13850" spans="1:10" x14ac:dyDescent="0.25">
      <c r="A13850" s="5">
        <v>2012</v>
      </c>
      <c r="B13850" s="13">
        <v>36005171001</v>
      </c>
      <c r="C13850" s="10" t="s">
        <v>3</v>
      </c>
      <c r="D13850" s="10" t="s">
        <v>9027</v>
      </c>
      <c r="E13850" s="14">
        <v>43.641193999999999</v>
      </c>
      <c r="F13850" s="14">
        <v>-73.508471999999998</v>
      </c>
      <c r="G13850" s="12">
        <v>1.9E-2</v>
      </c>
      <c r="H13850" s="8">
        <v>1.1543360840721965E-2</v>
      </c>
      <c r="I13850" s="8">
        <v>1.0837757053067941E-2</v>
      </c>
      <c r="J13850" s="11">
        <v>2.2381117893789906E-2</v>
      </c>
    </row>
    <row r="13851" spans="1:10" x14ac:dyDescent="0.25">
      <c r="A13851" s="5">
        <v>2012</v>
      </c>
      <c r="B13851" s="13">
        <v>55009960001</v>
      </c>
      <c r="C13851" s="10" t="s">
        <v>19</v>
      </c>
      <c r="D13851" s="10" t="s">
        <v>9028</v>
      </c>
      <c r="E13851" s="14">
        <v>43.884765999999999</v>
      </c>
      <c r="F13851" s="14">
        <v>-90.275020999999995</v>
      </c>
      <c r="G13851" s="12">
        <v>1.9E-2</v>
      </c>
      <c r="H13851" s="8">
        <v>1.1543360840721965E-2</v>
      </c>
      <c r="I13851" s="8">
        <v>1.0837757053067941E-2</v>
      </c>
      <c r="J13851" s="11">
        <v>2.2381117893789906E-2</v>
      </c>
    </row>
    <row r="13852" spans="1:10" x14ac:dyDescent="0.25">
      <c r="A13852" s="5">
        <v>2012</v>
      </c>
      <c r="B13852" s="13">
        <v>16000186001</v>
      </c>
      <c r="C13852" s="10" t="s">
        <v>43</v>
      </c>
      <c r="D13852" s="10" t="s">
        <v>1646</v>
      </c>
      <c r="E13852" s="14">
        <v>47.461694000000001</v>
      </c>
      <c r="F13852" s="14">
        <v>-116.76819399999999</v>
      </c>
      <c r="G13852" s="12">
        <v>1.9E-2</v>
      </c>
      <c r="H13852" s="8">
        <v>1.1543360840721965E-2</v>
      </c>
      <c r="I13852" s="8">
        <v>1.0837757053067941E-2</v>
      </c>
      <c r="J13852" s="11">
        <v>2.2381117893789906E-2</v>
      </c>
    </row>
    <row r="13853" spans="1:10" x14ac:dyDescent="0.25">
      <c r="A13853" s="5">
        <v>2012</v>
      </c>
      <c r="B13853" s="13">
        <v>16000054001</v>
      </c>
      <c r="C13853" s="10" t="s">
        <v>43</v>
      </c>
      <c r="D13853" s="10" t="s">
        <v>9029</v>
      </c>
      <c r="E13853" s="14">
        <v>48.194600000000001</v>
      </c>
      <c r="F13853" s="14">
        <v>-116.4251</v>
      </c>
      <c r="G13853" s="12">
        <v>1.9E-2</v>
      </c>
      <c r="H13853" s="8">
        <v>1.1543360840721965E-2</v>
      </c>
      <c r="I13853" s="8">
        <v>1.0837757053067941E-2</v>
      </c>
      <c r="J13853" s="11">
        <v>2.2381117893789906E-2</v>
      </c>
    </row>
    <row r="13854" spans="1:10" x14ac:dyDescent="0.25">
      <c r="A13854" s="5">
        <v>2012</v>
      </c>
      <c r="B13854" s="13">
        <v>30000115001</v>
      </c>
      <c r="C13854" s="10" t="s">
        <v>48</v>
      </c>
      <c r="D13854" s="10" t="s">
        <v>3834</v>
      </c>
      <c r="E13854" s="14">
        <v>48.316099999999999</v>
      </c>
      <c r="F13854" s="14">
        <v>-110.029</v>
      </c>
      <c r="G13854" s="12">
        <v>1.9E-2</v>
      </c>
      <c r="H13854" s="8">
        <v>1.1543360840721965E-2</v>
      </c>
      <c r="I13854" s="8">
        <v>1.0837757053067941E-2</v>
      </c>
      <c r="J13854" s="11">
        <v>2.2381117893789906E-2</v>
      </c>
    </row>
    <row r="13855" spans="1:10" x14ac:dyDescent="0.25">
      <c r="A13855" s="5">
        <v>2012</v>
      </c>
      <c r="B13855" s="13">
        <v>30000118001</v>
      </c>
      <c r="C13855" s="10" t="s">
        <v>48</v>
      </c>
      <c r="D13855" s="10" t="s">
        <v>9030</v>
      </c>
      <c r="E13855" s="14">
        <v>48.567399999999999</v>
      </c>
      <c r="F13855" s="14">
        <v>-110.5412</v>
      </c>
      <c r="G13855" s="12">
        <v>1.9E-2</v>
      </c>
      <c r="H13855" s="8">
        <v>1.1543360840721965E-2</v>
      </c>
      <c r="I13855" s="8">
        <v>1.0837757053067941E-2</v>
      </c>
      <c r="J13855" s="11">
        <v>2.2381117893789906E-2</v>
      </c>
    </row>
    <row r="13856" spans="1:10" x14ac:dyDescent="0.25">
      <c r="A13856" s="5">
        <v>2012</v>
      </c>
      <c r="B13856" s="13">
        <v>4001903019</v>
      </c>
      <c r="C13856" s="10" t="s">
        <v>25</v>
      </c>
      <c r="D13856" s="10" t="s">
        <v>9031</v>
      </c>
      <c r="E13856" s="14">
        <v>32.211300000000001</v>
      </c>
      <c r="F13856" s="14">
        <v>-111.1245</v>
      </c>
      <c r="G13856" s="12">
        <v>1.7999999999999999E-2</v>
      </c>
      <c r="H13856" s="8">
        <v>1.0935815533315544E-2</v>
      </c>
      <c r="I13856" s="8">
        <v>1.0267348787116996E-2</v>
      </c>
      <c r="J13856" s="11">
        <v>2.1203164320432538E-2</v>
      </c>
    </row>
    <row r="13857" spans="1:10" x14ac:dyDescent="0.25">
      <c r="A13857" s="5">
        <v>2012</v>
      </c>
      <c r="B13857" s="13">
        <v>6007008004</v>
      </c>
      <c r="C13857" s="10" t="s">
        <v>2</v>
      </c>
      <c r="D13857" s="10" t="s">
        <v>9032</v>
      </c>
      <c r="E13857" s="14">
        <v>33.683700000000002</v>
      </c>
      <c r="F13857" s="14">
        <v>-116.1707</v>
      </c>
      <c r="G13857" s="12">
        <v>1.7999999999999999E-2</v>
      </c>
      <c r="H13857" s="8">
        <v>1.0935815533315544E-2</v>
      </c>
      <c r="I13857" s="8">
        <v>1.0267348787116996E-2</v>
      </c>
      <c r="J13857" s="11">
        <v>2.1203164320432538E-2</v>
      </c>
    </row>
    <row r="13858" spans="1:10" x14ac:dyDescent="0.25">
      <c r="A13858" s="5">
        <v>2012</v>
      </c>
      <c r="B13858" s="13">
        <v>5000279001</v>
      </c>
      <c r="C13858" s="10" t="s">
        <v>34</v>
      </c>
      <c r="D13858" s="10" t="s">
        <v>9033</v>
      </c>
      <c r="E13858" s="14">
        <v>33.898499999999999</v>
      </c>
      <c r="F13858" s="14">
        <v>-93.570806000000005</v>
      </c>
      <c r="G13858" s="12">
        <v>1.7999999999999999E-2</v>
      </c>
      <c r="H13858" s="8">
        <v>1.0935815533315544E-2</v>
      </c>
      <c r="I13858" s="8">
        <v>1.0267348787116996E-2</v>
      </c>
      <c r="J13858" s="11">
        <v>2.1203164320432538E-2</v>
      </c>
    </row>
    <row r="13859" spans="1:10" x14ac:dyDescent="0.25">
      <c r="A13859" s="5">
        <v>2012</v>
      </c>
      <c r="B13859" s="13">
        <v>5000227001</v>
      </c>
      <c r="C13859" s="10" t="s">
        <v>34</v>
      </c>
      <c r="D13859" s="10" t="s">
        <v>2226</v>
      </c>
      <c r="E13859" s="14">
        <v>33.918666999999999</v>
      </c>
      <c r="F13859" s="14">
        <v>-91.506528000000003</v>
      </c>
      <c r="G13859" s="12">
        <v>1.7999999999999999E-2</v>
      </c>
      <c r="H13859" s="8">
        <v>1.0935815533315544E-2</v>
      </c>
      <c r="I13859" s="8">
        <v>1.0267348787116996E-2</v>
      </c>
      <c r="J13859" s="11">
        <v>2.1203164320432538E-2</v>
      </c>
    </row>
    <row r="13860" spans="1:10" x14ac:dyDescent="0.25">
      <c r="A13860" s="5">
        <v>2012</v>
      </c>
      <c r="B13860" s="13">
        <v>28001905001</v>
      </c>
      <c r="C13860" s="10" t="s">
        <v>36</v>
      </c>
      <c r="D13860" s="10" t="s">
        <v>1737</v>
      </c>
      <c r="E13860" s="14">
        <v>34.259056000000001</v>
      </c>
      <c r="F13860" s="14">
        <v>-90.666916999999998</v>
      </c>
      <c r="G13860" s="12">
        <v>1.7999999999999999E-2</v>
      </c>
      <c r="H13860" s="8">
        <v>1.0935815533315544E-2</v>
      </c>
      <c r="I13860" s="8">
        <v>1.0267348787116996E-2</v>
      </c>
      <c r="J13860" s="11">
        <v>2.1203164320432538E-2</v>
      </c>
    </row>
    <row r="13861" spans="1:10" x14ac:dyDescent="0.25">
      <c r="A13861" s="5">
        <v>2012</v>
      </c>
      <c r="B13861" s="13">
        <v>47000430001</v>
      </c>
      <c r="C13861" s="10" t="s">
        <v>16</v>
      </c>
      <c r="D13861" s="10" t="s">
        <v>8357</v>
      </c>
      <c r="E13861" s="14">
        <v>35.742778000000001</v>
      </c>
      <c r="F13861" s="14">
        <v>-86.642780000000002</v>
      </c>
      <c r="G13861" s="12">
        <v>1.7999999999999999E-2</v>
      </c>
      <c r="H13861" s="8">
        <v>1.0935815533315544E-2</v>
      </c>
      <c r="I13861" s="8">
        <v>1.0267348787116996E-2</v>
      </c>
      <c r="J13861" s="11">
        <v>2.1203164320432538E-2</v>
      </c>
    </row>
    <row r="13862" spans="1:10" x14ac:dyDescent="0.25">
      <c r="A13862" s="5">
        <v>2012</v>
      </c>
      <c r="B13862" s="13">
        <v>29002107001</v>
      </c>
      <c r="C13862" s="10" t="s">
        <v>12</v>
      </c>
      <c r="D13862" s="10" t="s">
        <v>3464</v>
      </c>
      <c r="E13862" s="14">
        <v>37.243166899999999</v>
      </c>
      <c r="F13862" s="14">
        <v>-94.446278000000007</v>
      </c>
      <c r="G13862" s="12">
        <v>1.7999999999999999E-2</v>
      </c>
      <c r="H13862" s="8">
        <v>1.0935815533315544E-2</v>
      </c>
      <c r="I13862" s="8">
        <v>1.0267348787116996E-2</v>
      </c>
      <c r="J13862" s="11">
        <v>2.1203164320432538E-2</v>
      </c>
    </row>
    <row r="13863" spans="1:10" x14ac:dyDescent="0.25">
      <c r="A13863" s="5">
        <v>2012</v>
      </c>
      <c r="B13863" s="13">
        <v>6002166001</v>
      </c>
      <c r="C13863" s="10" t="s">
        <v>2</v>
      </c>
      <c r="D13863" s="10" t="s">
        <v>8760</v>
      </c>
      <c r="E13863" s="14">
        <v>37.305900000000001</v>
      </c>
      <c r="F13863" s="14">
        <v>-122.26739999999999</v>
      </c>
      <c r="G13863" s="12">
        <v>1.7999999999999999E-2</v>
      </c>
      <c r="H13863" s="8">
        <v>1.0935815533315544E-2</v>
      </c>
      <c r="I13863" s="8">
        <v>1.0267348787116996E-2</v>
      </c>
      <c r="J13863" s="11">
        <v>2.1203164320432538E-2</v>
      </c>
    </row>
    <row r="13864" spans="1:10" x14ac:dyDescent="0.25">
      <c r="A13864" s="5">
        <v>2012</v>
      </c>
      <c r="B13864" s="13">
        <v>29004097001</v>
      </c>
      <c r="C13864" s="10" t="s">
        <v>12</v>
      </c>
      <c r="D13864" s="10" t="s">
        <v>1114</v>
      </c>
      <c r="E13864" s="14">
        <v>37.3825</v>
      </c>
      <c r="F13864" s="14">
        <v>-93.836611000000005</v>
      </c>
      <c r="G13864" s="12">
        <v>1.7999999999999999E-2</v>
      </c>
      <c r="H13864" s="8">
        <v>1.0935815533315544E-2</v>
      </c>
      <c r="I13864" s="8">
        <v>1.0267348787116996E-2</v>
      </c>
      <c r="J13864" s="11">
        <v>2.1203164320432538E-2</v>
      </c>
    </row>
    <row r="13865" spans="1:10" x14ac:dyDescent="0.25">
      <c r="A13865" s="5">
        <v>2012</v>
      </c>
      <c r="B13865" s="13">
        <v>20000314001</v>
      </c>
      <c r="C13865" s="10" t="s">
        <v>33</v>
      </c>
      <c r="D13865" s="10" t="s">
        <v>9034</v>
      </c>
      <c r="E13865" s="14">
        <v>37.528100000000002</v>
      </c>
      <c r="F13865" s="14">
        <v>-101.8725</v>
      </c>
      <c r="G13865" s="12">
        <v>1.7999999999999999E-2</v>
      </c>
      <c r="H13865" s="8">
        <v>1.0935815533315544E-2</v>
      </c>
      <c r="I13865" s="8">
        <v>1.0267348787116996E-2</v>
      </c>
      <c r="J13865" s="11">
        <v>2.1203164320432538E-2</v>
      </c>
    </row>
    <row r="13866" spans="1:10" x14ac:dyDescent="0.25">
      <c r="A13866" s="5">
        <v>2012</v>
      </c>
      <c r="B13866" s="13">
        <v>20000164001</v>
      </c>
      <c r="C13866" s="10" t="s">
        <v>33</v>
      </c>
      <c r="D13866" s="10" t="s">
        <v>9035</v>
      </c>
      <c r="E13866" s="14">
        <v>37.7239</v>
      </c>
      <c r="F13866" s="14">
        <v>-98.734399999999994</v>
      </c>
      <c r="G13866" s="12">
        <v>1.7999999999999999E-2</v>
      </c>
      <c r="H13866" s="8">
        <v>1.0935815533315544E-2</v>
      </c>
      <c r="I13866" s="8">
        <v>1.0267348787116996E-2</v>
      </c>
      <c r="J13866" s="11">
        <v>2.1203164320432538E-2</v>
      </c>
    </row>
    <row r="13867" spans="1:10" x14ac:dyDescent="0.25">
      <c r="A13867" s="5">
        <v>2012</v>
      </c>
      <c r="B13867" s="13">
        <v>32000035001</v>
      </c>
      <c r="C13867" s="10" t="s">
        <v>35</v>
      </c>
      <c r="D13867" s="10" t="s">
        <v>9036</v>
      </c>
      <c r="E13867" s="14">
        <v>37.726399999999998</v>
      </c>
      <c r="F13867" s="14">
        <v>-117.235</v>
      </c>
      <c r="G13867" s="12">
        <v>1.7999999999999999E-2</v>
      </c>
      <c r="H13867" s="8">
        <v>1.0935815533315544E-2</v>
      </c>
      <c r="I13867" s="8">
        <v>1.0267348787116996E-2</v>
      </c>
      <c r="J13867" s="11">
        <v>2.1203164320432538E-2</v>
      </c>
    </row>
    <row r="13868" spans="1:10" x14ac:dyDescent="0.25">
      <c r="A13868" s="5">
        <v>2012</v>
      </c>
      <c r="B13868" s="13">
        <v>29004035006</v>
      </c>
      <c r="C13868" s="10" t="s">
        <v>12</v>
      </c>
      <c r="D13868" s="10" t="s">
        <v>3912</v>
      </c>
      <c r="E13868" s="14">
        <v>37.837688900000003</v>
      </c>
      <c r="F13868" s="14">
        <v>-92.087206399999999</v>
      </c>
      <c r="G13868" s="12">
        <v>1.7999999999999999E-2</v>
      </c>
      <c r="H13868" s="8">
        <v>1.0935815533315544E-2</v>
      </c>
      <c r="I13868" s="8">
        <v>1.0267348787116996E-2</v>
      </c>
      <c r="J13868" s="11">
        <v>2.1203164320432538E-2</v>
      </c>
    </row>
    <row r="13869" spans="1:10" x14ac:dyDescent="0.25">
      <c r="A13869" s="5">
        <v>2012</v>
      </c>
      <c r="B13869" s="13">
        <v>20000718001</v>
      </c>
      <c r="C13869" s="10" t="s">
        <v>33</v>
      </c>
      <c r="D13869" s="10" t="s">
        <v>1628</v>
      </c>
      <c r="E13869" s="14">
        <v>38.009422999999998</v>
      </c>
      <c r="F13869" s="14">
        <v>-94.7179</v>
      </c>
      <c r="G13869" s="12">
        <v>1.7999999999999999E-2</v>
      </c>
      <c r="H13869" s="8">
        <v>1.0935815533315544E-2</v>
      </c>
      <c r="I13869" s="8">
        <v>1.0267348787116996E-2</v>
      </c>
      <c r="J13869" s="11">
        <v>2.1203164320432538E-2</v>
      </c>
    </row>
    <row r="13870" spans="1:10" x14ac:dyDescent="0.25">
      <c r="A13870" s="5">
        <v>2012</v>
      </c>
      <c r="B13870" s="13">
        <v>29002466001</v>
      </c>
      <c r="C13870" s="10" t="s">
        <v>12</v>
      </c>
      <c r="D13870" s="10" t="s">
        <v>9037</v>
      </c>
      <c r="E13870" s="14">
        <v>38.094917000000002</v>
      </c>
      <c r="F13870" s="14">
        <v>-94.591027999999994</v>
      </c>
      <c r="G13870" s="12">
        <v>1.7999999999999999E-2</v>
      </c>
      <c r="H13870" s="8">
        <v>1.0935815533315544E-2</v>
      </c>
      <c r="I13870" s="8">
        <v>1.0267348787116996E-2</v>
      </c>
      <c r="J13870" s="11">
        <v>2.1203164320432538E-2</v>
      </c>
    </row>
    <row r="13871" spans="1:10" x14ac:dyDescent="0.25">
      <c r="A13871" s="5">
        <v>2012</v>
      </c>
      <c r="B13871" s="13">
        <v>20001336001</v>
      </c>
      <c r="C13871" s="10" t="s">
        <v>33</v>
      </c>
      <c r="D13871" s="10" t="s">
        <v>9038</v>
      </c>
      <c r="E13871" s="14">
        <v>38.203200000000002</v>
      </c>
      <c r="F13871" s="14">
        <v>-99.400400000000005</v>
      </c>
      <c r="G13871" s="12">
        <v>1.7999999999999999E-2</v>
      </c>
      <c r="H13871" s="8">
        <v>1.0935815533315544E-2</v>
      </c>
      <c r="I13871" s="8">
        <v>1.0267348787116996E-2</v>
      </c>
      <c r="J13871" s="11">
        <v>2.1203164320432538E-2</v>
      </c>
    </row>
    <row r="13872" spans="1:10" x14ac:dyDescent="0.25">
      <c r="A13872" s="5">
        <v>2012</v>
      </c>
      <c r="B13872" s="13">
        <v>20001301001</v>
      </c>
      <c r="C13872" s="10" t="s">
        <v>33</v>
      </c>
      <c r="D13872" s="10" t="s">
        <v>9039</v>
      </c>
      <c r="E13872" s="14">
        <v>38.459200000000003</v>
      </c>
      <c r="F13872" s="14">
        <v>-99.005399999999995</v>
      </c>
      <c r="G13872" s="12">
        <v>1.7999999999999999E-2</v>
      </c>
      <c r="H13872" s="8">
        <v>1.0935815533315544E-2</v>
      </c>
      <c r="I13872" s="8">
        <v>1.0267348787116996E-2</v>
      </c>
      <c r="J13872" s="11">
        <v>2.1203164320432538E-2</v>
      </c>
    </row>
    <row r="13873" spans="1:10" x14ac:dyDescent="0.25">
      <c r="A13873" s="5">
        <v>2012</v>
      </c>
      <c r="B13873" s="13">
        <v>29001215001</v>
      </c>
      <c r="C13873" s="10" t="s">
        <v>12</v>
      </c>
      <c r="D13873" s="10" t="s">
        <v>1379</v>
      </c>
      <c r="E13873" s="14">
        <v>38.489193899999997</v>
      </c>
      <c r="F13873" s="14">
        <v>-94.072610999999995</v>
      </c>
      <c r="G13873" s="12">
        <v>1.7999999999999999E-2</v>
      </c>
      <c r="H13873" s="8">
        <v>1.0935815533315544E-2</v>
      </c>
      <c r="I13873" s="8">
        <v>1.0267348787116996E-2</v>
      </c>
      <c r="J13873" s="11">
        <v>2.1203164320432538E-2</v>
      </c>
    </row>
    <row r="13874" spans="1:10" x14ac:dyDescent="0.25">
      <c r="A13874" s="5">
        <v>2012</v>
      </c>
      <c r="B13874" s="13">
        <v>24000042022</v>
      </c>
      <c r="C13874" s="10" t="s">
        <v>23</v>
      </c>
      <c r="D13874" s="10" t="s">
        <v>648</v>
      </c>
      <c r="E13874" s="14">
        <v>38.566389000000001</v>
      </c>
      <c r="F13874" s="14">
        <v>-76.991388999999998</v>
      </c>
      <c r="G13874" s="12">
        <v>1.7999999999999999E-2</v>
      </c>
      <c r="H13874" s="8">
        <v>1.0935815533315544E-2</v>
      </c>
      <c r="I13874" s="8">
        <v>1.0267348787116996E-2</v>
      </c>
      <c r="J13874" s="11">
        <v>2.1203164320432538E-2</v>
      </c>
    </row>
    <row r="13875" spans="1:10" x14ac:dyDescent="0.25">
      <c r="A13875" s="5">
        <v>2012</v>
      </c>
      <c r="B13875" s="13">
        <v>20000702001</v>
      </c>
      <c r="C13875" s="10" t="s">
        <v>33</v>
      </c>
      <c r="D13875" s="10" t="s">
        <v>9040</v>
      </c>
      <c r="E13875" s="14">
        <v>38.641820000000003</v>
      </c>
      <c r="F13875" s="14">
        <v>-96.10378</v>
      </c>
      <c r="G13875" s="12">
        <v>1.7999999999999999E-2</v>
      </c>
      <c r="H13875" s="8">
        <v>1.0935815533315544E-2</v>
      </c>
      <c r="I13875" s="8">
        <v>1.0267348787116996E-2</v>
      </c>
      <c r="J13875" s="11">
        <v>2.1203164320432538E-2</v>
      </c>
    </row>
    <row r="13876" spans="1:10" x14ac:dyDescent="0.25">
      <c r="A13876" s="5">
        <v>2012</v>
      </c>
      <c r="B13876" s="13">
        <v>20000476001</v>
      </c>
      <c r="C13876" s="10" t="s">
        <v>33</v>
      </c>
      <c r="D13876" s="10" t="s">
        <v>7543</v>
      </c>
      <c r="E13876" s="14">
        <v>38.869943999999997</v>
      </c>
      <c r="F13876" s="14">
        <v>-96.198471999999995</v>
      </c>
      <c r="G13876" s="12">
        <v>1.7999999999999999E-2</v>
      </c>
      <c r="H13876" s="8">
        <v>1.0935815533315544E-2</v>
      </c>
      <c r="I13876" s="8">
        <v>1.0267348787116996E-2</v>
      </c>
      <c r="J13876" s="11">
        <v>2.1203164320432538E-2</v>
      </c>
    </row>
    <row r="13877" spans="1:10" x14ac:dyDescent="0.25">
      <c r="A13877" s="5">
        <v>2012</v>
      </c>
      <c r="B13877" s="13">
        <v>39004649001</v>
      </c>
      <c r="C13877" s="10" t="s">
        <v>6</v>
      </c>
      <c r="D13877" s="10" t="s">
        <v>842</v>
      </c>
      <c r="E13877" s="14">
        <v>38.881388999999999</v>
      </c>
      <c r="F13877" s="14">
        <v>-83.021388999999999</v>
      </c>
      <c r="G13877" s="12">
        <v>1.7999999999999999E-2</v>
      </c>
      <c r="H13877" s="8">
        <v>1.0935815533315544E-2</v>
      </c>
      <c r="I13877" s="8">
        <v>1.0267348787116996E-2</v>
      </c>
      <c r="J13877" s="11">
        <v>2.1203164320432538E-2</v>
      </c>
    </row>
    <row r="13878" spans="1:10" x14ac:dyDescent="0.25">
      <c r="A13878" s="5">
        <v>2012</v>
      </c>
      <c r="B13878" s="13">
        <v>29001237035</v>
      </c>
      <c r="C13878" s="10" t="s">
        <v>12</v>
      </c>
      <c r="D13878" s="10" t="s">
        <v>150</v>
      </c>
      <c r="E13878" s="14">
        <v>39.032860900000003</v>
      </c>
      <c r="F13878" s="14">
        <v>-92.235028</v>
      </c>
      <c r="G13878" s="12">
        <v>1.7999999999999999E-2</v>
      </c>
      <c r="H13878" s="8">
        <v>1.0935815533315544E-2</v>
      </c>
      <c r="I13878" s="8">
        <v>1.0267348787116996E-2</v>
      </c>
      <c r="J13878" s="11">
        <v>2.1203164320432538E-2</v>
      </c>
    </row>
    <row r="13879" spans="1:10" x14ac:dyDescent="0.25">
      <c r="A13879" s="5">
        <v>2012</v>
      </c>
      <c r="B13879" s="13">
        <v>20001008001</v>
      </c>
      <c r="C13879" s="10" t="s">
        <v>33</v>
      </c>
      <c r="D13879" s="10" t="s">
        <v>9041</v>
      </c>
      <c r="E13879" s="14">
        <v>39.114600000000003</v>
      </c>
      <c r="F13879" s="14">
        <v>-98.686999999999998</v>
      </c>
      <c r="G13879" s="12">
        <v>1.7999999999999999E-2</v>
      </c>
      <c r="H13879" s="8">
        <v>1.0935815533315544E-2</v>
      </c>
      <c r="I13879" s="8">
        <v>1.0267348787116996E-2</v>
      </c>
      <c r="J13879" s="11">
        <v>2.1203164320432538E-2</v>
      </c>
    </row>
    <row r="13880" spans="1:10" x14ac:dyDescent="0.25">
      <c r="A13880" s="5">
        <v>2012</v>
      </c>
      <c r="B13880" s="13">
        <v>17005316001</v>
      </c>
      <c r="C13880" s="10" t="s">
        <v>5</v>
      </c>
      <c r="D13880" s="10" t="s">
        <v>9042</v>
      </c>
      <c r="E13880" s="14">
        <v>39.346666999999997</v>
      </c>
      <c r="F13880" s="14">
        <v>-89.223332999999997</v>
      </c>
      <c r="G13880" s="12">
        <v>1.7999999999999999E-2</v>
      </c>
      <c r="H13880" s="8">
        <v>1.0935815533315544E-2</v>
      </c>
      <c r="I13880" s="8">
        <v>1.0267348787116996E-2</v>
      </c>
      <c r="J13880" s="11">
        <v>2.1203164320432538E-2</v>
      </c>
    </row>
    <row r="13881" spans="1:10" x14ac:dyDescent="0.25">
      <c r="A13881" s="5">
        <v>2012</v>
      </c>
      <c r="B13881" s="13">
        <v>8209000020</v>
      </c>
      <c r="C13881" s="10" t="s">
        <v>24</v>
      </c>
      <c r="D13881" s="10" t="s">
        <v>9043</v>
      </c>
      <c r="E13881" s="14">
        <v>39.380833000000003</v>
      </c>
      <c r="F13881" s="14">
        <v>-103.25111099999999</v>
      </c>
      <c r="G13881" s="12">
        <v>1.7999999999999999E-2</v>
      </c>
      <c r="H13881" s="8">
        <v>1.0935815533315544E-2</v>
      </c>
      <c r="I13881" s="8">
        <v>1.0267348787116996E-2</v>
      </c>
      <c r="J13881" s="11">
        <v>2.1203164320432538E-2</v>
      </c>
    </row>
    <row r="13882" spans="1:10" x14ac:dyDescent="0.25">
      <c r="A13882" s="5">
        <v>2012</v>
      </c>
      <c r="B13882" s="13">
        <v>39000335501</v>
      </c>
      <c r="C13882" s="10" t="s">
        <v>6</v>
      </c>
      <c r="D13882" s="10" t="s">
        <v>9044</v>
      </c>
      <c r="E13882" s="14">
        <v>39.401800999999999</v>
      </c>
      <c r="F13882" s="14">
        <v>-81.955459000000005</v>
      </c>
      <c r="G13882" s="12">
        <v>1.7999999999999999E-2</v>
      </c>
      <c r="H13882" s="8">
        <v>1.0935815533315544E-2</v>
      </c>
      <c r="I13882" s="8">
        <v>1.0267348787116996E-2</v>
      </c>
      <c r="J13882" s="11">
        <v>2.1203164320432538E-2</v>
      </c>
    </row>
    <row r="13883" spans="1:10" x14ac:dyDescent="0.25">
      <c r="A13883" s="5">
        <v>2012</v>
      </c>
      <c r="B13883" s="13">
        <v>20000407001</v>
      </c>
      <c r="C13883" s="10" t="s">
        <v>33</v>
      </c>
      <c r="D13883" s="10" t="s">
        <v>9045</v>
      </c>
      <c r="E13883" s="14">
        <v>39.505699999999997</v>
      </c>
      <c r="F13883" s="14">
        <v>-95.862499999999997</v>
      </c>
      <c r="G13883" s="12">
        <v>1.7999999999999999E-2</v>
      </c>
      <c r="H13883" s="8">
        <v>1.0935815533315544E-2</v>
      </c>
      <c r="I13883" s="8">
        <v>1.0267348787116996E-2</v>
      </c>
      <c r="J13883" s="11">
        <v>2.1203164320432538E-2</v>
      </c>
    </row>
    <row r="13884" spans="1:10" x14ac:dyDescent="0.25">
      <c r="A13884" s="5">
        <v>2012</v>
      </c>
      <c r="B13884" s="13">
        <v>20000421001</v>
      </c>
      <c r="C13884" s="10" t="s">
        <v>33</v>
      </c>
      <c r="D13884" s="10" t="s">
        <v>9046</v>
      </c>
      <c r="E13884" s="14">
        <v>39.662139000000003</v>
      </c>
      <c r="F13884" s="14">
        <v>-95.925443999999999</v>
      </c>
      <c r="G13884" s="12">
        <v>1.7999999999999999E-2</v>
      </c>
      <c r="H13884" s="8">
        <v>1.0935815533315544E-2</v>
      </c>
      <c r="I13884" s="8">
        <v>1.0267348787116996E-2</v>
      </c>
      <c r="J13884" s="11">
        <v>2.1203164320432538E-2</v>
      </c>
    </row>
    <row r="13885" spans="1:10" x14ac:dyDescent="0.25">
      <c r="A13885" s="5">
        <v>2012</v>
      </c>
      <c r="B13885" s="13">
        <v>24000090034</v>
      </c>
      <c r="C13885" s="10" t="s">
        <v>23</v>
      </c>
      <c r="D13885" s="10" t="s">
        <v>9047</v>
      </c>
      <c r="E13885" s="14">
        <v>39.702778000000002</v>
      </c>
      <c r="F13885" s="14">
        <v>-77.459166999999994</v>
      </c>
      <c r="G13885" s="12">
        <v>1.7999999999999999E-2</v>
      </c>
      <c r="H13885" s="8">
        <v>1.0935815533315544E-2</v>
      </c>
      <c r="I13885" s="8">
        <v>1.0267348787116996E-2</v>
      </c>
      <c r="J13885" s="11">
        <v>2.1203164320432538E-2</v>
      </c>
    </row>
    <row r="13886" spans="1:10" x14ac:dyDescent="0.25">
      <c r="A13886" s="5">
        <v>2012</v>
      </c>
      <c r="B13886" s="13">
        <v>39001678001</v>
      </c>
      <c r="C13886" s="10" t="s">
        <v>6</v>
      </c>
      <c r="D13886" s="10" t="s">
        <v>7070</v>
      </c>
      <c r="E13886" s="14">
        <v>39.78875</v>
      </c>
      <c r="F13886" s="14">
        <v>-83.820710000000005</v>
      </c>
      <c r="G13886" s="12">
        <v>1.7999999999999999E-2</v>
      </c>
      <c r="H13886" s="8">
        <v>1.0935815533315544E-2</v>
      </c>
      <c r="I13886" s="8">
        <v>1.0267348787116996E-2</v>
      </c>
      <c r="J13886" s="11">
        <v>2.1203164320432538E-2</v>
      </c>
    </row>
    <row r="13887" spans="1:10" x14ac:dyDescent="0.25">
      <c r="A13887" s="5">
        <v>2012</v>
      </c>
      <c r="B13887" s="13">
        <v>31001690001</v>
      </c>
      <c r="C13887" s="10" t="s">
        <v>39</v>
      </c>
      <c r="D13887" s="10" t="s">
        <v>9048</v>
      </c>
      <c r="E13887" s="14">
        <v>40.075000000000003</v>
      </c>
      <c r="F13887" s="14">
        <v>-99.1417</v>
      </c>
      <c r="G13887" s="12">
        <v>1.7999999999999999E-2</v>
      </c>
      <c r="H13887" s="8">
        <v>1.0935815533315544E-2</v>
      </c>
      <c r="I13887" s="8">
        <v>1.0267348787116996E-2</v>
      </c>
      <c r="J13887" s="11">
        <v>2.1203164320432538E-2</v>
      </c>
    </row>
    <row r="13888" spans="1:10" x14ac:dyDescent="0.25">
      <c r="A13888" s="5">
        <v>2012</v>
      </c>
      <c r="B13888" s="13">
        <v>54000506001</v>
      </c>
      <c r="C13888" s="10" t="s">
        <v>41</v>
      </c>
      <c r="D13888" s="10" t="s">
        <v>6025</v>
      </c>
      <c r="E13888" s="14">
        <v>40.226700000000001</v>
      </c>
      <c r="F13888" s="14">
        <v>-80.658299999999997</v>
      </c>
      <c r="G13888" s="12">
        <v>1.7999999999999999E-2</v>
      </c>
      <c r="H13888" s="8">
        <v>1.0935815533315544E-2</v>
      </c>
      <c r="I13888" s="8">
        <v>1.0267348787116996E-2</v>
      </c>
      <c r="J13888" s="11">
        <v>2.1203164320432538E-2</v>
      </c>
    </row>
    <row r="13889" spans="1:10" x14ac:dyDescent="0.25">
      <c r="A13889" s="5">
        <v>2012</v>
      </c>
      <c r="B13889" s="13">
        <v>31000440001</v>
      </c>
      <c r="C13889" s="10" t="s">
        <v>39</v>
      </c>
      <c r="D13889" s="10" t="s">
        <v>3832</v>
      </c>
      <c r="E13889" s="14">
        <v>40.273899999999998</v>
      </c>
      <c r="F13889" s="14">
        <v>-97.651399999999995</v>
      </c>
      <c r="G13889" s="12">
        <v>1.7999999999999999E-2</v>
      </c>
      <c r="H13889" s="8">
        <v>1.0935815533315544E-2</v>
      </c>
      <c r="I13889" s="8">
        <v>1.0267348787116996E-2</v>
      </c>
      <c r="J13889" s="11">
        <v>2.1203164320432538E-2</v>
      </c>
    </row>
    <row r="13890" spans="1:10" x14ac:dyDescent="0.25">
      <c r="A13890" s="5">
        <v>2012</v>
      </c>
      <c r="B13890" s="13">
        <v>49000187001</v>
      </c>
      <c r="C13890" s="10" t="s">
        <v>37</v>
      </c>
      <c r="D13890" s="10" t="s">
        <v>9049</v>
      </c>
      <c r="E13890" s="14">
        <v>40.354700000000001</v>
      </c>
      <c r="F13890" s="14">
        <v>-110.7128</v>
      </c>
      <c r="G13890" s="12">
        <v>1.7999999999999999E-2</v>
      </c>
      <c r="H13890" s="8">
        <v>1.0935815533315544E-2</v>
      </c>
      <c r="I13890" s="8">
        <v>1.0267348787116996E-2</v>
      </c>
      <c r="J13890" s="11">
        <v>2.1203164320432538E-2</v>
      </c>
    </row>
    <row r="13891" spans="1:10" x14ac:dyDescent="0.25">
      <c r="A13891" s="5">
        <v>2012</v>
      </c>
      <c r="B13891" s="13">
        <v>18120000038</v>
      </c>
      <c r="C13891" s="10" t="s">
        <v>11</v>
      </c>
      <c r="D13891" s="10" t="s">
        <v>9050</v>
      </c>
      <c r="E13891" s="14">
        <v>40.371277999999997</v>
      </c>
      <c r="F13891" s="14">
        <v>-84.854944000000003</v>
      </c>
      <c r="G13891" s="12">
        <v>1.7999999999999999E-2</v>
      </c>
      <c r="H13891" s="8">
        <v>1.0935815533315544E-2</v>
      </c>
      <c r="I13891" s="8">
        <v>1.0267348787116996E-2</v>
      </c>
      <c r="J13891" s="11">
        <v>2.1203164320432538E-2</v>
      </c>
    </row>
    <row r="13892" spans="1:10" x14ac:dyDescent="0.25">
      <c r="A13892" s="5">
        <v>2012</v>
      </c>
      <c r="B13892" s="13">
        <v>31001466001</v>
      </c>
      <c r="C13892" s="10" t="s">
        <v>39</v>
      </c>
      <c r="D13892" s="10" t="s">
        <v>1029</v>
      </c>
      <c r="E13892" s="14">
        <v>40.588442999999998</v>
      </c>
      <c r="F13892" s="14">
        <v>-96.381996000000001</v>
      </c>
      <c r="G13892" s="12">
        <v>1.7999999999999999E-2</v>
      </c>
      <c r="H13892" s="8">
        <v>1.0935815533315544E-2</v>
      </c>
      <c r="I13892" s="8">
        <v>1.0267348787116996E-2</v>
      </c>
      <c r="J13892" s="11">
        <v>2.1203164320432538E-2</v>
      </c>
    </row>
    <row r="13893" spans="1:10" x14ac:dyDescent="0.25">
      <c r="A13893" s="5">
        <v>2012</v>
      </c>
      <c r="B13893" s="13">
        <v>39000209001</v>
      </c>
      <c r="C13893" s="10" t="s">
        <v>6</v>
      </c>
      <c r="D13893" s="10" t="s">
        <v>263</v>
      </c>
      <c r="E13893" s="14">
        <v>40.793550000000003</v>
      </c>
      <c r="F13893" s="14">
        <v>-81.734780000000001</v>
      </c>
      <c r="G13893" s="12">
        <v>1.7999999999999999E-2</v>
      </c>
      <c r="H13893" s="8">
        <v>1.0935815533315544E-2</v>
      </c>
      <c r="I13893" s="8">
        <v>1.0267348787116996E-2</v>
      </c>
      <c r="J13893" s="11">
        <v>2.1203164320432538E-2</v>
      </c>
    </row>
    <row r="13894" spans="1:10" x14ac:dyDescent="0.25">
      <c r="A13894" s="5">
        <v>2012</v>
      </c>
      <c r="B13894" s="13">
        <v>31002060001</v>
      </c>
      <c r="C13894" s="10" t="s">
        <v>39</v>
      </c>
      <c r="D13894" s="10" t="s">
        <v>731</v>
      </c>
      <c r="E13894" s="14">
        <v>40.95532</v>
      </c>
      <c r="F13894" s="14">
        <v>-96.781490000000005</v>
      </c>
      <c r="G13894" s="12">
        <v>1.7999999999999999E-2</v>
      </c>
      <c r="H13894" s="8">
        <v>1.0935815533315544E-2</v>
      </c>
      <c r="I13894" s="8">
        <v>1.0267348787116996E-2</v>
      </c>
      <c r="J13894" s="11">
        <v>2.1203164320432538E-2</v>
      </c>
    </row>
    <row r="13895" spans="1:10" x14ac:dyDescent="0.25">
      <c r="A13895" s="5">
        <v>2012</v>
      </c>
      <c r="B13895" s="13">
        <v>18120000004</v>
      </c>
      <c r="C13895" s="10" t="s">
        <v>11</v>
      </c>
      <c r="D13895" s="10" t="s">
        <v>386</v>
      </c>
      <c r="E13895" s="14">
        <v>40.960583</v>
      </c>
      <c r="F13895" s="14">
        <v>-85.516166999999996</v>
      </c>
      <c r="G13895" s="12">
        <v>1.7999999999999999E-2</v>
      </c>
      <c r="H13895" s="8">
        <v>1.0935815533315544E-2</v>
      </c>
      <c r="I13895" s="8">
        <v>1.0267348787116996E-2</v>
      </c>
      <c r="J13895" s="11">
        <v>2.1203164320432538E-2</v>
      </c>
    </row>
    <row r="13896" spans="1:10" x14ac:dyDescent="0.25">
      <c r="A13896" s="5">
        <v>2012</v>
      </c>
      <c r="B13896" s="13">
        <v>39008330012</v>
      </c>
      <c r="C13896" s="10" t="s">
        <v>6</v>
      </c>
      <c r="D13896" s="10" t="s">
        <v>3973</v>
      </c>
      <c r="E13896" s="14">
        <v>41.225659999999998</v>
      </c>
      <c r="F13896" s="14">
        <v>-80.643600000000006</v>
      </c>
      <c r="G13896" s="12">
        <v>1.7999999999999999E-2</v>
      </c>
      <c r="H13896" s="8">
        <v>1.0935815533315544E-2</v>
      </c>
      <c r="I13896" s="8">
        <v>1.0267348787116996E-2</v>
      </c>
      <c r="J13896" s="11">
        <v>2.1203164320432538E-2</v>
      </c>
    </row>
    <row r="13897" spans="1:10" x14ac:dyDescent="0.25">
      <c r="A13897" s="5">
        <v>2012</v>
      </c>
      <c r="B13897" s="13">
        <v>32000004003</v>
      </c>
      <c r="C13897" s="10" t="s">
        <v>35</v>
      </c>
      <c r="D13897" s="10" t="s">
        <v>5884</v>
      </c>
      <c r="E13897" s="14">
        <v>41.997500000000002</v>
      </c>
      <c r="F13897" s="14">
        <v>-117.71720000000001</v>
      </c>
      <c r="G13897" s="12">
        <v>1.7999999999999999E-2</v>
      </c>
      <c r="H13897" s="8">
        <v>1.0935815533315544E-2</v>
      </c>
      <c r="I13897" s="8">
        <v>1.0267348787116996E-2</v>
      </c>
      <c r="J13897" s="11">
        <v>2.1203164320432538E-2</v>
      </c>
    </row>
    <row r="13898" spans="1:10" x14ac:dyDescent="0.25">
      <c r="A13898" s="5">
        <v>2012</v>
      </c>
      <c r="B13898" s="13">
        <v>19000506001</v>
      </c>
      <c r="C13898" s="10" t="s">
        <v>30</v>
      </c>
      <c r="D13898" s="10" t="s">
        <v>9051</v>
      </c>
      <c r="E13898" s="14">
        <v>42.597580000000001</v>
      </c>
      <c r="F13898" s="14">
        <v>-91.07441</v>
      </c>
      <c r="G13898" s="12">
        <v>1.7999999999999999E-2</v>
      </c>
      <c r="H13898" s="8">
        <v>1.0935815533315544E-2</v>
      </c>
      <c r="I13898" s="8">
        <v>1.0267348787116996E-2</v>
      </c>
      <c r="J13898" s="11">
        <v>2.1203164320432538E-2</v>
      </c>
    </row>
    <row r="13899" spans="1:10" x14ac:dyDescent="0.25">
      <c r="A13899" s="5">
        <v>2012</v>
      </c>
      <c r="B13899" s="13">
        <v>16000243001</v>
      </c>
      <c r="C13899" s="10" t="s">
        <v>43</v>
      </c>
      <c r="D13899" s="10" t="s">
        <v>5180</v>
      </c>
      <c r="E13899" s="14">
        <v>42.612000000000002</v>
      </c>
      <c r="F13899" s="14">
        <v>-114.20950000000001</v>
      </c>
      <c r="G13899" s="12">
        <v>1.7999999999999999E-2</v>
      </c>
      <c r="H13899" s="8">
        <v>1.0935815533315544E-2</v>
      </c>
      <c r="I13899" s="8">
        <v>1.0267348787116996E-2</v>
      </c>
      <c r="J13899" s="11">
        <v>2.1203164320432538E-2</v>
      </c>
    </row>
    <row r="13900" spans="1:10" x14ac:dyDescent="0.25">
      <c r="A13900" s="5">
        <v>2012</v>
      </c>
      <c r="B13900" s="13">
        <v>55004180001</v>
      </c>
      <c r="C13900" s="10" t="s">
        <v>19</v>
      </c>
      <c r="D13900" s="10" t="s">
        <v>3486</v>
      </c>
      <c r="E13900" s="14">
        <v>42.971899999999998</v>
      </c>
      <c r="F13900" s="14">
        <v>-89.031999999999996</v>
      </c>
      <c r="G13900" s="12">
        <v>1.7999999999999999E-2</v>
      </c>
      <c r="H13900" s="8">
        <v>1.0935815533315544E-2</v>
      </c>
      <c r="I13900" s="8">
        <v>1.0267348787116996E-2</v>
      </c>
      <c r="J13900" s="11">
        <v>2.1203164320432538E-2</v>
      </c>
    </row>
    <row r="13901" spans="1:10" x14ac:dyDescent="0.25">
      <c r="A13901" s="5">
        <v>2012</v>
      </c>
      <c r="B13901" s="13">
        <v>55009910001</v>
      </c>
      <c r="C13901" s="10" t="s">
        <v>19</v>
      </c>
      <c r="D13901" s="10" t="s">
        <v>2559</v>
      </c>
      <c r="E13901" s="14">
        <v>43.422221999999998</v>
      </c>
      <c r="F13901" s="14">
        <v>-91.2</v>
      </c>
      <c r="G13901" s="12">
        <v>1.7999999999999999E-2</v>
      </c>
      <c r="H13901" s="8">
        <v>1.0935815533315544E-2</v>
      </c>
      <c r="I13901" s="8">
        <v>1.0267348787116996E-2</v>
      </c>
      <c r="J13901" s="11">
        <v>2.1203164320432538E-2</v>
      </c>
    </row>
    <row r="13902" spans="1:10" x14ac:dyDescent="0.25">
      <c r="A13902" s="5">
        <v>2012</v>
      </c>
      <c r="B13902" s="13">
        <v>19000475001</v>
      </c>
      <c r="C13902" s="10" t="s">
        <v>30</v>
      </c>
      <c r="D13902" s="10" t="s">
        <v>3028</v>
      </c>
      <c r="E13902" s="14">
        <v>43.427010000000003</v>
      </c>
      <c r="F13902" s="14">
        <v>-96.330479999999994</v>
      </c>
      <c r="G13902" s="12">
        <v>1.7999999999999999E-2</v>
      </c>
      <c r="H13902" s="8">
        <v>1.0935815533315544E-2</v>
      </c>
      <c r="I13902" s="8">
        <v>1.0267348787116996E-2</v>
      </c>
      <c r="J13902" s="11">
        <v>2.1203164320432538E-2</v>
      </c>
    </row>
    <row r="13903" spans="1:10" x14ac:dyDescent="0.25">
      <c r="A13903" s="5">
        <v>2012</v>
      </c>
      <c r="B13903" s="13">
        <v>55001840001</v>
      </c>
      <c r="C13903" s="10" t="s">
        <v>19</v>
      </c>
      <c r="D13903" s="10" t="s">
        <v>9052</v>
      </c>
      <c r="E13903" s="14">
        <v>43.593083</v>
      </c>
      <c r="F13903" s="14">
        <v>-89.062055999999998</v>
      </c>
      <c r="G13903" s="12">
        <v>1.7999999999999999E-2</v>
      </c>
      <c r="H13903" s="8">
        <v>1.0935815533315544E-2</v>
      </c>
      <c r="I13903" s="8">
        <v>1.0267348787116996E-2</v>
      </c>
      <c r="J13903" s="11">
        <v>2.1203164320432538E-2</v>
      </c>
    </row>
    <row r="13904" spans="1:10" x14ac:dyDescent="0.25">
      <c r="A13904" s="5">
        <v>2012</v>
      </c>
      <c r="B13904" s="13">
        <v>33000101001</v>
      </c>
      <c r="C13904" s="10" t="s">
        <v>47</v>
      </c>
      <c r="D13904" s="10" t="s">
        <v>9053</v>
      </c>
      <c r="E13904" s="14">
        <v>43.6843</v>
      </c>
      <c r="F13904" s="14">
        <v>-71.137</v>
      </c>
      <c r="G13904" s="12">
        <v>1.7999999999999999E-2</v>
      </c>
      <c r="H13904" s="8">
        <v>1.0935815533315544E-2</v>
      </c>
      <c r="I13904" s="8">
        <v>1.0267348787116996E-2</v>
      </c>
      <c r="J13904" s="11">
        <v>2.1203164320432538E-2</v>
      </c>
    </row>
    <row r="13905" spans="1:10" x14ac:dyDescent="0.25">
      <c r="A13905" s="5">
        <v>2012</v>
      </c>
      <c r="B13905" s="13">
        <v>50000150002</v>
      </c>
      <c r="C13905" s="10" t="s">
        <v>53</v>
      </c>
      <c r="D13905" s="10" t="s">
        <v>5826</v>
      </c>
      <c r="E13905" s="14">
        <v>44.125</v>
      </c>
      <c r="F13905" s="14">
        <v>-73.066699999999997</v>
      </c>
      <c r="G13905" s="12">
        <v>1.7999999999999999E-2</v>
      </c>
      <c r="H13905" s="8">
        <v>1.0935815533315544E-2</v>
      </c>
      <c r="I13905" s="8">
        <v>1.0267348787116996E-2</v>
      </c>
      <c r="J13905" s="11">
        <v>2.1203164320432538E-2</v>
      </c>
    </row>
    <row r="13906" spans="1:10" x14ac:dyDescent="0.25">
      <c r="A13906" s="5">
        <v>2012</v>
      </c>
      <c r="B13906" s="13">
        <v>33000025003</v>
      </c>
      <c r="C13906" s="10" t="s">
        <v>47</v>
      </c>
      <c r="D13906" s="10" t="s">
        <v>8685</v>
      </c>
      <c r="E13906" s="14">
        <v>44.759220999999997</v>
      </c>
      <c r="F13906" s="14">
        <v>-71.611349000000004</v>
      </c>
      <c r="G13906" s="12">
        <v>1.7999999999999999E-2</v>
      </c>
      <c r="H13906" s="8">
        <v>1.0935815533315544E-2</v>
      </c>
      <c r="I13906" s="8">
        <v>1.0267348787116996E-2</v>
      </c>
      <c r="J13906" s="11">
        <v>2.1203164320432538E-2</v>
      </c>
    </row>
    <row r="13907" spans="1:10" x14ac:dyDescent="0.25">
      <c r="A13907" s="5">
        <v>2012</v>
      </c>
      <c r="B13907" s="13">
        <v>56000032001</v>
      </c>
      <c r="C13907" s="10" t="s">
        <v>52</v>
      </c>
      <c r="D13907" s="10" t="s">
        <v>9054</v>
      </c>
      <c r="E13907" s="14">
        <v>44.968699999999998</v>
      </c>
      <c r="F13907" s="14">
        <v>-108.6465</v>
      </c>
      <c r="G13907" s="12">
        <v>1.7999999999999999E-2</v>
      </c>
      <c r="H13907" s="8">
        <v>1.0935815533315544E-2</v>
      </c>
      <c r="I13907" s="8">
        <v>1.0267348787116996E-2</v>
      </c>
      <c r="J13907" s="11">
        <v>2.1203164320432538E-2</v>
      </c>
    </row>
    <row r="13908" spans="1:10" x14ac:dyDescent="0.25">
      <c r="A13908" s="5">
        <v>2012</v>
      </c>
      <c r="B13908" s="13">
        <v>55009667001</v>
      </c>
      <c r="C13908" s="10" t="s">
        <v>19</v>
      </c>
      <c r="D13908" s="10" t="s">
        <v>5066</v>
      </c>
      <c r="E13908" s="14">
        <v>45.306666999999997</v>
      </c>
      <c r="F13908" s="14">
        <v>-89.498333000000002</v>
      </c>
      <c r="G13908" s="12">
        <v>1.7999999999999999E-2</v>
      </c>
      <c r="H13908" s="8">
        <v>1.0935815533315544E-2</v>
      </c>
      <c r="I13908" s="8">
        <v>1.0267348787116996E-2</v>
      </c>
      <c r="J13908" s="11">
        <v>2.1203164320432538E-2</v>
      </c>
    </row>
    <row r="13909" spans="1:10" x14ac:dyDescent="0.25">
      <c r="A13909" s="5">
        <v>2012</v>
      </c>
      <c r="B13909" s="13">
        <v>30300252001</v>
      </c>
      <c r="C13909" s="10" t="s">
        <v>48</v>
      </c>
      <c r="D13909" s="10" t="s">
        <v>9055</v>
      </c>
      <c r="E13909" s="14">
        <v>45.323799999999999</v>
      </c>
      <c r="F13909" s="14">
        <v>-112.10720000000001</v>
      </c>
      <c r="G13909" s="12">
        <v>1.7999999999999999E-2</v>
      </c>
      <c r="H13909" s="8">
        <v>1.0935815533315544E-2</v>
      </c>
      <c r="I13909" s="8">
        <v>1.0267348787116996E-2</v>
      </c>
      <c r="J13909" s="11">
        <v>2.1203164320432538E-2</v>
      </c>
    </row>
    <row r="13910" spans="1:10" x14ac:dyDescent="0.25">
      <c r="A13910" s="5">
        <v>2012</v>
      </c>
      <c r="B13910" s="13">
        <v>41000560001</v>
      </c>
      <c r="C13910" s="10" t="s">
        <v>27</v>
      </c>
      <c r="D13910" s="10" t="s">
        <v>3645</v>
      </c>
      <c r="E13910" s="14">
        <v>45.426889000000003</v>
      </c>
      <c r="F13910" s="14">
        <v>-122.374194</v>
      </c>
      <c r="G13910" s="12">
        <v>1.7999999999999999E-2</v>
      </c>
      <c r="H13910" s="8">
        <v>1.0935815533315544E-2</v>
      </c>
      <c r="I13910" s="8">
        <v>1.0267348787116996E-2</v>
      </c>
      <c r="J13910" s="11">
        <v>2.1203164320432538E-2</v>
      </c>
    </row>
    <row r="13911" spans="1:10" x14ac:dyDescent="0.25">
      <c r="A13911" s="5">
        <v>2012</v>
      </c>
      <c r="B13911" s="13">
        <v>55009740001</v>
      </c>
      <c r="C13911" s="10" t="s">
        <v>19</v>
      </c>
      <c r="D13911" s="10" t="s">
        <v>9056</v>
      </c>
      <c r="E13911" s="14">
        <v>45.446666999999998</v>
      </c>
      <c r="F13911" s="14">
        <v>-90.293333000000004</v>
      </c>
      <c r="G13911" s="12">
        <v>1.7999999999999999E-2</v>
      </c>
      <c r="H13911" s="8">
        <v>1.0935815533315544E-2</v>
      </c>
      <c r="I13911" s="8">
        <v>1.0267348787116996E-2</v>
      </c>
      <c r="J13911" s="11">
        <v>2.1203164320432538E-2</v>
      </c>
    </row>
    <row r="13912" spans="1:10" x14ac:dyDescent="0.25">
      <c r="A13912" s="5">
        <v>2012</v>
      </c>
      <c r="B13912" s="13">
        <v>30000181001</v>
      </c>
      <c r="C13912" s="10" t="s">
        <v>48</v>
      </c>
      <c r="D13912" s="10" t="s">
        <v>9057</v>
      </c>
      <c r="E13912" s="14">
        <v>48.341000000000001</v>
      </c>
      <c r="F13912" s="14">
        <v>-110.181</v>
      </c>
      <c r="G13912" s="12">
        <v>1.7999999999999999E-2</v>
      </c>
      <c r="H13912" s="8">
        <v>1.0935815533315544E-2</v>
      </c>
      <c r="I13912" s="8">
        <v>1.0267348787116996E-2</v>
      </c>
      <c r="J13912" s="11">
        <v>2.1203164320432538E-2</v>
      </c>
    </row>
    <row r="13913" spans="1:10" x14ac:dyDescent="0.25">
      <c r="A13913" s="5">
        <v>2012</v>
      </c>
      <c r="B13913" s="13">
        <v>16000015001</v>
      </c>
      <c r="C13913" s="10" t="s">
        <v>43</v>
      </c>
      <c r="D13913" s="10" t="s">
        <v>9003</v>
      </c>
      <c r="E13913" s="14">
        <v>48.567100000000003</v>
      </c>
      <c r="F13913" s="14">
        <v>-116.9444</v>
      </c>
      <c r="G13913" s="12">
        <v>1.7999999999999999E-2</v>
      </c>
      <c r="H13913" s="8">
        <v>1.0935815533315544E-2</v>
      </c>
      <c r="I13913" s="8">
        <v>1.0267348787116996E-2</v>
      </c>
      <c r="J13913" s="11">
        <v>2.1203164320432538E-2</v>
      </c>
    </row>
    <row r="13914" spans="1:10" x14ac:dyDescent="0.25">
      <c r="A13914" s="5">
        <v>2012</v>
      </c>
      <c r="B13914" s="13">
        <v>28001846001</v>
      </c>
      <c r="C13914" s="10" t="s">
        <v>36</v>
      </c>
      <c r="D13914" s="10" t="s">
        <v>9058</v>
      </c>
      <c r="E13914" s="14">
        <v>33.011583000000002</v>
      </c>
      <c r="F13914" s="14">
        <v>-91.022443999999993</v>
      </c>
      <c r="G13914" s="12">
        <v>1.7000000000000001E-2</v>
      </c>
      <c r="H13914" s="8">
        <v>1.0328270225909127E-2</v>
      </c>
      <c r="I13914" s="8">
        <v>9.6969405211660541E-3</v>
      </c>
      <c r="J13914" s="11">
        <v>2.0025210747075181E-2</v>
      </c>
    </row>
    <row r="13915" spans="1:10" x14ac:dyDescent="0.25">
      <c r="A13915" s="5">
        <v>2012</v>
      </c>
      <c r="B13915" s="13">
        <v>1000103001</v>
      </c>
      <c r="C13915" s="10" t="s">
        <v>28</v>
      </c>
      <c r="D13915" s="10" t="s">
        <v>9059</v>
      </c>
      <c r="E13915" s="14">
        <v>33.658889000000002</v>
      </c>
      <c r="F13915" s="14">
        <v>-86.493611000000001</v>
      </c>
      <c r="G13915" s="12">
        <v>1.7000000000000001E-2</v>
      </c>
      <c r="H13915" s="8">
        <v>1.0328270225909127E-2</v>
      </c>
      <c r="I13915" s="8">
        <v>9.6969405211660541E-3</v>
      </c>
      <c r="J13915" s="11">
        <v>2.0025210747075181E-2</v>
      </c>
    </row>
    <row r="13916" spans="1:10" x14ac:dyDescent="0.25">
      <c r="A13916" s="5">
        <v>2012</v>
      </c>
      <c r="B13916" s="13">
        <v>1000005001</v>
      </c>
      <c r="C13916" s="10" t="s">
        <v>28</v>
      </c>
      <c r="D13916" s="10" t="s">
        <v>583</v>
      </c>
      <c r="E13916" s="14">
        <v>34.0379</v>
      </c>
      <c r="F13916" s="14">
        <v>-86.331800000000001</v>
      </c>
      <c r="G13916" s="12">
        <v>1.7000000000000001E-2</v>
      </c>
      <c r="H13916" s="8">
        <v>1.0328270225909127E-2</v>
      </c>
      <c r="I13916" s="8">
        <v>9.6969405211660541E-3</v>
      </c>
      <c r="J13916" s="11">
        <v>2.0025210747075181E-2</v>
      </c>
    </row>
    <row r="13917" spans="1:10" x14ac:dyDescent="0.25">
      <c r="A13917" s="5">
        <v>2012</v>
      </c>
      <c r="B13917" s="13">
        <v>40000369001</v>
      </c>
      <c r="C13917" s="10" t="s">
        <v>32</v>
      </c>
      <c r="D13917" s="10" t="s">
        <v>9060</v>
      </c>
      <c r="E13917" s="14">
        <v>34.476900000000001</v>
      </c>
      <c r="F13917" s="14">
        <v>-97.461100000000002</v>
      </c>
      <c r="G13917" s="12">
        <v>1.7000000000000001E-2</v>
      </c>
      <c r="H13917" s="8">
        <v>1.0328270225909127E-2</v>
      </c>
      <c r="I13917" s="8">
        <v>9.6969405211660541E-3</v>
      </c>
      <c r="J13917" s="11">
        <v>2.0025210747075181E-2</v>
      </c>
    </row>
    <row r="13918" spans="1:10" x14ac:dyDescent="0.25">
      <c r="A13918" s="5">
        <v>2012</v>
      </c>
      <c r="B13918" s="13">
        <v>40000751011</v>
      </c>
      <c r="C13918" s="10" t="s">
        <v>32</v>
      </c>
      <c r="D13918" s="10" t="s">
        <v>9061</v>
      </c>
      <c r="E13918" s="14">
        <v>35.502800000000001</v>
      </c>
      <c r="F13918" s="14">
        <v>-95.877499999999998</v>
      </c>
      <c r="G13918" s="12">
        <v>1.7000000000000001E-2</v>
      </c>
      <c r="H13918" s="8">
        <v>1.0328270225909127E-2</v>
      </c>
      <c r="I13918" s="8">
        <v>9.6969405211660541E-3</v>
      </c>
      <c r="J13918" s="11">
        <v>2.0025210747075181E-2</v>
      </c>
    </row>
    <row r="13919" spans="1:10" x14ac:dyDescent="0.25">
      <c r="A13919" s="5">
        <v>2012</v>
      </c>
      <c r="B13919" s="13">
        <v>20001533001</v>
      </c>
      <c r="C13919" s="10" t="s">
        <v>33</v>
      </c>
      <c r="D13919" s="10" t="s">
        <v>6621</v>
      </c>
      <c r="E13919" s="14">
        <v>37.082900000000002</v>
      </c>
      <c r="F13919" s="14">
        <v>-96.093699999999998</v>
      </c>
      <c r="G13919" s="12">
        <v>1.7000000000000001E-2</v>
      </c>
      <c r="H13919" s="8">
        <v>1.0328270225909127E-2</v>
      </c>
      <c r="I13919" s="8">
        <v>9.6969405211660541E-3</v>
      </c>
      <c r="J13919" s="11">
        <v>2.0025210747075181E-2</v>
      </c>
    </row>
    <row r="13920" spans="1:10" x14ac:dyDescent="0.25">
      <c r="A13920" s="5">
        <v>2012</v>
      </c>
      <c r="B13920" s="13">
        <v>51000186001</v>
      </c>
      <c r="C13920" s="10" t="s">
        <v>15</v>
      </c>
      <c r="D13920" s="10" t="s">
        <v>9062</v>
      </c>
      <c r="E13920" s="14">
        <v>37.1175</v>
      </c>
      <c r="F13920" s="14">
        <v>-79.943332999999996</v>
      </c>
      <c r="G13920" s="12">
        <v>1.7000000000000001E-2</v>
      </c>
      <c r="H13920" s="8">
        <v>1.0328270225909127E-2</v>
      </c>
      <c r="I13920" s="8">
        <v>9.6969405211660541E-3</v>
      </c>
      <c r="J13920" s="11">
        <v>2.0025210747075181E-2</v>
      </c>
    </row>
    <row r="13921" spans="1:10" x14ac:dyDescent="0.25">
      <c r="A13921" s="5">
        <v>2012</v>
      </c>
      <c r="B13921" s="13">
        <v>21000274002</v>
      </c>
      <c r="C13921" s="10" t="s">
        <v>26</v>
      </c>
      <c r="D13921" s="10" t="s">
        <v>6824</v>
      </c>
      <c r="E13921" s="14">
        <v>37.487499999999997</v>
      </c>
      <c r="F13921" s="14">
        <v>-86.214721999999995</v>
      </c>
      <c r="G13921" s="12">
        <v>1.7000000000000001E-2</v>
      </c>
      <c r="H13921" s="8">
        <v>1.0328270225909127E-2</v>
      </c>
      <c r="I13921" s="8">
        <v>9.6969405211660541E-3</v>
      </c>
      <c r="J13921" s="11">
        <v>2.0025210747075181E-2</v>
      </c>
    </row>
    <row r="13922" spans="1:10" x14ac:dyDescent="0.25">
      <c r="A13922" s="5">
        <v>2012</v>
      </c>
      <c r="B13922" s="13">
        <v>29004590001</v>
      </c>
      <c r="C13922" s="10" t="s">
        <v>12</v>
      </c>
      <c r="D13922" s="10" t="s">
        <v>1644</v>
      </c>
      <c r="E13922" s="14">
        <v>37.552693900000001</v>
      </c>
      <c r="F13922" s="14">
        <v>-92.782139000000001</v>
      </c>
      <c r="G13922" s="12">
        <v>1.7000000000000001E-2</v>
      </c>
      <c r="H13922" s="8">
        <v>1.0328270225909127E-2</v>
      </c>
      <c r="I13922" s="8">
        <v>9.6969405211660541E-3</v>
      </c>
      <c r="J13922" s="11">
        <v>2.0025210747075181E-2</v>
      </c>
    </row>
    <row r="13923" spans="1:10" x14ac:dyDescent="0.25">
      <c r="A13923" s="5">
        <v>2012</v>
      </c>
      <c r="B13923" s="13">
        <v>6005014001</v>
      </c>
      <c r="C13923" s="10" t="s">
        <v>2</v>
      </c>
      <c r="D13923" s="10" t="s">
        <v>9063</v>
      </c>
      <c r="E13923" s="14">
        <v>37.717799999999997</v>
      </c>
      <c r="F13923" s="14">
        <v>-120.2025</v>
      </c>
      <c r="G13923" s="12">
        <v>1.7000000000000001E-2</v>
      </c>
      <c r="H13923" s="8">
        <v>1.0328270225909127E-2</v>
      </c>
      <c r="I13923" s="8">
        <v>9.6969405211660541E-3</v>
      </c>
      <c r="J13923" s="11">
        <v>2.0025210747075181E-2</v>
      </c>
    </row>
    <row r="13924" spans="1:10" x14ac:dyDescent="0.25">
      <c r="A13924" s="5">
        <v>2012</v>
      </c>
      <c r="B13924" s="13">
        <v>54001030002</v>
      </c>
      <c r="C13924" s="10" t="s">
        <v>41</v>
      </c>
      <c r="D13924" s="10" t="s">
        <v>5641</v>
      </c>
      <c r="E13924" s="14">
        <v>38.060611000000002</v>
      </c>
      <c r="F13924" s="14">
        <v>-81.265611000000007</v>
      </c>
      <c r="G13924" s="12">
        <v>1.7000000000000001E-2</v>
      </c>
      <c r="H13924" s="8">
        <v>1.0328270225909127E-2</v>
      </c>
      <c r="I13924" s="8">
        <v>9.6969405211660541E-3</v>
      </c>
      <c r="J13924" s="11">
        <v>2.0025210747075181E-2</v>
      </c>
    </row>
    <row r="13925" spans="1:10" x14ac:dyDescent="0.25">
      <c r="A13925" s="5">
        <v>2012</v>
      </c>
      <c r="B13925" s="13">
        <v>20001314001</v>
      </c>
      <c r="C13925" s="10" t="s">
        <v>33</v>
      </c>
      <c r="D13925" s="10" t="s">
        <v>9064</v>
      </c>
      <c r="E13925" s="14">
        <v>38.073399999999999</v>
      </c>
      <c r="F13925" s="14">
        <v>-99.240600000000001</v>
      </c>
      <c r="G13925" s="12">
        <v>1.7000000000000001E-2</v>
      </c>
      <c r="H13925" s="8">
        <v>1.0328270225909127E-2</v>
      </c>
      <c r="I13925" s="8">
        <v>9.6969405211660541E-3</v>
      </c>
      <c r="J13925" s="11">
        <v>2.0025210747075181E-2</v>
      </c>
    </row>
    <row r="13926" spans="1:10" x14ac:dyDescent="0.25">
      <c r="A13926" s="5">
        <v>2012</v>
      </c>
      <c r="B13926" s="13">
        <v>29001175001</v>
      </c>
      <c r="C13926" s="10" t="s">
        <v>12</v>
      </c>
      <c r="D13926" s="10" t="s">
        <v>4590</v>
      </c>
      <c r="E13926" s="14">
        <v>38.415528000000002</v>
      </c>
      <c r="F13926" s="14">
        <v>-91.236444000000006</v>
      </c>
      <c r="G13926" s="12">
        <v>1.7000000000000001E-2</v>
      </c>
      <c r="H13926" s="8">
        <v>1.0328270225909127E-2</v>
      </c>
      <c r="I13926" s="8">
        <v>9.6969405211660541E-3</v>
      </c>
      <c r="J13926" s="11">
        <v>2.0025210747075181E-2</v>
      </c>
    </row>
    <row r="13927" spans="1:10" x14ac:dyDescent="0.25">
      <c r="A13927" s="5">
        <v>2012</v>
      </c>
      <c r="B13927" s="13">
        <v>29002214013</v>
      </c>
      <c r="C13927" s="10" t="s">
        <v>12</v>
      </c>
      <c r="D13927" s="10" t="s">
        <v>60</v>
      </c>
      <c r="E13927" s="14">
        <v>38.513943900000001</v>
      </c>
      <c r="F13927" s="14">
        <v>-90.952332999999996</v>
      </c>
      <c r="G13927" s="12">
        <v>1.7000000000000001E-2</v>
      </c>
      <c r="H13927" s="8">
        <v>1.0328270225909127E-2</v>
      </c>
      <c r="I13927" s="8">
        <v>9.6969405211660541E-3</v>
      </c>
      <c r="J13927" s="11">
        <v>2.0025210747075181E-2</v>
      </c>
    </row>
    <row r="13928" spans="1:10" x14ac:dyDescent="0.25">
      <c r="A13928" s="5">
        <v>2012</v>
      </c>
      <c r="B13928" s="13">
        <v>29002214015</v>
      </c>
      <c r="C13928" s="10" t="s">
        <v>12</v>
      </c>
      <c r="D13928" s="10" t="s">
        <v>60</v>
      </c>
      <c r="E13928" s="14">
        <v>38.527055900000001</v>
      </c>
      <c r="F13928" s="14">
        <v>-90.920332999999999</v>
      </c>
      <c r="G13928" s="12">
        <v>1.7000000000000001E-2</v>
      </c>
      <c r="H13928" s="8">
        <v>1.0328270225909127E-2</v>
      </c>
      <c r="I13928" s="8">
        <v>9.6969405211660541E-3</v>
      </c>
      <c r="J13928" s="11">
        <v>2.0025210747075181E-2</v>
      </c>
    </row>
    <row r="13929" spans="1:10" x14ac:dyDescent="0.25">
      <c r="A13929" s="5">
        <v>2012</v>
      </c>
      <c r="B13929" s="13">
        <v>29003088001</v>
      </c>
      <c r="C13929" s="10" t="s">
        <v>12</v>
      </c>
      <c r="D13929" s="10" t="s">
        <v>799</v>
      </c>
      <c r="E13929" s="14">
        <v>38.656805900000002</v>
      </c>
      <c r="F13929" s="14">
        <v>-92.675639000000004</v>
      </c>
      <c r="G13929" s="12">
        <v>1.7000000000000001E-2</v>
      </c>
      <c r="H13929" s="8">
        <v>1.0328270225909127E-2</v>
      </c>
      <c r="I13929" s="8">
        <v>9.6969405211660541E-3</v>
      </c>
      <c r="J13929" s="11">
        <v>2.0025210747075181E-2</v>
      </c>
    </row>
    <row r="13930" spans="1:10" x14ac:dyDescent="0.25">
      <c r="A13930" s="5">
        <v>2012</v>
      </c>
      <c r="B13930" s="13">
        <v>29004009001</v>
      </c>
      <c r="C13930" s="10" t="s">
        <v>12</v>
      </c>
      <c r="D13930" s="10" t="s">
        <v>123</v>
      </c>
      <c r="E13930" s="14">
        <v>38.671777900000002</v>
      </c>
      <c r="F13930" s="14">
        <v>-92.882861000000005</v>
      </c>
      <c r="G13930" s="12">
        <v>1.7000000000000001E-2</v>
      </c>
      <c r="H13930" s="8">
        <v>1.0328270225909127E-2</v>
      </c>
      <c r="I13930" s="8">
        <v>9.6969405211660541E-3</v>
      </c>
      <c r="J13930" s="11">
        <v>2.0025210747075181E-2</v>
      </c>
    </row>
    <row r="13931" spans="1:10" x14ac:dyDescent="0.25">
      <c r="A13931" s="5">
        <v>2012</v>
      </c>
      <c r="B13931" s="13">
        <v>20001137001</v>
      </c>
      <c r="C13931" s="10" t="s">
        <v>33</v>
      </c>
      <c r="D13931" s="10" t="s">
        <v>9065</v>
      </c>
      <c r="E13931" s="14">
        <v>38.737000000000002</v>
      </c>
      <c r="F13931" s="14">
        <v>-97.687299999999993</v>
      </c>
      <c r="G13931" s="12">
        <v>1.7000000000000001E-2</v>
      </c>
      <c r="H13931" s="8">
        <v>1.0328270225909127E-2</v>
      </c>
      <c r="I13931" s="8">
        <v>9.6969405211660541E-3</v>
      </c>
      <c r="J13931" s="11">
        <v>2.0025210747075181E-2</v>
      </c>
    </row>
    <row r="13932" spans="1:10" x14ac:dyDescent="0.25">
      <c r="A13932" s="5">
        <v>2012</v>
      </c>
      <c r="B13932" s="13">
        <v>8000116901</v>
      </c>
      <c r="C13932" s="10" t="s">
        <v>24</v>
      </c>
      <c r="D13932" s="10" t="s">
        <v>225</v>
      </c>
      <c r="E13932" s="14">
        <v>38.945278000000002</v>
      </c>
      <c r="F13932" s="14">
        <v>-105.2975</v>
      </c>
      <c r="G13932" s="12">
        <v>1.7000000000000001E-2</v>
      </c>
      <c r="H13932" s="8">
        <v>1.0328270225909127E-2</v>
      </c>
      <c r="I13932" s="8">
        <v>9.6969405211660541E-3</v>
      </c>
      <c r="J13932" s="11">
        <v>2.0025210747075181E-2</v>
      </c>
    </row>
    <row r="13933" spans="1:10" x14ac:dyDescent="0.25">
      <c r="A13933" s="5">
        <v>2012</v>
      </c>
      <c r="B13933" s="13">
        <v>29002480001</v>
      </c>
      <c r="C13933" s="10" t="s">
        <v>12</v>
      </c>
      <c r="D13933" s="10" t="s">
        <v>9066</v>
      </c>
      <c r="E13933" s="14">
        <v>39.059582900000002</v>
      </c>
      <c r="F13933" s="14">
        <v>-93.814667</v>
      </c>
      <c r="G13933" s="12">
        <v>1.7000000000000001E-2</v>
      </c>
      <c r="H13933" s="8">
        <v>1.0328270225909127E-2</v>
      </c>
      <c r="I13933" s="8">
        <v>9.6969405211660541E-3</v>
      </c>
      <c r="J13933" s="11">
        <v>2.0025210747075181E-2</v>
      </c>
    </row>
    <row r="13934" spans="1:10" x14ac:dyDescent="0.25">
      <c r="A13934" s="5">
        <v>2012</v>
      </c>
      <c r="B13934" s="13">
        <v>20000455001</v>
      </c>
      <c r="C13934" s="10" t="s">
        <v>33</v>
      </c>
      <c r="D13934" s="10" t="s">
        <v>9067</v>
      </c>
      <c r="E13934" s="14">
        <v>39.07</v>
      </c>
      <c r="F13934" s="14">
        <v>-96.160300000000007</v>
      </c>
      <c r="G13934" s="12">
        <v>1.7000000000000001E-2</v>
      </c>
      <c r="H13934" s="8">
        <v>1.0328270225909127E-2</v>
      </c>
      <c r="I13934" s="8">
        <v>9.6969405211660541E-3</v>
      </c>
      <c r="J13934" s="11">
        <v>2.0025210747075181E-2</v>
      </c>
    </row>
    <row r="13935" spans="1:10" x14ac:dyDescent="0.25">
      <c r="A13935" s="5">
        <v>2012</v>
      </c>
      <c r="B13935" s="13">
        <v>29002064001</v>
      </c>
      <c r="C13935" s="10" t="s">
        <v>12</v>
      </c>
      <c r="D13935" s="10" t="s">
        <v>168</v>
      </c>
      <c r="E13935" s="14">
        <v>39.589610999999998</v>
      </c>
      <c r="F13935" s="14">
        <v>-92.463306000000003</v>
      </c>
      <c r="G13935" s="12">
        <v>1.7000000000000001E-2</v>
      </c>
      <c r="H13935" s="8">
        <v>1.0328270225909127E-2</v>
      </c>
      <c r="I13935" s="8">
        <v>9.6969405211660541E-3</v>
      </c>
      <c r="J13935" s="11">
        <v>2.0025210747075181E-2</v>
      </c>
    </row>
    <row r="13936" spans="1:10" x14ac:dyDescent="0.25">
      <c r="A13936" s="5">
        <v>2012</v>
      </c>
      <c r="B13936" s="13">
        <v>8201200066</v>
      </c>
      <c r="C13936" s="10" t="s">
        <v>24</v>
      </c>
      <c r="D13936" s="10" t="s">
        <v>9068</v>
      </c>
      <c r="E13936" s="14">
        <v>39.6447</v>
      </c>
      <c r="F13936" s="14">
        <v>-107.074</v>
      </c>
      <c r="G13936" s="12">
        <v>1.7000000000000001E-2</v>
      </c>
      <c r="H13936" s="8">
        <v>1.0328270225909127E-2</v>
      </c>
      <c r="I13936" s="8">
        <v>9.6969405211660541E-3</v>
      </c>
      <c r="J13936" s="11">
        <v>2.0025210747075181E-2</v>
      </c>
    </row>
    <row r="13937" spans="1:10" x14ac:dyDescent="0.25">
      <c r="A13937" s="5">
        <v>2012</v>
      </c>
      <c r="B13937" s="13">
        <v>20000806001</v>
      </c>
      <c r="C13937" s="10" t="s">
        <v>33</v>
      </c>
      <c r="D13937" s="10" t="s">
        <v>2470</v>
      </c>
      <c r="E13937" s="14">
        <v>39.651400000000002</v>
      </c>
      <c r="F13937" s="14">
        <v>-96.029200000000003</v>
      </c>
      <c r="G13937" s="12">
        <v>1.7000000000000001E-2</v>
      </c>
      <c r="H13937" s="8">
        <v>1.0328270225909127E-2</v>
      </c>
      <c r="I13937" s="8">
        <v>9.6969405211660541E-3</v>
      </c>
      <c r="J13937" s="11">
        <v>2.0025210747075181E-2</v>
      </c>
    </row>
    <row r="13938" spans="1:10" x14ac:dyDescent="0.25">
      <c r="A13938" s="5">
        <v>2012</v>
      </c>
      <c r="B13938" s="13">
        <v>29004041001</v>
      </c>
      <c r="C13938" s="10" t="s">
        <v>12</v>
      </c>
      <c r="D13938" s="10" t="s">
        <v>9069</v>
      </c>
      <c r="E13938" s="14">
        <v>39.671888899999999</v>
      </c>
      <c r="F13938" s="14">
        <v>-91.850527999999997</v>
      </c>
      <c r="G13938" s="12">
        <v>1.7000000000000001E-2</v>
      </c>
      <c r="H13938" s="8">
        <v>1.0328270225909127E-2</v>
      </c>
      <c r="I13938" s="8">
        <v>9.6969405211660541E-3</v>
      </c>
      <c r="J13938" s="11">
        <v>2.0025210747075181E-2</v>
      </c>
    </row>
    <row r="13939" spans="1:10" x14ac:dyDescent="0.25">
      <c r="A13939" s="5">
        <v>2012</v>
      </c>
      <c r="B13939" s="13">
        <v>20001415001</v>
      </c>
      <c r="C13939" s="10" t="s">
        <v>33</v>
      </c>
      <c r="D13939" s="10" t="s">
        <v>9070</v>
      </c>
      <c r="E13939" s="14">
        <v>39.8277</v>
      </c>
      <c r="F13939" s="14">
        <v>-100.1872</v>
      </c>
      <c r="G13939" s="12">
        <v>1.7000000000000001E-2</v>
      </c>
      <c r="H13939" s="8">
        <v>1.0328270225909127E-2</v>
      </c>
      <c r="I13939" s="8">
        <v>9.6969405211660541E-3</v>
      </c>
      <c r="J13939" s="11">
        <v>2.0025210747075181E-2</v>
      </c>
    </row>
    <row r="13940" spans="1:10" x14ac:dyDescent="0.25">
      <c r="A13940" s="5">
        <v>2012</v>
      </c>
      <c r="B13940" s="13">
        <v>20000215001</v>
      </c>
      <c r="C13940" s="10" t="s">
        <v>33</v>
      </c>
      <c r="D13940" s="10" t="s">
        <v>9071</v>
      </c>
      <c r="E13940" s="14">
        <v>39.847000000000001</v>
      </c>
      <c r="F13940" s="14">
        <v>-97.167500000000004</v>
      </c>
      <c r="G13940" s="12">
        <v>1.7000000000000001E-2</v>
      </c>
      <c r="H13940" s="8">
        <v>1.0328270225909127E-2</v>
      </c>
      <c r="I13940" s="8">
        <v>9.6969405211660541E-3</v>
      </c>
      <c r="J13940" s="11">
        <v>2.0025210747075181E-2</v>
      </c>
    </row>
    <row r="13941" spans="1:10" x14ac:dyDescent="0.25">
      <c r="A13941" s="5">
        <v>2012</v>
      </c>
      <c r="B13941" s="13">
        <v>31001325001</v>
      </c>
      <c r="C13941" s="10" t="s">
        <v>39</v>
      </c>
      <c r="D13941" s="10" t="s">
        <v>9072</v>
      </c>
      <c r="E13941" s="14">
        <v>40.187739999999998</v>
      </c>
      <c r="F13941" s="14">
        <v>-97.086363000000006</v>
      </c>
      <c r="G13941" s="12">
        <v>1.7000000000000001E-2</v>
      </c>
      <c r="H13941" s="8">
        <v>1.0328270225909127E-2</v>
      </c>
      <c r="I13941" s="8">
        <v>9.6969405211660541E-3</v>
      </c>
      <c r="J13941" s="11">
        <v>2.0025210747075181E-2</v>
      </c>
    </row>
    <row r="13942" spans="1:10" x14ac:dyDescent="0.25">
      <c r="A13942" s="5">
        <v>2012</v>
      </c>
      <c r="B13942" s="13">
        <v>49000243001</v>
      </c>
      <c r="C13942" s="10" t="s">
        <v>37</v>
      </c>
      <c r="D13942" s="10" t="s">
        <v>9073</v>
      </c>
      <c r="E13942" s="14">
        <v>40.4636</v>
      </c>
      <c r="F13942" s="14">
        <v>-109.9353</v>
      </c>
      <c r="G13942" s="12">
        <v>1.7000000000000001E-2</v>
      </c>
      <c r="H13942" s="8">
        <v>1.0328270225909127E-2</v>
      </c>
      <c r="I13942" s="8">
        <v>9.6969405211660541E-3</v>
      </c>
      <c r="J13942" s="11">
        <v>2.0025210747075181E-2</v>
      </c>
    </row>
    <row r="13943" spans="1:10" x14ac:dyDescent="0.25">
      <c r="A13943" s="5">
        <v>2012</v>
      </c>
      <c r="B13943" s="13">
        <v>39000309001</v>
      </c>
      <c r="C13943" s="10" t="s">
        <v>6</v>
      </c>
      <c r="D13943" s="10" t="s">
        <v>1913</v>
      </c>
      <c r="E13943" s="14">
        <v>40.638179999999998</v>
      </c>
      <c r="F13943" s="14">
        <v>-83.571240000000003</v>
      </c>
      <c r="G13943" s="12">
        <v>1.7000000000000001E-2</v>
      </c>
      <c r="H13943" s="8">
        <v>1.0328270225909127E-2</v>
      </c>
      <c r="I13943" s="8">
        <v>9.6969405211660541E-3</v>
      </c>
      <c r="J13943" s="11">
        <v>2.0025210747075181E-2</v>
      </c>
    </row>
    <row r="13944" spans="1:10" x14ac:dyDescent="0.25">
      <c r="A13944" s="5">
        <v>2012</v>
      </c>
      <c r="B13944" s="13">
        <v>19000242001</v>
      </c>
      <c r="C13944" s="10" t="s">
        <v>30</v>
      </c>
      <c r="D13944" s="10" t="s">
        <v>9074</v>
      </c>
      <c r="E13944" s="14">
        <v>40.790280000000003</v>
      </c>
      <c r="F13944" s="14">
        <v>-92.470830000000007</v>
      </c>
      <c r="G13944" s="12">
        <v>1.7000000000000001E-2</v>
      </c>
      <c r="H13944" s="8">
        <v>1.0328270225909127E-2</v>
      </c>
      <c r="I13944" s="8">
        <v>9.6969405211660541E-3</v>
      </c>
      <c r="J13944" s="11">
        <v>2.0025210747075181E-2</v>
      </c>
    </row>
    <row r="13945" spans="1:10" x14ac:dyDescent="0.25">
      <c r="A13945" s="5">
        <v>2012</v>
      </c>
      <c r="B13945" s="13">
        <v>19000930001</v>
      </c>
      <c r="C13945" s="10" t="s">
        <v>30</v>
      </c>
      <c r="D13945" s="10" t="s">
        <v>3531</v>
      </c>
      <c r="E13945" s="14">
        <v>41.083039999999997</v>
      </c>
      <c r="F13945" s="14">
        <v>-93.264129999999994</v>
      </c>
      <c r="G13945" s="12">
        <v>1.7000000000000001E-2</v>
      </c>
      <c r="H13945" s="8">
        <v>1.0328270225909127E-2</v>
      </c>
      <c r="I13945" s="8">
        <v>9.6969405211660541E-3</v>
      </c>
      <c r="J13945" s="11">
        <v>2.0025210747075181E-2</v>
      </c>
    </row>
    <row r="13946" spans="1:10" x14ac:dyDescent="0.25">
      <c r="A13946" s="5">
        <v>2012</v>
      </c>
      <c r="B13946" s="13">
        <v>39004595006</v>
      </c>
      <c r="C13946" s="10" t="s">
        <v>6</v>
      </c>
      <c r="D13946" s="10" t="s">
        <v>9075</v>
      </c>
      <c r="E13946" s="14">
        <v>41.310299999999998</v>
      </c>
      <c r="F13946" s="14">
        <v>-81.941999999999993</v>
      </c>
      <c r="G13946" s="12">
        <v>1.7000000000000001E-2</v>
      </c>
      <c r="H13946" s="8">
        <v>1.0328270225909127E-2</v>
      </c>
      <c r="I13946" s="8">
        <v>9.6969405211660541E-3</v>
      </c>
      <c r="J13946" s="11">
        <v>2.0025210747075181E-2</v>
      </c>
    </row>
    <row r="13947" spans="1:10" x14ac:dyDescent="0.25">
      <c r="A13947" s="5">
        <v>2012</v>
      </c>
      <c r="B13947" s="13">
        <v>39002868002</v>
      </c>
      <c r="C13947" s="10" t="s">
        <v>6</v>
      </c>
      <c r="D13947" s="10" t="s">
        <v>1774</v>
      </c>
      <c r="E13947" s="14">
        <v>41.370399999999997</v>
      </c>
      <c r="F13947" s="14">
        <v>-82.031800000000004</v>
      </c>
      <c r="G13947" s="12">
        <v>1.7000000000000001E-2</v>
      </c>
      <c r="H13947" s="8">
        <v>1.0328270225909127E-2</v>
      </c>
      <c r="I13947" s="8">
        <v>9.6969405211660541E-3</v>
      </c>
      <c r="J13947" s="11">
        <v>2.0025210747075181E-2</v>
      </c>
    </row>
    <row r="13948" spans="1:10" x14ac:dyDescent="0.25">
      <c r="A13948" s="5">
        <v>2012</v>
      </c>
      <c r="B13948" s="13">
        <v>39002969032</v>
      </c>
      <c r="C13948" s="10" t="s">
        <v>6</v>
      </c>
      <c r="D13948" s="10" t="s">
        <v>9076</v>
      </c>
      <c r="E13948" s="14">
        <v>41.383056000000003</v>
      </c>
      <c r="F13948" s="14">
        <v>-81.210278000000002</v>
      </c>
      <c r="G13948" s="12">
        <v>1.7000000000000001E-2</v>
      </c>
      <c r="H13948" s="8">
        <v>1.0328270225909127E-2</v>
      </c>
      <c r="I13948" s="8">
        <v>9.6969405211660541E-3</v>
      </c>
      <c r="J13948" s="11">
        <v>2.0025210747075181E-2</v>
      </c>
    </row>
    <row r="13949" spans="1:10" x14ac:dyDescent="0.25">
      <c r="A13949" s="5">
        <v>2012</v>
      </c>
      <c r="B13949" s="13">
        <v>19000903001</v>
      </c>
      <c r="C13949" s="10" t="s">
        <v>30</v>
      </c>
      <c r="D13949" s="10" t="s">
        <v>770</v>
      </c>
      <c r="E13949" s="14">
        <v>41.448169999999998</v>
      </c>
      <c r="F13949" s="14">
        <v>-92.170959999999994</v>
      </c>
      <c r="G13949" s="12">
        <v>1.7000000000000001E-2</v>
      </c>
      <c r="H13949" s="8">
        <v>1.0328270225909127E-2</v>
      </c>
      <c r="I13949" s="8">
        <v>9.6969405211660541E-3</v>
      </c>
      <c r="J13949" s="11">
        <v>2.0025210747075181E-2</v>
      </c>
    </row>
    <row r="13950" spans="1:10" x14ac:dyDescent="0.25">
      <c r="A13950" s="5">
        <v>2012</v>
      </c>
      <c r="B13950" s="13">
        <v>19000609001</v>
      </c>
      <c r="C13950" s="10" t="s">
        <v>30</v>
      </c>
      <c r="D13950" s="10" t="s">
        <v>9077</v>
      </c>
      <c r="E13950" s="14">
        <v>41.713509999999999</v>
      </c>
      <c r="F13950" s="14">
        <v>-90.869640000000004</v>
      </c>
      <c r="G13950" s="12">
        <v>1.7000000000000001E-2</v>
      </c>
      <c r="H13950" s="8">
        <v>1.0328270225909127E-2</v>
      </c>
      <c r="I13950" s="8">
        <v>9.6969405211660541E-3</v>
      </c>
      <c r="J13950" s="11">
        <v>2.0025210747075181E-2</v>
      </c>
    </row>
    <row r="13951" spans="1:10" x14ac:dyDescent="0.25">
      <c r="A13951" s="5">
        <v>2012</v>
      </c>
      <c r="B13951" s="13">
        <v>31000165001</v>
      </c>
      <c r="C13951" s="10" t="s">
        <v>39</v>
      </c>
      <c r="D13951" s="10" t="s">
        <v>9078</v>
      </c>
      <c r="E13951" s="14">
        <v>41.892499999999998</v>
      </c>
      <c r="F13951" s="14">
        <v>-98.547499999999999</v>
      </c>
      <c r="G13951" s="12">
        <v>1.7000000000000001E-2</v>
      </c>
      <c r="H13951" s="8">
        <v>1.0328270225909127E-2</v>
      </c>
      <c r="I13951" s="8">
        <v>9.6969405211660541E-3</v>
      </c>
      <c r="J13951" s="11">
        <v>2.0025210747075181E-2</v>
      </c>
    </row>
    <row r="13952" spans="1:10" x14ac:dyDescent="0.25">
      <c r="A13952" s="5">
        <v>2012</v>
      </c>
      <c r="B13952" s="13">
        <v>36004145002</v>
      </c>
      <c r="C13952" s="10" t="s">
        <v>3</v>
      </c>
      <c r="D13952" s="10" t="s">
        <v>6368</v>
      </c>
      <c r="E13952" s="14">
        <v>42.186943999999997</v>
      </c>
      <c r="F13952" s="14">
        <v>-74.995833000000005</v>
      </c>
      <c r="G13952" s="12">
        <v>1.7000000000000001E-2</v>
      </c>
      <c r="H13952" s="8">
        <v>1.0328270225909127E-2</v>
      </c>
      <c r="I13952" s="8">
        <v>9.6969405211660541E-3</v>
      </c>
      <c r="J13952" s="11">
        <v>2.0025210747075181E-2</v>
      </c>
    </row>
    <row r="13953" spans="1:10" x14ac:dyDescent="0.25">
      <c r="A13953" s="5">
        <v>2012</v>
      </c>
      <c r="B13953" s="13">
        <v>36004102002</v>
      </c>
      <c r="C13953" s="10" t="s">
        <v>3</v>
      </c>
      <c r="D13953" s="10" t="s">
        <v>9079</v>
      </c>
      <c r="E13953" s="14">
        <v>42.475000000000001</v>
      </c>
      <c r="F13953" s="14">
        <v>-73.775000000000006</v>
      </c>
      <c r="G13953" s="12">
        <v>1.7000000000000001E-2</v>
      </c>
      <c r="H13953" s="8">
        <v>1.0328270225909127E-2</v>
      </c>
      <c r="I13953" s="8">
        <v>9.6969405211660541E-3</v>
      </c>
      <c r="J13953" s="11">
        <v>2.0025210747075181E-2</v>
      </c>
    </row>
    <row r="13954" spans="1:10" x14ac:dyDescent="0.25">
      <c r="A13954" s="5">
        <v>2012</v>
      </c>
      <c r="B13954" s="13">
        <v>55009913001</v>
      </c>
      <c r="C13954" s="10" t="s">
        <v>19</v>
      </c>
      <c r="D13954" s="10" t="s">
        <v>278</v>
      </c>
      <c r="E13954" s="14">
        <v>42.816667000000002</v>
      </c>
      <c r="F13954" s="14">
        <v>-90.633332999999993</v>
      </c>
      <c r="G13954" s="12">
        <v>1.7000000000000001E-2</v>
      </c>
      <c r="H13954" s="8">
        <v>1.0328270225909127E-2</v>
      </c>
      <c r="I13954" s="8">
        <v>9.6969405211660541E-3</v>
      </c>
      <c r="J13954" s="11">
        <v>2.0025210747075181E-2</v>
      </c>
    </row>
    <row r="13955" spans="1:10" x14ac:dyDescent="0.25">
      <c r="A13955" s="5">
        <v>2012</v>
      </c>
      <c r="B13955" s="13">
        <v>36007152001</v>
      </c>
      <c r="C13955" s="10" t="s">
        <v>3</v>
      </c>
      <c r="D13955" s="10" t="s">
        <v>1765</v>
      </c>
      <c r="E13955" s="14">
        <v>43.171250000000001</v>
      </c>
      <c r="F13955" s="14">
        <v>-76.379722000000001</v>
      </c>
      <c r="G13955" s="12">
        <v>1.7000000000000001E-2</v>
      </c>
      <c r="H13955" s="8">
        <v>1.0328270225909127E-2</v>
      </c>
      <c r="I13955" s="8">
        <v>9.6969405211660541E-3</v>
      </c>
      <c r="J13955" s="11">
        <v>2.0025210747075181E-2</v>
      </c>
    </row>
    <row r="13956" spans="1:10" x14ac:dyDescent="0.25">
      <c r="A13956" s="5">
        <v>2012</v>
      </c>
      <c r="B13956" s="13">
        <v>55007720001</v>
      </c>
      <c r="C13956" s="10" t="s">
        <v>19</v>
      </c>
      <c r="D13956" s="10" t="s">
        <v>802</v>
      </c>
      <c r="E13956" s="14">
        <v>43.2502</v>
      </c>
      <c r="F13956" s="14">
        <v>-88.621799999999993</v>
      </c>
      <c r="G13956" s="12">
        <v>1.7000000000000001E-2</v>
      </c>
      <c r="H13956" s="8">
        <v>1.0328270225909127E-2</v>
      </c>
      <c r="I13956" s="8">
        <v>9.6969405211660541E-3</v>
      </c>
      <c r="J13956" s="11">
        <v>2.0025210747075181E-2</v>
      </c>
    </row>
    <row r="13957" spans="1:10" x14ac:dyDescent="0.25">
      <c r="A13957" s="5">
        <v>2012</v>
      </c>
      <c r="B13957" s="13">
        <v>36007182003</v>
      </c>
      <c r="C13957" s="10" t="s">
        <v>3</v>
      </c>
      <c r="D13957" s="10" t="s">
        <v>5289</v>
      </c>
      <c r="E13957" s="14">
        <v>43.271000000000001</v>
      </c>
      <c r="F13957" s="14">
        <v>-76.210800000000006</v>
      </c>
      <c r="G13957" s="12">
        <v>1.7000000000000001E-2</v>
      </c>
      <c r="H13957" s="8">
        <v>1.0328270225909127E-2</v>
      </c>
      <c r="I13957" s="8">
        <v>9.6969405211660541E-3</v>
      </c>
      <c r="J13957" s="11">
        <v>2.0025210747075181E-2</v>
      </c>
    </row>
    <row r="13958" spans="1:10" x14ac:dyDescent="0.25">
      <c r="A13958" s="5">
        <v>2012</v>
      </c>
      <c r="B13958" s="13">
        <v>55005530001</v>
      </c>
      <c r="C13958" s="10" t="s">
        <v>19</v>
      </c>
      <c r="D13958" s="10" t="s">
        <v>9080</v>
      </c>
      <c r="E13958" s="14">
        <v>44.719189999999998</v>
      </c>
      <c r="F13958" s="14">
        <v>-88.873760000000004</v>
      </c>
      <c r="G13958" s="12">
        <v>1.7000000000000001E-2</v>
      </c>
      <c r="H13958" s="8">
        <v>1.0328270225909127E-2</v>
      </c>
      <c r="I13958" s="8">
        <v>9.6969405211660541E-3</v>
      </c>
      <c r="J13958" s="11">
        <v>2.0025210747075181E-2</v>
      </c>
    </row>
    <row r="13959" spans="1:10" x14ac:dyDescent="0.25">
      <c r="A13959" s="5">
        <v>2012</v>
      </c>
      <c r="B13959" s="13">
        <v>41000189001</v>
      </c>
      <c r="C13959" s="10" t="s">
        <v>27</v>
      </c>
      <c r="D13959" s="10" t="s">
        <v>9081</v>
      </c>
      <c r="E13959" s="14">
        <v>44.755389000000001</v>
      </c>
      <c r="F13959" s="14">
        <v>-119.09699999999999</v>
      </c>
      <c r="G13959" s="12">
        <v>1.7000000000000001E-2</v>
      </c>
      <c r="H13959" s="8">
        <v>1.0328270225909127E-2</v>
      </c>
      <c r="I13959" s="8">
        <v>9.6969405211660541E-3</v>
      </c>
      <c r="J13959" s="11">
        <v>2.0025210747075181E-2</v>
      </c>
    </row>
    <row r="13960" spans="1:10" x14ac:dyDescent="0.25">
      <c r="A13960" s="5">
        <v>2012</v>
      </c>
      <c r="B13960" s="13">
        <v>56000039001</v>
      </c>
      <c r="C13960" s="10" t="s">
        <v>52</v>
      </c>
      <c r="D13960" s="10" t="s">
        <v>9082</v>
      </c>
      <c r="E13960" s="14">
        <v>44.892899999999997</v>
      </c>
      <c r="F13960" s="14">
        <v>-108.5851</v>
      </c>
      <c r="G13960" s="12">
        <v>1.7000000000000001E-2</v>
      </c>
      <c r="H13960" s="8">
        <v>1.0328270225909127E-2</v>
      </c>
      <c r="I13960" s="8">
        <v>9.6969405211660541E-3</v>
      </c>
      <c r="J13960" s="11">
        <v>2.0025210747075181E-2</v>
      </c>
    </row>
    <row r="13961" spans="1:10" x14ac:dyDescent="0.25">
      <c r="A13961" s="5">
        <v>2012</v>
      </c>
      <c r="B13961" s="13">
        <v>55000602001</v>
      </c>
      <c r="C13961" s="10" t="s">
        <v>19</v>
      </c>
      <c r="D13961" s="10" t="s">
        <v>9083</v>
      </c>
      <c r="E13961" s="14">
        <v>45.351666999999999</v>
      </c>
      <c r="F13961" s="14">
        <v>-89.668333000000004</v>
      </c>
      <c r="G13961" s="12">
        <v>1.7000000000000001E-2</v>
      </c>
      <c r="H13961" s="8">
        <v>1.0328270225909127E-2</v>
      </c>
      <c r="I13961" s="8">
        <v>9.6969405211660541E-3</v>
      </c>
      <c r="J13961" s="11">
        <v>2.0025210747075181E-2</v>
      </c>
    </row>
    <row r="13962" spans="1:10" x14ac:dyDescent="0.25">
      <c r="A13962" s="5">
        <v>2012</v>
      </c>
      <c r="B13962" s="13">
        <v>16000258201</v>
      </c>
      <c r="C13962" s="10" t="s">
        <v>43</v>
      </c>
      <c r="D13962" s="10" t="s">
        <v>9084</v>
      </c>
      <c r="E13962" s="14">
        <v>46.714399999999998</v>
      </c>
      <c r="F13962" s="14">
        <v>-116.9</v>
      </c>
      <c r="G13962" s="12">
        <v>1.7000000000000001E-2</v>
      </c>
      <c r="H13962" s="8">
        <v>1.0328270225909127E-2</v>
      </c>
      <c r="I13962" s="8">
        <v>9.6969405211660541E-3</v>
      </c>
      <c r="J13962" s="11">
        <v>2.0025210747075181E-2</v>
      </c>
    </row>
    <row r="13963" spans="1:10" x14ac:dyDescent="0.25">
      <c r="A13963" s="5">
        <v>2012</v>
      </c>
      <c r="B13963" s="13">
        <v>38000023001</v>
      </c>
      <c r="C13963" s="10" t="s">
        <v>51</v>
      </c>
      <c r="D13963" s="10" t="s">
        <v>9085</v>
      </c>
      <c r="E13963" s="14">
        <v>47.240299999999998</v>
      </c>
      <c r="F13963" s="14">
        <v>-97.986199999999997</v>
      </c>
      <c r="G13963" s="12">
        <v>1.7000000000000001E-2</v>
      </c>
      <c r="H13963" s="8">
        <v>1.0328270225909127E-2</v>
      </c>
      <c r="I13963" s="8">
        <v>9.6969405211660541E-3</v>
      </c>
      <c r="J13963" s="11">
        <v>2.0025210747075181E-2</v>
      </c>
    </row>
    <row r="13964" spans="1:10" x14ac:dyDescent="0.25">
      <c r="A13964" s="5">
        <v>2012</v>
      </c>
      <c r="B13964" s="13">
        <v>48003097001</v>
      </c>
      <c r="C13964" s="10" t="s">
        <v>4</v>
      </c>
      <c r="D13964" s="10" t="s">
        <v>1618</v>
      </c>
      <c r="E13964" s="14">
        <v>31.908999999999999</v>
      </c>
      <c r="F13964" s="14">
        <v>-96.888300000000001</v>
      </c>
      <c r="G13964" s="12">
        <v>1.6E-2</v>
      </c>
      <c r="H13964" s="8">
        <v>9.7207249185027097E-3</v>
      </c>
      <c r="I13964" s="8">
        <v>9.1265322552151092E-3</v>
      </c>
      <c r="J13964" s="11">
        <v>1.8847257173717817E-2</v>
      </c>
    </row>
    <row r="13965" spans="1:10" x14ac:dyDescent="0.25">
      <c r="A13965" s="5">
        <v>2012</v>
      </c>
      <c r="B13965" s="13">
        <v>1000537001</v>
      </c>
      <c r="C13965" s="10" t="s">
        <v>28</v>
      </c>
      <c r="D13965" s="10" t="s">
        <v>9086</v>
      </c>
      <c r="E13965" s="14">
        <v>34.692991999999997</v>
      </c>
      <c r="F13965" s="14">
        <v>-85.675089</v>
      </c>
      <c r="G13965" s="12">
        <v>1.6E-2</v>
      </c>
      <c r="H13965" s="8">
        <v>9.7207249185027097E-3</v>
      </c>
      <c r="I13965" s="8">
        <v>9.1265322552151092E-3</v>
      </c>
      <c r="J13965" s="11">
        <v>1.8847257173717817E-2</v>
      </c>
    </row>
    <row r="13966" spans="1:10" x14ac:dyDescent="0.25">
      <c r="A13966" s="5">
        <v>2012</v>
      </c>
      <c r="B13966" s="13">
        <v>29004155001</v>
      </c>
      <c r="C13966" s="10" t="s">
        <v>12</v>
      </c>
      <c r="D13966" s="10" t="s">
        <v>9087</v>
      </c>
      <c r="E13966" s="14">
        <v>37.024693999999997</v>
      </c>
      <c r="F13966" s="14">
        <v>-93.903999999999996</v>
      </c>
      <c r="G13966" s="12">
        <v>1.6E-2</v>
      </c>
      <c r="H13966" s="8">
        <v>9.7207249185027097E-3</v>
      </c>
      <c r="I13966" s="8">
        <v>9.1265322552151092E-3</v>
      </c>
      <c r="J13966" s="11">
        <v>1.8847257173717817E-2</v>
      </c>
    </row>
    <row r="13967" spans="1:10" x14ac:dyDescent="0.25">
      <c r="A13967" s="5">
        <v>2012</v>
      </c>
      <c r="B13967" s="13">
        <v>20001610001</v>
      </c>
      <c r="C13967" s="10" t="s">
        <v>33</v>
      </c>
      <c r="D13967" s="10" t="s">
        <v>9088</v>
      </c>
      <c r="E13967" s="14">
        <v>37.532899999999998</v>
      </c>
      <c r="F13967" s="14">
        <v>-96.647000000000006</v>
      </c>
      <c r="G13967" s="12">
        <v>1.6E-2</v>
      </c>
      <c r="H13967" s="8">
        <v>9.7207249185027097E-3</v>
      </c>
      <c r="I13967" s="8">
        <v>9.1265322552151092E-3</v>
      </c>
      <c r="J13967" s="11">
        <v>1.8847257173717817E-2</v>
      </c>
    </row>
    <row r="13968" spans="1:10" x14ac:dyDescent="0.25">
      <c r="A13968" s="5">
        <v>2012</v>
      </c>
      <c r="B13968" s="13">
        <v>20000171001</v>
      </c>
      <c r="C13968" s="10" t="s">
        <v>33</v>
      </c>
      <c r="D13968" s="10" t="s">
        <v>2870</v>
      </c>
      <c r="E13968" s="14">
        <v>37.753917000000001</v>
      </c>
      <c r="F13968" s="14">
        <v>-98.547639000000004</v>
      </c>
      <c r="G13968" s="12">
        <v>1.6E-2</v>
      </c>
      <c r="H13968" s="8">
        <v>9.7207249185027097E-3</v>
      </c>
      <c r="I13968" s="8">
        <v>9.1265322552151092E-3</v>
      </c>
      <c r="J13968" s="11">
        <v>1.8847257173717817E-2</v>
      </c>
    </row>
    <row r="13969" spans="1:10" x14ac:dyDescent="0.25">
      <c r="A13969" s="5">
        <v>2012</v>
      </c>
      <c r="B13969" s="13">
        <v>29003080001</v>
      </c>
      <c r="C13969" s="10" t="s">
        <v>12</v>
      </c>
      <c r="D13969" s="10" t="s">
        <v>3707</v>
      </c>
      <c r="E13969" s="14">
        <v>37.769972000000003</v>
      </c>
      <c r="F13969" s="14">
        <v>-90.785639000000003</v>
      </c>
      <c r="G13969" s="12">
        <v>1.6E-2</v>
      </c>
      <c r="H13969" s="8">
        <v>9.7207249185027097E-3</v>
      </c>
      <c r="I13969" s="8">
        <v>9.1265322552151092E-3</v>
      </c>
      <c r="J13969" s="11">
        <v>1.8847257173717817E-2</v>
      </c>
    </row>
    <row r="13970" spans="1:10" x14ac:dyDescent="0.25">
      <c r="A13970" s="5">
        <v>2012</v>
      </c>
      <c r="B13970" s="13">
        <v>29004116001</v>
      </c>
      <c r="C13970" s="10" t="s">
        <v>12</v>
      </c>
      <c r="D13970" s="10" t="s">
        <v>5110</v>
      </c>
      <c r="E13970" s="14">
        <v>37.901416900000001</v>
      </c>
      <c r="F13970" s="14">
        <v>-93.625667000000007</v>
      </c>
      <c r="G13970" s="12">
        <v>1.6E-2</v>
      </c>
      <c r="H13970" s="8">
        <v>9.7207249185027097E-3</v>
      </c>
      <c r="I13970" s="8">
        <v>9.1265322552151092E-3</v>
      </c>
      <c r="J13970" s="11">
        <v>1.8847257173717817E-2</v>
      </c>
    </row>
    <row r="13971" spans="1:10" x14ac:dyDescent="0.25">
      <c r="A13971" s="5">
        <v>2012</v>
      </c>
      <c r="B13971" s="13">
        <v>20000102001</v>
      </c>
      <c r="C13971" s="10" t="s">
        <v>33</v>
      </c>
      <c r="D13971" s="10" t="s">
        <v>3814</v>
      </c>
      <c r="E13971" s="14">
        <v>38.232666999999999</v>
      </c>
      <c r="F13971" s="14">
        <v>-98.308166999999997</v>
      </c>
      <c r="G13971" s="12">
        <v>1.6E-2</v>
      </c>
      <c r="H13971" s="8">
        <v>9.7207249185027097E-3</v>
      </c>
      <c r="I13971" s="8">
        <v>9.1265322552151092E-3</v>
      </c>
      <c r="J13971" s="11">
        <v>1.8847257173717817E-2</v>
      </c>
    </row>
    <row r="13972" spans="1:10" x14ac:dyDescent="0.25">
      <c r="A13972" s="5">
        <v>2012</v>
      </c>
      <c r="B13972" s="13">
        <v>29002214010</v>
      </c>
      <c r="C13972" s="10" t="s">
        <v>12</v>
      </c>
      <c r="D13972" s="10" t="s">
        <v>7344</v>
      </c>
      <c r="E13972" s="14">
        <v>38.491500000000002</v>
      </c>
      <c r="F13972" s="14">
        <v>-90.896000000000001</v>
      </c>
      <c r="G13972" s="12">
        <v>1.6E-2</v>
      </c>
      <c r="H13972" s="8">
        <v>9.7207249185027097E-3</v>
      </c>
      <c r="I13972" s="8">
        <v>9.1265322552151092E-3</v>
      </c>
      <c r="J13972" s="11">
        <v>1.8847257173717817E-2</v>
      </c>
    </row>
    <row r="13973" spans="1:10" x14ac:dyDescent="0.25">
      <c r="A13973" s="5">
        <v>2012</v>
      </c>
      <c r="B13973" s="13">
        <v>21000525001</v>
      </c>
      <c r="C13973" s="10" t="s">
        <v>26</v>
      </c>
      <c r="D13973" s="10" t="s">
        <v>5686</v>
      </c>
      <c r="E13973" s="14">
        <v>38.61</v>
      </c>
      <c r="F13973" s="14">
        <v>-83.163888999999998</v>
      </c>
      <c r="G13973" s="12">
        <v>1.6E-2</v>
      </c>
      <c r="H13973" s="8">
        <v>9.7207249185027097E-3</v>
      </c>
      <c r="I13973" s="8">
        <v>9.1265322552151092E-3</v>
      </c>
      <c r="J13973" s="11">
        <v>1.8847257173717817E-2</v>
      </c>
    </row>
    <row r="13974" spans="1:10" x14ac:dyDescent="0.25">
      <c r="A13974" s="5">
        <v>2012</v>
      </c>
      <c r="B13974" s="13">
        <v>29002157010</v>
      </c>
      <c r="C13974" s="10" t="s">
        <v>12</v>
      </c>
      <c r="D13974" s="10" t="s">
        <v>2603</v>
      </c>
      <c r="E13974" s="14">
        <v>38.736055899999997</v>
      </c>
      <c r="F13974" s="14">
        <v>-93.628861000000001</v>
      </c>
      <c r="G13974" s="12">
        <v>1.6E-2</v>
      </c>
      <c r="H13974" s="8">
        <v>9.7207249185027097E-3</v>
      </c>
      <c r="I13974" s="8">
        <v>9.1265322552151092E-3</v>
      </c>
      <c r="J13974" s="11">
        <v>1.8847257173717817E-2</v>
      </c>
    </row>
    <row r="13975" spans="1:10" x14ac:dyDescent="0.25">
      <c r="A13975" s="5">
        <v>2012</v>
      </c>
      <c r="B13975" s="13">
        <v>29003353001</v>
      </c>
      <c r="C13975" s="10" t="s">
        <v>12</v>
      </c>
      <c r="D13975" s="10" t="s">
        <v>818</v>
      </c>
      <c r="E13975" s="14">
        <v>38.769027899999998</v>
      </c>
      <c r="F13975" s="14">
        <v>-92.480999999999995</v>
      </c>
      <c r="G13975" s="12">
        <v>1.6E-2</v>
      </c>
      <c r="H13975" s="8">
        <v>9.7207249185027097E-3</v>
      </c>
      <c r="I13975" s="8">
        <v>9.1265322552151092E-3</v>
      </c>
      <c r="J13975" s="11">
        <v>1.8847257173717817E-2</v>
      </c>
    </row>
    <row r="13976" spans="1:10" x14ac:dyDescent="0.25">
      <c r="A13976" s="5">
        <v>2012</v>
      </c>
      <c r="B13976" s="13">
        <v>29001237048</v>
      </c>
      <c r="C13976" s="10" t="s">
        <v>12</v>
      </c>
      <c r="D13976" s="10" t="s">
        <v>150</v>
      </c>
      <c r="E13976" s="14">
        <v>38.957555900000003</v>
      </c>
      <c r="F13976" s="14">
        <v>-92.233861000000005</v>
      </c>
      <c r="G13976" s="12">
        <v>1.6E-2</v>
      </c>
      <c r="H13976" s="8">
        <v>9.7207249185027097E-3</v>
      </c>
      <c r="I13976" s="8">
        <v>9.1265322552151092E-3</v>
      </c>
      <c r="J13976" s="11">
        <v>1.8847257173717817E-2</v>
      </c>
    </row>
    <row r="13977" spans="1:10" x14ac:dyDescent="0.25">
      <c r="A13977" s="5">
        <v>2012</v>
      </c>
      <c r="B13977" s="13">
        <v>29001237032</v>
      </c>
      <c r="C13977" s="10" t="s">
        <v>12</v>
      </c>
      <c r="D13977" s="10" t="s">
        <v>150</v>
      </c>
      <c r="E13977" s="14">
        <v>38.959416900000001</v>
      </c>
      <c r="F13977" s="14">
        <v>-92.227472000000006</v>
      </c>
      <c r="G13977" s="12">
        <v>1.6E-2</v>
      </c>
      <c r="H13977" s="8">
        <v>9.7207249185027097E-3</v>
      </c>
      <c r="I13977" s="8">
        <v>9.1265322552151092E-3</v>
      </c>
      <c r="J13977" s="11">
        <v>1.8847257173717817E-2</v>
      </c>
    </row>
    <row r="13978" spans="1:10" x14ac:dyDescent="0.25">
      <c r="A13978" s="5">
        <v>2012</v>
      </c>
      <c r="B13978" s="13">
        <v>29002051001</v>
      </c>
      <c r="C13978" s="10" t="s">
        <v>12</v>
      </c>
      <c r="D13978" s="10" t="s">
        <v>9089</v>
      </c>
      <c r="E13978" s="14">
        <v>39.076499900000002</v>
      </c>
      <c r="F13978" s="14">
        <v>-92.943416999999997</v>
      </c>
      <c r="G13978" s="12">
        <v>1.6E-2</v>
      </c>
      <c r="H13978" s="8">
        <v>9.7207249185027097E-3</v>
      </c>
      <c r="I13978" s="8">
        <v>9.1265322552151092E-3</v>
      </c>
      <c r="J13978" s="11">
        <v>1.8847257173717817E-2</v>
      </c>
    </row>
    <row r="13979" spans="1:10" x14ac:dyDescent="0.25">
      <c r="A13979" s="5">
        <v>2012</v>
      </c>
      <c r="B13979" s="13">
        <v>20000650001</v>
      </c>
      <c r="C13979" s="10" t="s">
        <v>33</v>
      </c>
      <c r="D13979" s="10" t="s">
        <v>1656</v>
      </c>
      <c r="E13979" s="14">
        <v>39.102471999999999</v>
      </c>
      <c r="F13979" s="14">
        <v>-96.958360999999996</v>
      </c>
      <c r="G13979" s="12">
        <v>1.6E-2</v>
      </c>
      <c r="H13979" s="8">
        <v>9.7207249185027097E-3</v>
      </c>
      <c r="I13979" s="8">
        <v>9.1265322552151092E-3</v>
      </c>
      <c r="J13979" s="11">
        <v>1.8847257173717817E-2</v>
      </c>
    </row>
    <row r="13980" spans="1:10" x14ac:dyDescent="0.25">
      <c r="A13980" s="5">
        <v>2012</v>
      </c>
      <c r="B13980" s="13">
        <v>20001228001</v>
      </c>
      <c r="C13980" s="10" t="s">
        <v>33</v>
      </c>
      <c r="D13980" s="10" t="s">
        <v>9090</v>
      </c>
      <c r="E13980" s="14">
        <v>39.362499999999997</v>
      </c>
      <c r="F13980" s="14">
        <v>-99.696700000000007</v>
      </c>
      <c r="G13980" s="12">
        <v>1.6E-2</v>
      </c>
      <c r="H13980" s="8">
        <v>9.7207249185027097E-3</v>
      </c>
      <c r="I13980" s="8">
        <v>9.1265322552151092E-3</v>
      </c>
      <c r="J13980" s="11">
        <v>1.8847257173717817E-2</v>
      </c>
    </row>
    <row r="13981" spans="1:10" x14ac:dyDescent="0.25">
      <c r="A13981" s="5">
        <v>2012</v>
      </c>
      <c r="B13981" s="13">
        <v>29003709002</v>
      </c>
      <c r="C13981" s="10" t="s">
        <v>12</v>
      </c>
      <c r="D13981" s="10" t="s">
        <v>607</v>
      </c>
      <c r="E13981" s="14">
        <v>39.408721900000003</v>
      </c>
      <c r="F13981" s="14">
        <v>-92.792610999999994</v>
      </c>
      <c r="G13981" s="12">
        <v>1.6E-2</v>
      </c>
      <c r="H13981" s="8">
        <v>9.7207249185027097E-3</v>
      </c>
      <c r="I13981" s="8">
        <v>9.1265322552151092E-3</v>
      </c>
      <c r="J13981" s="11">
        <v>1.8847257173717817E-2</v>
      </c>
    </row>
    <row r="13982" spans="1:10" x14ac:dyDescent="0.25">
      <c r="A13982" s="5">
        <v>2012</v>
      </c>
      <c r="B13982" s="13">
        <v>29004037001</v>
      </c>
      <c r="C13982" s="10" t="s">
        <v>12</v>
      </c>
      <c r="D13982" s="10" t="s">
        <v>6115</v>
      </c>
      <c r="E13982" s="14">
        <v>39.782777899999999</v>
      </c>
      <c r="F13982" s="14">
        <v>-92.899193999999994</v>
      </c>
      <c r="G13982" s="12">
        <v>1.6E-2</v>
      </c>
      <c r="H13982" s="8">
        <v>9.7207249185027097E-3</v>
      </c>
      <c r="I13982" s="8">
        <v>9.1265322552151092E-3</v>
      </c>
      <c r="J13982" s="11">
        <v>1.8847257173717817E-2</v>
      </c>
    </row>
    <row r="13983" spans="1:10" x14ac:dyDescent="0.25">
      <c r="A13983" s="5">
        <v>2012</v>
      </c>
      <c r="B13983" s="13">
        <v>20001414001</v>
      </c>
      <c r="C13983" s="10" t="s">
        <v>33</v>
      </c>
      <c r="D13983" s="10" t="s">
        <v>9091</v>
      </c>
      <c r="E13983" s="14">
        <v>39.785699999999999</v>
      </c>
      <c r="F13983" s="14">
        <v>-101.35769999999999</v>
      </c>
      <c r="G13983" s="12">
        <v>1.6E-2</v>
      </c>
      <c r="H13983" s="8">
        <v>9.7207249185027097E-3</v>
      </c>
      <c r="I13983" s="8">
        <v>9.1265322552151092E-3</v>
      </c>
      <c r="J13983" s="11">
        <v>1.8847257173717817E-2</v>
      </c>
    </row>
    <row r="13984" spans="1:10" x14ac:dyDescent="0.25">
      <c r="A13984" s="5">
        <v>2012</v>
      </c>
      <c r="B13984" s="13">
        <v>29002005001</v>
      </c>
      <c r="C13984" s="10" t="s">
        <v>12</v>
      </c>
      <c r="D13984" s="10" t="s">
        <v>1080</v>
      </c>
      <c r="E13984" s="14">
        <v>39.9778059</v>
      </c>
      <c r="F13984" s="14">
        <v>-95.199388999999996</v>
      </c>
      <c r="G13984" s="12">
        <v>1.6E-2</v>
      </c>
      <c r="H13984" s="8">
        <v>9.7207249185027097E-3</v>
      </c>
      <c r="I13984" s="8">
        <v>9.1265322552151092E-3</v>
      </c>
      <c r="J13984" s="11">
        <v>1.8847257173717817E-2</v>
      </c>
    </row>
    <row r="13985" spans="1:10" x14ac:dyDescent="0.25">
      <c r="A13985" s="5">
        <v>2012</v>
      </c>
      <c r="B13985" s="13">
        <v>29002181001</v>
      </c>
      <c r="C13985" s="10" t="s">
        <v>12</v>
      </c>
      <c r="D13985" s="10" t="s">
        <v>9092</v>
      </c>
      <c r="E13985" s="14">
        <v>40.155971899999997</v>
      </c>
      <c r="F13985" s="14">
        <v>-92.304749999999999</v>
      </c>
      <c r="G13985" s="12">
        <v>1.6E-2</v>
      </c>
      <c r="H13985" s="8">
        <v>9.7207249185027097E-3</v>
      </c>
      <c r="I13985" s="8">
        <v>9.1265322552151092E-3</v>
      </c>
      <c r="J13985" s="11">
        <v>1.8847257173717817E-2</v>
      </c>
    </row>
    <row r="13986" spans="1:10" x14ac:dyDescent="0.25">
      <c r="A13986" s="5">
        <v>2012</v>
      </c>
      <c r="B13986" s="13">
        <v>39000223003</v>
      </c>
      <c r="C13986" s="10" t="s">
        <v>6</v>
      </c>
      <c r="D13986" s="10" t="s">
        <v>9093</v>
      </c>
      <c r="E13986" s="14">
        <v>40.240859999999998</v>
      </c>
      <c r="F13986" s="14">
        <v>-84.166610000000006</v>
      </c>
      <c r="G13986" s="12">
        <v>1.6E-2</v>
      </c>
      <c r="H13986" s="8">
        <v>9.7207249185027097E-3</v>
      </c>
      <c r="I13986" s="8">
        <v>9.1265322552151092E-3</v>
      </c>
      <c r="J13986" s="11">
        <v>1.8847257173717817E-2</v>
      </c>
    </row>
    <row r="13987" spans="1:10" x14ac:dyDescent="0.25">
      <c r="A13987" s="5">
        <v>2012</v>
      </c>
      <c r="B13987" s="13">
        <v>39005855004</v>
      </c>
      <c r="C13987" s="10" t="s">
        <v>6</v>
      </c>
      <c r="D13987" s="10" t="s">
        <v>1045</v>
      </c>
      <c r="E13987" s="14">
        <v>40.544910000000002</v>
      </c>
      <c r="F13987" s="14">
        <v>-84.349339999999998</v>
      </c>
      <c r="G13987" s="12">
        <v>1.6E-2</v>
      </c>
      <c r="H13987" s="8">
        <v>9.7207249185027097E-3</v>
      </c>
      <c r="I13987" s="8">
        <v>9.1265322552151092E-3</v>
      </c>
      <c r="J13987" s="11">
        <v>1.8847257173717817E-2</v>
      </c>
    </row>
    <row r="13988" spans="1:10" x14ac:dyDescent="0.25">
      <c r="A13988" s="5">
        <v>2012</v>
      </c>
      <c r="B13988" s="13">
        <v>42001792301</v>
      </c>
      <c r="C13988" s="10" t="s">
        <v>7</v>
      </c>
      <c r="D13988" s="10" t="s">
        <v>9094</v>
      </c>
      <c r="E13988" s="14">
        <v>40.798609999999996</v>
      </c>
      <c r="F13988" s="14">
        <v>-78.485276999999996</v>
      </c>
      <c r="G13988" s="12">
        <v>1.6E-2</v>
      </c>
      <c r="H13988" s="8">
        <v>9.7207249185027097E-3</v>
      </c>
      <c r="I13988" s="8">
        <v>9.1265322552151092E-3</v>
      </c>
      <c r="J13988" s="11">
        <v>1.8847257173717817E-2</v>
      </c>
    </row>
    <row r="13989" spans="1:10" x14ac:dyDescent="0.25">
      <c r="A13989" s="5">
        <v>2012</v>
      </c>
      <c r="B13989" s="13">
        <v>39006770015</v>
      </c>
      <c r="C13989" s="10" t="s">
        <v>6</v>
      </c>
      <c r="D13989" s="10" t="s">
        <v>1638</v>
      </c>
      <c r="E13989" s="14">
        <v>41.311010000000003</v>
      </c>
      <c r="F13989" s="14">
        <v>-81.098100000000002</v>
      </c>
      <c r="G13989" s="12">
        <v>1.6E-2</v>
      </c>
      <c r="H13989" s="8">
        <v>9.7207249185027097E-3</v>
      </c>
      <c r="I13989" s="8">
        <v>9.1265322552151092E-3</v>
      </c>
      <c r="J13989" s="11">
        <v>1.8847257173717817E-2</v>
      </c>
    </row>
    <row r="13990" spans="1:10" x14ac:dyDescent="0.25">
      <c r="A13990" s="5">
        <v>2012</v>
      </c>
      <c r="B13990" s="13">
        <v>36003010002</v>
      </c>
      <c r="C13990" s="10" t="s">
        <v>3</v>
      </c>
      <c r="D13990" s="10" t="s">
        <v>951</v>
      </c>
      <c r="E13990" s="14">
        <v>41.651555999999999</v>
      </c>
      <c r="F13990" s="14">
        <v>-73.845360999999997</v>
      </c>
      <c r="G13990" s="12">
        <v>1.6E-2</v>
      </c>
      <c r="H13990" s="8">
        <v>9.7207249185027097E-3</v>
      </c>
      <c r="I13990" s="8">
        <v>9.1265322552151092E-3</v>
      </c>
      <c r="J13990" s="11">
        <v>1.8847257173717817E-2</v>
      </c>
    </row>
    <row r="13991" spans="1:10" x14ac:dyDescent="0.25">
      <c r="A13991" s="5">
        <v>2012</v>
      </c>
      <c r="B13991" s="13">
        <v>36009155001</v>
      </c>
      <c r="C13991" s="10" t="s">
        <v>3</v>
      </c>
      <c r="D13991" s="10" t="s">
        <v>3889</v>
      </c>
      <c r="E13991" s="14">
        <v>42.350278000000003</v>
      </c>
      <c r="F13991" s="14">
        <v>-79.325971999999993</v>
      </c>
      <c r="G13991" s="12">
        <v>1.6E-2</v>
      </c>
      <c r="H13991" s="8">
        <v>9.7207249185027097E-3</v>
      </c>
      <c r="I13991" s="8">
        <v>9.1265322552151092E-3</v>
      </c>
      <c r="J13991" s="11">
        <v>1.8847257173717817E-2</v>
      </c>
    </row>
    <row r="13992" spans="1:10" x14ac:dyDescent="0.25">
      <c r="A13992" s="5">
        <v>2012</v>
      </c>
      <c r="B13992" s="13">
        <v>55001990001</v>
      </c>
      <c r="C13992" s="10" t="s">
        <v>19</v>
      </c>
      <c r="D13992" s="10" t="s">
        <v>9095</v>
      </c>
      <c r="E13992" s="14">
        <v>42.579900000000002</v>
      </c>
      <c r="F13992" s="14">
        <v>-90.031199999999998</v>
      </c>
      <c r="G13992" s="12">
        <v>1.6E-2</v>
      </c>
      <c r="H13992" s="8">
        <v>9.7207249185027097E-3</v>
      </c>
      <c r="I13992" s="8">
        <v>9.1265322552151092E-3</v>
      </c>
      <c r="J13992" s="11">
        <v>1.8847257173717817E-2</v>
      </c>
    </row>
    <row r="13993" spans="1:10" x14ac:dyDescent="0.25">
      <c r="A13993" s="5">
        <v>2012</v>
      </c>
      <c r="B13993" s="13">
        <v>16000198001</v>
      </c>
      <c r="C13993" s="10" t="s">
        <v>43</v>
      </c>
      <c r="D13993" s="10" t="s">
        <v>9096</v>
      </c>
      <c r="E13993" s="14">
        <v>42.881500000000003</v>
      </c>
      <c r="F13993" s="14">
        <v>-115.8112</v>
      </c>
      <c r="G13993" s="12">
        <v>1.6E-2</v>
      </c>
      <c r="H13993" s="8">
        <v>9.7207249185027097E-3</v>
      </c>
      <c r="I13993" s="8">
        <v>9.1265322552151092E-3</v>
      </c>
      <c r="J13993" s="11">
        <v>1.8847257173717817E-2</v>
      </c>
    </row>
    <row r="13994" spans="1:10" x14ac:dyDescent="0.25">
      <c r="A13994" s="5">
        <v>2012</v>
      </c>
      <c r="B13994" s="13">
        <v>55001450001</v>
      </c>
      <c r="C13994" s="10" t="s">
        <v>19</v>
      </c>
      <c r="D13994" s="10" t="s">
        <v>9097</v>
      </c>
      <c r="E13994" s="14">
        <v>43.166809000000001</v>
      </c>
      <c r="F13994" s="14">
        <v>-91.016647000000006</v>
      </c>
      <c r="G13994" s="12">
        <v>1.6E-2</v>
      </c>
      <c r="H13994" s="8">
        <v>9.7207249185027097E-3</v>
      </c>
      <c r="I13994" s="8">
        <v>9.1265322552151092E-3</v>
      </c>
      <c r="J13994" s="11">
        <v>1.8847257173717817E-2</v>
      </c>
    </row>
    <row r="13995" spans="1:10" x14ac:dyDescent="0.25">
      <c r="A13995" s="5">
        <v>2012</v>
      </c>
      <c r="B13995" s="13">
        <v>55001720001</v>
      </c>
      <c r="C13995" s="10" t="s">
        <v>19</v>
      </c>
      <c r="D13995" s="10" t="s">
        <v>9098</v>
      </c>
      <c r="E13995" s="14">
        <v>43.266666999999998</v>
      </c>
      <c r="F13995" s="14">
        <v>-91.116667000000007</v>
      </c>
      <c r="G13995" s="12">
        <v>1.6E-2</v>
      </c>
      <c r="H13995" s="8">
        <v>9.7207249185027097E-3</v>
      </c>
      <c r="I13995" s="8">
        <v>9.1265322552151092E-3</v>
      </c>
      <c r="J13995" s="11">
        <v>1.8847257173717817E-2</v>
      </c>
    </row>
    <row r="13996" spans="1:10" x14ac:dyDescent="0.25">
      <c r="A13996" s="5">
        <v>2012</v>
      </c>
      <c r="B13996" s="13">
        <v>50000051001</v>
      </c>
      <c r="C13996" s="10" t="s">
        <v>53</v>
      </c>
      <c r="D13996" s="10" t="s">
        <v>9099</v>
      </c>
      <c r="E13996" s="14">
        <v>43.353892999999999</v>
      </c>
      <c r="F13996" s="14">
        <v>-73.253051999999997</v>
      </c>
      <c r="G13996" s="12">
        <v>1.6E-2</v>
      </c>
      <c r="H13996" s="8">
        <v>9.7207249185027097E-3</v>
      </c>
      <c r="I13996" s="8">
        <v>9.1265322552151092E-3</v>
      </c>
      <c r="J13996" s="11">
        <v>1.8847257173717817E-2</v>
      </c>
    </row>
    <row r="13997" spans="1:10" x14ac:dyDescent="0.25">
      <c r="A13997" s="5">
        <v>2012</v>
      </c>
      <c r="B13997" s="13">
        <v>55009971002</v>
      </c>
      <c r="C13997" s="10" t="s">
        <v>19</v>
      </c>
      <c r="D13997" s="10" t="s">
        <v>9100</v>
      </c>
      <c r="E13997" s="14">
        <v>46.541600000000003</v>
      </c>
      <c r="F13997" s="14">
        <v>-91.876099999999994</v>
      </c>
      <c r="G13997" s="12">
        <v>1.6E-2</v>
      </c>
      <c r="H13997" s="8">
        <v>9.7207249185027097E-3</v>
      </c>
      <c r="I13997" s="8">
        <v>9.1265322552151092E-3</v>
      </c>
      <c r="J13997" s="11">
        <v>1.8847257173717817E-2</v>
      </c>
    </row>
    <row r="13998" spans="1:10" x14ac:dyDescent="0.25">
      <c r="A13998" s="5">
        <v>2012</v>
      </c>
      <c r="B13998" s="13">
        <v>16000078001</v>
      </c>
      <c r="C13998" s="10" t="s">
        <v>43</v>
      </c>
      <c r="D13998" s="10" t="s">
        <v>9101</v>
      </c>
      <c r="E13998" s="14">
        <v>46.855556</v>
      </c>
      <c r="F13998" s="14">
        <v>-116.398056</v>
      </c>
      <c r="G13998" s="12">
        <v>1.6E-2</v>
      </c>
      <c r="H13998" s="8">
        <v>9.7207249185027097E-3</v>
      </c>
      <c r="I13998" s="8">
        <v>9.1265322552151092E-3</v>
      </c>
      <c r="J13998" s="11">
        <v>1.8847257173717817E-2</v>
      </c>
    </row>
    <row r="13999" spans="1:10" x14ac:dyDescent="0.25">
      <c r="A13999" s="5">
        <v>2012</v>
      </c>
      <c r="B13999" s="13">
        <v>30300300001</v>
      </c>
      <c r="C13999" s="10" t="s">
        <v>48</v>
      </c>
      <c r="D13999" s="10" t="s">
        <v>9102</v>
      </c>
      <c r="E13999" s="14">
        <v>47.442999999999998</v>
      </c>
      <c r="F13999" s="14">
        <v>-111.2953</v>
      </c>
      <c r="G13999" s="12">
        <v>1.6E-2</v>
      </c>
      <c r="H13999" s="8">
        <v>9.7207249185027097E-3</v>
      </c>
      <c r="I13999" s="8">
        <v>9.1265322552151092E-3</v>
      </c>
      <c r="J13999" s="11">
        <v>1.8847257173717817E-2</v>
      </c>
    </row>
    <row r="14000" spans="1:10" x14ac:dyDescent="0.25">
      <c r="A14000" s="5">
        <v>2012</v>
      </c>
      <c r="B14000" s="13">
        <v>30300256001</v>
      </c>
      <c r="C14000" s="10" t="s">
        <v>48</v>
      </c>
      <c r="D14000" s="10" t="s">
        <v>2286</v>
      </c>
      <c r="E14000" s="14">
        <v>47.816600000000001</v>
      </c>
      <c r="F14000" s="14">
        <v>-114.31399999999999</v>
      </c>
      <c r="G14000" s="12">
        <v>1.6E-2</v>
      </c>
      <c r="H14000" s="8">
        <v>9.7207249185027097E-3</v>
      </c>
      <c r="I14000" s="8">
        <v>9.1265322552151092E-3</v>
      </c>
      <c r="J14000" s="11">
        <v>1.8847257173717817E-2</v>
      </c>
    </row>
    <row r="14001" spans="1:10" x14ac:dyDescent="0.25">
      <c r="A14001" s="5">
        <v>2012</v>
      </c>
      <c r="B14001" s="13">
        <v>38000336001</v>
      </c>
      <c r="C14001" s="10" t="s">
        <v>51</v>
      </c>
      <c r="D14001" s="10" t="s">
        <v>9103</v>
      </c>
      <c r="E14001" s="14">
        <v>47.826810000000002</v>
      </c>
      <c r="F14001" s="14">
        <v>-98.44153</v>
      </c>
      <c r="G14001" s="12">
        <v>1.6E-2</v>
      </c>
      <c r="H14001" s="8">
        <v>9.7207249185027097E-3</v>
      </c>
      <c r="I14001" s="8">
        <v>9.1265322552151092E-3</v>
      </c>
      <c r="J14001" s="11">
        <v>1.8847257173717817E-2</v>
      </c>
    </row>
    <row r="14002" spans="1:10" x14ac:dyDescent="0.25">
      <c r="A14002" s="5">
        <v>2012</v>
      </c>
      <c r="B14002" s="13">
        <v>53001650001</v>
      </c>
      <c r="C14002" s="10" t="s">
        <v>17</v>
      </c>
      <c r="D14002" s="10" t="s">
        <v>9104</v>
      </c>
      <c r="E14002" s="14">
        <v>48.559800000000003</v>
      </c>
      <c r="F14002" s="14">
        <v>-119.75060000000001</v>
      </c>
      <c r="G14002" s="12">
        <v>1.6E-2</v>
      </c>
      <c r="H14002" s="8">
        <v>9.7207249185027097E-3</v>
      </c>
      <c r="I14002" s="8">
        <v>9.1265322552151092E-3</v>
      </c>
      <c r="J14002" s="11">
        <v>1.8847257173717817E-2</v>
      </c>
    </row>
    <row r="14003" spans="1:10" x14ac:dyDescent="0.25">
      <c r="A14003" s="5">
        <v>2012</v>
      </c>
      <c r="B14003" s="13">
        <v>30300288001</v>
      </c>
      <c r="C14003" s="10" t="s">
        <v>48</v>
      </c>
      <c r="D14003" s="10" t="s">
        <v>9105</v>
      </c>
      <c r="E14003" s="14">
        <v>48.633899999999997</v>
      </c>
      <c r="F14003" s="14">
        <v>-112.5337</v>
      </c>
      <c r="G14003" s="12">
        <v>1.6E-2</v>
      </c>
      <c r="H14003" s="8">
        <v>9.7207249185027097E-3</v>
      </c>
      <c r="I14003" s="8">
        <v>9.1265322552151092E-3</v>
      </c>
      <c r="J14003" s="11">
        <v>1.8847257173717817E-2</v>
      </c>
    </row>
    <row r="14004" spans="1:10" x14ac:dyDescent="0.25">
      <c r="A14004" s="5">
        <v>2012</v>
      </c>
      <c r="B14004" s="13">
        <v>12000302003</v>
      </c>
      <c r="C14004" s="10" t="s">
        <v>8</v>
      </c>
      <c r="D14004" s="10" t="s">
        <v>9106</v>
      </c>
      <c r="E14004" s="14">
        <v>29.702332999999999</v>
      </c>
      <c r="F14004" s="14">
        <v>-81.564471999999995</v>
      </c>
      <c r="G14004" s="12">
        <v>1.4999999999999999E-2</v>
      </c>
      <c r="H14004" s="8">
        <v>9.1131796110962889E-3</v>
      </c>
      <c r="I14004" s="8">
        <v>8.5561239892641642E-3</v>
      </c>
      <c r="J14004" s="11">
        <v>1.7669303600360453E-2</v>
      </c>
    </row>
    <row r="14005" spans="1:10" x14ac:dyDescent="0.25">
      <c r="A14005" s="5">
        <v>2012</v>
      </c>
      <c r="B14005" s="13">
        <v>1000343001</v>
      </c>
      <c r="C14005" s="10" t="s">
        <v>28</v>
      </c>
      <c r="D14005" s="10" t="s">
        <v>9107</v>
      </c>
      <c r="E14005" s="14">
        <v>32.78528</v>
      </c>
      <c r="F14005" s="14">
        <v>-86.86806</v>
      </c>
      <c r="G14005" s="12">
        <v>1.4999999999999999E-2</v>
      </c>
      <c r="H14005" s="8">
        <v>9.1131796110962889E-3</v>
      </c>
      <c r="I14005" s="8">
        <v>8.5561239892641642E-3</v>
      </c>
      <c r="J14005" s="11">
        <v>1.7669303600360453E-2</v>
      </c>
    </row>
    <row r="14006" spans="1:10" x14ac:dyDescent="0.25">
      <c r="A14006" s="5">
        <v>2012</v>
      </c>
      <c r="B14006" s="13">
        <v>40000606001</v>
      </c>
      <c r="C14006" s="10" t="s">
        <v>32</v>
      </c>
      <c r="D14006" s="10" t="s">
        <v>9108</v>
      </c>
      <c r="E14006" s="14">
        <v>33.953299999999999</v>
      </c>
      <c r="F14006" s="14">
        <v>-94.943299999999994</v>
      </c>
      <c r="G14006" s="12">
        <v>1.4999999999999999E-2</v>
      </c>
      <c r="H14006" s="8">
        <v>9.1131796110962889E-3</v>
      </c>
      <c r="I14006" s="8">
        <v>8.5561239892641642E-3</v>
      </c>
      <c r="J14006" s="11">
        <v>1.7669303600360453E-2</v>
      </c>
    </row>
    <row r="14007" spans="1:10" x14ac:dyDescent="0.25">
      <c r="A14007" s="5">
        <v>2012</v>
      </c>
      <c r="B14007" s="13">
        <v>28001825002</v>
      </c>
      <c r="C14007" s="10" t="s">
        <v>36</v>
      </c>
      <c r="D14007" s="10" t="s">
        <v>3726</v>
      </c>
      <c r="E14007" s="14">
        <v>34.531111000000003</v>
      </c>
      <c r="F14007" s="14">
        <v>-90.436306000000002</v>
      </c>
      <c r="G14007" s="12">
        <v>1.4999999999999999E-2</v>
      </c>
      <c r="H14007" s="8">
        <v>9.1131796110962889E-3</v>
      </c>
      <c r="I14007" s="8">
        <v>8.5561239892641642E-3</v>
      </c>
      <c r="J14007" s="11">
        <v>1.7669303600360453E-2</v>
      </c>
    </row>
    <row r="14008" spans="1:10" x14ac:dyDescent="0.25">
      <c r="A14008" s="5">
        <v>2012</v>
      </c>
      <c r="B14008" s="13">
        <v>40000774001</v>
      </c>
      <c r="C14008" s="10" t="s">
        <v>32</v>
      </c>
      <c r="D14008" s="10" t="s">
        <v>9109</v>
      </c>
      <c r="E14008" s="14">
        <v>34.954900000000002</v>
      </c>
      <c r="F14008" s="14">
        <v>-96.518799999999999</v>
      </c>
      <c r="G14008" s="12">
        <v>1.4999999999999999E-2</v>
      </c>
      <c r="H14008" s="8">
        <v>9.1131796110962889E-3</v>
      </c>
      <c r="I14008" s="8">
        <v>8.5561239892641642E-3</v>
      </c>
      <c r="J14008" s="11">
        <v>1.7669303600360453E-2</v>
      </c>
    </row>
    <row r="14009" spans="1:10" x14ac:dyDescent="0.25">
      <c r="A14009" s="5">
        <v>2012</v>
      </c>
      <c r="B14009" s="13">
        <v>40000480001</v>
      </c>
      <c r="C14009" s="10" t="s">
        <v>32</v>
      </c>
      <c r="D14009" s="10" t="s">
        <v>9110</v>
      </c>
      <c r="E14009" s="14">
        <v>35.049199999999999</v>
      </c>
      <c r="F14009" s="14">
        <v>-99.501000000000005</v>
      </c>
      <c r="G14009" s="12">
        <v>1.4999999999999999E-2</v>
      </c>
      <c r="H14009" s="8">
        <v>9.1131796110962889E-3</v>
      </c>
      <c r="I14009" s="8">
        <v>8.5561239892641642E-3</v>
      </c>
      <c r="J14009" s="11">
        <v>1.7669303600360453E-2</v>
      </c>
    </row>
    <row r="14010" spans="1:10" x14ac:dyDescent="0.25">
      <c r="A14010" s="5">
        <v>2012</v>
      </c>
      <c r="B14010" s="13">
        <v>5000201001</v>
      </c>
      <c r="C14010" s="10" t="s">
        <v>34</v>
      </c>
      <c r="D14010" s="10" t="s">
        <v>9111</v>
      </c>
      <c r="E14010" s="14">
        <v>35.110416999999998</v>
      </c>
      <c r="F14010" s="14">
        <v>-90.302250000000001</v>
      </c>
      <c r="G14010" s="12">
        <v>1.4999999999999999E-2</v>
      </c>
      <c r="H14010" s="8">
        <v>9.1131796110962889E-3</v>
      </c>
      <c r="I14010" s="8">
        <v>8.5561239892641642E-3</v>
      </c>
      <c r="J14010" s="11">
        <v>1.7669303600360453E-2</v>
      </c>
    </row>
    <row r="14011" spans="1:10" x14ac:dyDescent="0.25">
      <c r="A14011" s="5">
        <v>2012</v>
      </c>
      <c r="B14011" s="13">
        <v>40000760001</v>
      </c>
      <c r="C14011" s="10" t="s">
        <v>32</v>
      </c>
      <c r="D14011" s="10" t="s">
        <v>9112</v>
      </c>
      <c r="E14011" s="14">
        <v>35.652500000000003</v>
      </c>
      <c r="F14011" s="14">
        <v>-99.913300000000007</v>
      </c>
      <c r="G14011" s="12">
        <v>1.4999999999999999E-2</v>
      </c>
      <c r="H14011" s="8">
        <v>9.1131796110962889E-3</v>
      </c>
      <c r="I14011" s="8">
        <v>8.5561239892641642E-3</v>
      </c>
      <c r="J14011" s="11">
        <v>1.7669303600360453E-2</v>
      </c>
    </row>
    <row r="14012" spans="1:10" x14ac:dyDescent="0.25">
      <c r="A14012" s="5">
        <v>2012</v>
      </c>
      <c r="B14012" s="13">
        <v>40000427001</v>
      </c>
      <c r="C14012" s="10" t="s">
        <v>32</v>
      </c>
      <c r="D14012" s="10" t="s">
        <v>9113</v>
      </c>
      <c r="E14012" s="14">
        <v>36.014400000000002</v>
      </c>
      <c r="F14012" s="14">
        <v>-99.297700000000006</v>
      </c>
      <c r="G14012" s="12">
        <v>1.4999999999999999E-2</v>
      </c>
      <c r="H14012" s="8">
        <v>9.1131796110962889E-3</v>
      </c>
      <c r="I14012" s="8">
        <v>8.5561239892641642E-3</v>
      </c>
      <c r="J14012" s="11">
        <v>1.7669303600360453E-2</v>
      </c>
    </row>
    <row r="14013" spans="1:10" x14ac:dyDescent="0.25">
      <c r="A14013" s="5">
        <v>2012</v>
      </c>
      <c r="B14013" s="13">
        <v>37000502001</v>
      </c>
      <c r="C14013" s="10" t="s">
        <v>18</v>
      </c>
      <c r="D14013" s="10" t="s">
        <v>413</v>
      </c>
      <c r="E14013" s="14">
        <v>36.493600000000001</v>
      </c>
      <c r="F14013" s="14">
        <v>-81.509200000000007</v>
      </c>
      <c r="G14013" s="12">
        <v>1.4999999999999999E-2</v>
      </c>
      <c r="H14013" s="8">
        <v>9.1131796110962889E-3</v>
      </c>
      <c r="I14013" s="8">
        <v>8.5561239892641642E-3</v>
      </c>
      <c r="J14013" s="11">
        <v>1.7669303600360453E-2</v>
      </c>
    </row>
    <row r="14014" spans="1:10" x14ac:dyDescent="0.25">
      <c r="A14014" s="5">
        <v>2012</v>
      </c>
      <c r="B14014" s="13">
        <v>29004051001</v>
      </c>
      <c r="C14014" s="10" t="s">
        <v>12</v>
      </c>
      <c r="D14014" s="10" t="s">
        <v>8436</v>
      </c>
      <c r="E14014" s="14">
        <v>36.925277899999998</v>
      </c>
      <c r="F14014" s="14">
        <v>-93.497833</v>
      </c>
      <c r="G14014" s="12">
        <v>1.4999999999999999E-2</v>
      </c>
      <c r="H14014" s="8">
        <v>9.1131796110962889E-3</v>
      </c>
      <c r="I14014" s="8">
        <v>8.5561239892641642E-3</v>
      </c>
      <c r="J14014" s="11">
        <v>1.7669303600360453E-2</v>
      </c>
    </row>
    <row r="14015" spans="1:10" x14ac:dyDescent="0.25">
      <c r="A14015" s="5">
        <v>2012</v>
      </c>
      <c r="B14015" s="13">
        <v>29002103001</v>
      </c>
      <c r="C14015" s="10" t="s">
        <v>12</v>
      </c>
      <c r="D14015" s="10" t="s">
        <v>2528</v>
      </c>
      <c r="E14015" s="14">
        <v>37.274749900000003</v>
      </c>
      <c r="F14015" s="14">
        <v>-94.585443999999995</v>
      </c>
      <c r="G14015" s="12">
        <v>1.4999999999999999E-2</v>
      </c>
      <c r="H14015" s="8">
        <v>9.1131796110962889E-3</v>
      </c>
      <c r="I14015" s="8">
        <v>8.5561239892641642E-3</v>
      </c>
      <c r="J14015" s="11">
        <v>1.7669303600360453E-2</v>
      </c>
    </row>
    <row r="14016" spans="1:10" x14ac:dyDescent="0.25">
      <c r="A14016" s="5">
        <v>2012</v>
      </c>
      <c r="B14016" s="13">
        <v>29004170001</v>
      </c>
      <c r="C14016" s="10" t="s">
        <v>12</v>
      </c>
      <c r="D14016" s="10" t="s">
        <v>9114</v>
      </c>
      <c r="E14016" s="14">
        <v>37.400745999999998</v>
      </c>
      <c r="F14016" s="14">
        <v>-92.607951999999997</v>
      </c>
      <c r="G14016" s="12">
        <v>1.4999999999999999E-2</v>
      </c>
      <c r="H14016" s="8">
        <v>9.1131796110962889E-3</v>
      </c>
      <c r="I14016" s="8">
        <v>8.5561239892641642E-3</v>
      </c>
      <c r="J14016" s="11">
        <v>1.7669303600360453E-2</v>
      </c>
    </row>
    <row r="14017" spans="1:10" x14ac:dyDescent="0.25">
      <c r="A14017" s="5">
        <v>2012</v>
      </c>
      <c r="B14017" s="13">
        <v>20000931001</v>
      </c>
      <c r="C14017" s="10" t="s">
        <v>33</v>
      </c>
      <c r="D14017" s="10" t="s">
        <v>5228</v>
      </c>
      <c r="E14017" s="14">
        <v>37.472056000000002</v>
      </c>
      <c r="F14017" s="14">
        <v>-95.362943999999999</v>
      </c>
      <c r="G14017" s="12">
        <v>1.4999999999999999E-2</v>
      </c>
      <c r="H14017" s="8">
        <v>9.1131796110962889E-3</v>
      </c>
      <c r="I14017" s="8">
        <v>8.5561239892641642E-3</v>
      </c>
      <c r="J14017" s="11">
        <v>1.7669303600360453E-2</v>
      </c>
    </row>
    <row r="14018" spans="1:10" x14ac:dyDescent="0.25">
      <c r="A14018" s="5">
        <v>2012</v>
      </c>
      <c r="B14018" s="13">
        <v>21000173001</v>
      </c>
      <c r="C14018" s="10" t="s">
        <v>26</v>
      </c>
      <c r="D14018" s="10" t="s">
        <v>9115</v>
      </c>
      <c r="E14018" s="14">
        <v>37.489443999999999</v>
      </c>
      <c r="F14018" s="14">
        <v>-85.159722000000002</v>
      </c>
      <c r="G14018" s="12">
        <v>1.4999999999999999E-2</v>
      </c>
      <c r="H14018" s="8">
        <v>9.1131796110962889E-3</v>
      </c>
      <c r="I14018" s="8">
        <v>8.5561239892641642E-3</v>
      </c>
      <c r="J14018" s="11">
        <v>1.7669303600360453E-2</v>
      </c>
    </row>
    <row r="14019" spans="1:10" x14ac:dyDescent="0.25">
      <c r="A14019" s="5">
        <v>2012</v>
      </c>
      <c r="B14019" s="13">
        <v>20001522001</v>
      </c>
      <c r="C14019" s="10" t="s">
        <v>33</v>
      </c>
      <c r="D14019" s="10" t="s">
        <v>204</v>
      </c>
      <c r="E14019" s="14">
        <v>37.606250000000003</v>
      </c>
      <c r="F14019" s="14">
        <v>-96.020667000000003</v>
      </c>
      <c r="G14019" s="12">
        <v>1.4999999999999999E-2</v>
      </c>
      <c r="H14019" s="8">
        <v>9.1131796110962889E-3</v>
      </c>
      <c r="I14019" s="8">
        <v>8.5561239892641642E-3</v>
      </c>
      <c r="J14019" s="11">
        <v>1.7669303600360453E-2</v>
      </c>
    </row>
    <row r="14020" spans="1:10" x14ac:dyDescent="0.25">
      <c r="A14020" s="5">
        <v>2012</v>
      </c>
      <c r="B14020" s="13">
        <v>29004104001</v>
      </c>
      <c r="C14020" s="10" t="s">
        <v>12</v>
      </c>
      <c r="D14020" s="10" t="s">
        <v>2248</v>
      </c>
      <c r="E14020" s="14">
        <v>37.617832900000003</v>
      </c>
      <c r="F14020" s="14">
        <v>-93.242333000000002</v>
      </c>
      <c r="G14020" s="12">
        <v>1.4999999999999999E-2</v>
      </c>
      <c r="H14020" s="8">
        <v>9.1131796110962889E-3</v>
      </c>
      <c r="I14020" s="8">
        <v>8.5561239892641642E-3</v>
      </c>
      <c r="J14020" s="11">
        <v>1.7669303600360453E-2</v>
      </c>
    </row>
    <row r="14021" spans="1:10" x14ac:dyDescent="0.25">
      <c r="A14021" s="5">
        <v>2012</v>
      </c>
      <c r="B14021" s="13">
        <v>20000994001</v>
      </c>
      <c r="C14021" s="10" t="s">
        <v>33</v>
      </c>
      <c r="D14021" s="10" t="s">
        <v>1738</v>
      </c>
      <c r="E14021" s="14">
        <v>37.690055999999998</v>
      </c>
      <c r="F14021" s="14">
        <v>-95.534110999999996</v>
      </c>
      <c r="G14021" s="12">
        <v>1.4999999999999999E-2</v>
      </c>
      <c r="H14021" s="8">
        <v>9.1131796110962889E-3</v>
      </c>
      <c r="I14021" s="8">
        <v>8.5561239892641642E-3</v>
      </c>
      <c r="J14021" s="11">
        <v>1.7669303600360453E-2</v>
      </c>
    </row>
    <row r="14022" spans="1:10" x14ac:dyDescent="0.25">
      <c r="A14022" s="5">
        <v>2012</v>
      </c>
      <c r="B14022" s="13">
        <v>29004122002</v>
      </c>
      <c r="C14022" s="10" t="s">
        <v>12</v>
      </c>
      <c r="D14022" s="10" t="s">
        <v>6600</v>
      </c>
      <c r="E14022" s="14">
        <v>37.721471899999997</v>
      </c>
      <c r="F14022" s="14">
        <v>-91.130278000000004</v>
      </c>
      <c r="G14022" s="12">
        <v>1.4999999999999999E-2</v>
      </c>
      <c r="H14022" s="8">
        <v>9.1131796110962889E-3</v>
      </c>
      <c r="I14022" s="8">
        <v>8.5561239892641642E-3</v>
      </c>
      <c r="J14022" s="11">
        <v>1.7669303600360453E-2</v>
      </c>
    </row>
    <row r="14023" spans="1:10" x14ac:dyDescent="0.25">
      <c r="A14023" s="5">
        <v>2012</v>
      </c>
      <c r="B14023" s="13">
        <v>29003466001</v>
      </c>
      <c r="C14023" s="10" t="s">
        <v>12</v>
      </c>
      <c r="D14023" s="10" t="s">
        <v>3707</v>
      </c>
      <c r="E14023" s="14">
        <v>37.748027899999997</v>
      </c>
      <c r="F14023" s="14">
        <v>-90.677250000000001</v>
      </c>
      <c r="G14023" s="12">
        <v>1.4999999999999999E-2</v>
      </c>
      <c r="H14023" s="8">
        <v>9.1131796110962889E-3</v>
      </c>
      <c r="I14023" s="8">
        <v>8.5561239892641642E-3</v>
      </c>
      <c r="J14023" s="11">
        <v>1.7669303600360453E-2</v>
      </c>
    </row>
    <row r="14024" spans="1:10" x14ac:dyDescent="0.25">
      <c r="A14024" s="5">
        <v>2012</v>
      </c>
      <c r="B14024" s="13">
        <v>20001321001</v>
      </c>
      <c r="C14024" s="10" t="s">
        <v>33</v>
      </c>
      <c r="D14024" s="10" t="s">
        <v>848</v>
      </c>
      <c r="E14024" s="14">
        <v>37.7864</v>
      </c>
      <c r="F14024" s="14">
        <v>-99.883099999999999</v>
      </c>
      <c r="G14024" s="12">
        <v>1.4999999999999999E-2</v>
      </c>
      <c r="H14024" s="8">
        <v>9.1131796110962889E-3</v>
      </c>
      <c r="I14024" s="8">
        <v>8.5561239892641642E-3</v>
      </c>
      <c r="J14024" s="11">
        <v>1.7669303600360453E-2</v>
      </c>
    </row>
    <row r="14025" spans="1:10" x14ac:dyDescent="0.25">
      <c r="A14025" s="5">
        <v>2012</v>
      </c>
      <c r="B14025" s="13">
        <v>54002908001</v>
      </c>
      <c r="C14025" s="10" t="s">
        <v>41</v>
      </c>
      <c r="D14025" s="10" t="s">
        <v>1006</v>
      </c>
      <c r="E14025" s="14">
        <v>37.788234000000003</v>
      </c>
      <c r="F14025" s="14">
        <v>-82.349277000000001</v>
      </c>
      <c r="G14025" s="12">
        <v>1.4999999999999999E-2</v>
      </c>
      <c r="H14025" s="8">
        <v>9.1131796110962889E-3</v>
      </c>
      <c r="I14025" s="8">
        <v>8.5561239892641642E-3</v>
      </c>
      <c r="J14025" s="11">
        <v>1.7669303600360453E-2</v>
      </c>
    </row>
    <row r="14026" spans="1:10" x14ac:dyDescent="0.25">
      <c r="A14026" s="5">
        <v>2012</v>
      </c>
      <c r="B14026" s="13">
        <v>54004503001</v>
      </c>
      <c r="C14026" s="10" t="s">
        <v>41</v>
      </c>
      <c r="D14026" s="10" t="s">
        <v>9116</v>
      </c>
      <c r="E14026" s="14">
        <v>37.807499999999997</v>
      </c>
      <c r="F14026" s="14">
        <v>-80.923599999999993</v>
      </c>
      <c r="G14026" s="12">
        <v>1.4999999999999999E-2</v>
      </c>
      <c r="H14026" s="8">
        <v>9.1131796110962889E-3</v>
      </c>
      <c r="I14026" s="8">
        <v>8.5561239892641642E-3</v>
      </c>
      <c r="J14026" s="11">
        <v>1.7669303600360453E-2</v>
      </c>
    </row>
    <row r="14027" spans="1:10" x14ac:dyDescent="0.25">
      <c r="A14027" s="5">
        <v>2012</v>
      </c>
      <c r="B14027" s="13">
        <v>51001400067</v>
      </c>
      <c r="C14027" s="10" t="s">
        <v>15</v>
      </c>
      <c r="D14027" s="10" t="s">
        <v>3164</v>
      </c>
      <c r="E14027" s="14">
        <v>37.854799999999997</v>
      </c>
      <c r="F14027" s="14">
        <v>-78.269599999999997</v>
      </c>
      <c r="G14027" s="12">
        <v>1.4999999999999999E-2</v>
      </c>
      <c r="H14027" s="8">
        <v>9.1131796110962889E-3</v>
      </c>
      <c r="I14027" s="8">
        <v>8.5561239892641642E-3</v>
      </c>
      <c r="J14027" s="11">
        <v>1.7669303600360453E-2</v>
      </c>
    </row>
    <row r="14028" spans="1:10" x14ac:dyDescent="0.25">
      <c r="A14028" s="5">
        <v>2012</v>
      </c>
      <c r="B14028" s="13">
        <v>29004073001</v>
      </c>
      <c r="C14028" s="10" t="s">
        <v>12</v>
      </c>
      <c r="D14028" s="10" t="s">
        <v>2870</v>
      </c>
      <c r="E14028" s="14">
        <v>37.945160000000001</v>
      </c>
      <c r="F14028" s="14">
        <v>-93.221047999999996</v>
      </c>
      <c r="G14028" s="12">
        <v>1.4999999999999999E-2</v>
      </c>
      <c r="H14028" s="8">
        <v>9.1131796110962889E-3</v>
      </c>
      <c r="I14028" s="8">
        <v>8.5561239892641642E-3</v>
      </c>
      <c r="J14028" s="11">
        <v>1.7669303600360453E-2</v>
      </c>
    </row>
    <row r="14029" spans="1:10" x14ac:dyDescent="0.25">
      <c r="A14029" s="5">
        <v>2012</v>
      </c>
      <c r="B14029" s="13">
        <v>20001605001</v>
      </c>
      <c r="C14029" s="10" t="s">
        <v>33</v>
      </c>
      <c r="D14029" s="10" t="s">
        <v>9117</v>
      </c>
      <c r="E14029" s="14">
        <v>38.092799999999997</v>
      </c>
      <c r="F14029" s="14">
        <v>-96.898300000000006</v>
      </c>
      <c r="G14029" s="12">
        <v>1.4999999999999999E-2</v>
      </c>
      <c r="H14029" s="8">
        <v>9.1131796110962889E-3</v>
      </c>
      <c r="I14029" s="8">
        <v>8.5561239892641642E-3</v>
      </c>
      <c r="J14029" s="11">
        <v>1.7669303600360453E-2</v>
      </c>
    </row>
    <row r="14030" spans="1:10" x14ac:dyDescent="0.25">
      <c r="A14030" s="5">
        <v>2012</v>
      </c>
      <c r="B14030" s="13">
        <v>29004011001</v>
      </c>
      <c r="C14030" s="10" t="s">
        <v>12</v>
      </c>
      <c r="D14030" s="10" t="s">
        <v>9118</v>
      </c>
      <c r="E14030" s="14">
        <v>38.380724000000001</v>
      </c>
      <c r="F14030" s="14">
        <v>-92.676443000000006</v>
      </c>
      <c r="G14030" s="12">
        <v>1.4999999999999999E-2</v>
      </c>
      <c r="H14030" s="8">
        <v>9.1131796110962889E-3</v>
      </c>
      <c r="I14030" s="8">
        <v>8.5561239892641642E-3</v>
      </c>
      <c r="J14030" s="11">
        <v>1.7669303600360453E-2</v>
      </c>
    </row>
    <row r="14031" spans="1:10" x14ac:dyDescent="0.25">
      <c r="A14031" s="5">
        <v>2012</v>
      </c>
      <c r="B14031" s="13">
        <v>6005128002</v>
      </c>
      <c r="C14031" s="10" t="s">
        <v>2</v>
      </c>
      <c r="D14031" s="10" t="s">
        <v>4365</v>
      </c>
      <c r="E14031" s="14">
        <v>38.403500000000001</v>
      </c>
      <c r="F14031" s="14">
        <v>-120.6242</v>
      </c>
      <c r="G14031" s="12">
        <v>1.4999999999999999E-2</v>
      </c>
      <c r="H14031" s="8">
        <v>9.1131796110962889E-3</v>
      </c>
      <c r="I14031" s="8">
        <v>8.5561239892641642E-3</v>
      </c>
      <c r="J14031" s="11">
        <v>1.7669303600360453E-2</v>
      </c>
    </row>
    <row r="14032" spans="1:10" x14ac:dyDescent="0.25">
      <c r="A14032" s="5">
        <v>2012</v>
      </c>
      <c r="B14032" s="13">
        <v>20001319001</v>
      </c>
      <c r="C14032" s="10" t="s">
        <v>33</v>
      </c>
      <c r="D14032" s="10" t="s">
        <v>9119</v>
      </c>
      <c r="E14032" s="14">
        <v>38.4876</v>
      </c>
      <c r="F14032" s="14">
        <v>-101.7833</v>
      </c>
      <c r="G14032" s="12">
        <v>1.4999999999999999E-2</v>
      </c>
      <c r="H14032" s="8">
        <v>9.1131796110962889E-3</v>
      </c>
      <c r="I14032" s="8">
        <v>8.5561239892641642E-3</v>
      </c>
      <c r="J14032" s="11">
        <v>1.7669303600360453E-2</v>
      </c>
    </row>
    <row r="14033" spans="1:10" x14ac:dyDescent="0.25">
      <c r="A14033" s="5">
        <v>2012</v>
      </c>
      <c r="B14033" s="13">
        <v>29002214001</v>
      </c>
      <c r="C14033" s="10" t="s">
        <v>12</v>
      </c>
      <c r="D14033" s="10" t="s">
        <v>2787</v>
      </c>
      <c r="E14033" s="14">
        <v>38.489944000000001</v>
      </c>
      <c r="F14033" s="14">
        <v>-90.785416999999995</v>
      </c>
      <c r="G14033" s="12">
        <v>1.4999999999999999E-2</v>
      </c>
      <c r="H14033" s="8">
        <v>9.1131796110962889E-3</v>
      </c>
      <c r="I14033" s="8">
        <v>8.5561239892641642E-3</v>
      </c>
      <c r="J14033" s="11">
        <v>1.7669303600360453E-2</v>
      </c>
    </row>
    <row r="14034" spans="1:10" x14ac:dyDescent="0.25">
      <c r="A14034" s="5">
        <v>2012</v>
      </c>
      <c r="B14034" s="13">
        <v>21000126002</v>
      </c>
      <c r="C14034" s="10" t="s">
        <v>26</v>
      </c>
      <c r="D14034" s="10" t="s">
        <v>4971</v>
      </c>
      <c r="E14034" s="14">
        <v>38.6</v>
      </c>
      <c r="F14034" s="14">
        <v>-83.256388999999999</v>
      </c>
      <c r="G14034" s="12">
        <v>1.4999999999999999E-2</v>
      </c>
      <c r="H14034" s="8">
        <v>9.1131796110962889E-3</v>
      </c>
      <c r="I14034" s="8">
        <v>8.5561239892641642E-3</v>
      </c>
      <c r="J14034" s="11">
        <v>1.7669303600360453E-2</v>
      </c>
    </row>
    <row r="14035" spans="1:10" x14ac:dyDescent="0.25">
      <c r="A14035" s="5">
        <v>2012</v>
      </c>
      <c r="B14035" s="13">
        <v>20000756001</v>
      </c>
      <c r="C14035" s="10" t="s">
        <v>33</v>
      </c>
      <c r="D14035" s="10" t="s">
        <v>2890</v>
      </c>
      <c r="E14035" s="14">
        <v>38.672221999999998</v>
      </c>
      <c r="F14035" s="14">
        <v>-94.807528000000005</v>
      </c>
      <c r="G14035" s="12">
        <v>1.4999999999999999E-2</v>
      </c>
      <c r="H14035" s="8">
        <v>9.1131796110962889E-3</v>
      </c>
      <c r="I14035" s="8">
        <v>8.5561239892641642E-3</v>
      </c>
      <c r="J14035" s="11">
        <v>1.7669303600360453E-2</v>
      </c>
    </row>
    <row r="14036" spans="1:10" x14ac:dyDescent="0.25">
      <c r="A14036" s="5">
        <v>2012</v>
      </c>
      <c r="B14036" s="13">
        <v>20000754001</v>
      </c>
      <c r="C14036" s="10" t="s">
        <v>33</v>
      </c>
      <c r="D14036" s="10" t="s">
        <v>9120</v>
      </c>
      <c r="E14036" s="14">
        <v>38.721167000000001</v>
      </c>
      <c r="F14036" s="14">
        <v>-95.345139000000003</v>
      </c>
      <c r="G14036" s="12">
        <v>1.4999999999999999E-2</v>
      </c>
      <c r="H14036" s="8">
        <v>9.1131796110962889E-3</v>
      </c>
      <c r="I14036" s="8">
        <v>8.5561239892641642E-3</v>
      </c>
      <c r="J14036" s="11">
        <v>1.7669303600360453E-2</v>
      </c>
    </row>
    <row r="14037" spans="1:10" x14ac:dyDescent="0.25">
      <c r="A14037" s="5">
        <v>2012</v>
      </c>
      <c r="B14037" s="13">
        <v>29001239009</v>
      </c>
      <c r="C14037" s="10" t="s">
        <v>12</v>
      </c>
      <c r="D14037" s="10" t="s">
        <v>9121</v>
      </c>
      <c r="E14037" s="14">
        <v>38.811805900000003</v>
      </c>
      <c r="F14037" s="14">
        <v>-90.955777999999995</v>
      </c>
      <c r="G14037" s="12">
        <v>1.4999999999999999E-2</v>
      </c>
      <c r="H14037" s="8">
        <v>9.1131796110962889E-3</v>
      </c>
      <c r="I14037" s="8">
        <v>8.5561239892641642E-3</v>
      </c>
      <c r="J14037" s="11">
        <v>1.7669303600360453E-2</v>
      </c>
    </row>
    <row r="14038" spans="1:10" x14ac:dyDescent="0.25">
      <c r="A14038" s="5">
        <v>2012</v>
      </c>
      <c r="B14038" s="13">
        <v>20001010001</v>
      </c>
      <c r="C14038" s="10" t="s">
        <v>33</v>
      </c>
      <c r="D14038" s="10" t="s">
        <v>9122</v>
      </c>
      <c r="E14038" s="14">
        <v>38.877899999999997</v>
      </c>
      <c r="F14038" s="14">
        <v>-97.497900000000001</v>
      </c>
      <c r="G14038" s="12">
        <v>1.4999999999999999E-2</v>
      </c>
      <c r="H14038" s="8">
        <v>9.1131796110962889E-3</v>
      </c>
      <c r="I14038" s="8">
        <v>8.5561239892641642E-3</v>
      </c>
      <c r="J14038" s="11">
        <v>1.7669303600360453E-2</v>
      </c>
    </row>
    <row r="14039" spans="1:10" x14ac:dyDescent="0.25">
      <c r="A14039" s="5">
        <v>2012</v>
      </c>
      <c r="B14039" s="13">
        <v>20001012001</v>
      </c>
      <c r="C14039" s="10" t="s">
        <v>33</v>
      </c>
      <c r="D14039" s="10" t="s">
        <v>9123</v>
      </c>
      <c r="E14039" s="14">
        <v>39.119</v>
      </c>
      <c r="F14039" s="14">
        <v>-100.3536</v>
      </c>
      <c r="G14039" s="12">
        <v>1.4999999999999999E-2</v>
      </c>
      <c r="H14039" s="8">
        <v>9.1131796110962889E-3</v>
      </c>
      <c r="I14039" s="8">
        <v>8.5561239892641642E-3</v>
      </c>
      <c r="J14039" s="11">
        <v>1.7669303600360453E-2</v>
      </c>
    </row>
    <row r="14040" spans="1:10" x14ac:dyDescent="0.25">
      <c r="A14040" s="5">
        <v>2012</v>
      </c>
      <c r="B14040" s="13">
        <v>20001211001</v>
      </c>
      <c r="C14040" s="10" t="s">
        <v>33</v>
      </c>
      <c r="D14040" s="10" t="s">
        <v>9124</v>
      </c>
      <c r="E14040" s="14">
        <v>39.326900000000002</v>
      </c>
      <c r="F14040" s="14">
        <v>-99.576999999999998</v>
      </c>
      <c r="G14040" s="12">
        <v>1.4999999999999999E-2</v>
      </c>
      <c r="H14040" s="8">
        <v>9.1131796110962889E-3</v>
      </c>
      <c r="I14040" s="8">
        <v>8.5561239892641642E-3</v>
      </c>
      <c r="J14040" s="11">
        <v>1.7669303600360453E-2</v>
      </c>
    </row>
    <row r="14041" spans="1:10" x14ac:dyDescent="0.25">
      <c r="A14041" s="5">
        <v>2012</v>
      </c>
      <c r="B14041" s="13">
        <v>24000054004</v>
      </c>
      <c r="C14041" s="10" t="s">
        <v>23</v>
      </c>
      <c r="D14041" s="10" t="s">
        <v>9125</v>
      </c>
      <c r="E14041" s="14">
        <v>39.394722000000002</v>
      </c>
      <c r="F14041" s="14">
        <v>-79.181944000000001</v>
      </c>
      <c r="G14041" s="12">
        <v>1.4999999999999999E-2</v>
      </c>
      <c r="H14041" s="8">
        <v>9.1131796110962889E-3</v>
      </c>
      <c r="I14041" s="8">
        <v>8.5561239892641642E-3</v>
      </c>
      <c r="J14041" s="11">
        <v>1.7669303600360453E-2</v>
      </c>
    </row>
    <row r="14042" spans="1:10" x14ac:dyDescent="0.25">
      <c r="A14042" s="5">
        <v>2012</v>
      </c>
      <c r="B14042" s="13">
        <v>32000025001</v>
      </c>
      <c r="C14042" s="10" t="s">
        <v>35</v>
      </c>
      <c r="D14042" s="10" t="s">
        <v>4269</v>
      </c>
      <c r="E14042" s="14">
        <v>39.508000000000003</v>
      </c>
      <c r="F14042" s="14">
        <v>-117.08110000000001</v>
      </c>
      <c r="G14042" s="12">
        <v>1.4999999999999999E-2</v>
      </c>
      <c r="H14042" s="8">
        <v>9.1131796110962889E-3</v>
      </c>
      <c r="I14042" s="8">
        <v>8.5561239892641642E-3</v>
      </c>
      <c r="J14042" s="11">
        <v>1.7669303600360453E-2</v>
      </c>
    </row>
    <row r="14043" spans="1:10" x14ac:dyDescent="0.25">
      <c r="A14043" s="5">
        <v>2012</v>
      </c>
      <c r="B14043" s="13">
        <v>20000420001</v>
      </c>
      <c r="C14043" s="10" t="s">
        <v>33</v>
      </c>
      <c r="D14043" s="10" t="s">
        <v>9126</v>
      </c>
      <c r="E14043" s="14">
        <v>39.508800000000001</v>
      </c>
      <c r="F14043" s="14">
        <v>-96.083600000000004</v>
      </c>
      <c r="G14043" s="12">
        <v>1.4999999999999999E-2</v>
      </c>
      <c r="H14043" s="8">
        <v>9.1131796110962889E-3</v>
      </c>
      <c r="I14043" s="8">
        <v>8.5561239892641642E-3</v>
      </c>
      <c r="J14043" s="11">
        <v>1.7669303600360453E-2</v>
      </c>
    </row>
    <row r="14044" spans="1:10" x14ac:dyDescent="0.25">
      <c r="A14044" s="5">
        <v>2012</v>
      </c>
      <c r="B14044" s="13">
        <v>54001493001</v>
      </c>
      <c r="C14044" s="10" t="s">
        <v>41</v>
      </c>
      <c r="D14044" s="10" t="s">
        <v>9127</v>
      </c>
      <c r="E14044" s="14">
        <v>39.5364</v>
      </c>
      <c r="F14044" s="14">
        <v>-78.612499999999997</v>
      </c>
      <c r="G14044" s="12">
        <v>1.4999999999999999E-2</v>
      </c>
      <c r="H14044" s="8">
        <v>9.1131796110962889E-3</v>
      </c>
      <c r="I14044" s="8">
        <v>8.5561239892641642E-3</v>
      </c>
      <c r="J14044" s="11">
        <v>1.7669303600360453E-2</v>
      </c>
    </row>
    <row r="14045" spans="1:10" x14ac:dyDescent="0.25">
      <c r="A14045" s="5">
        <v>2012</v>
      </c>
      <c r="B14045" s="13">
        <v>20001214001</v>
      </c>
      <c r="C14045" s="10" t="s">
        <v>33</v>
      </c>
      <c r="D14045" s="10" t="s">
        <v>9128</v>
      </c>
      <c r="E14045" s="14">
        <v>39.637900000000002</v>
      </c>
      <c r="F14045" s="14">
        <v>-98.855999999999995</v>
      </c>
      <c r="G14045" s="12">
        <v>1.4999999999999999E-2</v>
      </c>
      <c r="H14045" s="8">
        <v>9.1131796110962889E-3</v>
      </c>
      <c r="I14045" s="8">
        <v>8.5561239892641642E-3</v>
      </c>
      <c r="J14045" s="11">
        <v>1.7669303600360453E-2</v>
      </c>
    </row>
    <row r="14046" spans="1:10" x14ac:dyDescent="0.25">
      <c r="A14046" s="5">
        <v>2012</v>
      </c>
      <c r="B14046" s="13">
        <v>20000206001</v>
      </c>
      <c r="C14046" s="10" t="s">
        <v>33</v>
      </c>
      <c r="D14046" s="10" t="s">
        <v>9129</v>
      </c>
      <c r="E14046" s="14">
        <v>39.7044</v>
      </c>
      <c r="F14046" s="14">
        <v>-96.872900000000001</v>
      </c>
      <c r="G14046" s="12">
        <v>1.4999999999999999E-2</v>
      </c>
      <c r="H14046" s="8">
        <v>9.1131796110962889E-3</v>
      </c>
      <c r="I14046" s="8">
        <v>8.5561239892641642E-3</v>
      </c>
      <c r="J14046" s="11">
        <v>1.7669303600360453E-2</v>
      </c>
    </row>
    <row r="14047" spans="1:10" x14ac:dyDescent="0.25">
      <c r="A14047" s="5">
        <v>2012</v>
      </c>
      <c r="B14047" s="13">
        <v>39008235001</v>
      </c>
      <c r="C14047" s="10" t="s">
        <v>6</v>
      </c>
      <c r="D14047" s="10" t="s">
        <v>9130</v>
      </c>
      <c r="E14047" s="14">
        <v>39.826839999999997</v>
      </c>
      <c r="F14047" s="14">
        <v>-84.484639999999999</v>
      </c>
      <c r="G14047" s="12">
        <v>1.4999999999999999E-2</v>
      </c>
      <c r="H14047" s="8">
        <v>9.1131796110962889E-3</v>
      </c>
      <c r="I14047" s="8">
        <v>8.5561239892641642E-3</v>
      </c>
      <c r="J14047" s="11">
        <v>1.7669303600360453E-2</v>
      </c>
    </row>
    <row r="14048" spans="1:10" x14ac:dyDescent="0.25">
      <c r="A14048" s="5">
        <v>2012</v>
      </c>
      <c r="B14048" s="13">
        <v>20000213001</v>
      </c>
      <c r="C14048" s="10" t="s">
        <v>33</v>
      </c>
      <c r="D14048" s="10" t="s">
        <v>9131</v>
      </c>
      <c r="E14048" s="14">
        <v>39.8611</v>
      </c>
      <c r="F14048" s="14">
        <v>-97.298699999999997</v>
      </c>
      <c r="G14048" s="12">
        <v>1.4999999999999999E-2</v>
      </c>
      <c r="H14048" s="8">
        <v>9.1131796110962889E-3</v>
      </c>
      <c r="I14048" s="8">
        <v>8.5561239892641642E-3</v>
      </c>
      <c r="J14048" s="11">
        <v>1.7669303600360453E-2</v>
      </c>
    </row>
    <row r="14049" spans="1:10" x14ac:dyDescent="0.25">
      <c r="A14049" s="5">
        <v>2012</v>
      </c>
      <c r="B14049" s="13">
        <v>54002505002</v>
      </c>
      <c r="C14049" s="10" t="s">
        <v>41</v>
      </c>
      <c r="D14049" s="10" t="s">
        <v>8104</v>
      </c>
      <c r="E14049" s="14">
        <v>39.883299999999998</v>
      </c>
      <c r="F14049" s="14">
        <v>-80.790599999999998</v>
      </c>
      <c r="G14049" s="12">
        <v>1.4999999999999999E-2</v>
      </c>
      <c r="H14049" s="8">
        <v>9.1131796110962889E-3</v>
      </c>
      <c r="I14049" s="8">
        <v>8.5561239892641642E-3</v>
      </c>
      <c r="J14049" s="11">
        <v>1.7669303600360453E-2</v>
      </c>
    </row>
    <row r="14050" spans="1:10" x14ac:dyDescent="0.25">
      <c r="A14050" s="5">
        <v>2012</v>
      </c>
      <c r="B14050" s="13">
        <v>54002505009</v>
      </c>
      <c r="C14050" s="10" t="s">
        <v>41</v>
      </c>
      <c r="D14050" s="10" t="s">
        <v>8104</v>
      </c>
      <c r="E14050" s="14">
        <v>39.883299999999998</v>
      </c>
      <c r="F14050" s="14">
        <v>-80.790599999999998</v>
      </c>
      <c r="G14050" s="12">
        <v>1.4999999999999999E-2</v>
      </c>
      <c r="H14050" s="8">
        <v>9.1131796110962889E-3</v>
      </c>
      <c r="I14050" s="8">
        <v>8.5561239892641642E-3</v>
      </c>
      <c r="J14050" s="11">
        <v>1.7669303600360453E-2</v>
      </c>
    </row>
    <row r="14051" spans="1:10" x14ac:dyDescent="0.25">
      <c r="A14051" s="5">
        <v>2012</v>
      </c>
      <c r="B14051" s="13">
        <v>20001407001</v>
      </c>
      <c r="C14051" s="10" t="s">
        <v>33</v>
      </c>
      <c r="D14051" s="10" t="s">
        <v>9132</v>
      </c>
      <c r="E14051" s="14">
        <v>39.903139000000003</v>
      </c>
      <c r="F14051" s="14">
        <v>-100.781694</v>
      </c>
      <c r="G14051" s="12">
        <v>1.4999999999999999E-2</v>
      </c>
      <c r="H14051" s="8">
        <v>9.1131796110962889E-3</v>
      </c>
      <c r="I14051" s="8">
        <v>8.5561239892641642E-3</v>
      </c>
      <c r="J14051" s="11">
        <v>1.7669303600360453E-2</v>
      </c>
    </row>
    <row r="14052" spans="1:10" x14ac:dyDescent="0.25">
      <c r="A14052" s="5">
        <v>2012</v>
      </c>
      <c r="B14052" s="13">
        <v>29002171001</v>
      </c>
      <c r="C14052" s="10" t="s">
        <v>12</v>
      </c>
      <c r="D14052" s="10" t="s">
        <v>9133</v>
      </c>
      <c r="E14052" s="14">
        <v>39.9176109</v>
      </c>
      <c r="F14052" s="14">
        <v>-93.473805999999996</v>
      </c>
      <c r="G14052" s="12">
        <v>1.4999999999999999E-2</v>
      </c>
      <c r="H14052" s="8">
        <v>9.1131796110962889E-3</v>
      </c>
      <c r="I14052" s="8">
        <v>8.5561239892641642E-3</v>
      </c>
      <c r="J14052" s="11">
        <v>1.7669303600360453E-2</v>
      </c>
    </row>
    <row r="14053" spans="1:10" x14ac:dyDescent="0.25">
      <c r="A14053" s="5">
        <v>2012</v>
      </c>
      <c r="B14053" s="13">
        <v>29001111001</v>
      </c>
      <c r="C14053" s="10" t="s">
        <v>12</v>
      </c>
      <c r="D14053" s="10" t="s">
        <v>2814</v>
      </c>
      <c r="E14053" s="14">
        <v>40.027527999999997</v>
      </c>
      <c r="F14053" s="14">
        <v>-94.980417000000003</v>
      </c>
      <c r="G14053" s="12">
        <v>1.4999999999999999E-2</v>
      </c>
      <c r="H14053" s="8">
        <v>9.1131796110962889E-3</v>
      </c>
      <c r="I14053" s="8">
        <v>8.5561239892641642E-3</v>
      </c>
      <c r="J14053" s="11">
        <v>1.7669303600360453E-2</v>
      </c>
    </row>
    <row r="14054" spans="1:10" x14ac:dyDescent="0.25">
      <c r="A14054" s="5">
        <v>2012</v>
      </c>
      <c r="B14054" s="13">
        <v>42007590001</v>
      </c>
      <c r="C14054" s="10" t="s">
        <v>7</v>
      </c>
      <c r="D14054" s="10" t="s">
        <v>9134</v>
      </c>
      <c r="E14054" s="14">
        <v>40.067221000000004</v>
      </c>
      <c r="F14054" s="14">
        <v>-77.963888999999995</v>
      </c>
      <c r="G14054" s="12">
        <v>1.4999999999999999E-2</v>
      </c>
      <c r="H14054" s="8">
        <v>9.1131796110962889E-3</v>
      </c>
      <c r="I14054" s="8">
        <v>8.5561239892641642E-3</v>
      </c>
      <c r="J14054" s="11">
        <v>1.7669303600360453E-2</v>
      </c>
    </row>
    <row r="14055" spans="1:10" x14ac:dyDescent="0.25">
      <c r="A14055" s="5">
        <v>2012</v>
      </c>
      <c r="B14055" s="13">
        <v>42003184004</v>
      </c>
      <c r="C14055" s="10" t="s">
        <v>7</v>
      </c>
      <c r="D14055" s="10" t="s">
        <v>9135</v>
      </c>
      <c r="E14055" s="14">
        <v>40.104444000000001</v>
      </c>
      <c r="F14055" s="14">
        <v>-77.654166000000004</v>
      </c>
      <c r="G14055" s="12">
        <v>1.4999999999999999E-2</v>
      </c>
      <c r="H14055" s="8">
        <v>9.1131796110962889E-3</v>
      </c>
      <c r="I14055" s="8">
        <v>8.5561239892641642E-3</v>
      </c>
      <c r="J14055" s="11">
        <v>1.7669303600360453E-2</v>
      </c>
    </row>
    <row r="14056" spans="1:10" x14ac:dyDescent="0.25">
      <c r="A14056" s="5">
        <v>2012</v>
      </c>
      <c r="B14056" s="13">
        <v>39002912001</v>
      </c>
      <c r="C14056" s="10" t="s">
        <v>6</v>
      </c>
      <c r="D14056" s="10" t="s">
        <v>3083</v>
      </c>
      <c r="E14056" s="14">
        <v>40.219569999999997</v>
      </c>
      <c r="F14056" s="14">
        <v>-82.877560000000003</v>
      </c>
      <c r="G14056" s="12">
        <v>1.4999999999999999E-2</v>
      </c>
      <c r="H14056" s="8">
        <v>9.1131796110962889E-3</v>
      </c>
      <c r="I14056" s="8">
        <v>8.5561239892641642E-3</v>
      </c>
      <c r="J14056" s="11">
        <v>1.7669303600360453E-2</v>
      </c>
    </row>
    <row r="14057" spans="1:10" x14ac:dyDescent="0.25">
      <c r="A14057" s="5">
        <v>2012</v>
      </c>
      <c r="B14057" s="13">
        <v>29002021002</v>
      </c>
      <c r="C14057" s="10" t="s">
        <v>12</v>
      </c>
      <c r="D14057" s="10" t="s">
        <v>9136</v>
      </c>
      <c r="E14057" s="14">
        <v>40.261277999999997</v>
      </c>
      <c r="F14057" s="14">
        <v>-94.692832999999993</v>
      </c>
      <c r="G14057" s="12">
        <v>1.4999999999999999E-2</v>
      </c>
      <c r="H14057" s="8">
        <v>9.1131796110962889E-3</v>
      </c>
      <c r="I14057" s="8">
        <v>8.5561239892641642E-3</v>
      </c>
      <c r="J14057" s="11">
        <v>1.7669303600360453E-2</v>
      </c>
    </row>
    <row r="14058" spans="1:10" x14ac:dyDescent="0.25">
      <c r="A14058" s="5">
        <v>2012</v>
      </c>
      <c r="B14058" s="13">
        <v>31000201001</v>
      </c>
      <c r="C14058" s="10" t="s">
        <v>39</v>
      </c>
      <c r="D14058" s="10" t="s">
        <v>9137</v>
      </c>
      <c r="E14058" s="14">
        <v>40.2849</v>
      </c>
      <c r="F14058" s="14">
        <v>-96.542199999999994</v>
      </c>
      <c r="G14058" s="12">
        <v>1.4999999999999999E-2</v>
      </c>
      <c r="H14058" s="8">
        <v>9.1131796110962889E-3</v>
      </c>
      <c r="I14058" s="8">
        <v>8.5561239892641642E-3</v>
      </c>
      <c r="J14058" s="11">
        <v>1.7669303600360453E-2</v>
      </c>
    </row>
    <row r="14059" spans="1:10" x14ac:dyDescent="0.25">
      <c r="A14059" s="5">
        <v>2012</v>
      </c>
      <c r="B14059" s="13">
        <v>29002018001</v>
      </c>
      <c r="C14059" s="10" t="s">
        <v>12</v>
      </c>
      <c r="D14059" s="10" t="s">
        <v>9138</v>
      </c>
      <c r="E14059" s="14">
        <v>40.447499899999997</v>
      </c>
      <c r="F14059" s="14">
        <v>-94.839027999999999</v>
      </c>
      <c r="G14059" s="12">
        <v>1.4999999999999999E-2</v>
      </c>
      <c r="H14059" s="8">
        <v>9.1131796110962889E-3</v>
      </c>
      <c r="I14059" s="8">
        <v>8.5561239892641642E-3</v>
      </c>
      <c r="J14059" s="11">
        <v>1.7669303600360453E-2</v>
      </c>
    </row>
    <row r="14060" spans="1:10" x14ac:dyDescent="0.25">
      <c r="A14060" s="5">
        <v>2012</v>
      </c>
      <c r="B14060" s="13">
        <v>42005286005</v>
      </c>
      <c r="C14060" s="10" t="s">
        <v>7</v>
      </c>
      <c r="D14060" s="10" t="s">
        <v>9139</v>
      </c>
      <c r="E14060" s="14">
        <v>40.478056000000002</v>
      </c>
      <c r="F14060" s="14">
        <v>-80.121388999999994</v>
      </c>
      <c r="G14060" s="12">
        <v>1.4999999999999999E-2</v>
      </c>
      <c r="H14060" s="8">
        <v>9.1131796110962889E-3</v>
      </c>
      <c r="I14060" s="8">
        <v>8.5561239892641642E-3</v>
      </c>
      <c r="J14060" s="11">
        <v>1.7669303600360453E-2</v>
      </c>
    </row>
    <row r="14061" spans="1:10" x14ac:dyDescent="0.25">
      <c r="A14061" s="5">
        <v>2012</v>
      </c>
      <c r="B14061" s="13">
        <v>39008920013</v>
      </c>
      <c r="C14061" s="10" t="s">
        <v>6</v>
      </c>
      <c r="D14061" s="10" t="s">
        <v>3168</v>
      </c>
      <c r="E14061" s="14">
        <v>40.737139999999997</v>
      </c>
      <c r="F14061" s="14">
        <v>-81.144760000000005</v>
      </c>
      <c r="G14061" s="12">
        <v>1.4999999999999999E-2</v>
      </c>
      <c r="H14061" s="8">
        <v>9.1131796110962889E-3</v>
      </c>
      <c r="I14061" s="8">
        <v>8.5561239892641642E-3</v>
      </c>
      <c r="J14061" s="11">
        <v>1.7669303600360453E-2</v>
      </c>
    </row>
    <row r="14062" spans="1:10" x14ac:dyDescent="0.25">
      <c r="A14062" s="5">
        <v>2012</v>
      </c>
      <c r="B14062" s="13">
        <v>31001703001</v>
      </c>
      <c r="C14062" s="10" t="s">
        <v>39</v>
      </c>
      <c r="D14062" s="10" t="s">
        <v>9140</v>
      </c>
      <c r="E14062" s="14">
        <v>40.910674999999998</v>
      </c>
      <c r="F14062" s="14">
        <v>-96.159727000000004</v>
      </c>
      <c r="G14062" s="12">
        <v>1.4999999999999999E-2</v>
      </c>
      <c r="H14062" s="8">
        <v>9.1131796110962889E-3</v>
      </c>
      <c r="I14062" s="8">
        <v>8.5561239892641642E-3</v>
      </c>
      <c r="J14062" s="11">
        <v>1.7669303600360453E-2</v>
      </c>
    </row>
    <row r="14063" spans="1:10" x14ac:dyDescent="0.25">
      <c r="A14063" s="5">
        <v>2012</v>
      </c>
      <c r="B14063" s="13">
        <v>19000554001</v>
      </c>
      <c r="C14063" s="10" t="s">
        <v>30</v>
      </c>
      <c r="D14063" s="10" t="s">
        <v>1392</v>
      </c>
      <c r="E14063" s="14">
        <v>40.975549999999998</v>
      </c>
      <c r="F14063" s="14">
        <v>-93.034999999999997</v>
      </c>
      <c r="G14063" s="12">
        <v>1.4999999999999999E-2</v>
      </c>
      <c r="H14063" s="8">
        <v>9.1131796110962889E-3</v>
      </c>
      <c r="I14063" s="8">
        <v>8.5561239892641642E-3</v>
      </c>
      <c r="J14063" s="11">
        <v>1.7669303600360453E-2</v>
      </c>
    </row>
    <row r="14064" spans="1:10" x14ac:dyDescent="0.25">
      <c r="A14064" s="5">
        <v>2012</v>
      </c>
      <c r="B14064" s="13">
        <v>19000686001</v>
      </c>
      <c r="C14064" s="10" t="s">
        <v>30</v>
      </c>
      <c r="D14064" s="10" t="s">
        <v>1706</v>
      </c>
      <c r="E14064" s="14">
        <v>41.14752</v>
      </c>
      <c r="F14064" s="14">
        <v>-91.843389999999999</v>
      </c>
      <c r="G14064" s="12">
        <v>1.4999999999999999E-2</v>
      </c>
      <c r="H14064" s="8">
        <v>9.1131796110962889E-3</v>
      </c>
      <c r="I14064" s="8">
        <v>8.5561239892641642E-3</v>
      </c>
      <c r="J14064" s="11">
        <v>1.7669303600360453E-2</v>
      </c>
    </row>
    <row r="14065" spans="1:10" x14ac:dyDescent="0.25">
      <c r="A14065" s="5">
        <v>2012</v>
      </c>
      <c r="B14065" s="13">
        <v>31000585001</v>
      </c>
      <c r="C14065" s="10" t="s">
        <v>39</v>
      </c>
      <c r="D14065" s="10" t="s">
        <v>113</v>
      </c>
      <c r="E14065" s="14">
        <v>41.369619999999998</v>
      </c>
      <c r="F14065" s="14">
        <v>-97.363579999999999</v>
      </c>
      <c r="G14065" s="12">
        <v>1.4999999999999999E-2</v>
      </c>
      <c r="H14065" s="8">
        <v>9.1131796110962889E-3</v>
      </c>
      <c r="I14065" s="8">
        <v>8.5561239892641642E-3</v>
      </c>
      <c r="J14065" s="11">
        <v>1.7669303600360453E-2</v>
      </c>
    </row>
    <row r="14066" spans="1:10" x14ac:dyDescent="0.25">
      <c r="A14066" s="5">
        <v>2012</v>
      </c>
      <c r="B14066" s="13">
        <v>39002965002</v>
      </c>
      <c r="C14066" s="10" t="s">
        <v>6</v>
      </c>
      <c r="D14066" s="10" t="s">
        <v>9141</v>
      </c>
      <c r="E14066" s="14">
        <v>41.529150000000001</v>
      </c>
      <c r="F14066" s="14">
        <v>-81.406890000000004</v>
      </c>
      <c r="G14066" s="12">
        <v>1.4999999999999999E-2</v>
      </c>
      <c r="H14066" s="8">
        <v>9.1131796110962889E-3</v>
      </c>
      <c r="I14066" s="8">
        <v>8.5561239892641642E-3</v>
      </c>
      <c r="J14066" s="11">
        <v>1.7669303600360453E-2</v>
      </c>
    </row>
    <row r="14067" spans="1:10" x14ac:dyDescent="0.25">
      <c r="A14067" s="5">
        <v>2012</v>
      </c>
      <c r="B14067" s="13">
        <v>31001634001</v>
      </c>
      <c r="C14067" s="10" t="s">
        <v>39</v>
      </c>
      <c r="D14067" s="10" t="s">
        <v>9142</v>
      </c>
      <c r="E14067" s="14">
        <v>41.75</v>
      </c>
      <c r="F14067" s="14">
        <v>-103.41670000000001</v>
      </c>
      <c r="G14067" s="12">
        <v>1.4999999999999999E-2</v>
      </c>
      <c r="H14067" s="8">
        <v>9.1131796110962889E-3</v>
      </c>
      <c r="I14067" s="8">
        <v>8.5561239892641642E-3</v>
      </c>
      <c r="J14067" s="11">
        <v>1.7669303600360453E-2</v>
      </c>
    </row>
    <row r="14068" spans="1:10" x14ac:dyDescent="0.25">
      <c r="A14068" s="5">
        <v>2012</v>
      </c>
      <c r="B14068" s="13">
        <v>31001632001</v>
      </c>
      <c r="C14068" s="10" t="s">
        <v>39</v>
      </c>
      <c r="D14068" s="10" t="s">
        <v>9143</v>
      </c>
      <c r="E14068" s="14">
        <v>41.9983</v>
      </c>
      <c r="F14068" s="14">
        <v>-104.0467</v>
      </c>
      <c r="G14068" s="12">
        <v>1.4999999999999999E-2</v>
      </c>
      <c r="H14068" s="8">
        <v>9.1131796110962889E-3</v>
      </c>
      <c r="I14068" s="8">
        <v>8.5561239892641642E-3</v>
      </c>
      <c r="J14068" s="11">
        <v>1.7669303600360453E-2</v>
      </c>
    </row>
    <row r="14069" spans="1:10" x14ac:dyDescent="0.25">
      <c r="A14069" s="5">
        <v>2012</v>
      </c>
      <c r="B14069" s="13">
        <v>36004018003</v>
      </c>
      <c r="C14069" s="10" t="s">
        <v>3</v>
      </c>
      <c r="D14069" s="10" t="s">
        <v>9144</v>
      </c>
      <c r="E14069" s="14">
        <v>42.132722000000001</v>
      </c>
      <c r="F14069" s="14">
        <v>-73.918333000000004</v>
      </c>
      <c r="G14069" s="12">
        <v>1.4999999999999999E-2</v>
      </c>
      <c r="H14069" s="8">
        <v>9.1131796110962889E-3</v>
      </c>
      <c r="I14069" s="8">
        <v>8.5561239892641642E-3</v>
      </c>
      <c r="J14069" s="11">
        <v>1.7669303600360453E-2</v>
      </c>
    </row>
    <row r="14070" spans="1:10" x14ac:dyDescent="0.25">
      <c r="A14070" s="5">
        <v>2012</v>
      </c>
      <c r="B14070" s="13">
        <v>56000080001</v>
      </c>
      <c r="C14070" s="10" t="s">
        <v>52</v>
      </c>
      <c r="D14070" s="10" t="s">
        <v>9145</v>
      </c>
      <c r="E14070" s="14">
        <v>42.487299999999998</v>
      </c>
      <c r="F14070" s="14">
        <v>-105.01900000000001</v>
      </c>
      <c r="G14070" s="12">
        <v>1.4999999999999999E-2</v>
      </c>
      <c r="H14070" s="8">
        <v>9.1131796110962889E-3</v>
      </c>
      <c r="I14070" s="8">
        <v>8.5561239892641642E-3</v>
      </c>
      <c r="J14070" s="11">
        <v>1.7669303600360453E-2</v>
      </c>
    </row>
    <row r="14071" spans="1:10" x14ac:dyDescent="0.25">
      <c r="A14071" s="5">
        <v>2012</v>
      </c>
      <c r="B14071" s="13">
        <v>19000721001</v>
      </c>
      <c r="C14071" s="10" t="s">
        <v>30</v>
      </c>
      <c r="D14071" s="10" t="s">
        <v>9146</v>
      </c>
      <c r="E14071" s="14">
        <v>42.819609999999997</v>
      </c>
      <c r="F14071" s="14">
        <v>-95.170670000000001</v>
      </c>
      <c r="G14071" s="12">
        <v>1.4999999999999999E-2</v>
      </c>
      <c r="H14071" s="8">
        <v>9.1131796110962889E-3</v>
      </c>
      <c r="I14071" s="8">
        <v>8.5561239892641642E-3</v>
      </c>
      <c r="J14071" s="11">
        <v>1.7669303600360453E-2</v>
      </c>
    </row>
    <row r="14072" spans="1:10" x14ac:dyDescent="0.25">
      <c r="A14072" s="5">
        <v>2012</v>
      </c>
      <c r="B14072" s="13">
        <v>19000502001</v>
      </c>
      <c r="C14072" s="10" t="s">
        <v>30</v>
      </c>
      <c r="D14072" s="10" t="s">
        <v>9147</v>
      </c>
      <c r="E14072" s="14">
        <v>43.065309999999997</v>
      </c>
      <c r="F14072" s="14">
        <v>-91.448849999999993</v>
      </c>
      <c r="G14072" s="12">
        <v>1.4999999999999999E-2</v>
      </c>
      <c r="H14072" s="8">
        <v>9.1131796110962889E-3</v>
      </c>
      <c r="I14072" s="8">
        <v>8.5561239892641642E-3</v>
      </c>
      <c r="J14072" s="11">
        <v>1.7669303600360453E-2</v>
      </c>
    </row>
    <row r="14073" spans="1:10" x14ac:dyDescent="0.25">
      <c r="A14073" s="5">
        <v>2012</v>
      </c>
      <c r="B14073" s="13">
        <v>36006170001</v>
      </c>
      <c r="C14073" s="10" t="s">
        <v>3</v>
      </c>
      <c r="D14073" s="10" t="s">
        <v>9148</v>
      </c>
      <c r="E14073" s="14">
        <v>43.443722000000001</v>
      </c>
      <c r="F14073" s="14">
        <v>-75.207943999999998</v>
      </c>
      <c r="G14073" s="12">
        <v>1.4999999999999999E-2</v>
      </c>
      <c r="H14073" s="8">
        <v>9.1131796110962889E-3</v>
      </c>
      <c r="I14073" s="8">
        <v>8.5561239892641642E-3</v>
      </c>
      <c r="J14073" s="11">
        <v>1.7669303600360453E-2</v>
      </c>
    </row>
    <row r="14074" spans="1:10" x14ac:dyDescent="0.25">
      <c r="A14074" s="5">
        <v>2012</v>
      </c>
      <c r="B14074" s="13">
        <v>36006039001</v>
      </c>
      <c r="C14074" s="10" t="s">
        <v>3</v>
      </c>
      <c r="D14074" s="10" t="s">
        <v>1052</v>
      </c>
      <c r="E14074" s="14">
        <v>44.021667000000001</v>
      </c>
      <c r="F14074" s="14">
        <v>-75.660832999999997</v>
      </c>
      <c r="G14074" s="12">
        <v>1.4999999999999999E-2</v>
      </c>
      <c r="H14074" s="8">
        <v>9.1131796110962889E-3</v>
      </c>
      <c r="I14074" s="8">
        <v>8.5561239892641642E-3</v>
      </c>
      <c r="J14074" s="11">
        <v>1.7669303600360453E-2</v>
      </c>
    </row>
    <row r="14075" spans="1:10" x14ac:dyDescent="0.25">
      <c r="A14075" s="5">
        <v>2012</v>
      </c>
      <c r="B14075" s="13">
        <v>55002180002</v>
      </c>
      <c r="C14075" s="10" t="s">
        <v>19</v>
      </c>
      <c r="D14075" s="10" t="s">
        <v>9149</v>
      </c>
      <c r="E14075" s="14">
        <v>44.034399999999998</v>
      </c>
      <c r="F14075" s="14">
        <v>-90.423900000000003</v>
      </c>
      <c r="G14075" s="12">
        <v>1.4999999999999999E-2</v>
      </c>
      <c r="H14075" s="8">
        <v>9.1131796110962889E-3</v>
      </c>
      <c r="I14075" s="8">
        <v>8.5561239892641642E-3</v>
      </c>
      <c r="J14075" s="11">
        <v>1.7669303600360453E-2</v>
      </c>
    </row>
    <row r="14076" spans="1:10" x14ac:dyDescent="0.25">
      <c r="A14076" s="5">
        <v>2012</v>
      </c>
      <c r="B14076" s="13">
        <v>23000029002</v>
      </c>
      <c r="C14076" s="10" t="s">
        <v>44</v>
      </c>
      <c r="D14076" s="10" t="s">
        <v>9150</v>
      </c>
      <c r="E14076" s="14">
        <v>44.079551000000002</v>
      </c>
      <c r="F14076" s="14">
        <v>-69.485071000000005</v>
      </c>
      <c r="G14076" s="12">
        <v>1.4999999999999999E-2</v>
      </c>
      <c r="H14076" s="8">
        <v>9.1131796110962889E-3</v>
      </c>
      <c r="I14076" s="8">
        <v>8.5561239892641642E-3</v>
      </c>
      <c r="J14076" s="11">
        <v>1.7669303600360453E-2</v>
      </c>
    </row>
    <row r="14077" spans="1:10" x14ac:dyDescent="0.25">
      <c r="A14077" s="5">
        <v>2012</v>
      </c>
      <c r="B14077" s="13">
        <v>36005021002</v>
      </c>
      <c r="C14077" s="10" t="s">
        <v>3</v>
      </c>
      <c r="D14077" s="10" t="s">
        <v>1906</v>
      </c>
      <c r="E14077" s="14">
        <v>44.230471999999999</v>
      </c>
      <c r="F14077" s="14">
        <v>-73.454417000000007</v>
      </c>
      <c r="G14077" s="12">
        <v>1.4999999999999999E-2</v>
      </c>
      <c r="H14077" s="8">
        <v>9.1131796110962889E-3</v>
      </c>
      <c r="I14077" s="8">
        <v>8.5561239892641642E-3</v>
      </c>
      <c r="J14077" s="11">
        <v>1.7669303600360453E-2</v>
      </c>
    </row>
    <row r="14078" spans="1:10" x14ac:dyDescent="0.25">
      <c r="A14078" s="5">
        <v>2012</v>
      </c>
      <c r="B14078" s="13">
        <v>56000034001</v>
      </c>
      <c r="C14078" s="10" t="s">
        <v>52</v>
      </c>
      <c r="D14078" s="10" t="s">
        <v>9151</v>
      </c>
      <c r="E14078" s="14">
        <v>44.6843</v>
      </c>
      <c r="F14078" s="14">
        <v>-106.36960000000001</v>
      </c>
      <c r="G14078" s="12">
        <v>1.4999999999999999E-2</v>
      </c>
      <c r="H14078" s="8">
        <v>9.1131796110962889E-3</v>
      </c>
      <c r="I14078" s="8">
        <v>8.5561239892641642E-3</v>
      </c>
      <c r="J14078" s="11">
        <v>1.7669303600360453E-2</v>
      </c>
    </row>
    <row r="14079" spans="1:10" x14ac:dyDescent="0.25">
      <c r="A14079" s="5">
        <v>2012</v>
      </c>
      <c r="B14079" s="13">
        <v>55009684001</v>
      </c>
      <c r="C14079" s="10" t="s">
        <v>19</v>
      </c>
      <c r="D14079" s="10" t="s">
        <v>610</v>
      </c>
      <c r="E14079" s="14">
        <v>44.741667</v>
      </c>
      <c r="F14079" s="14">
        <v>-90.022221999999999</v>
      </c>
      <c r="G14079" s="12">
        <v>1.4999999999999999E-2</v>
      </c>
      <c r="H14079" s="8">
        <v>9.1131796110962889E-3</v>
      </c>
      <c r="I14079" s="8">
        <v>8.5561239892641642E-3</v>
      </c>
      <c r="J14079" s="11">
        <v>1.7669303600360453E-2</v>
      </c>
    </row>
    <row r="14080" spans="1:10" x14ac:dyDescent="0.25">
      <c r="A14080" s="5">
        <v>2012</v>
      </c>
      <c r="B14080" s="13">
        <v>55002827001</v>
      </c>
      <c r="C14080" s="10" t="s">
        <v>19</v>
      </c>
      <c r="D14080" s="10" t="s">
        <v>9152</v>
      </c>
      <c r="E14080" s="14">
        <v>44.746699999999997</v>
      </c>
      <c r="F14080" s="14">
        <v>-87.471699999999998</v>
      </c>
      <c r="G14080" s="12">
        <v>1.4999999999999999E-2</v>
      </c>
      <c r="H14080" s="8">
        <v>9.1131796110962889E-3</v>
      </c>
      <c r="I14080" s="8">
        <v>8.5561239892641642E-3</v>
      </c>
      <c r="J14080" s="11">
        <v>1.7669303600360453E-2</v>
      </c>
    </row>
    <row r="14081" spans="1:10" x14ac:dyDescent="0.25">
      <c r="A14081" s="5">
        <v>2012</v>
      </c>
      <c r="B14081" s="13">
        <v>36006155001</v>
      </c>
      <c r="C14081" s="10" t="s">
        <v>3</v>
      </c>
      <c r="D14081" s="10" t="s">
        <v>9153</v>
      </c>
      <c r="E14081" s="14">
        <v>44.807305999999997</v>
      </c>
      <c r="F14081" s="14">
        <v>-74.676333</v>
      </c>
      <c r="G14081" s="12">
        <v>1.4999999999999999E-2</v>
      </c>
      <c r="H14081" s="8">
        <v>9.1131796110962889E-3</v>
      </c>
      <c r="I14081" s="8">
        <v>8.5561239892641642E-3</v>
      </c>
      <c r="J14081" s="11">
        <v>1.7669303600360453E-2</v>
      </c>
    </row>
    <row r="14082" spans="1:10" x14ac:dyDescent="0.25">
      <c r="A14082" s="5">
        <v>2012</v>
      </c>
      <c r="B14082" s="13">
        <v>30000041001</v>
      </c>
      <c r="C14082" s="10" t="s">
        <v>48</v>
      </c>
      <c r="D14082" s="10" t="s">
        <v>9154</v>
      </c>
      <c r="E14082" s="14">
        <v>45.298900000000003</v>
      </c>
      <c r="F14082" s="14">
        <v>-111.95659999999999</v>
      </c>
      <c r="G14082" s="12">
        <v>1.4999999999999999E-2</v>
      </c>
      <c r="H14082" s="8">
        <v>9.1131796110962889E-3</v>
      </c>
      <c r="I14082" s="8">
        <v>8.5561239892641642E-3</v>
      </c>
      <c r="J14082" s="11">
        <v>1.7669303600360453E-2</v>
      </c>
    </row>
    <row r="14083" spans="1:10" x14ac:dyDescent="0.25">
      <c r="A14083" s="5">
        <v>2012</v>
      </c>
      <c r="B14083" s="13">
        <v>55000009001</v>
      </c>
      <c r="C14083" s="10" t="s">
        <v>19</v>
      </c>
      <c r="D14083" s="10" t="s">
        <v>9155</v>
      </c>
      <c r="E14083" s="14">
        <v>45.571100000000001</v>
      </c>
      <c r="F14083" s="14">
        <v>-92.650800000000004</v>
      </c>
      <c r="G14083" s="12">
        <v>1.4999999999999999E-2</v>
      </c>
      <c r="H14083" s="8">
        <v>9.1131796110962889E-3</v>
      </c>
      <c r="I14083" s="8">
        <v>8.5561239892641642E-3</v>
      </c>
      <c r="J14083" s="11">
        <v>1.7669303600360453E-2</v>
      </c>
    </row>
    <row r="14084" spans="1:10" x14ac:dyDescent="0.25">
      <c r="A14084" s="5">
        <v>2012</v>
      </c>
      <c r="B14084" s="13">
        <v>53001920001</v>
      </c>
      <c r="C14084" s="10" t="s">
        <v>17</v>
      </c>
      <c r="D14084" s="10" t="s">
        <v>9156</v>
      </c>
      <c r="E14084" s="14">
        <v>46.941899999999997</v>
      </c>
      <c r="F14084" s="14">
        <v>-119.986</v>
      </c>
      <c r="G14084" s="12">
        <v>1.4999999999999999E-2</v>
      </c>
      <c r="H14084" s="8">
        <v>9.1131796110962889E-3</v>
      </c>
      <c r="I14084" s="8">
        <v>8.5561239892641642E-3</v>
      </c>
      <c r="J14084" s="11">
        <v>1.7669303600360453E-2</v>
      </c>
    </row>
    <row r="14085" spans="1:10" x14ac:dyDescent="0.25">
      <c r="A14085" s="5">
        <v>2012</v>
      </c>
      <c r="B14085" s="13">
        <v>38000158001</v>
      </c>
      <c r="C14085" s="10" t="s">
        <v>51</v>
      </c>
      <c r="D14085" s="10" t="s">
        <v>9157</v>
      </c>
      <c r="E14085" s="14">
        <v>47.350200000000001</v>
      </c>
      <c r="F14085" s="14">
        <v>-102.6271</v>
      </c>
      <c r="G14085" s="12">
        <v>1.4999999999999999E-2</v>
      </c>
      <c r="H14085" s="8">
        <v>9.1131796110962889E-3</v>
      </c>
      <c r="I14085" s="8">
        <v>8.5561239892641642E-3</v>
      </c>
      <c r="J14085" s="11">
        <v>1.7669303600360453E-2</v>
      </c>
    </row>
    <row r="14086" spans="1:10" x14ac:dyDescent="0.25">
      <c r="A14086" s="5">
        <v>2012</v>
      </c>
      <c r="B14086" s="13">
        <v>38000288001</v>
      </c>
      <c r="C14086" s="10" t="s">
        <v>51</v>
      </c>
      <c r="D14086" s="10" t="s">
        <v>9158</v>
      </c>
      <c r="E14086" s="14">
        <v>47.508099999999999</v>
      </c>
      <c r="F14086" s="14">
        <v>-101.4529</v>
      </c>
      <c r="G14086" s="12">
        <v>1.4999999999999999E-2</v>
      </c>
      <c r="H14086" s="8">
        <v>9.1131796110962889E-3</v>
      </c>
      <c r="I14086" s="8">
        <v>8.5561239892641642E-3</v>
      </c>
      <c r="J14086" s="11">
        <v>1.7669303600360453E-2</v>
      </c>
    </row>
    <row r="14087" spans="1:10" x14ac:dyDescent="0.25">
      <c r="A14087" s="5">
        <v>2012</v>
      </c>
      <c r="B14087" s="13">
        <v>30000040001</v>
      </c>
      <c r="C14087" s="10" t="s">
        <v>48</v>
      </c>
      <c r="D14087" s="10" t="s">
        <v>9159</v>
      </c>
      <c r="E14087" s="14">
        <v>47.565193999999998</v>
      </c>
      <c r="F14087" s="14">
        <v>-109.373167</v>
      </c>
      <c r="G14087" s="12">
        <v>1.4999999999999999E-2</v>
      </c>
      <c r="H14087" s="8">
        <v>9.1131796110962889E-3</v>
      </c>
      <c r="I14087" s="8">
        <v>8.5561239892641642E-3</v>
      </c>
      <c r="J14087" s="11">
        <v>1.7669303600360453E-2</v>
      </c>
    </row>
    <row r="14088" spans="1:10" x14ac:dyDescent="0.25">
      <c r="A14088" s="5">
        <v>2012</v>
      </c>
      <c r="B14088" s="13">
        <v>30000239001</v>
      </c>
      <c r="C14088" s="10" t="s">
        <v>48</v>
      </c>
      <c r="D14088" s="10" t="s">
        <v>9160</v>
      </c>
      <c r="E14088" s="14">
        <v>48.3553</v>
      </c>
      <c r="F14088" s="14">
        <v>-106.57210000000001</v>
      </c>
      <c r="G14088" s="12">
        <v>1.4999999999999999E-2</v>
      </c>
      <c r="H14088" s="8">
        <v>9.1131796110962889E-3</v>
      </c>
      <c r="I14088" s="8">
        <v>8.5561239892641642E-3</v>
      </c>
      <c r="J14088" s="11">
        <v>1.7669303600360453E-2</v>
      </c>
    </row>
    <row r="14089" spans="1:10" x14ac:dyDescent="0.25">
      <c r="A14089" s="5">
        <v>2012</v>
      </c>
      <c r="B14089" s="13">
        <v>38000279001</v>
      </c>
      <c r="C14089" s="10" t="s">
        <v>51</v>
      </c>
      <c r="D14089" s="10" t="s">
        <v>9161</v>
      </c>
      <c r="E14089" s="14">
        <v>48.667870000000001</v>
      </c>
      <c r="F14089" s="14">
        <v>-98.144390000000001</v>
      </c>
      <c r="G14089" s="12">
        <v>1.4999999999999999E-2</v>
      </c>
      <c r="H14089" s="8">
        <v>9.1131796110962889E-3</v>
      </c>
      <c r="I14089" s="8">
        <v>8.5561239892641642E-3</v>
      </c>
      <c r="J14089" s="11">
        <v>1.7669303600360453E-2</v>
      </c>
    </row>
    <row r="14090" spans="1:10" x14ac:dyDescent="0.25">
      <c r="A14090" s="5">
        <v>2012</v>
      </c>
      <c r="B14090" s="13">
        <v>38000292001</v>
      </c>
      <c r="C14090" s="10" t="s">
        <v>51</v>
      </c>
      <c r="D14090" s="10" t="s">
        <v>9162</v>
      </c>
      <c r="E14090" s="14">
        <v>49</v>
      </c>
      <c r="F14090" s="14">
        <v>-102.55549999999999</v>
      </c>
      <c r="G14090" s="12">
        <v>1.4999999999999999E-2</v>
      </c>
      <c r="H14090" s="8">
        <v>9.1131796110962889E-3</v>
      </c>
      <c r="I14090" s="8">
        <v>8.5561239892641642E-3</v>
      </c>
      <c r="J14090" s="11">
        <v>1.7669303600360453E-2</v>
      </c>
    </row>
    <row r="14091" spans="1:10" x14ac:dyDescent="0.25">
      <c r="A14091" s="5">
        <v>2012</v>
      </c>
      <c r="B14091" s="13">
        <v>22003415001</v>
      </c>
      <c r="C14091" s="10" t="s">
        <v>20</v>
      </c>
      <c r="D14091" s="10" t="s">
        <v>6198</v>
      </c>
      <c r="E14091" s="14">
        <v>32.731389</v>
      </c>
      <c r="F14091" s="14">
        <v>-91.431667000000004</v>
      </c>
      <c r="G14091" s="12">
        <v>1.4E-2</v>
      </c>
      <c r="H14091" s="8">
        <v>8.5056343036898699E-3</v>
      </c>
      <c r="I14091" s="8">
        <v>7.9857157233132192E-3</v>
      </c>
      <c r="J14091" s="11">
        <v>1.6491350027003089E-2</v>
      </c>
    </row>
    <row r="14092" spans="1:10" x14ac:dyDescent="0.25">
      <c r="A14092" s="5">
        <v>2012</v>
      </c>
      <c r="B14092" s="13">
        <v>5000440001</v>
      </c>
      <c r="C14092" s="10" t="s">
        <v>34</v>
      </c>
      <c r="D14092" s="10" t="s">
        <v>9163</v>
      </c>
      <c r="E14092" s="14">
        <v>34.323861000000001</v>
      </c>
      <c r="F14092" s="14">
        <v>-91.837556000000006</v>
      </c>
      <c r="G14092" s="12">
        <v>1.4E-2</v>
      </c>
      <c r="H14092" s="8">
        <v>8.5056343036898699E-3</v>
      </c>
      <c r="I14092" s="8">
        <v>7.9857157233132192E-3</v>
      </c>
      <c r="J14092" s="11">
        <v>1.6491350027003089E-2</v>
      </c>
    </row>
    <row r="14093" spans="1:10" x14ac:dyDescent="0.25">
      <c r="A14093" s="5">
        <v>2012</v>
      </c>
      <c r="B14093" s="13">
        <v>5000073001</v>
      </c>
      <c r="C14093" s="10" t="s">
        <v>34</v>
      </c>
      <c r="D14093" s="10" t="s">
        <v>866</v>
      </c>
      <c r="E14093" s="14">
        <v>34.381388999999999</v>
      </c>
      <c r="F14093" s="14">
        <v>-91.137833000000001</v>
      </c>
      <c r="G14093" s="12">
        <v>1.4E-2</v>
      </c>
      <c r="H14093" s="8">
        <v>8.5056343036898699E-3</v>
      </c>
      <c r="I14093" s="8">
        <v>7.9857157233132192E-3</v>
      </c>
      <c r="J14093" s="11">
        <v>1.6491350027003089E-2</v>
      </c>
    </row>
    <row r="14094" spans="1:10" x14ac:dyDescent="0.25">
      <c r="A14094" s="5">
        <v>2012</v>
      </c>
      <c r="B14094" s="13">
        <v>28001105001</v>
      </c>
      <c r="C14094" s="10" t="s">
        <v>36</v>
      </c>
      <c r="D14094" s="10" t="s">
        <v>9164</v>
      </c>
      <c r="E14094" s="14">
        <v>34.767944</v>
      </c>
      <c r="F14094" s="14">
        <v>-88.525306</v>
      </c>
      <c r="G14094" s="12">
        <v>1.4E-2</v>
      </c>
      <c r="H14094" s="8">
        <v>8.5056343036898699E-3</v>
      </c>
      <c r="I14094" s="8">
        <v>7.9857157233132192E-3</v>
      </c>
      <c r="J14094" s="11">
        <v>1.6491350027003089E-2</v>
      </c>
    </row>
    <row r="14095" spans="1:10" x14ac:dyDescent="0.25">
      <c r="A14095" s="5">
        <v>2012</v>
      </c>
      <c r="B14095" s="13">
        <v>5000544001</v>
      </c>
      <c r="C14095" s="10" t="s">
        <v>34</v>
      </c>
      <c r="D14095" s="10" t="s">
        <v>9165</v>
      </c>
      <c r="E14095" s="14">
        <v>35.504055999999999</v>
      </c>
      <c r="F14095" s="14">
        <v>-90.161193999999995</v>
      </c>
      <c r="G14095" s="12">
        <v>1.4E-2</v>
      </c>
      <c r="H14095" s="8">
        <v>8.5056343036898699E-3</v>
      </c>
      <c r="I14095" s="8">
        <v>7.9857157233132192E-3</v>
      </c>
      <c r="J14095" s="11">
        <v>1.6491350027003089E-2</v>
      </c>
    </row>
    <row r="14096" spans="1:10" x14ac:dyDescent="0.25">
      <c r="A14096" s="5">
        <v>2012</v>
      </c>
      <c r="B14096" s="13">
        <v>40000573001</v>
      </c>
      <c r="C14096" s="10" t="s">
        <v>32</v>
      </c>
      <c r="D14096" s="10" t="s">
        <v>7667</v>
      </c>
      <c r="E14096" s="14">
        <v>35.790300000000002</v>
      </c>
      <c r="F14096" s="14">
        <v>-96.776799999999994</v>
      </c>
      <c r="G14096" s="12">
        <v>1.4E-2</v>
      </c>
      <c r="H14096" s="8">
        <v>8.5056343036898699E-3</v>
      </c>
      <c r="I14096" s="8">
        <v>7.9857157233132192E-3</v>
      </c>
      <c r="J14096" s="11">
        <v>1.6491350027003089E-2</v>
      </c>
    </row>
    <row r="14097" spans="1:10" x14ac:dyDescent="0.25">
      <c r="A14097" s="5">
        <v>2012</v>
      </c>
      <c r="B14097" s="13">
        <v>40000332001</v>
      </c>
      <c r="C14097" s="10" t="s">
        <v>32</v>
      </c>
      <c r="D14097" s="10" t="s">
        <v>9166</v>
      </c>
      <c r="E14097" s="14">
        <v>35.9664</v>
      </c>
      <c r="F14097" s="14">
        <v>-98.347800000000007</v>
      </c>
      <c r="G14097" s="12">
        <v>1.4E-2</v>
      </c>
      <c r="H14097" s="8">
        <v>8.5056343036898699E-3</v>
      </c>
      <c r="I14097" s="8">
        <v>7.9857157233132192E-3</v>
      </c>
      <c r="J14097" s="11">
        <v>1.6491350027003089E-2</v>
      </c>
    </row>
    <row r="14098" spans="1:10" x14ac:dyDescent="0.25">
      <c r="A14098" s="5">
        <v>2012</v>
      </c>
      <c r="B14098" s="13">
        <v>47000330001</v>
      </c>
      <c r="C14098" s="10" t="s">
        <v>16</v>
      </c>
      <c r="D14098" s="10" t="s">
        <v>9167</v>
      </c>
      <c r="E14098" s="14">
        <v>36.394444</v>
      </c>
      <c r="F14098" s="14">
        <v>-87.631388999999999</v>
      </c>
      <c r="G14098" s="12">
        <v>1.4E-2</v>
      </c>
      <c r="H14098" s="8">
        <v>8.5056343036898699E-3</v>
      </c>
      <c r="I14098" s="8">
        <v>7.9857157233132192E-3</v>
      </c>
      <c r="J14098" s="11">
        <v>1.6491350027003089E-2</v>
      </c>
    </row>
    <row r="14099" spans="1:10" x14ac:dyDescent="0.25">
      <c r="A14099" s="5">
        <v>2012</v>
      </c>
      <c r="B14099" s="13">
        <v>20000144001</v>
      </c>
      <c r="C14099" s="10" t="s">
        <v>33</v>
      </c>
      <c r="D14099" s="10" t="s">
        <v>6933</v>
      </c>
      <c r="E14099" s="14">
        <v>37.092700000000001</v>
      </c>
      <c r="F14099" s="14">
        <v>-98.393500000000003</v>
      </c>
      <c r="G14099" s="12">
        <v>1.4E-2</v>
      </c>
      <c r="H14099" s="8">
        <v>8.5056343036898699E-3</v>
      </c>
      <c r="I14099" s="8">
        <v>7.9857157233132192E-3</v>
      </c>
      <c r="J14099" s="11">
        <v>1.6491350027003089E-2</v>
      </c>
    </row>
    <row r="14100" spans="1:10" x14ac:dyDescent="0.25">
      <c r="A14100" s="5">
        <v>2012</v>
      </c>
      <c r="B14100" s="13">
        <v>20000317001</v>
      </c>
      <c r="C14100" s="10" t="s">
        <v>33</v>
      </c>
      <c r="D14100" s="10" t="s">
        <v>9084</v>
      </c>
      <c r="E14100" s="14">
        <v>37.329799999999999</v>
      </c>
      <c r="F14100" s="14">
        <v>-101.2076</v>
      </c>
      <c r="G14100" s="12">
        <v>1.4E-2</v>
      </c>
      <c r="H14100" s="8">
        <v>8.5056343036898699E-3</v>
      </c>
      <c r="I14100" s="8">
        <v>7.9857157233132192E-3</v>
      </c>
      <c r="J14100" s="11">
        <v>1.6491350027003089E-2</v>
      </c>
    </row>
    <row r="14101" spans="1:10" x14ac:dyDescent="0.25">
      <c r="A14101" s="5">
        <v>2012</v>
      </c>
      <c r="B14101" s="13">
        <v>29004108001</v>
      </c>
      <c r="C14101" s="10" t="s">
        <v>12</v>
      </c>
      <c r="D14101" s="10" t="s">
        <v>7926</v>
      </c>
      <c r="E14101" s="14">
        <v>37.7956389</v>
      </c>
      <c r="F14101" s="14">
        <v>-93.503388999999999</v>
      </c>
      <c r="G14101" s="12">
        <v>1.4E-2</v>
      </c>
      <c r="H14101" s="8">
        <v>8.5056343036898699E-3</v>
      </c>
      <c r="I14101" s="8">
        <v>7.9857157233132192E-3</v>
      </c>
      <c r="J14101" s="11">
        <v>1.6491350027003089E-2</v>
      </c>
    </row>
    <row r="14102" spans="1:10" x14ac:dyDescent="0.25">
      <c r="A14102" s="5">
        <v>2012</v>
      </c>
      <c r="B14102" s="13">
        <v>20000740001</v>
      </c>
      <c r="C14102" s="10" t="s">
        <v>33</v>
      </c>
      <c r="D14102" s="10" t="s">
        <v>6821</v>
      </c>
      <c r="E14102" s="14">
        <v>37.838028000000001</v>
      </c>
      <c r="F14102" s="14">
        <v>-94.888833000000005</v>
      </c>
      <c r="G14102" s="12">
        <v>1.4E-2</v>
      </c>
      <c r="H14102" s="8">
        <v>8.5056343036898699E-3</v>
      </c>
      <c r="I14102" s="8">
        <v>7.9857157233132192E-3</v>
      </c>
      <c r="J14102" s="11">
        <v>1.6491350027003089E-2</v>
      </c>
    </row>
    <row r="14103" spans="1:10" x14ac:dyDescent="0.25">
      <c r="A14103" s="5">
        <v>2012</v>
      </c>
      <c r="B14103" s="13">
        <v>54002393003</v>
      </c>
      <c r="C14103" s="10" t="s">
        <v>41</v>
      </c>
      <c r="D14103" s="10" t="s">
        <v>9168</v>
      </c>
      <c r="E14103" s="14">
        <v>37.856699999999996</v>
      </c>
      <c r="F14103" s="14">
        <v>-81.994200000000006</v>
      </c>
      <c r="G14103" s="12">
        <v>1.4E-2</v>
      </c>
      <c r="H14103" s="8">
        <v>8.5056343036898699E-3</v>
      </c>
      <c r="I14103" s="8">
        <v>7.9857157233132192E-3</v>
      </c>
      <c r="J14103" s="11">
        <v>1.6491350027003089E-2</v>
      </c>
    </row>
    <row r="14104" spans="1:10" x14ac:dyDescent="0.25">
      <c r="A14104" s="5">
        <v>2012</v>
      </c>
      <c r="B14104" s="13">
        <v>54004122002</v>
      </c>
      <c r="C14104" s="10" t="s">
        <v>41</v>
      </c>
      <c r="D14104" s="10" t="s">
        <v>3502</v>
      </c>
      <c r="E14104" s="14">
        <v>37.960299999999997</v>
      </c>
      <c r="F14104" s="14">
        <v>-81.510800000000003</v>
      </c>
      <c r="G14104" s="12">
        <v>1.4E-2</v>
      </c>
      <c r="H14104" s="8">
        <v>8.5056343036898699E-3</v>
      </c>
      <c r="I14104" s="8">
        <v>7.9857157233132192E-3</v>
      </c>
      <c r="J14104" s="11">
        <v>1.6491350027003089E-2</v>
      </c>
    </row>
    <row r="14105" spans="1:10" x14ac:dyDescent="0.25">
      <c r="A14105" s="5">
        <v>2012</v>
      </c>
      <c r="B14105" s="13">
        <v>8000400002</v>
      </c>
      <c r="C14105" s="10" t="s">
        <v>24</v>
      </c>
      <c r="D14105" s="10" t="s">
        <v>9169</v>
      </c>
      <c r="E14105" s="14">
        <v>37.998899999999999</v>
      </c>
      <c r="F14105" s="14">
        <v>-103.515833</v>
      </c>
      <c r="G14105" s="12">
        <v>1.4E-2</v>
      </c>
      <c r="H14105" s="8">
        <v>8.5056343036898699E-3</v>
      </c>
      <c r="I14105" s="8">
        <v>7.9857157233132192E-3</v>
      </c>
      <c r="J14105" s="11">
        <v>1.6491350027003089E-2</v>
      </c>
    </row>
    <row r="14106" spans="1:10" x14ac:dyDescent="0.25">
      <c r="A14106" s="5">
        <v>2012</v>
      </c>
      <c r="B14106" s="13">
        <v>20000560001</v>
      </c>
      <c r="C14106" s="10" t="s">
        <v>33</v>
      </c>
      <c r="D14106" s="10" t="s">
        <v>1941</v>
      </c>
      <c r="E14106" s="14">
        <v>38.375138999999997</v>
      </c>
      <c r="F14106" s="14">
        <v>-97.910611000000003</v>
      </c>
      <c r="G14106" s="12">
        <v>1.4E-2</v>
      </c>
      <c r="H14106" s="8">
        <v>8.5056343036898699E-3</v>
      </c>
      <c r="I14106" s="8">
        <v>7.9857157233132192E-3</v>
      </c>
      <c r="J14106" s="11">
        <v>1.6491350027003089E-2</v>
      </c>
    </row>
    <row r="14107" spans="1:10" x14ac:dyDescent="0.25">
      <c r="A14107" s="5">
        <v>2012</v>
      </c>
      <c r="B14107" s="13">
        <v>8209000028</v>
      </c>
      <c r="C14107" s="10" t="s">
        <v>24</v>
      </c>
      <c r="D14107" s="10" t="s">
        <v>9170</v>
      </c>
      <c r="E14107" s="14">
        <v>38.418889</v>
      </c>
      <c r="F14107" s="14">
        <v>-105.07083299999999</v>
      </c>
      <c r="G14107" s="12">
        <v>1.4E-2</v>
      </c>
      <c r="H14107" s="8">
        <v>8.5056343036898699E-3</v>
      </c>
      <c r="I14107" s="8">
        <v>7.9857157233132192E-3</v>
      </c>
      <c r="J14107" s="11">
        <v>1.6491350027003089E-2</v>
      </c>
    </row>
    <row r="14108" spans="1:10" x14ac:dyDescent="0.25">
      <c r="A14108" s="5">
        <v>2012</v>
      </c>
      <c r="B14108" s="13">
        <v>20001341001</v>
      </c>
      <c r="C14108" s="10" t="s">
        <v>33</v>
      </c>
      <c r="D14108" s="10" t="s">
        <v>9171</v>
      </c>
      <c r="E14108" s="14">
        <v>38.4619</v>
      </c>
      <c r="F14108" s="14">
        <v>-99.299499999999995</v>
      </c>
      <c r="G14108" s="12">
        <v>1.4E-2</v>
      </c>
      <c r="H14108" s="8">
        <v>8.5056343036898699E-3</v>
      </c>
      <c r="I14108" s="8">
        <v>7.9857157233132192E-3</v>
      </c>
      <c r="J14108" s="11">
        <v>1.6491350027003089E-2</v>
      </c>
    </row>
    <row r="14109" spans="1:10" x14ac:dyDescent="0.25">
      <c r="A14109" s="5">
        <v>2012</v>
      </c>
      <c r="B14109" s="13">
        <v>20000992001</v>
      </c>
      <c r="C14109" s="10" t="s">
        <v>33</v>
      </c>
      <c r="D14109" s="10" t="s">
        <v>9172</v>
      </c>
      <c r="E14109" s="14">
        <v>38.544199999999996</v>
      </c>
      <c r="F14109" s="14">
        <v>-97.150800000000004</v>
      </c>
      <c r="G14109" s="12">
        <v>1.4E-2</v>
      </c>
      <c r="H14109" s="8">
        <v>8.5056343036898699E-3</v>
      </c>
      <c r="I14109" s="8">
        <v>7.9857157233132192E-3</v>
      </c>
      <c r="J14109" s="11">
        <v>1.6491350027003089E-2</v>
      </c>
    </row>
    <row r="14110" spans="1:10" x14ac:dyDescent="0.25">
      <c r="A14110" s="5">
        <v>2012</v>
      </c>
      <c r="B14110" s="13">
        <v>29003089001</v>
      </c>
      <c r="C14110" s="10" t="s">
        <v>12</v>
      </c>
      <c r="D14110" s="10" t="s">
        <v>2772</v>
      </c>
      <c r="E14110" s="14">
        <v>38.562138900000001</v>
      </c>
      <c r="F14110" s="14">
        <v>-92.794639000000004</v>
      </c>
      <c r="G14110" s="12">
        <v>1.4E-2</v>
      </c>
      <c r="H14110" s="8">
        <v>8.5056343036898699E-3</v>
      </c>
      <c r="I14110" s="8">
        <v>7.9857157233132192E-3</v>
      </c>
      <c r="J14110" s="11">
        <v>1.6491350027003089E-2</v>
      </c>
    </row>
    <row r="14111" spans="1:10" x14ac:dyDescent="0.25">
      <c r="A14111" s="5">
        <v>2012</v>
      </c>
      <c r="B14111" s="13">
        <v>29002417001</v>
      </c>
      <c r="C14111" s="10" t="s">
        <v>12</v>
      </c>
      <c r="D14111" s="10" t="s">
        <v>9173</v>
      </c>
      <c r="E14111" s="14">
        <v>38.7161732</v>
      </c>
      <c r="F14111" s="14">
        <v>-91.515253900000005</v>
      </c>
      <c r="G14111" s="12">
        <v>1.4E-2</v>
      </c>
      <c r="H14111" s="8">
        <v>8.5056343036898699E-3</v>
      </c>
      <c r="I14111" s="8">
        <v>7.9857157233132192E-3</v>
      </c>
      <c r="J14111" s="11">
        <v>1.6491350027003089E-2</v>
      </c>
    </row>
    <row r="14112" spans="1:10" x14ac:dyDescent="0.25">
      <c r="A14112" s="5">
        <v>2012</v>
      </c>
      <c r="B14112" s="13">
        <v>29002157001</v>
      </c>
      <c r="C14112" s="10" t="s">
        <v>12</v>
      </c>
      <c r="D14112" s="10" t="s">
        <v>2603</v>
      </c>
      <c r="E14112" s="14">
        <v>38.734860900000001</v>
      </c>
      <c r="F14112" s="14">
        <v>-93.664944000000006</v>
      </c>
      <c r="G14112" s="12">
        <v>1.4E-2</v>
      </c>
      <c r="H14112" s="8">
        <v>8.5056343036898699E-3</v>
      </c>
      <c r="I14112" s="8">
        <v>7.9857157233132192E-3</v>
      </c>
      <c r="J14112" s="11">
        <v>1.6491350027003089E-2</v>
      </c>
    </row>
    <row r="14113" spans="1:10" x14ac:dyDescent="0.25">
      <c r="A14113" s="5">
        <v>2012</v>
      </c>
      <c r="B14113" s="13">
        <v>20001201001</v>
      </c>
      <c r="C14113" s="10" t="s">
        <v>33</v>
      </c>
      <c r="D14113" s="10" t="s">
        <v>9174</v>
      </c>
      <c r="E14113" s="14">
        <v>39.362499999999997</v>
      </c>
      <c r="F14113" s="14">
        <v>-99.696700000000007</v>
      </c>
      <c r="G14113" s="12">
        <v>1.4E-2</v>
      </c>
      <c r="H14113" s="8">
        <v>8.5056343036898699E-3</v>
      </c>
      <c r="I14113" s="8">
        <v>7.9857157233132192E-3</v>
      </c>
      <c r="J14113" s="11">
        <v>1.6491350027003089E-2</v>
      </c>
    </row>
    <row r="14114" spans="1:10" x14ac:dyDescent="0.25">
      <c r="A14114" s="5">
        <v>2012</v>
      </c>
      <c r="B14114" s="13">
        <v>24000054008</v>
      </c>
      <c r="C14114" s="10" t="s">
        <v>23</v>
      </c>
      <c r="D14114" s="10" t="s">
        <v>112</v>
      </c>
      <c r="E14114" s="14">
        <v>39.391111000000002</v>
      </c>
      <c r="F14114" s="14">
        <v>-79.463611</v>
      </c>
      <c r="G14114" s="12">
        <v>1.4E-2</v>
      </c>
      <c r="H14114" s="8">
        <v>8.5056343036898699E-3</v>
      </c>
      <c r="I14114" s="8">
        <v>7.9857157233132192E-3</v>
      </c>
      <c r="J14114" s="11">
        <v>1.6491350027003089E-2</v>
      </c>
    </row>
    <row r="14115" spans="1:10" x14ac:dyDescent="0.25">
      <c r="A14115" s="5">
        <v>2012</v>
      </c>
      <c r="B14115" s="13">
        <v>20000618001</v>
      </c>
      <c r="C14115" s="10" t="s">
        <v>33</v>
      </c>
      <c r="D14115" s="10" t="s">
        <v>9175</v>
      </c>
      <c r="E14115" s="14">
        <v>39.421599999999998</v>
      </c>
      <c r="F14115" s="14">
        <v>-96.9983</v>
      </c>
      <c r="G14115" s="12">
        <v>1.4E-2</v>
      </c>
      <c r="H14115" s="8">
        <v>8.5056343036898699E-3</v>
      </c>
      <c r="I14115" s="8">
        <v>7.9857157233132192E-3</v>
      </c>
      <c r="J14115" s="11">
        <v>1.6491350027003089E-2</v>
      </c>
    </row>
    <row r="14116" spans="1:10" x14ac:dyDescent="0.25">
      <c r="A14116" s="5">
        <v>2012</v>
      </c>
      <c r="B14116" s="13">
        <v>20000447001</v>
      </c>
      <c r="C14116" s="10" t="s">
        <v>33</v>
      </c>
      <c r="D14116" s="10" t="s">
        <v>9176</v>
      </c>
      <c r="E14116" s="14">
        <v>39.435899999999997</v>
      </c>
      <c r="F14116" s="14">
        <v>-96.504999999999995</v>
      </c>
      <c r="G14116" s="12">
        <v>1.4E-2</v>
      </c>
      <c r="H14116" s="8">
        <v>8.5056343036898699E-3</v>
      </c>
      <c r="I14116" s="8">
        <v>7.9857157233132192E-3</v>
      </c>
      <c r="J14116" s="11">
        <v>1.6491350027003089E-2</v>
      </c>
    </row>
    <row r="14117" spans="1:10" x14ac:dyDescent="0.25">
      <c r="A14117" s="5">
        <v>2012</v>
      </c>
      <c r="B14117" s="13">
        <v>20001280001</v>
      </c>
      <c r="C14117" s="10" t="s">
        <v>33</v>
      </c>
      <c r="D14117" s="10" t="s">
        <v>9177</v>
      </c>
      <c r="E14117" s="14">
        <v>39.445799999999998</v>
      </c>
      <c r="F14117" s="14">
        <v>-99.0989</v>
      </c>
      <c r="G14117" s="12">
        <v>1.4E-2</v>
      </c>
      <c r="H14117" s="8">
        <v>8.5056343036898699E-3</v>
      </c>
      <c r="I14117" s="8">
        <v>7.9857157233132192E-3</v>
      </c>
      <c r="J14117" s="11">
        <v>1.6491350027003089E-2</v>
      </c>
    </row>
    <row r="14118" spans="1:10" x14ac:dyDescent="0.25">
      <c r="A14118" s="5">
        <v>2012</v>
      </c>
      <c r="B14118" s="13">
        <v>39000094003</v>
      </c>
      <c r="C14118" s="10" t="s">
        <v>6</v>
      </c>
      <c r="D14118" s="10" t="s">
        <v>9178</v>
      </c>
      <c r="E14118" s="14">
        <v>39.470619999999997</v>
      </c>
      <c r="F14118" s="14">
        <v>-83.397139999999993</v>
      </c>
      <c r="G14118" s="12">
        <v>1.4E-2</v>
      </c>
      <c r="H14118" s="8">
        <v>8.5056343036898699E-3</v>
      </c>
      <c r="I14118" s="8">
        <v>7.9857157233132192E-3</v>
      </c>
      <c r="J14118" s="11">
        <v>1.6491350027003089E-2</v>
      </c>
    </row>
    <row r="14119" spans="1:10" x14ac:dyDescent="0.25">
      <c r="A14119" s="5">
        <v>2012</v>
      </c>
      <c r="B14119" s="13">
        <v>29004075001</v>
      </c>
      <c r="C14119" s="10" t="s">
        <v>12</v>
      </c>
      <c r="D14119" s="10" t="s">
        <v>9179</v>
      </c>
      <c r="E14119" s="14">
        <v>39.489860899999996</v>
      </c>
      <c r="F14119" s="14">
        <v>-92.124306000000004</v>
      </c>
      <c r="G14119" s="12">
        <v>1.4E-2</v>
      </c>
      <c r="H14119" s="8">
        <v>8.5056343036898699E-3</v>
      </c>
      <c r="I14119" s="8">
        <v>7.9857157233132192E-3</v>
      </c>
      <c r="J14119" s="11">
        <v>1.6491350027003089E-2</v>
      </c>
    </row>
    <row r="14120" spans="1:10" x14ac:dyDescent="0.25">
      <c r="A14120" s="5">
        <v>2012</v>
      </c>
      <c r="B14120" s="13">
        <v>20001216001</v>
      </c>
      <c r="C14120" s="10" t="s">
        <v>33</v>
      </c>
      <c r="D14120" s="10" t="s">
        <v>9180</v>
      </c>
      <c r="E14120" s="14">
        <v>39.815399999999997</v>
      </c>
      <c r="F14120" s="14">
        <v>-98.429699999999997</v>
      </c>
      <c r="G14120" s="12">
        <v>1.4E-2</v>
      </c>
      <c r="H14120" s="8">
        <v>8.5056343036898699E-3</v>
      </c>
      <c r="I14120" s="8">
        <v>7.9857157233132192E-3</v>
      </c>
      <c r="J14120" s="11">
        <v>1.6491350027003089E-2</v>
      </c>
    </row>
    <row r="14121" spans="1:10" x14ac:dyDescent="0.25">
      <c r="A14121" s="5">
        <v>2012</v>
      </c>
      <c r="B14121" s="13">
        <v>20001233001</v>
      </c>
      <c r="C14121" s="10" t="s">
        <v>33</v>
      </c>
      <c r="D14121" s="10" t="s">
        <v>9181</v>
      </c>
      <c r="E14121" s="14">
        <v>39.827599999999997</v>
      </c>
      <c r="F14121" s="14">
        <v>-99.566500000000005</v>
      </c>
      <c r="G14121" s="12">
        <v>1.4E-2</v>
      </c>
      <c r="H14121" s="8">
        <v>8.5056343036898699E-3</v>
      </c>
      <c r="I14121" s="8">
        <v>7.9857157233132192E-3</v>
      </c>
      <c r="J14121" s="11">
        <v>1.6491350027003089E-2</v>
      </c>
    </row>
    <row r="14122" spans="1:10" x14ac:dyDescent="0.25">
      <c r="A14122" s="5">
        <v>2012</v>
      </c>
      <c r="B14122" s="13">
        <v>39002370005</v>
      </c>
      <c r="C14122" s="10" t="s">
        <v>6</v>
      </c>
      <c r="D14122" s="10" t="s">
        <v>780</v>
      </c>
      <c r="E14122" s="14">
        <v>40.3105476</v>
      </c>
      <c r="F14122" s="14">
        <v>-82.508952600000001</v>
      </c>
      <c r="G14122" s="12">
        <v>1.4E-2</v>
      </c>
      <c r="H14122" s="8">
        <v>8.5056343036898699E-3</v>
      </c>
      <c r="I14122" s="8">
        <v>7.9857157233132192E-3</v>
      </c>
      <c r="J14122" s="11">
        <v>1.6491350027003089E-2</v>
      </c>
    </row>
    <row r="14123" spans="1:10" x14ac:dyDescent="0.25">
      <c r="A14123" s="5">
        <v>2012</v>
      </c>
      <c r="B14123" s="13">
        <v>29002011001</v>
      </c>
      <c r="C14123" s="10" t="s">
        <v>12</v>
      </c>
      <c r="D14123" s="10" t="s">
        <v>9182</v>
      </c>
      <c r="E14123" s="14">
        <v>40.500555900000002</v>
      </c>
      <c r="F14123" s="14">
        <v>-95.036556000000004</v>
      </c>
      <c r="G14123" s="12">
        <v>1.4E-2</v>
      </c>
      <c r="H14123" s="8">
        <v>8.5056343036898699E-3</v>
      </c>
      <c r="I14123" s="8">
        <v>7.9857157233132192E-3</v>
      </c>
      <c r="J14123" s="11">
        <v>1.6491350027003089E-2</v>
      </c>
    </row>
    <row r="14124" spans="1:10" x14ac:dyDescent="0.25">
      <c r="A14124" s="5">
        <v>2012</v>
      </c>
      <c r="B14124" s="13">
        <v>32000022001</v>
      </c>
      <c r="C14124" s="10" t="s">
        <v>35</v>
      </c>
      <c r="D14124" s="10" t="s">
        <v>9183</v>
      </c>
      <c r="E14124" s="14">
        <v>40.674599999999998</v>
      </c>
      <c r="F14124" s="14">
        <v>-119.37739999999999</v>
      </c>
      <c r="G14124" s="12">
        <v>1.4E-2</v>
      </c>
      <c r="H14124" s="8">
        <v>8.5056343036898699E-3</v>
      </c>
      <c r="I14124" s="8">
        <v>7.9857157233132192E-3</v>
      </c>
      <c r="J14124" s="11">
        <v>1.6491350027003089E-2</v>
      </c>
    </row>
    <row r="14125" spans="1:10" x14ac:dyDescent="0.25">
      <c r="A14125" s="5">
        <v>2012</v>
      </c>
      <c r="B14125" s="13">
        <v>19000702001</v>
      </c>
      <c r="C14125" s="10" t="s">
        <v>30</v>
      </c>
      <c r="D14125" s="10" t="s">
        <v>9184</v>
      </c>
      <c r="E14125" s="14">
        <v>40.744030000000002</v>
      </c>
      <c r="F14125" s="14">
        <v>-93.144549999999995</v>
      </c>
      <c r="G14125" s="12">
        <v>1.4E-2</v>
      </c>
      <c r="H14125" s="8">
        <v>8.5056343036898699E-3</v>
      </c>
      <c r="I14125" s="8">
        <v>7.9857157233132192E-3</v>
      </c>
      <c r="J14125" s="11">
        <v>1.6491350027003089E-2</v>
      </c>
    </row>
    <row r="14126" spans="1:10" x14ac:dyDescent="0.25">
      <c r="A14126" s="5">
        <v>2012</v>
      </c>
      <c r="B14126" s="13">
        <v>19001103001</v>
      </c>
      <c r="C14126" s="10" t="s">
        <v>30</v>
      </c>
      <c r="D14126" s="10" t="s">
        <v>9185</v>
      </c>
      <c r="E14126" s="14">
        <v>40.824120000000001</v>
      </c>
      <c r="F14126" s="14">
        <v>-92.090689999999995</v>
      </c>
      <c r="G14126" s="12">
        <v>1.4E-2</v>
      </c>
      <c r="H14126" s="8">
        <v>8.5056343036898699E-3</v>
      </c>
      <c r="I14126" s="8">
        <v>7.9857157233132192E-3</v>
      </c>
      <c r="J14126" s="11">
        <v>1.6491350027003089E-2</v>
      </c>
    </row>
    <row r="14127" spans="1:10" x14ac:dyDescent="0.25">
      <c r="A14127" s="5">
        <v>2012</v>
      </c>
      <c r="B14127" s="13">
        <v>39008920011</v>
      </c>
      <c r="C14127" s="10" t="s">
        <v>6</v>
      </c>
      <c r="D14127" s="10" t="s">
        <v>767</v>
      </c>
      <c r="E14127" s="14">
        <v>40.929789999999997</v>
      </c>
      <c r="F14127" s="14">
        <v>-81.147559999999999</v>
      </c>
      <c r="G14127" s="12">
        <v>1.4E-2</v>
      </c>
      <c r="H14127" s="8">
        <v>8.5056343036898699E-3</v>
      </c>
      <c r="I14127" s="8">
        <v>7.9857157233132192E-3</v>
      </c>
      <c r="J14127" s="11">
        <v>1.6491350027003089E-2</v>
      </c>
    </row>
    <row r="14128" spans="1:10" x14ac:dyDescent="0.25">
      <c r="A14128" s="5">
        <v>2012</v>
      </c>
      <c r="B14128" s="13">
        <v>36003098001</v>
      </c>
      <c r="C14128" s="10" t="s">
        <v>3</v>
      </c>
      <c r="D14128" s="10" t="s">
        <v>9186</v>
      </c>
      <c r="E14128" s="14">
        <v>41.155250000000002</v>
      </c>
      <c r="F14128" s="14">
        <v>-74.189667</v>
      </c>
      <c r="G14128" s="12">
        <v>1.4E-2</v>
      </c>
      <c r="H14128" s="8">
        <v>8.5056343036898699E-3</v>
      </c>
      <c r="I14128" s="8">
        <v>7.9857157233132192E-3</v>
      </c>
      <c r="J14128" s="11">
        <v>1.6491350027003089E-2</v>
      </c>
    </row>
    <row r="14129" spans="1:10" x14ac:dyDescent="0.25">
      <c r="A14129" s="5">
        <v>2012</v>
      </c>
      <c r="B14129" s="13">
        <v>31000454001</v>
      </c>
      <c r="C14129" s="10" t="s">
        <v>39</v>
      </c>
      <c r="D14129" s="10" t="s">
        <v>9187</v>
      </c>
      <c r="E14129" s="14">
        <v>41.158299999999997</v>
      </c>
      <c r="F14129" s="14">
        <v>-96.541700000000006</v>
      </c>
      <c r="G14129" s="12">
        <v>1.4E-2</v>
      </c>
      <c r="H14129" s="8">
        <v>8.5056343036898699E-3</v>
      </c>
      <c r="I14129" s="8">
        <v>7.9857157233132192E-3</v>
      </c>
      <c r="J14129" s="11">
        <v>1.6491350027003089E-2</v>
      </c>
    </row>
    <row r="14130" spans="1:10" x14ac:dyDescent="0.25">
      <c r="A14130" s="5">
        <v>2012</v>
      </c>
      <c r="B14130" s="13">
        <v>36003069001</v>
      </c>
      <c r="C14130" s="10" t="s">
        <v>3</v>
      </c>
      <c r="D14130" s="10" t="s">
        <v>9188</v>
      </c>
      <c r="E14130" s="14">
        <v>41.382582999999997</v>
      </c>
      <c r="F14130" s="14">
        <v>-74.446611000000004</v>
      </c>
      <c r="G14130" s="12">
        <v>1.4E-2</v>
      </c>
      <c r="H14130" s="8">
        <v>8.5056343036898699E-3</v>
      </c>
      <c r="I14130" s="8">
        <v>7.9857157233132192E-3</v>
      </c>
      <c r="J14130" s="11">
        <v>1.6491350027003089E-2</v>
      </c>
    </row>
    <row r="14131" spans="1:10" x14ac:dyDescent="0.25">
      <c r="A14131" s="5">
        <v>2012</v>
      </c>
      <c r="B14131" s="13">
        <v>31001565001</v>
      </c>
      <c r="C14131" s="10" t="s">
        <v>39</v>
      </c>
      <c r="D14131" s="10" t="s">
        <v>9189</v>
      </c>
      <c r="E14131" s="14">
        <v>41.4114</v>
      </c>
      <c r="F14131" s="14">
        <v>-99.811700000000002</v>
      </c>
      <c r="G14131" s="12">
        <v>1.4E-2</v>
      </c>
      <c r="H14131" s="8">
        <v>8.5056343036898699E-3</v>
      </c>
      <c r="I14131" s="8">
        <v>7.9857157233132192E-3</v>
      </c>
      <c r="J14131" s="11">
        <v>1.6491350027003089E-2</v>
      </c>
    </row>
    <row r="14132" spans="1:10" x14ac:dyDescent="0.25">
      <c r="A14132" s="5">
        <v>2012</v>
      </c>
      <c r="B14132" s="13">
        <v>19000691003</v>
      </c>
      <c r="C14132" s="10" t="s">
        <v>30</v>
      </c>
      <c r="D14132" s="10" t="s">
        <v>9190</v>
      </c>
      <c r="E14132" s="14">
        <v>41.81635</v>
      </c>
      <c r="F14132" s="14">
        <v>-93.617599999999996</v>
      </c>
      <c r="G14132" s="12">
        <v>1.4E-2</v>
      </c>
      <c r="H14132" s="8">
        <v>8.5056343036898699E-3</v>
      </c>
      <c r="I14132" s="8">
        <v>7.9857157233132192E-3</v>
      </c>
      <c r="J14132" s="11">
        <v>1.6491350027003089E-2</v>
      </c>
    </row>
    <row r="14133" spans="1:10" x14ac:dyDescent="0.25">
      <c r="A14133" s="5">
        <v>2012</v>
      </c>
      <c r="B14133" s="13">
        <v>36007006002</v>
      </c>
      <c r="C14133" s="10" t="s">
        <v>3</v>
      </c>
      <c r="D14133" s="10" t="s">
        <v>3459</v>
      </c>
      <c r="E14133" s="14">
        <v>42.191361000000001</v>
      </c>
      <c r="F14133" s="14">
        <v>-75.903889000000007</v>
      </c>
      <c r="G14133" s="12">
        <v>1.4E-2</v>
      </c>
      <c r="H14133" s="8">
        <v>8.5056343036898699E-3</v>
      </c>
      <c r="I14133" s="8">
        <v>7.9857157233132192E-3</v>
      </c>
      <c r="J14133" s="11">
        <v>1.6491350027003089E-2</v>
      </c>
    </row>
    <row r="14134" spans="1:10" x14ac:dyDescent="0.25">
      <c r="A14134" s="5">
        <v>2012</v>
      </c>
      <c r="B14134" s="13">
        <v>19000914001</v>
      </c>
      <c r="C14134" s="10" t="s">
        <v>30</v>
      </c>
      <c r="D14134" s="10" t="s">
        <v>1169</v>
      </c>
      <c r="E14134" s="14">
        <v>42.753999999999998</v>
      </c>
      <c r="F14134" s="14">
        <v>-96.617310000000003</v>
      </c>
      <c r="G14134" s="12">
        <v>1.4E-2</v>
      </c>
      <c r="H14134" s="8">
        <v>8.5056343036898699E-3</v>
      </c>
      <c r="I14134" s="8">
        <v>7.9857157233132192E-3</v>
      </c>
      <c r="J14134" s="11">
        <v>1.6491350027003089E-2</v>
      </c>
    </row>
    <row r="14135" spans="1:10" x14ac:dyDescent="0.25">
      <c r="A14135" s="5">
        <v>2012</v>
      </c>
      <c r="B14135" s="13">
        <v>55004050001</v>
      </c>
      <c r="C14135" s="10" t="s">
        <v>19</v>
      </c>
      <c r="D14135" s="10" t="s">
        <v>9191</v>
      </c>
      <c r="E14135" s="14">
        <v>42.844999999999999</v>
      </c>
      <c r="F14135" s="14">
        <v>-90.394999999999996</v>
      </c>
      <c r="G14135" s="12">
        <v>1.4E-2</v>
      </c>
      <c r="H14135" s="8">
        <v>8.5056343036898699E-3</v>
      </c>
      <c r="I14135" s="8">
        <v>7.9857157233132192E-3</v>
      </c>
      <c r="J14135" s="11">
        <v>1.6491350027003089E-2</v>
      </c>
    </row>
    <row r="14136" spans="1:10" x14ac:dyDescent="0.25">
      <c r="A14136" s="5">
        <v>2012</v>
      </c>
      <c r="B14136" s="13">
        <v>36009086004</v>
      </c>
      <c r="C14136" s="10" t="s">
        <v>3</v>
      </c>
      <c r="D14136" s="10" t="s">
        <v>5064</v>
      </c>
      <c r="E14136" s="14">
        <v>42.849860999999997</v>
      </c>
      <c r="F14136" s="14">
        <v>-78.649360999999999</v>
      </c>
      <c r="G14136" s="12">
        <v>1.4E-2</v>
      </c>
      <c r="H14136" s="8">
        <v>8.5056343036898699E-3</v>
      </c>
      <c r="I14136" s="8">
        <v>7.9857157233132192E-3</v>
      </c>
      <c r="J14136" s="11">
        <v>1.6491350027003089E-2</v>
      </c>
    </row>
    <row r="14137" spans="1:10" x14ac:dyDescent="0.25">
      <c r="A14137" s="5">
        <v>2012</v>
      </c>
      <c r="B14137" s="13">
        <v>55001351010</v>
      </c>
      <c r="C14137" s="10" t="s">
        <v>19</v>
      </c>
      <c r="D14137" s="10" t="s">
        <v>4362</v>
      </c>
      <c r="E14137" s="14">
        <v>42.966667000000001</v>
      </c>
      <c r="F14137" s="14">
        <v>-90.856667000000002</v>
      </c>
      <c r="G14137" s="12">
        <v>1.4E-2</v>
      </c>
      <c r="H14137" s="8">
        <v>8.5056343036898699E-3</v>
      </c>
      <c r="I14137" s="8">
        <v>7.9857157233132192E-3</v>
      </c>
      <c r="J14137" s="11">
        <v>1.6491350027003089E-2</v>
      </c>
    </row>
    <row r="14138" spans="1:10" x14ac:dyDescent="0.25">
      <c r="A14138" s="5">
        <v>2012</v>
      </c>
      <c r="B14138" s="13">
        <v>55002215001</v>
      </c>
      <c r="C14138" s="10" t="s">
        <v>19</v>
      </c>
      <c r="D14138" s="10" t="s">
        <v>2583</v>
      </c>
      <c r="E14138" s="14">
        <v>43.447544999999998</v>
      </c>
      <c r="F14138" s="14">
        <v>-90.360905000000002</v>
      </c>
      <c r="G14138" s="12">
        <v>1.4E-2</v>
      </c>
      <c r="H14138" s="8">
        <v>8.5056343036898699E-3</v>
      </c>
      <c r="I14138" s="8">
        <v>7.9857157233132192E-3</v>
      </c>
      <c r="J14138" s="11">
        <v>1.6491350027003089E-2</v>
      </c>
    </row>
    <row r="14139" spans="1:10" x14ac:dyDescent="0.25">
      <c r="A14139" s="5">
        <v>2012</v>
      </c>
      <c r="B14139" s="13">
        <v>55009800020</v>
      </c>
      <c r="C14139" s="10" t="s">
        <v>19</v>
      </c>
      <c r="D14139" s="10" t="s">
        <v>9192</v>
      </c>
      <c r="E14139" s="14">
        <v>43.591700000000003</v>
      </c>
      <c r="F14139" s="14">
        <v>-88.12</v>
      </c>
      <c r="G14139" s="12">
        <v>1.4E-2</v>
      </c>
      <c r="H14139" s="8">
        <v>8.5056343036898699E-3</v>
      </c>
      <c r="I14139" s="8">
        <v>7.9857157233132192E-3</v>
      </c>
      <c r="J14139" s="11">
        <v>1.6491350027003089E-2</v>
      </c>
    </row>
    <row r="14140" spans="1:10" x14ac:dyDescent="0.25">
      <c r="A14140" s="5">
        <v>2012</v>
      </c>
      <c r="B14140" s="13">
        <v>50000200402</v>
      </c>
      <c r="C14140" s="10" t="s">
        <v>53</v>
      </c>
      <c r="D14140" s="10" t="s">
        <v>9193</v>
      </c>
      <c r="E14140" s="14">
        <v>43.9</v>
      </c>
      <c r="F14140" s="14">
        <v>-73.3</v>
      </c>
      <c r="G14140" s="12">
        <v>1.4E-2</v>
      </c>
      <c r="H14140" s="8">
        <v>8.5056343036898699E-3</v>
      </c>
      <c r="I14140" s="8">
        <v>7.9857157233132192E-3</v>
      </c>
      <c r="J14140" s="11">
        <v>1.6491350027003089E-2</v>
      </c>
    </row>
    <row r="14141" spans="1:10" x14ac:dyDescent="0.25">
      <c r="A14141" s="5">
        <v>2012</v>
      </c>
      <c r="B14141" s="13">
        <v>36005016001</v>
      </c>
      <c r="C14141" s="10" t="s">
        <v>3</v>
      </c>
      <c r="D14141" s="10" t="s">
        <v>9194</v>
      </c>
      <c r="E14141" s="14">
        <v>43.956139</v>
      </c>
      <c r="F14141" s="14">
        <v>-74.117555999999993</v>
      </c>
      <c r="G14141" s="12">
        <v>1.4E-2</v>
      </c>
      <c r="H14141" s="8">
        <v>8.5056343036898699E-3</v>
      </c>
      <c r="I14141" s="8">
        <v>7.9857157233132192E-3</v>
      </c>
      <c r="J14141" s="11">
        <v>1.6491350027003089E-2</v>
      </c>
    </row>
    <row r="14142" spans="1:10" x14ac:dyDescent="0.25">
      <c r="A14142" s="5">
        <v>2012</v>
      </c>
      <c r="B14142" s="13">
        <v>41000122001</v>
      </c>
      <c r="C14142" s="10" t="s">
        <v>27</v>
      </c>
      <c r="D14142" s="10" t="s">
        <v>9195</v>
      </c>
      <c r="E14142" s="14">
        <v>44.46</v>
      </c>
      <c r="F14142" s="14">
        <v>-119.53</v>
      </c>
      <c r="G14142" s="12">
        <v>1.4E-2</v>
      </c>
      <c r="H14142" s="8">
        <v>8.5056343036898699E-3</v>
      </c>
      <c r="I14142" s="8">
        <v>7.9857157233132192E-3</v>
      </c>
      <c r="J14142" s="11">
        <v>1.6491350027003089E-2</v>
      </c>
    </row>
    <row r="14143" spans="1:10" x14ac:dyDescent="0.25">
      <c r="A14143" s="5">
        <v>2012</v>
      </c>
      <c r="B14143" s="13">
        <v>55005260001</v>
      </c>
      <c r="C14143" s="10" t="s">
        <v>19</v>
      </c>
      <c r="D14143" s="10" t="s">
        <v>9196</v>
      </c>
      <c r="E14143" s="14">
        <v>45.044400000000003</v>
      </c>
      <c r="F14143" s="14">
        <v>-91.909199999999998</v>
      </c>
      <c r="G14143" s="12">
        <v>1.4E-2</v>
      </c>
      <c r="H14143" s="8">
        <v>8.5056343036898699E-3</v>
      </c>
      <c r="I14143" s="8">
        <v>7.9857157233132192E-3</v>
      </c>
      <c r="J14143" s="11">
        <v>1.6491350027003089E-2</v>
      </c>
    </row>
    <row r="14144" spans="1:10" x14ac:dyDescent="0.25">
      <c r="A14144" s="5">
        <v>2012</v>
      </c>
      <c r="B14144" s="13">
        <v>55009824001</v>
      </c>
      <c r="C14144" s="10" t="s">
        <v>19</v>
      </c>
      <c r="D14144" s="10" t="s">
        <v>9197</v>
      </c>
      <c r="E14144" s="14">
        <v>45.845799999999997</v>
      </c>
      <c r="F14144" s="14">
        <v>-91.540599999999998</v>
      </c>
      <c r="G14144" s="12">
        <v>1.4E-2</v>
      </c>
      <c r="H14144" s="8">
        <v>8.5056343036898699E-3</v>
      </c>
      <c r="I14144" s="8">
        <v>7.9857157233132192E-3</v>
      </c>
      <c r="J14144" s="11">
        <v>1.6491350027003089E-2</v>
      </c>
    </row>
    <row r="14145" spans="1:10" x14ac:dyDescent="0.25">
      <c r="A14145" s="5">
        <v>2012</v>
      </c>
      <c r="B14145" s="13">
        <v>55009739001</v>
      </c>
      <c r="C14145" s="10" t="s">
        <v>19</v>
      </c>
      <c r="D14145" s="10" t="s">
        <v>9198</v>
      </c>
      <c r="E14145" s="14">
        <v>45.869700000000002</v>
      </c>
      <c r="F14145" s="14">
        <v>-90.408600000000007</v>
      </c>
      <c r="G14145" s="12">
        <v>1.4E-2</v>
      </c>
      <c r="H14145" s="8">
        <v>8.5056343036898699E-3</v>
      </c>
      <c r="I14145" s="8">
        <v>7.9857157233132192E-3</v>
      </c>
      <c r="J14145" s="11">
        <v>1.6491350027003089E-2</v>
      </c>
    </row>
    <row r="14146" spans="1:10" x14ac:dyDescent="0.25">
      <c r="A14146" s="5">
        <v>2012</v>
      </c>
      <c r="B14146" s="13">
        <v>55002137001</v>
      </c>
      <c r="C14146" s="10" t="s">
        <v>19</v>
      </c>
      <c r="D14146" s="10" t="s">
        <v>9199</v>
      </c>
      <c r="E14146" s="14">
        <v>46.825639000000002</v>
      </c>
      <c r="F14146" s="14">
        <v>-91.281638999999998</v>
      </c>
      <c r="G14146" s="12">
        <v>1.4E-2</v>
      </c>
      <c r="H14146" s="8">
        <v>8.5056343036898699E-3</v>
      </c>
      <c r="I14146" s="8">
        <v>7.9857157233132192E-3</v>
      </c>
      <c r="J14146" s="11">
        <v>1.6491350027003089E-2</v>
      </c>
    </row>
    <row r="14147" spans="1:10" x14ac:dyDescent="0.25">
      <c r="A14147" s="5">
        <v>2012</v>
      </c>
      <c r="B14147" s="13">
        <v>16000201001</v>
      </c>
      <c r="C14147" s="10" t="s">
        <v>43</v>
      </c>
      <c r="D14147" s="10" t="s">
        <v>9200</v>
      </c>
      <c r="E14147" s="14">
        <v>47.005249999999997</v>
      </c>
      <c r="F14147" s="14">
        <v>-116.254306</v>
      </c>
      <c r="G14147" s="12">
        <v>1.4E-2</v>
      </c>
      <c r="H14147" s="8">
        <v>8.5056343036898699E-3</v>
      </c>
      <c r="I14147" s="8">
        <v>7.9857157233132192E-3</v>
      </c>
      <c r="J14147" s="11">
        <v>1.6491350027003089E-2</v>
      </c>
    </row>
    <row r="14148" spans="1:10" x14ac:dyDescent="0.25">
      <c r="A14148" s="5">
        <v>2012</v>
      </c>
      <c r="B14148" s="13">
        <v>1000265001</v>
      </c>
      <c r="C14148" s="10" t="s">
        <v>28</v>
      </c>
      <c r="D14148" s="10" t="s">
        <v>9201</v>
      </c>
      <c r="E14148" s="14">
        <v>32.686</v>
      </c>
      <c r="F14148" s="14">
        <v>-88.105400000000003</v>
      </c>
      <c r="G14148" s="12">
        <v>1.2999999999999999E-2</v>
      </c>
      <c r="H14148" s="8">
        <v>7.8980889962834491E-3</v>
      </c>
      <c r="I14148" s="8">
        <v>7.415307457362276E-3</v>
      </c>
      <c r="J14148" s="11">
        <v>1.5313396453645725E-2</v>
      </c>
    </row>
    <row r="14149" spans="1:10" x14ac:dyDescent="0.25">
      <c r="A14149" s="5">
        <v>2012</v>
      </c>
      <c r="B14149" s="13">
        <v>48004203001</v>
      </c>
      <c r="C14149" s="10" t="s">
        <v>4</v>
      </c>
      <c r="D14149" s="10" t="s">
        <v>139</v>
      </c>
      <c r="E14149" s="14">
        <v>33.645833000000003</v>
      </c>
      <c r="F14149" s="14">
        <v>-98.017499999999998</v>
      </c>
      <c r="G14149" s="12">
        <v>1.2999999999999999E-2</v>
      </c>
      <c r="H14149" s="8">
        <v>7.8980889962834491E-3</v>
      </c>
      <c r="I14149" s="8">
        <v>7.415307457362276E-3</v>
      </c>
      <c r="J14149" s="11">
        <v>1.5313396453645725E-2</v>
      </c>
    </row>
    <row r="14150" spans="1:10" x14ac:dyDescent="0.25">
      <c r="A14150" s="5">
        <v>2012</v>
      </c>
      <c r="B14150" s="13">
        <v>5000087001</v>
      </c>
      <c r="C14150" s="10" t="s">
        <v>34</v>
      </c>
      <c r="D14150" s="10" t="s">
        <v>9202</v>
      </c>
      <c r="E14150" s="14">
        <v>36.205500000000001</v>
      </c>
      <c r="F14150" s="14">
        <v>-92.285416999999995</v>
      </c>
      <c r="G14150" s="12">
        <v>1.2999999999999999E-2</v>
      </c>
      <c r="H14150" s="8">
        <v>7.8980889962834491E-3</v>
      </c>
      <c r="I14150" s="8">
        <v>7.415307457362276E-3</v>
      </c>
      <c r="J14150" s="11">
        <v>1.5313396453645725E-2</v>
      </c>
    </row>
    <row r="14151" spans="1:10" x14ac:dyDescent="0.25">
      <c r="A14151" s="5">
        <v>2012</v>
      </c>
      <c r="B14151" s="13">
        <v>5000348001</v>
      </c>
      <c r="C14151" s="10" t="s">
        <v>34</v>
      </c>
      <c r="D14151" s="10" t="s">
        <v>576</v>
      </c>
      <c r="E14151" s="14">
        <v>36.214750000000002</v>
      </c>
      <c r="F14151" s="14">
        <v>-91.917444000000003</v>
      </c>
      <c r="G14151" s="12">
        <v>1.2999999999999999E-2</v>
      </c>
      <c r="H14151" s="8">
        <v>7.8980889962834491E-3</v>
      </c>
      <c r="I14151" s="8">
        <v>7.415307457362276E-3</v>
      </c>
      <c r="J14151" s="11">
        <v>1.5313396453645725E-2</v>
      </c>
    </row>
    <row r="14152" spans="1:10" x14ac:dyDescent="0.25">
      <c r="A14152" s="5">
        <v>2012</v>
      </c>
      <c r="B14152" s="13">
        <v>5000147001</v>
      </c>
      <c r="C14152" s="10" t="s">
        <v>34</v>
      </c>
      <c r="D14152" s="10" t="s">
        <v>9203</v>
      </c>
      <c r="E14152" s="14">
        <v>36.4495</v>
      </c>
      <c r="F14152" s="14">
        <v>-90.717027999999999</v>
      </c>
      <c r="G14152" s="12">
        <v>1.2999999999999999E-2</v>
      </c>
      <c r="H14152" s="8">
        <v>7.8980889962834491E-3</v>
      </c>
      <c r="I14152" s="8">
        <v>7.415307457362276E-3</v>
      </c>
      <c r="J14152" s="11">
        <v>1.5313396453645725E-2</v>
      </c>
    </row>
    <row r="14153" spans="1:10" x14ac:dyDescent="0.25">
      <c r="A14153" s="5">
        <v>2012</v>
      </c>
      <c r="B14153" s="13">
        <v>37001504001</v>
      </c>
      <c r="C14153" s="10" t="s">
        <v>18</v>
      </c>
      <c r="D14153" s="10" t="s">
        <v>2094</v>
      </c>
      <c r="E14153" s="14">
        <v>36.530949999999997</v>
      </c>
      <c r="F14153" s="14">
        <v>-79.208872</v>
      </c>
      <c r="G14153" s="12">
        <v>1.2999999999999999E-2</v>
      </c>
      <c r="H14153" s="8">
        <v>7.8980889962834491E-3</v>
      </c>
      <c r="I14153" s="8">
        <v>7.415307457362276E-3</v>
      </c>
      <c r="J14153" s="11">
        <v>1.5313396453645725E-2</v>
      </c>
    </row>
    <row r="14154" spans="1:10" x14ac:dyDescent="0.25">
      <c r="A14154" s="5">
        <v>2012</v>
      </c>
      <c r="B14154" s="13">
        <v>20000189001</v>
      </c>
      <c r="C14154" s="10" t="s">
        <v>33</v>
      </c>
      <c r="D14154" s="10" t="s">
        <v>7031</v>
      </c>
      <c r="E14154" s="14">
        <v>37.483389000000003</v>
      </c>
      <c r="F14154" s="14">
        <v>-97.648332999999994</v>
      </c>
      <c r="G14154" s="12">
        <v>1.2999999999999999E-2</v>
      </c>
      <c r="H14154" s="8">
        <v>7.8980889962834491E-3</v>
      </c>
      <c r="I14154" s="8">
        <v>7.415307457362276E-3</v>
      </c>
      <c r="J14154" s="11">
        <v>1.5313396453645725E-2</v>
      </c>
    </row>
    <row r="14155" spans="1:10" x14ac:dyDescent="0.25">
      <c r="A14155" s="5">
        <v>2012</v>
      </c>
      <c r="B14155" s="13">
        <v>29002234001</v>
      </c>
      <c r="C14155" s="10" t="s">
        <v>12</v>
      </c>
      <c r="D14155" s="10" t="s">
        <v>3435</v>
      </c>
      <c r="E14155" s="14">
        <v>37.5055829</v>
      </c>
      <c r="F14155" s="14">
        <v>-89.640971899999997</v>
      </c>
      <c r="G14155" s="12">
        <v>1.2999999999999999E-2</v>
      </c>
      <c r="H14155" s="8">
        <v>7.8980889962834491E-3</v>
      </c>
      <c r="I14155" s="8">
        <v>7.415307457362276E-3</v>
      </c>
      <c r="J14155" s="11">
        <v>1.5313396453645725E-2</v>
      </c>
    </row>
    <row r="14156" spans="1:10" x14ac:dyDescent="0.25">
      <c r="A14156" s="5">
        <v>2012</v>
      </c>
      <c r="B14156" s="13">
        <v>54004109001</v>
      </c>
      <c r="C14156" s="10" t="s">
        <v>41</v>
      </c>
      <c r="D14156" s="10" t="s">
        <v>9204</v>
      </c>
      <c r="E14156" s="14">
        <v>37.631100000000004</v>
      </c>
      <c r="F14156" s="14">
        <v>-81.315799999999996</v>
      </c>
      <c r="G14156" s="12">
        <v>1.2999999999999999E-2</v>
      </c>
      <c r="H14156" s="8">
        <v>7.8980889962834491E-3</v>
      </c>
      <c r="I14156" s="8">
        <v>7.415307457362276E-3</v>
      </c>
      <c r="J14156" s="11">
        <v>1.5313396453645725E-2</v>
      </c>
    </row>
    <row r="14157" spans="1:10" x14ac:dyDescent="0.25">
      <c r="A14157" s="5">
        <v>2012</v>
      </c>
      <c r="B14157" s="13">
        <v>20001606001</v>
      </c>
      <c r="C14157" s="10" t="s">
        <v>33</v>
      </c>
      <c r="D14157" s="10" t="s">
        <v>9205</v>
      </c>
      <c r="E14157" s="14">
        <v>38.042999999999999</v>
      </c>
      <c r="F14157" s="14">
        <v>-96.638900000000007</v>
      </c>
      <c r="G14157" s="12">
        <v>1.2999999999999999E-2</v>
      </c>
      <c r="H14157" s="8">
        <v>7.8980889962834491E-3</v>
      </c>
      <c r="I14157" s="8">
        <v>7.415307457362276E-3</v>
      </c>
      <c r="J14157" s="11">
        <v>1.5313396453645725E-2</v>
      </c>
    </row>
    <row r="14158" spans="1:10" x14ac:dyDescent="0.25">
      <c r="A14158" s="5">
        <v>2012</v>
      </c>
      <c r="B14158" s="13">
        <v>20000146001</v>
      </c>
      <c r="C14158" s="10" t="s">
        <v>33</v>
      </c>
      <c r="D14158" s="10" t="s">
        <v>9206</v>
      </c>
      <c r="E14158" s="14">
        <v>38.097499999999997</v>
      </c>
      <c r="F14158" s="14">
        <v>-98.656199999999998</v>
      </c>
      <c r="G14158" s="12">
        <v>1.2999999999999999E-2</v>
      </c>
      <c r="H14158" s="8">
        <v>7.8980889962834491E-3</v>
      </c>
      <c r="I14158" s="8">
        <v>7.415307457362276E-3</v>
      </c>
      <c r="J14158" s="11">
        <v>1.5313396453645725E-2</v>
      </c>
    </row>
    <row r="14159" spans="1:10" x14ac:dyDescent="0.25">
      <c r="A14159" s="5">
        <v>2012</v>
      </c>
      <c r="B14159" s="13">
        <v>20000749001</v>
      </c>
      <c r="C14159" s="10" t="s">
        <v>33</v>
      </c>
      <c r="D14159" s="10" t="s">
        <v>9207</v>
      </c>
      <c r="E14159" s="14">
        <v>38.166249999999998</v>
      </c>
      <c r="F14159" s="14">
        <v>-95.302943999999997</v>
      </c>
      <c r="G14159" s="12">
        <v>1.2999999999999999E-2</v>
      </c>
      <c r="H14159" s="8">
        <v>7.8980889962834491E-3</v>
      </c>
      <c r="I14159" s="8">
        <v>7.415307457362276E-3</v>
      </c>
      <c r="J14159" s="11">
        <v>1.5313396453645725E-2</v>
      </c>
    </row>
    <row r="14160" spans="1:10" x14ac:dyDescent="0.25">
      <c r="A14160" s="5">
        <v>2012</v>
      </c>
      <c r="B14160" s="13">
        <v>29001085003</v>
      </c>
      <c r="C14160" s="10" t="s">
        <v>12</v>
      </c>
      <c r="D14160" s="10" t="s">
        <v>617</v>
      </c>
      <c r="E14160" s="14">
        <v>38.488107599999999</v>
      </c>
      <c r="F14160" s="14">
        <v>-92.172736999999998</v>
      </c>
      <c r="G14160" s="12">
        <v>1.2999999999999999E-2</v>
      </c>
      <c r="H14160" s="8">
        <v>7.8980889962834491E-3</v>
      </c>
      <c r="I14160" s="8">
        <v>7.415307457362276E-3</v>
      </c>
      <c r="J14160" s="11">
        <v>1.5313396453645725E-2</v>
      </c>
    </row>
    <row r="14161" spans="1:10" x14ac:dyDescent="0.25">
      <c r="A14161" s="5">
        <v>2012</v>
      </c>
      <c r="B14161" s="13">
        <v>20001330001</v>
      </c>
      <c r="C14161" s="10" t="s">
        <v>33</v>
      </c>
      <c r="D14161" s="10" t="s">
        <v>9208</v>
      </c>
      <c r="E14161" s="14">
        <v>38.513599999999997</v>
      </c>
      <c r="F14161" s="14">
        <v>-98.922399999999996</v>
      </c>
      <c r="G14161" s="12">
        <v>1.2999999999999999E-2</v>
      </c>
      <c r="H14161" s="8">
        <v>7.8980889962834491E-3</v>
      </c>
      <c r="I14161" s="8">
        <v>7.415307457362276E-3</v>
      </c>
      <c r="J14161" s="11">
        <v>1.5313396453645725E-2</v>
      </c>
    </row>
    <row r="14162" spans="1:10" x14ac:dyDescent="0.25">
      <c r="A14162" s="5">
        <v>2012</v>
      </c>
      <c r="B14162" s="13">
        <v>20000155001</v>
      </c>
      <c r="C14162" s="10" t="s">
        <v>33</v>
      </c>
      <c r="D14162" s="10" t="s">
        <v>9209</v>
      </c>
      <c r="E14162" s="14">
        <v>38.570300000000003</v>
      </c>
      <c r="F14162" s="14">
        <v>-98.312799999999996</v>
      </c>
      <c r="G14162" s="12">
        <v>1.2999999999999999E-2</v>
      </c>
      <c r="H14162" s="8">
        <v>7.8980889962834491E-3</v>
      </c>
      <c r="I14162" s="8">
        <v>7.415307457362276E-3</v>
      </c>
      <c r="J14162" s="11">
        <v>1.5313396453645725E-2</v>
      </c>
    </row>
    <row r="14163" spans="1:10" x14ac:dyDescent="0.25">
      <c r="A14163" s="5">
        <v>2012</v>
      </c>
      <c r="B14163" s="13">
        <v>29001239104</v>
      </c>
      <c r="C14163" s="10" t="s">
        <v>12</v>
      </c>
      <c r="D14163" s="10" t="s">
        <v>866</v>
      </c>
      <c r="E14163" s="14">
        <v>38.703200000000002</v>
      </c>
      <c r="F14163" s="14">
        <v>-90.709699999999998</v>
      </c>
      <c r="G14163" s="12">
        <v>1.2999999999999999E-2</v>
      </c>
      <c r="H14163" s="8">
        <v>7.8980889962834491E-3</v>
      </c>
      <c r="I14163" s="8">
        <v>7.415307457362276E-3</v>
      </c>
      <c r="J14163" s="11">
        <v>1.5313396453645725E-2</v>
      </c>
    </row>
    <row r="14164" spans="1:10" x14ac:dyDescent="0.25">
      <c r="A14164" s="5">
        <v>2012</v>
      </c>
      <c r="B14164" s="13">
        <v>24000090037</v>
      </c>
      <c r="C14164" s="10" t="s">
        <v>23</v>
      </c>
      <c r="D14164" s="10" t="s">
        <v>9210</v>
      </c>
      <c r="E14164" s="14">
        <v>38.734403</v>
      </c>
      <c r="F14164" s="14">
        <v>-76.835620000000006</v>
      </c>
      <c r="G14164" s="12">
        <v>1.2999999999999999E-2</v>
      </c>
      <c r="H14164" s="8">
        <v>7.8980889962834491E-3</v>
      </c>
      <c r="I14164" s="8">
        <v>7.415307457362276E-3</v>
      </c>
      <c r="J14164" s="11">
        <v>1.5313396453645725E-2</v>
      </c>
    </row>
    <row r="14165" spans="1:10" x14ac:dyDescent="0.25">
      <c r="A14165" s="5">
        <v>2012</v>
      </c>
      <c r="B14165" s="13">
        <v>29002489001</v>
      </c>
      <c r="C14165" s="10" t="s">
        <v>12</v>
      </c>
      <c r="D14165" s="10" t="s">
        <v>6118</v>
      </c>
      <c r="E14165" s="14">
        <v>38.987389</v>
      </c>
      <c r="F14165" s="14">
        <v>-93.483582999999996</v>
      </c>
      <c r="G14165" s="12">
        <v>1.2999999999999999E-2</v>
      </c>
      <c r="H14165" s="8">
        <v>7.8980889962834491E-3</v>
      </c>
      <c r="I14165" s="8">
        <v>7.415307457362276E-3</v>
      </c>
      <c r="J14165" s="11">
        <v>1.5313396453645725E-2</v>
      </c>
    </row>
    <row r="14166" spans="1:10" x14ac:dyDescent="0.25">
      <c r="A14166" s="5">
        <v>2012</v>
      </c>
      <c r="B14166" s="13">
        <v>20001105001</v>
      </c>
      <c r="C14166" s="10" t="s">
        <v>33</v>
      </c>
      <c r="D14166" s="10" t="s">
        <v>9211</v>
      </c>
      <c r="E14166" s="14">
        <v>39.037199999999999</v>
      </c>
      <c r="F14166" s="14">
        <v>-100.1254</v>
      </c>
      <c r="G14166" s="12">
        <v>1.2999999999999999E-2</v>
      </c>
      <c r="H14166" s="8">
        <v>7.8980889962834491E-3</v>
      </c>
      <c r="I14166" s="8">
        <v>7.415307457362276E-3</v>
      </c>
      <c r="J14166" s="11">
        <v>1.5313396453645725E-2</v>
      </c>
    </row>
    <row r="14167" spans="1:10" x14ac:dyDescent="0.25">
      <c r="A14167" s="5">
        <v>2012</v>
      </c>
      <c r="B14167" s="13">
        <v>29001237056</v>
      </c>
      <c r="C14167" s="10" t="s">
        <v>12</v>
      </c>
      <c r="D14167" s="10" t="s">
        <v>150</v>
      </c>
      <c r="E14167" s="14">
        <v>39.042388899999999</v>
      </c>
      <c r="F14167" s="14">
        <v>-92.251638999999997</v>
      </c>
      <c r="G14167" s="12">
        <v>1.2999999999999999E-2</v>
      </c>
      <c r="H14167" s="8">
        <v>7.8980889962834491E-3</v>
      </c>
      <c r="I14167" s="8">
        <v>7.415307457362276E-3</v>
      </c>
      <c r="J14167" s="11">
        <v>1.5313396453645725E-2</v>
      </c>
    </row>
    <row r="14168" spans="1:10" x14ac:dyDescent="0.25">
      <c r="A14168" s="5">
        <v>2012</v>
      </c>
      <c r="B14168" s="13">
        <v>24000071100</v>
      </c>
      <c r="C14168" s="10" t="s">
        <v>23</v>
      </c>
      <c r="D14168" s="10" t="s">
        <v>4725</v>
      </c>
      <c r="E14168" s="14">
        <v>39.326388999999999</v>
      </c>
      <c r="F14168" s="14">
        <v>-77.706943999999993</v>
      </c>
      <c r="G14168" s="12">
        <v>1.2999999999999999E-2</v>
      </c>
      <c r="H14168" s="8">
        <v>7.8980889962834491E-3</v>
      </c>
      <c r="I14168" s="8">
        <v>7.415307457362276E-3</v>
      </c>
      <c r="J14168" s="11">
        <v>1.5313396453645725E-2</v>
      </c>
    </row>
    <row r="14169" spans="1:10" x14ac:dyDescent="0.25">
      <c r="A14169" s="5">
        <v>2012</v>
      </c>
      <c r="B14169" s="13">
        <v>29002065001</v>
      </c>
      <c r="C14169" s="10" t="s">
        <v>12</v>
      </c>
      <c r="D14169" s="10" t="s">
        <v>9212</v>
      </c>
      <c r="E14169" s="14">
        <v>39.353721999999998</v>
      </c>
      <c r="F14169" s="14">
        <v>-92.421306000000001</v>
      </c>
      <c r="G14169" s="12">
        <v>1.2999999999999999E-2</v>
      </c>
      <c r="H14169" s="8">
        <v>7.8980889962834491E-3</v>
      </c>
      <c r="I14169" s="8">
        <v>7.415307457362276E-3</v>
      </c>
      <c r="J14169" s="11">
        <v>1.5313396453645725E-2</v>
      </c>
    </row>
    <row r="14170" spans="1:10" x14ac:dyDescent="0.25">
      <c r="A14170" s="5">
        <v>2012</v>
      </c>
      <c r="B14170" s="13">
        <v>29001148052</v>
      </c>
      <c r="C14170" s="10" t="s">
        <v>12</v>
      </c>
      <c r="D14170" s="10" t="s">
        <v>3687</v>
      </c>
      <c r="E14170" s="14">
        <v>39.361388900000001</v>
      </c>
      <c r="F14170" s="14">
        <v>-94.716417000000007</v>
      </c>
      <c r="G14170" s="12">
        <v>1.2999999999999999E-2</v>
      </c>
      <c r="H14170" s="8">
        <v>7.8980889962834491E-3</v>
      </c>
      <c r="I14170" s="8">
        <v>7.415307457362276E-3</v>
      </c>
      <c r="J14170" s="11">
        <v>1.5313396453645725E-2</v>
      </c>
    </row>
    <row r="14171" spans="1:10" x14ac:dyDescent="0.25">
      <c r="A14171" s="5">
        <v>2012</v>
      </c>
      <c r="B14171" s="13">
        <v>54000207001</v>
      </c>
      <c r="C14171" s="10" t="s">
        <v>41</v>
      </c>
      <c r="D14171" s="10" t="s">
        <v>7551</v>
      </c>
      <c r="E14171" s="14">
        <v>39.565300000000001</v>
      </c>
      <c r="F14171" s="14">
        <v>-77.880799999999994</v>
      </c>
      <c r="G14171" s="12">
        <v>1.2999999999999999E-2</v>
      </c>
      <c r="H14171" s="8">
        <v>7.8980889962834491E-3</v>
      </c>
      <c r="I14171" s="8">
        <v>7.415307457362276E-3</v>
      </c>
      <c r="J14171" s="11">
        <v>1.5313396453645725E-2</v>
      </c>
    </row>
    <row r="14172" spans="1:10" x14ac:dyDescent="0.25">
      <c r="A14172" s="5">
        <v>2012</v>
      </c>
      <c r="B14172" s="13">
        <v>20001411001</v>
      </c>
      <c r="C14172" s="10" t="s">
        <v>33</v>
      </c>
      <c r="D14172" s="10" t="s">
        <v>5923</v>
      </c>
      <c r="E14172" s="14">
        <v>39.678400000000003</v>
      </c>
      <c r="F14172" s="14">
        <v>-100.3023</v>
      </c>
      <c r="G14172" s="12">
        <v>1.2999999999999999E-2</v>
      </c>
      <c r="H14172" s="8">
        <v>7.8980889962834491E-3</v>
      </c>
      <c r="I14172" s="8">
        <v>7.415307457362276E-3</v>
      </c>
      <c r="J14172" s="11">
        <v>1.5313396453645725E-2</v>
      </c>
    </row>
    <row r="14173" spans="1:10" x14ac:dyDescent="0.25">
      <c r="A14173" s="5">
        <v>2012</v>
      </c>
      <c r="B14173" s="13">
        <v>20000615001</v>
      </c>
      <c r="C14173" s="10" t="s">
        <v>33</v>
      </c>
      <c r="D14173" s="10" t="s">
        <v>9213</v>
      </c>
      <c r="E14173" s="14">
        <v>39.773299999999999</v>
      </c>
      <c r="F14173" s="14">
        <v>-97.998599999999996</v>
      </c>
      <c r="G14173" s="12">
        <v>1.2999999999999999E-2</v>
      </c>
      <c r="H14173" s="8">
        <v>7.8980889962834491E-3</v>
      </c>
      <c r="I14173" s="8">
        <v>7.415307457362276E-3</v>
      </c>
      <c r="J14173" s="11">
        <v>1.5313396453645725E-2</v>
      </c>
    </row>
    <row r="14174" spans="1:10" x14ac:dyDescent="0.25">
      <c r="A14174" s="5">
        <v>2012</v>
      </c>
      <c r="B14174" s="13">
        <v>20000802001</v>
      </c>
      <c r="C14174" s="10" t="s">
        <v>33</v>
      </c>
      <c r="D14174" s="10" t="s">
        <v>4793</v>
      </c>
      <c r="E14174" s="14">
        <v>39.842500000000001</v>
      </c>
      <c r="F14174" s="14">
        <v>-96.176444000000004</v>
      </c>
      <c r="G14174" s="12">
        <v>1.2999999999999999E-2</v>
      </c>
      <c r="H14174" s="8">
        <v>7.8980889962834491E-3</v>
      </c>
      <c r="I14174" s="8">
        <v>7.415307457362276E-3</v>
      </c>
      <c r="J14174" s="11">
        <v>1.5313396453645725E-2</v>
      </c>
    </row>
    <row r="14175" spans="1:10" x14ac:dyDescent="0.25">
      <c r="A14175" s="5">
        <v>2012</v>
      </c>
      <c r="B14175" s="13">
        <v>29001124001</v>
      </c>
      <c r="C14175" s="10" t="s">
        <v>12</v>
      </c>
      <c r="D14175" s="10" t="s">
        <v>9214</v>
      </c>
      <c r="E14175" s="14">
        <v>40.244799999999998</v>
      </c>
      <c r="F14175" s="14">
        <v>-92.169200000000004</v>
      </c>
      <c r="G14175" s="12">
        <v>1.2999999999999999E-2</v>
      </c>
      <c r="H14175" s="8">
        <v>7.8980889962834491E-3</v>
      </c>
      <c r="I14175" s="8">
        <v>7.415307457362276E-3</v>
      </c>
      <c r="J14175" s="11">
        <v>1.5313396453645725E-2</v>
      </c>
    </row>
    <row r="14176" spans="1:10" x14ac:dyDescent="0.25">
      <c r="A14176" s="5">
        <v>2012</v>
      </c>
      <c r="B14176" s="13">
        <v>18120000009</v>
      </c>
      <c r="C14176" s="10" t="s">
        <v>11</v>
      </c>
      <c r="D14176" s="10" t="s">
        <v>1586</v>
      </c>
      <c r="E14176" s="14">
        <v>40.450515000000003</v>
      </c>
      <c r="F14176" s="14">
        <v>-85.369370000000004</v>
      </c>
      <c r="G14176" s="12">
        <v>1.2999999999999999E-2</v>
      </c>
      <c r="H14176" s="8">
        <v>7.8980889962834491E-3</v>
      </c>
      <c r="I14176" s="8">
        <v>7.415307457362276E-3</v>
      </c>
      <c r="J14176" s="11">
        <v>1.5313396453645725E-2</v>
      </c>
    </row>
    <row r="14177" spans="1:10" x14ac:dyDescent="0.25">
      <c r="A14177" s="5">
        <v>2012</v>
      </c>
      <c r="B14177" s="13">
        <v>42003209001</v>
      </c>
      <c r="C14177" s="10" t="s">
        <v>7</v>
      </c>
      <c r="D14177" s="10" t="s">
        <v>3232</v>
      </c>
      <c r="E14177" s="14">
        <v>40.452500000000001</v>
      </c>
      <c r="F14177" s="14">
        <v>-76.972221000000005</v>
      </c>
      <c r="G14177" s="12">
        <v>1.2999999999999999E-2</v>
      </c>
      <c r="H14177" s="8">
        <v>7.8980889962834491E-3</v>
      </c>
      <c r="I14177" s="8">
        <v>7.415307457362276E-3</v>
      </c>
      <c r="J14177" s="11">
        <v>1.5313396453645725E-2</v>
      </c>
    </row>
    <row r="14178" spans="1:10" x14ac:dyDescent="0.25">
      <c r="A14178" s="5">
        <v>2012</v>
      </c>
      <c r="B14178" s="13">
        <v>39005855002</v>
      </c>
      <c r="C14178" s="10" t="s">
        <v>6</v>
      </c>
      <c r="D14178" s="10" t="s">
        <v>1117</v>
      </c>
      <c r="E14178" s="14">
        <v>40.581111</v>
      </c>
      <c r="F14178" s="14">
        <v>-84.227778000000001</v>
      </c>
      <c r="G14178" s="12">
        <v>1.2999999999999999E-2</v>
      </c>
      <c r="H14178" s="8">
        <v>7.8980889962834491E-3</v>
      </c>
      <c r="I14178" s="8">
        <v>7.415307457362276E-3</v>
      </c>
      <c r="J14178" s="11">
        <v>1.5313396453645725E-2</v>
      </c>
    </row>
    <row r="14179" spans="1:10" x14ac:dyDescent="0.25">
      <c r="A14179" s="5">
        <v>2012</v>
      </c>
      <c r="B14179" s="13">
        <v>18120000031</v>
      </c>
      <c r="C14179" s="10" t="s">
        <v>11</v>
      </c>
      <c r="D14179" s="10" t="s">
        <v>386</v>
      </c>
      <c r="E14179" s="14">
        <v>40.733528</v>
      </c>
      <c r="F14179" s="14">
        <v>-85.552860999999993</v>
      </c>
      <c r="G14179" s="12">
        <v>1.2999999999999999E-2</v>
      </c>
      <c r="H14179" s="8">
        <v>7.8980889962834491E-3</v>
      </c>
      <c r="I14179" s="8">
        <v>7.415307457362276E-3</v>
      </c>
      <c r="J14179" s="11">
        <v>1.5313396453645725E-2</v>
      </c>
    </row>
    <row r="14180" spans="1:10" x14ac:dyDescent="0.25">
      <c r="A14180" s="5">
        <v>2012</v>
      </c>
      <c r="B14180" s="13">
        <v>39000382001</v>
      </c>
      <c r="C14180" s="10" t="s">
        <v>6</v>
      </c>
      <c r="D14180" s="10" t="s">
        <v>3529</v>
      </c>
      <c r="E14180" s="14">
        <v>41.227899999999998</v>
      </c>
      <c r="F14180" s="14">
        <v>-84.599170000000001</v>
      </c>
      <c r="G14180" s="12">
        <v>1.2999999999999999E-2</v>
      </c>
      <c r="H14180" s="8">
        <v>7.8980889962834491E-3</v>
      </c>
      <c r="I14180" s="8">
        <v>7.415307457362276E-3</v>
      </c>
      <c r="J14180" s="11">
        <v>1.5313396453645725E-2</v>
      </c>
    </row>
    <row r="14181" spans="1:10" x14ac:dyDescent="0.25">
      <c r="A14181" s="5">
        <v>2012</v>
      </c>
      <c r="B14181" s="13">
        <v>19000432001</v>
      </c>
      <c r="C14181" s="10" t="s">
        <v>30</v>
      </c>
      <c r="D14181" s="10" t="s">
        <v>9215</v>
      </c>
      <c r="E14181" s="14">
        <v>41.465789999999998</v>
      </c>
      <c r="F14181" s="14">
        <v>-92.239249999999998</v>
      </c>
      <c r="G14181" s="12">
        <v>1.2999999999999999E-2</v>
      </c>
      <c r="H14181" s="8">
        <v>7.8980889962834491E-3</v>
      </c>
      <c r="I14181" s="8">
        <v>7.415307457362276E-3</v>
      </c>
      <c r="J14181" s="11">
        <v>1.5313396453645725E-2</v>
      </c>
    </row>
    <row r="14182" spans="1:10" x14ac:dyDescent="0.25">
      <c r="A14182" s="5">
        <v>2012</v>
      </c>
      <c r="B14182" s="13">
        <v>39004205001</v>
      </c>
      <c r="C14182" s="10" t="s">
        <v>6</v>
      </c>
      <c r="D14182" s="10" t="s">
        <v>8397</v>
      </c>
      <c r="E14182" s="14">
        <v>41.570880000000002</v>
      </c>
      <c r="F14182" s="14">
        <v>-81.356849999999994</v>
      </c>
      <c r="G14182" s="12">
        <v>1.2999999999999999E-2</v>
      </c>
      <c r="H14182" s="8">
        <v>7.8980889962834491E-3</v>
      </c>
      <c r="I14182" s="8">
        <v>7.415307457362276E-3</v>
      </c>
      <c r="J14182" s="11">
        <v>1.5313396453645725E-2</v>
      </c>
    </row>
    <row r="14183" spans="1:10" x14ac:dyDescent="0.25">
      <c r="A14183" s="5">
        <v>2012</v>
      </c>
      <c r="B14183" s="13">
        <v>36008195001</v>
      </c>
      <c r="C14183" s="10" t="s">
        <v>3</v>
      </c>
      <c r="D14183" s="10" t="s">
        <v>9216</v>
      </c>
      <c r="E14183" s="14">
        <v>42.958638999999998</v>
      </c>
      <c r="F14183" s="14">
        <v>-76.944028000000003</v>
      </c>
      <c r="G14183" s="12">
        <v>1.2999999999999999E-2</v>
      </c>
      <c r="H14183" s="8">
        <v>7.8980889962834491E-3</v>
      </c>
      <c r="I14183" s="8">
        <v>7.415307457362276E-3</v>
      </c>
      <c r="J14183" s="11">
        <v>1.5313396453645725E-2</v>
      </c>
    </row>
    <row r="14184" spans="1:10" x14ac:dyDescent="0.25">
      <c r="A14184" s="5">
        <v>2012</v>
      </c>
      <c r="B14184" s="13">
        <v>19000124001</v>
      </c>
      <c r="C14184" s="10" t="s">
        <v>30</v>
      </c>
      <c r="D14184" s="10" t="s">
        <v>9217</v>
      </c>
      <c r="E14184" s="14">
        <v>43.407069999999997</v>
      </c>
      <c r="F14184" s="14">
        <v>-93.024500000000003</v>
      </c>
      <c r="G14184" s="12">
        <v>1.2999999999999999E-2</v>
      </c>
      <c r="H14184" s="8">
        <v>7.8980889962834491E-3</v>
      </c>
      <c r="I14184" s="8">
        <v>7.415307457362276E-3</v>
      </c>
      <c r="J14184" s="11">
        <v>1.5313396453645725E-2</v>
      </c>
    </row>
    <row r="14185" spans="1:10" x14ac:dyDescent="0.25">
      <c r="A14185" s="5">
        <v>2012</v>
      </c>
      <c r="B14185" s="13">
        <v>50000090003</v>
      </c>
      <c r="C14185" s="10" t="s">
        <v>53</v>
      </c>
      <c r="D14185" s="10" t="s">
        <v>9218</v>
      </c>
      <c r="E14185" s="14">
        <v>43.624972</v>
      </c>
      <c r="F14185" s="14">
        <v>-72.466667000000001</v>
      </c>
      <c r="G14185" s="12">
        <v>1.2999999999999999E-2</v>
      </c>
      <c r="H14185" s="8">
        <v>7.8980889962834491E-3</v>
      </c>
      <c r="I14185" s="8">
        <v>7.415307457362276E-3</v>
      </c>
      <c r="J14185" s="11">
        <v>1.5313396453645725E-2</v>
      </c>
    </row>
    <row r="14186" spans="1:10" x14ac:dyDescent="0.25">
      <c r="A14186" s="5">
        <v>2012</v>
      </c>
      <c r="B14186" s="13">
        <v>55009672001</v>
      </c>
      <c r="C14186" s="10" t="s">
        <v>19</v>
      </c>
      <c r="D14186" s="10" t="s">
        <v>5110</v>
      </c>
      <c r="E14186" s="14">
        <v>44.080782999999997</v>
      </c>
      <c r="F14186" s="14">
        <v>-87.967578000000003</v>
      </c>
      <c r="G14186" s="12">
        <v>1.2999999999999999E-2</v>
      </c>
      <c r="H14186" s="8">
        <v>7.8980889962834491E-3</v>
      </c>
      <c r="I14186" s="8">
        <v>7.415307457362276E-3</v>
      </c>
      <c r="J14186" s="11">
        <v>1.5313396453645725E-2</v>
      </c>
    </row>
    <row r="14187" spans="1:10" x14ac:dyDescent="0.25">
      <c r="A14187" s="5">
        <v>2012</v>
      </c>
      <c r="B14187" s="13">
        <v>55009861001</v>
      </c>
      <c r="C14187" s="10" t="s">
        <v>19</v>
      </c>
      <c r="D14187" s="10" t="s">
        <v>9219</v>
      </c>
      <c r="E14187" s="14">
        <v>44.629722000000001</v>
      </c>
      <c r="F14187" s="14">
        <v>-92.014722000000006</v>
      </c>
      <c r="G14187" s="12">
        <v>1.2999999999999999E-2</v>
      </c>
      <c r="H14187" s="8">
        <v>7.8980889962834491E-3</v>
      </c>
      <c r="I14187" s="8">
        <v>7.415307457362276E-3</v>
      </c>
      <c r="J14187" s="11">
        <v>1.5313396453645725E-2</v>
      </c>
    </row>
    <row r="14188" spans="1:10" x14ac:dyDescent="0.25">
      <c r="A14188" s="5">
        <v>2012</v>
      </c>
      <c r="B14188" s="13">
        <v>36006116002</v>
      </c>
      <c r="C14188" s="10" t="s">
        <v>3</v>
      </c>
      <c r="D14188" s="10" t="s">
        <v>2206</v>
      </c>
      <c r="E14188" s="14">
        <v>44.715249999999997</v>
      </c>
      <c r="F14188" s="14">
        <v>-74.991056</v>
      </c>
      <c r="G14188" s="12">
        <v>1.2999999999999999E-2</v>
      </c>
      <c r="H14188" s="8">
        <v>7.8980889962834491E-3</v>
      </c>
      <c r="I14188" s="8">
        <v>7.415307457362276E-3</v>
      </c>
      <c r="J14188" s="11">
        <v>1.5313396453645725E-2</v>
      </c>
    </row>
    <row r="14189" spans="1:10" x14ac:dyDescent="0.25">
      <c r="A14189" s="5">
        <v>2012</v>
      </c>
      <c r="B14189" s="13">
        <v>30300279001</v>
      </c>
      <c r="C14189" s="10" t="s">
        <v>48</v>
      </c>
      <c r="D14189" s="10" t="s">
        <v>9220</v>
      </c>
      <c r="E14189" s="14">
        <v>45.623399999999997</v>
      </c>
      <c r="F14189" s="14">
        <v>-106.7654</v>
      </c>
      <c r="G14189" s="12">
        <v>1.2999999999999999E-2</v>
      </c>
      <c r="H14189" s="8">
        <v>7.8980889962834491E-3</v>
      </c>
      <c r="I14189" s="8">
        <v>7.415307457362276E-3</v>
      </c>
      <c r="J14189" s="11">
        <v>1.5313396453645725E-2</v>
      </c>
    </row>
    <row r="14190" spans="1:10" x14ac:dyDescent="0.25">
      <c r="A14190" s="5">
        <v>2012</v>
      </c>
      <c r="B14190" s="13">
        <v>30300286001</v>
      </c>
      <c r="C14190" s="10" t="s">
        <v>48</v>
      </c>
      <c r="D14190" s="10" t="s">
        <v>9221</v>
      </c>
      <c r="E14190" s="14">
        <v>48.589100000000002</v>
      </c>
      <c r="F14190" s="14">
        <v>-113.14060000000001</v>
      </c>
      <c r="G14190" s="12">
        <v>1.2999999999999999E-2</v>
      </c>
      <c r="H14190" s="8">
        <v>7.8980889962834491E-3</v>
      </c>
      <c r="I14190" s="8">
        <v>7.415307457362276E-3</v>
      </c>
      <c r="J14190" s="11">
        <v>1.5313396453645725E-2</v>
      </c>
    </row>
    <row r="14191" spans="1:10" x14ac:dyDescent="0.25">
      <c r="A14191" s="5">
        <v>2012</v>
      </c>
      <c r="B14191" s="13">
        <v>22003363001</v>
      </c>
      <c r="C14191" s="10" t="s">
        <v>20</v>
      </c>
      <c r="D14191" s="10" t="s">
        <v>9222</v>
      </c>
      <c r="E14191" s="14">
        <v>30.669443999999999</v>
      </c>
      <c r="F14191" s="14">
        <v>-90.498056000000005</v>
      </c>
      <c r="G14191" s="12">
        <v>1.2E-2</v>
      </c>
      <c r="H14191" s="8">
        <v>7.2905436888770301E-3</v>
      </c>
      <c r="I14191" s="8">
        <v>6.844899191411331E-3</v>
      </c>
      <c r="J14191" s="11">
        <v>1.4135442880288361E-2</v>
      </c>
    </row>
    <row r="14192" spans="1:10" x14ac:dyDescent="0.25">
      <c r="A14192" s="5">
        <v>2012</v>
      </c>
      <c r="B14192" s="13">
        <v>13000742001</v>
      </c>
      <c r="C14192" s="10" t="s">
        <v>13</v>
      </c>
      <c r="D14192" s="10" t="s">
        <v>9223</v>
      </c>
      <c r="E14192" s="14">
        <v>30.963871000000001</v>
      </c>
      <c r="F14192" s="14">
        <v>-84.048896999999997</v>
      </c>
      <c r="G14192" s="12">
        <v>1.2E-2</v>
      </c>
      <c r="H14192" s="8">
        <v>7.2905436888770301E-3</v>
      </c>
      <c r="I14192" s="8">
        <v>6.844899191411331E-3</v>
      </c>
      <c r="J14192" s="11">
        <v>1.4135442880288361E-2</v>
      </c>
    </row>
    <row r="14193" spans="1:10" x14ac:dyDescent="0.25">
      <c r="A14193" s="5">
        <v>2012</v>
      </c>
      <c r="B14193" s="13">
        <v>48005043001</v>
      </c>
      <c r="C14193" s="10" t="s">
        <v>4</v>
      </c>
      <c r="D14193" s="10" t="s">
        <v>8634</v>
      </c>
      <c r="E14193" s="14">
        <v>33.423333</v>
      </c>
      <c r="F14193" s="14">
        <v>-96.166388999999995</v>
      </c>
      <c r="G14193" s="12">
        <v>1.2E-2</v>
      </c>
      <c r="H14193" s="8">
        <v>7.2905436888770301E-3</v>
      </c>
      <c r="I14193" s="8">
        <v>6.844899191411331E-3</v>
      </c>
      <c r="J14193" s="11">
        <v>1.4135442880288361E-2</v>
      </c>
    </row>
    <row r="14194" spans="1:10" x14ac:dyDescent="0.25">
      <c r="A14194" s="5">
        <v>2012</v>
      </c>
      <c r="B14194" s="13">
        <v>28000810001</v>
      </c>
      <c r="C14194" s="10" t="s">
        <v>36</v>
      </c>
      <c r="D14194" s="10" t="s">
        <v>9224</v>
      </c>
      <c r="E14194" s="14">
        <v>33.836694000000001</v>
      </c>
      <c r="F14194" s="14">
        <v>-90.721693999999999</v>
      </c>
      <c r="G14194" s="12">
        <v>1.2E-2</v>
      </c>
      <c r="H14194" s="8">
        <v>7.2905436888770301E-3</v>
      </c>
      <c r="I14194" s="8">
        <v>6.844899191411331E-3</v>
      </c>
      <c r="J14194" s="11">
        <v>1.4135442880288361E-2</v>
      </c>
    </row>
    <row r="14195" spans="1:10" x14ac:dyDescent="0.25">
      <c r="A14195" s="5">
        <v>2012</v>
      </c>
      <c r="B14195" s="13">
        <v>48000159001</v>
      </c>
      <c r="C14195" s="10" t="s">
        <v>4</v>
      </c>
      <c r="D14195" s="10" t="s">
        <v>9225</v>
      </c>
      <c r="E14195" s="14">
        <v>33.902200000000001</v>
      </c>
      <c r="F14195" s="14">
        <v>-100.8472</v>
      </c>
      <c r="G14195" s="12">
        <v>1.2E-2</v>
      </c>
      <c r="H14195" s="8">
        <v>7.2905436888770301E-3</v>
      </c>
      <c r="I14195" s="8">
        <v>6.844899191411331E-3</v>
      </c>
      <c r="J14195" s="11">
        <v>1.4135442880288361E-2</v>
      </c>
    </row>
    <row r="14196" spans="1:10" x14ac:dyDescent="0.25">
      <c r="A14196" s="5">
        <v>2012</v>
      </c>
      <c r="B14196" s="13">
        <v>40000648002</v>
      </c>
      <c r="C14196" s="10" t="s">
        <v>32</v>
      </c>
      <c r="D14196" s="10" t="s">
        <v>9226</v>
      </c>
      <c r="E14196" s="14">
        <v>34.455599999999997</v>
      </c>
      <c r="F14196" s="14">
        <v>-97.125</v>
      </c>
      <c r="G14196" s="12">
        <v>1.2E-2</v>
      </c>
      <c r="H14196" s="8">
        <v>7.2905436888770301E-3</v>
      </c>
      <c r="I14196" s="8">
        <v>6.844899191411331E-3</v>
      </c>
      <c r="J14196" s="11">
        <v>1.4135442880288361E-2</v>
      </c>
    </row>
    <row r="14197" spans="1:10" x14ac:dyDescent="0.25">
      <c r="A14197" s="5">
        <v>2012</v>
      </c>
      <c r="B14197" s="13">
        <v>5000644001</v>
      </c>
      <c r="C14197" s="10" t="s">
        <v>34</v>
      </c>
      <c r="D14197" s="10" t="s">
        <v>9227</v>
      </c>
      <c r="E14197" s="14">
        <v>34.572361000000001</v>
      </c>
      <c r="F14197" s="14">
        <v>-91.457306000000003</v>
      </c>
      <c r="G14197" s="12">
        <v>1.2E-2</v>
      </c>
      <c r="H14197" s="8">
        <v>7.2905436888770301E-3</v>
      </c>
      <c r="I14197" s="8">
        <v>6.844899191411331E-3</v>
      </c>
      <c r="J14197" s="11">
        <v>1.4135442880288361E-2</v>
      </c>
    </row>
    <row r="14198" spans="1:10" x14ac:dyDescent="0.25">
      <c r="A14198" s="5">
        <v>2012</v>
      </c>
      <c r="B14198" s="13">
        <v>40000219002</v>
      </c>
      <c r="C14198" s="10" t="s">
        <v>32</v>
      </c>
      <c r="D14198" s="10" t="s">
        <v>8610</v>
      </c>
      <c r="E14198" s="14">
        <v>34.613900000000001</v>
      </c>
      <c r="F14198" s="14">
        <v>-98.761499999999998</v>
      </c>
      <c r="G14198" s="12">
        <v>1.2E-2</v>
      </c>
      <c r="H14198" s="8">
        <v>7.2905436888770301E-3</v>
      </c>
      <c r="I14198" s="8">
        <v>6.844899191411331E-3</v>
      </c>
      <c r="J14198" s="11">
        <v>1.4135442880288361E-2</v>
      </c>
    </row>
    <row r="14199" spans="1:10" x14ac:dyDescent="0.25">
      <c r="A14199" s="5">
        <v>2012</v>
      </c>
      <c r="B14199" s="13">
        <v>37009002001</v>
      </c>
      <c r="C14199" s="10" t="s">
        <v>18</v>
      </c>
      <c r="D14199" s="10" t="s">
        <v>9228</v>
      </c>
      <c r="E14199" s="14">
        <v>35.020499999999998</v>
      </c>
      <c r="F14199" s="14">
        <v>-80.639700000000005</v>
      </c>
      <c r="G14199" s="12">
        <v>1.2E-2</v>
      </c>
      <c r="H14199" s="8">
        <v>7.2905436888770301E-3</v>
      </c>
      <c r="I14199" s="8">
        <v>6.844899191411331E-3</v>
      </c>
      <c r="J14199" s="11">
        <v>1.4135442880288361E-2</v>
      </c>
    </row>
    <row r="14200" spans="1:10" x14ac:dyDescent="0.25">
      <c r="A14200" s="5">
        <v>2012</v>
      </c>
      <c r="B14200" s="13">
        <v>5000758001</v>
      </c>
      <c r="C14200" s="10" t="s">
        <v>34</v>
      </c>
      <c r="D14200" s="10" t="s">
        <v>9229</v>
      </c>
      <c r="E14200" s="14">
        <v>35.371583000000001</v>
      </c>
      <c r="F14200" s="14">
        <v>-91.835417000000007</v>
      </c>
      <c r="G14200" s="12">
        <v>1.2E-2</v>
      </c>
      <c r="H14200" s="8">
        <v>7.2905436888770301E-3</v>
      </c>
      <c r="I14200" s="8">
        <v>6.844899191411331E-3</v>
      </c>
      <c r="J14200" s="11">
        <v>1.4135442880288361E-2</v>
      </c>
    </row>
    <row r="14201" spans="1:10" x14ac:dyDescent="0.25">
      <c r="A14201" s="5">
        <v>2012</v>
      </c>
      <c r="B14201" s="13">
        <v>5000180001</v>
      </c>
      <c r="C14201" s="10" t="s">
        <v>34</v>
      </c>
      <c r="D14201" s="10" t="s">
        <v>9230</v>
      </c>
      <c r="E14201" s="14">
        <v>35.802166999999997</v>
      </c>
      <c r="F14201" s="14">
        <v>-90.936639</v>
      </c>
      <c r="G14201" s="12">
        <v>1.2E-2</v>
      </c>
      <c r="H14201" s="8">
        <v>7.2905436888770301E-3</v>
      </c>
      <c r="I14201" s="8">
        <v>6.844899191411331E-3</v>
      </c>
      <c r="J14201" s="11">
        <v>1.4135442880288361E-2</v>
      </c>
    </row>
    <row r="14202" spans="1:10" x14ac:dyDescent="0.25">
      <c r="A14202" s="5">
        <v>2012</v>
      </c>
      <c r="B14202" s="13">
        <v>35201200034</v>
      </c>
      <c r="C14202" s="10" t="s">
        <v>40</v>
      </c>
      <c r="D14202" s="10" t="s">
        <v>9231</v>
      </c>
      <c r="E14202" s="14">
        <v>36.089700000000001</v>
      </c>
      <c r="F14202" s="14">
        <v>-106.05540000000001</v>
      </c>
      <c r="G14202" s="12">
        <v>1.2E-2</v>
      </c>
      <c r="H14202" s="8">
        <v>7.2905436888770301E-3</v>
      </c>
      <c r="I14202" s="8">
        <v>6.844899191411331E-3</v>
      </c>
      <c r="J14202" s="11">
        <v>1.4135442880288361E-2</v>
      </c>
    </row>
    <row r="14203" spans="1:10" x14ac:dyDescent="0.25">
      <c r="A14203" s="5">
        <v>2012</v>
      </c>
      <c r="B14203" s="13">
        <v>5000058002</v>
      </c>
      <c r="C14203" s="10" t="s">
        <v>34</v>
      </c>
      <c r="D14203" s="10" t="s">
        <v>7158</v>
      </c>
      <c r="E14203" s="14">
        <v>36.250166999999998</v>
      </c>
      <c r="F14203" s="14">
        <v>-91.772778000000002</v>
      </c>
      <c r="G14203" s="12">
        <v>1.2E-2</v>
      </c>
      <c r="H14203" s="8">
        <v>7.2905436888770301E-3</v>
      </c>
      <c r="I14203" s="8">
        <v>6.844899191411331E-3</v>
      </c>
      <c r="J14203" s="11">
        <v>1.4135442880288361E-2</v>
      </c>
    </row>
    <row r="14204" spans="1:10" x14ac:dyDescent="0.25">
      <c r="A14204" s="5">
        <v>2012</v>
      </c>
      <c r="B14204" s="13">
        <v>37008501001</v>
      </c>
      <c r="C14204" s="10" t="s">
        <v>18</v>
      </c>
      <c r="D14204" s="10" t="s">
        <v>598</v>
      </c>
      <c r="E14204" s="14">
        <v>36.407778</v>
      </c>
      <c r="F14204" s="14">
        <v>-80.197221999999996</v>
      </c>
      <c r="G14204" s="12">
        <v>1.2E-2</v>
      </c>
      <c r="H14204" s="8">
        <v>7.2905436888770301E-3</v>
      </c>
      <c r="I14204" s="8">
        <v>6.844899191411331E-3</v>
      </c>
      <c r="J14204" s="11">
        <v>1.4135442880288361E-2</v>
      </c>
    </row>
    <row r="14205" spans="1:10" x14ac:dyDescent="0.25">
      <c r="A14205" s="5">
        <v>2012</v>
      </c>
      <c r="B14205" s="13">
        <v>5000146001</v>
      </c>
      <c r="C14205" s="10" t="s">
        <v>34</v>
      </c>
      <c r="D14205" s="10" t="s">
        <v>9232</v>
      </c>
      <c r="E14205" s="14">
        <v>36.460805999999998</v>
      </c>
      <c r="F14205" s="14">
        <v>-90.144443999999993</v>
      </c>
      <c r="G14205" s="12">
        <v>1.2E-2</v>
      </c>
      <c r="H14205" s="8">
        <v>7.2905436888770301E-3</v>
      </c>
      <c r="I14205" s="8">
        <v>6.844899191411331E-3</v>
      </c>
      <c r="J14205" s="11">
        <v>1.4135442880288361E-2</v>
      </c>
    </row>
    <row r="14206" spans="1:10" x14ac:dyDescent="0.25">
      <c r="A14206" s="5">
        <v>2012</v>
      </c>
      <c r="B14206" s="13">
        <v>29002096001</v>
      </c>
      <c r="C14206" s="10" t="s">
        <v>12</v>
      </c>
      <c r="D14206" s="10" t="s">
        <v>9233</v>
      </c>
      <c r="E14206" s="14">
        <v>36.998666900000003</v>
      </c>
      <c r="F14206" s="14">
        <v>-94.081721999999999</v>
      </c>
      <c r="G14206" s="12">
        <v>1.2E-2</v>
      </c>
      <c r="H14206" s="8">
        <v>7.2905436888770301E-3</v>
      </c>
      <c r="I14206" s="8">
        <v>6.844899191411331E-3</v>
      </c>
      <c r="J14206" s="11">
        <v>1.4135442880288361E-2</v>
      </c>
    </row>
    <row r="14207" spans="1:10" x14ac:dyDescent="0.25">
      <c r="A14207" s="5">
        <v>2012</v>
      </c>
      <c r="B14207" s="13">
        <v>20000905001</v>
      </c>
      <c r="C14207" s="10" t="s">
        <v>33</v>
      </c>
      <c r="D14207" s="10" t="s">
        <v>1673</v>
      </c>
      <c r="E14207" s="14">
        <v>37.061943999999997</v>
      </c>
      <c r="F14207" s="14">
        <v>-95.214416999999997</v>
      </c>
      <c r="G14207" s="12">
        <v>1.2E-2</v>
      </c>
      <c r="H14207" s="8">
        <v>7.2905436888770301E-3</v>
      </c>
      <c r="I14207" s="8">
        <v>6.844899191411331E-3</v>
      </c>
      <c r="J14207" s="11">
        <v>1.4135442880288361E-2</v>
      </c>
    </row>
    <row r="14208" spans="1:10" x14ac:dyDescent="0.25">
      <c r="A14208" s="5">
        <v>2012</v>
      </c>
      <c r="B14208" s="13">
        <v>20001557001</v>
      </c>
      <c r="C14208" s="10" t="s">
        <v>33</v>
      </c>
      <c r="D14208" s="10" t="s">
        <v>4143</v>
      </c>
      <c r="E14208" s="14">
        <v>37.085943999999998</v>
      </c>
      <c r="F14208" s="14">
        <v>-95.921638999999999</v>
      </c>
      <c r="G14208" s="12">
        <v>1.2E-2</v>
      </c>
      <c r="H14208" s="8">
        <v>7.2905436888770301E-3</v>
      </c>
      <c r="I14208" s="8">
        <v>6.844899191411331E-3</v>
      </c>
      <c r="J14208" s="11">
        <v>1.4135442880288361E-2</v>
      </c>
    </row>
    <row r="14209" spans="1:10" x14ac:dyDescent="0.25">
      <c r="A14209" s="5">
        <v>2012</v>
      </c>
      <c r="B14209" s="13">
        <v>51000004005</v>
      </c>
      <c r="C14209" s="10" t="s">
        <v>15</v>
      </c>
      <c r="D14209" s="10" t="s">
        <v>9234</v>
      </c>
      <c r="E14209" s="14">
        <v>37.192777</v>
      </c>
      <c r="F14209" s="14">
        <v>-81.633332999999993</v>
      </c>
      <c r="G14209" s="12">
        <v>1.2E-2</v>
      </c>
      <c r="H14209" s="8">
        <v>7.2905436888770301E-3</v>
      </c>
      <c r="I14209" s="8">
        <v>6.844899191411331E-3</v>
      </c>
      <c r="J14209" s="11">
        <v>1.4135442880288361E-2</v>
      </c>
    </row>
    <row r="14210" spans="1:10" x14ac:dyDescent="0.25">
      <c r="A14210" s="5">
        <v>2012</v>
      </c>
      <c r="B14210" s="13">
        <v>51000339001</v>
      </c>
      <c r="C14210" s="10" t="s">
        <v>15</v>
      </c>
      <c r="D14210" s="10" t="s">
        <v>9235</v>
      </c>
      <c r="E14210" s="14">
        <v>37.373333000000002</v>
      </c>
      <c r="F14210" s="14">
        <v>-80.861943999999994</v>
      </c>
      <c r="G14210" s="12">
        <v>1.2E-2</v>
      </c>
      <c r="H14210" s="8">
        <v>7.2905436888770301E-3</v>
      </c>
      <c r="I14210" s="8">
        <v>6.844899191411331E-3</v>
      </c>
      <c r="J14210" s="11">
        <v>1.4135442880288361E-2</v>
      </c>
    </row>
    <row r="14211" spans="1:10" x14ac:dyDescent="0.25">
      <c r="A14211" s="5">
        <v>2012</v>
      </c>
      <c r="B14211" s="13">
        <v>20001702001</v>
      </c>
      <c r="C14211" s="10" t="s">
        <v>33</v>
      </c>
      <c r="D14211" s="10" t="s">
        <v>9236</v>
      </c>
      <c r="E14211" s="14">
        <v>37.438600000000001</v>
      </c>
      <c r="F14211" s="14">
        <v>-98.283900000000003</v>
      </c>
      <c r="G14211" s="12">
        <v>1.2E-2</v>
      </c>
      <c r="H14211" s="8">
        <v>7.2905436888770301E-3</v>
      </c>
      <c r="I14211" s="8">
        <v>6.844899191411331E-3</v>
      </c>
      <c r="J14211" s="11">
        <v>1.4135442880288361E-2</v>
      </c>
    </row>
    <row r="14212" spans="1:10" x14ac:dyDescent="0.25">
      <c r="A14212" s="5">
        <v>2012</v>
      </c>
      <c r="B14212" s="13">
        <v>20000172001</v>
      </c>
      <c r="C14212" s="10" t="s">
        <v>33</v>
      </c>
      <c r="D14212" s="10" t="s">
        <v>8990</v>
      </c>
      <c r="E14212" s="14">
        <v>37.494900000000001</v>
      </c>
      <c r="F14212" s="14">
        <v>-98.675899999999999</v>
      </c>
      <c r="G14212" s="12">
        <v>1.2E-2</v>
      </c>
      <c r="H14212" s="8">
        <v>7.2905436888770301E-3</v>
      </c>
      <c r="I14212" s="8">
        <v>6.844899191411331E-3</v>
      </c>
      <c r="J14212" s="11">
        <v>1.4135442880288361E-2</v>
      </c>
    </row>
    <row r="14213" spans="1:10" x14ac:dyDescent="0.25">
      <c r="A14213" s="5">
        <v>2012</v>
      </c>
      <c r="B14213" s="13">
        <v>29002516001</v>
      </c>
      <c r="C14213" s="10" t="s">
        <v>12</v>
      </c>
      <c r="D14213" s="10" t="s">
        <v>9237</v>
      </c>
      <c r="E14213" s="14">
        <v>37.500527900000002</v>
      </c>
      <c r="F14213" s="14">
        <v>-92.221722</v>
      </c>
      <c r="G14213" s="12">
        <v>1.2E-2</v>
      </c>
      <c r="H14213" s="8">
        <v>7.2905436888770301E-3</v>
      </c>
      <c r="I14213" s="8">
        <v>6.844899191411331E-3</v>
      </c>
      <c r="J14213" s="11">
        <v>1.4135442880288361E-2</v>
      </c>
    </row>
    <row r="14214" spans="1:10" x14ac:dyDescent="0.25">
      <c r="A14214" s="5">
        <v>2012</v>
      </c>
      <c r="B14214" s="13">
        <v>20000934001</v>
      </c>
      <c r="C14214" s="10" t="s">
        <v>33</v>
      </c>
      <c r="D14214" s="10" t="s">
        <v>9238</v>
      </c>
      <c r="E14214" s="14">
        <v>37.659770000000002</v>
      </c>
      <c r="F14214" s="14">
        <v>-94.969710000000006</v>
      </c>
      <c r="G14214" s="12">
        <v>1.2E-2</v>
      </c>
      <c r="H14214" s="8">
        <v>7.2905436888770301E-3</v>
      </c>
      <c r="I14214" s="8">
        <v>6.844899191411331E-3</v>
      </c>
      <c r="J14214" s="11">
        <v>1.4135442880288361E-2</v>
      </c>
    </row>
    <row r="14215" spans="1:10" x14ac:dyDescent="0.25">
      <c r="A14215" s="5">
        <v>2012</v>
      </c>
      <c r="B14215" s="13">
        <v>54002903001</v>
      </c>
      <c r="C14215" s="10" t="s">
        <v>41</v>
      </c>
      <c r="D14215" s="10" t="s">
        <v>1006</v>
      </c>
      <c r="E14215" s="14">
        <v>37.821100000000001</v>
      </c>
      <c r="F14215" s="14">
        <v>-82.397800000000004</v>
      </c>
      <c r="G14215" s="12">
        <v>1.2E-2</v>
      </c>
      <c r="H14215" s="8">
        <v>7.2905436888770301E-3</v>
      </c>
      <c r="I14215" s="8">
        <v>6.844899191411331E-3</v>
      </c>
      <c r="J14215" s="11">
        <v>1.4135442880288361E-2</v>
      </c>
    </row>
    <row r="14216" spans="1:10" x14ac:dyDescent="0.25">
      <c r="A14216" s="5">
        <v>2012</v>
      </c>
      <c r="B14216" s="13">
        <v>20000712001</v>
      </c>
      <c r="C14216" s="10" t="s">
        <v>33</v>
      </c>
      <c r="D14216" s="10" t="s">
        <v>5641</v>
      </c>
      <c r="E14216" s="14">
        <v>38.083399999999997</v>
      </c>
      <c r="F14216" s="14">
        <v>-95.147999999999996</v>
      </c>
      <c r="G14216" s="12">
        <v>1.2E-2</v>
      </c>
      <c r="H14216" s="8">
        <v>7.2905436888770301E-3</v>
      </c>
      <c r="I14216" s="8">
        <v>6.844899191411331E-3</v>
      </c>
      <c r="J14216" s="11">
        <v>1.4135442880288361E-2</v>
      </c>
    </row>
    <row r="14217" spans="1:10" x14ac:dyDescent="0.25">
      <c r="A14217" s="5">
        <v>2012</v>
      </c>
      <c r="B14217" s="13">
        <v>18006040001</v>
      </c>
      <c r="C14217" s="10" t="s">
        <v>11</v>
      </c>
      <c r="D14217" s="10" t="s">
        <v>9239</v>
      </c>
      <c r="E14217" s="14">
        <v>38.1128</v>
      </c>
      <c r="F14217" s="14">
        <v>-86.838899999999995</v>
      </c>
      <c r="G14217" s="12">
        <v>1.2E-2</v>
      </c>
      <c r="H14217" s="8">
        <v>7.2905436888770301E-3</v>
      </c>
      <c r="I14217" s="8">
        <v>6.844899191411331E-3</v>
      </c>
      <c r="J14217" s="11">
        <v>1.4135442880288361E-2</v>
      </c>
    </row>
    <row r="14218" spans="1:10" x14ac:dyDescent="0.25">
      <c r="A14218" s="5">
        <v>2012</v>
      </c>
      <c r="B14218" s="13">
        <v>29002211006</v>
      </c>
      <c r="C14218" s="10" t="s">
        <v>12</v>
      </c>
      <c r="D14218" s="10" t="s">
        <v>9240</v>
      </c>
      <c r="E14218" s="14">
        <v>38.426360899999999</v>
      </c>
      <c r="F14218" s="14">
        <v>-90.826916999999995</v>
      </c>
      <c r="G14218" s="12">
        <v>1.2E-2</v>
      </c>
      <c r="H14218" s="8">
        <v>7.2905436888770301E-3</v>
      </c>
      <c r="I14218" s="8">
        <v>6.844899191411331E-3</v>
      </c>
      <c r="J14218" s="11">
        <v>1.4135442880288361E-2</v>
      </c>
    </row>
    <row r="14219" spans="1:10" x14ac:dyDescent="0.25">
      <c r="A14219" s="5">
        <v>2012</v>
      </c>
      <c r="B14219" s="13">
        <v>29002212001</v>
      </c>
      <c r="C14219" s="10" t="s">
        <v>12</v>
      </c>
      <c r="D14219" s="10" t="s">
        <v>792</v>
      </c>
      <c r="E14219" s="14">
        <v>38.454499900000002</v>
      </c>
      <c r="F14219" s="14">
        <v>-91.065583000000004</v>
      </c>
      <c r="G14219" s="12">
        <v>1.2E-2</v>
      </c>
      <c r="H14219" s="8">
        <v>7.2905436888770301E-3</v>
      </c>
      <c r="I14219" s="8">
        <v>6.844899191411331E-3</v>
      </c>
      <c r="J14219" s="11">
        <v>1.4135442880288361E-2</v>
      </c>
    </row>
    <row r="14220" spans="1:10" x14ac:dyDescent="0.25">
      <c r="A14220" s="5">
        <v>2012</v>
      </c>
      <c r="B14220" s="13">
        <v>29002214004</v>
      </c>
      <c r="C14220" s="10" t="s">
        <v>12</v>
      </c>
      <c r="D14220" s="10" t="s">
        <v>7344</v>
      </c>
      <c r="E14220" s="14">
        <v>38.472388899999999</v>
      </c>
      <c r="F14220" s="14">
        <v>-90.903943999999996</v>
      </c>
      <c r="G14220" s="12">
        <v>1.2E-2</v>
      </c>
      <c r="H14220" s="8">
        <v>7.2905436888770301E-3</v>
      </c>
      <c r="I14220" s="8">
        <v>6.844899191411331E-3</v>
      </c>
      <c r="J14220" s="11">
        <v>1.4135442880288361E-2</v>
      </c>
    </row>
    <row r="14221" spans="1:10" x14ac:dyDescent="0.25">
      <c r="A14221" s="5">
        <v>2012</v>
      </c>
      <c r="B14221" s="13">
        <v>20000919001</v>
      </c>
      <c r="C14221" s="10" t="s">
        <v>33</v>
      </c>
      <c r="D14221" s="10" t="s">
        <v>9241</v>
      </c>
      <c r="E14221" s="14">
        <v>38.493099999999998</v>
      </c>
      <c r="F14221" s="14">
        <v>-97.215299999999999</v>
      </c>
      <c r="G14221" s="12">
        <v>1.2E-2</v>
      </c>
      <c r="H14221" s="8">
        <v>7.2905436888770301E-3</v>
      </c>
      <c r="I14221" s="8">
        <v>6.844899191411331E-3</v>
      </c>
      <c r="J14221" s="11">
        <v>1.4135442880288361E-2</v>
      </c>
    </row>
    <row r="14222" spans="1:10" x14ac:dyDescent="0.25">
      <c r="A14222" s="5">
        <v>2012</v>
      </c>
      <c r="B14222" s="13">
        <v>39001660006</v>
      </c>
      <c r="C14222" s="10" t="s">
        <v>6</v>
      </c>
      <c r="D14222" s="10" t="s">
        <v>1856</v>
      </c>
      <c r="E14222" s="14">
        <v>38.860624000000001</v>
      </c>
      <c r="F14222" s="14">
        <v>-84.230936999999997</v>
      </c>
      <c r="G14222" s="12">
        <v>1.2E-2</v>
      </c>
      <c r="H14222" s="8">
        <v>7.2905436888770301E-3</v>
      </c>
      <c r="I14222" s="8">
        <v>6.844899191411331E-3</v>
      </c>
      <c r="J14222" s="11">
        <v>1.4135442880288361E-2</v>
      </c>
    </row>
    <row r="14223" spans="1:10" x14ac:dyDescent="0.25">
      <c r="A14223" s="5">
        <v>2012</v>
      </c>
      <c r="B14223" s="13">
        <v>29001237041</v>
      </c>
      <c r="C14223" s="10" t="s">
        <v>12</v>
      </c>
      <c r="D14223" s="10" t="s">
        <v>150</v>
      </c>
      <c r="E14223" s="14">
        <v>38.971388900000001</v>
      </c>
      <c r="F14223" s="14">
        <v>-92.396417</v>
      </c>
      <c r="G14223" s="12">
        <v>1.2E-2</v>
      </c>
      <c r="H14223" s="8">
        <v>7.2905436888770301E-3</v>
      </c>
      <c r="I14223" s="8">
        <v>6.844899191411331E-3</v>
      </c>
      <c r="J14223" s="11">
        <v>1.4135442880288361E-2</v>
      </c>
    </row>
    <row r="14224" spans="1:10" x14ac:dyDescent="0.25">
      <c r="A14224" s="5">
        <v>2012</v>
      </c>
      <c r="B14224" s="13">
        <v>29001232001</v>
      </c>
      <c r="C14224" s="10" t="s">
        <v>12</v>
      </c>
      <c r="D14224" s="10" t="s">
        <v>9242</v>
      </c>
      <c r="E14224" s="14">
        <v>38.9823059</v>
      </c>
      <c r="F14224" s="14">
        <v>-92.563056000000003</v>
      </c>
      <c r="G14224" s="12">
        <v>1.2E-2</v>
      </c>
      <c r="H14224" s="8">
        <v>7.2905436888770301E-3</v>
      </c>
      <c r="I14224" s="8">
        <v>6.844899191411331E-3</v>
      </c>
      <c r="J14224" s="11">
        <v>1.4135442880288361E-2</v>
      </c>
    </row>
    <row r="14225" spans="1:10" x14ac:dyDescent="0.25">
      <c r="A14225" s="5">
        <v>2012</v>
      </c>
      <c r="B14225" s="13">
        <v>20000482001</v>
      </c>
      <c r="C14225" s="10" t="s">
        <v>33</v>
      </c>
      <c r="D14225" s="10" t="s">
        <v>8580</v>
      </c>
      <c r="E14225" s="14">
        <v>39.199710000000003</v>
      </c>
      <c r="F14225" s="14">
        <v>-95.442099999999996</v>
      </c>
      <c r="G14225" s="12">
        <v>1.2E-2</v>
      </c>
      <c r="H14225" s="8">
        <v>7.2905436888770301E-3</v>
      </c>
      <c r="I14225" s="8">
        <v>6.844899191411331E-3</v>
      </c>
      <c r="J14225" s="11">
        <v>1.4135442880288361E-2</v>
      </c>
    </row>
    <row r="14226" spans="1:10" x14ac:dyDescent="0.25">
      <c r="A14226" s="5">
        <v>2012</v>
      </c>
      <c r="B14226" s="13">
        <v>29004058001</v>
      </c>
      <c r="C14226" s="10" t="s">
        <v>12</v>
      </c>
      <c r="D14226" s="10" t="s">
        <v>9243</v>
      </c>
      <c r="E14226" s="14">
        <v>39.205249899999998</v>
      </c>
      <c r="F14226" s="14">
        <v>-91.734222000000003</v>
      </c>
      <c r="G14226" s="12">
        <v>1.2E-2</v>
      </c>
      <c r="H14226" s="8">
        <v>7.2905436888770301E-3</v>
      </c>
      <c r="I14226" s="8">
        <v>6.844899191411331E-3</v>
      </c>
      <c r="J14226" s="11">
        <v>1.4135442880288361E-2</v>
      </c>
    </row>
    <row r="14227" spans="1:10" x14ac:dyDescent="0.25">
      <c r="A14227" s="5">
        <v>2012</v>
      </c>
      <c r="B14227" s="13">
        <v>20001281001</v>
      </c>
      <c r="C14227" s="10" t="s">
        <v>33</v>
      </c>
      <c r="D14227" s="10" t="s">
        <v>9244</v>
      </c>
      <c r="E14227" s="14">
        <v>39.224800000000002</v>
      </c>
      <c r="F14227" s="14">
        <v>-99.436400000000006</v>
      </c>
      <c r="G14227" s="12">
        <v>1.2E-2</v>
      </c>
      <c r="H14227" s="8">
        <v>7.2905436888770301E-3</v>
      </c>
      <c r="I14227" s="8">
        <v>6.844899191411331E-3</v>
      </c>
      <c r="J14227" s="11">
        <v>1.4135442880288361E-2</v>
      </c>
    </row>
    <row r="14228" spans="1:10" x14ac:dyDescent="0.25">
      <c r="A14228" s="5">
        <v>2012</v>
      </c>
      <c r="B14228" s="13">
        <v>20001204001</v>
      </c>
      <c r="C14228" s="10" t="s">
        <v>33</v>
      </c>
      <c r="D14228" s="10" t="s">
        <v>9245</v>
      </c>
      <c r="E14228" s="14">
        <v>39.462299999999999</v>
      </c>
      <c r="F14228" s="14">
        <v>-98.945599999999999</v>
      </c>
      <c r="G14228" s="12">
        <v>1.2E-2</v>
      </c>
      <c r="H14228" s="8">
        <v>7.2905436888770301E-3</v>
      </c>
      <c r="I14228" s="8">
        <v>6.844899191411331E-3</v>
      </c>
      <c r="J14228" s="11">
        <v>1.4135442880288361E-2</v>
      </c>
    </row>
    <row r="14229" spans="1:10" x14ac:dyDescent="0.25">
      <c r="A14229" s="5">
        <v>2012</v>
      </c>
      <c r="B14229" s="13">
        <v>20000467001</v>
      </c>
      <c r="C14229" s="10" t="s">
        <v>33</v>
      </c>
      <c r="D14229" s="10" t="s">
        <v>8879</v>
      </c>
      <c r="E14229" s="14">
        <v>39.532800000000002</v>
      </c>
      <c r="F14229" s="14">
        <v>-95.9619</v>
      </c>
      <c r="G14229" s="12">
        <v>1.2E-2</v>
      </c>
      <c r="H14229" s="8">
        <v>7.2905436888770301E-3</v>
      </c>
      <c r="I14229" s="8">
        <v>6.844899191411331E-3</v>
      </c>
      <c r="J14229" s="11">
        <v>1.4135442880288361E-2</v>
      </c>
    </row>
    <row r="14230" spans="1:10" x14ac:dyDescent="0.25">
      <c r="A14230" s="5">
        <v>2012</v>
      </c>
      <c r="B14230" s="13">
        <v>24000030009</v>
      </c>
      <c r="C14230" s="10" t="s">
        <v>23</v>
      </c>
      <c r="D14230" s="10" t="s">
        <v>9246</v>
      </c>
      <c r="E14230" s="14">
        <v>39.54</v>
      </c>
      <c r="F14230" s="14">
        <v>-78.605000000000004</v>
      </c>
      <c r="G14230" s="12">
        <v>1.2E-2</v>
      </c>
      <c r="H14230" s="8">
        <v>7.2905436888770301E-3</v>
      </c>
      <c r="I14230" s="8">
        <v>6.844899191411331E-3</v>
      </c>
      <c r="J14230" s="11">
        <v>1.4135442880288361E-2</v>
      </c>
    </row>
    <row r="14231" spans="1:10" x14ac:dyDescent="0.25">
      <c r="A14231" s="5">
        <v>2012</v>
      </c>
      <c r="B14231" s="13">
        <v>54003204001</v>
      </c>
      <c r="C14231" s="10" t="s">
        <v>41</v>
      </c>
      <c r="D14231" s="10" t="s">
        <v>3347</v>
      </c>
      <c r="E14231" s="14">
        <v>39.6417</v>
      </c>
      <c r="F14231" s="14">
        <v>-78.218100000000007</v>
      </c>
      <c r="G14231" s="12">
        <v>1.2E-2</v>
      </c>
      <c r="H14231" s="8">
        <v>7.2905436888770301E-3</v>
      </c>
      <c r="I14231" s="8">
        <v>6.844899191411331E-3</v>
      </c>
      <c r="J14231" s="11">
        <v>1.4135442880288361E-2</v>
      </c>
    </row>
    <row r="14232" spans="1:10" x14ac:dyDescent="0.25">
      <c r="A14232" s="5">
        <v>2012</v>
      </c>
      <c r="B14232" s="13">
        <v>20000807001</v>
      </c>
      <c r="C14232" s="10" t="s">
        <v>33</v>
      </c>
      <c r="D14232" s="10" t="s">
        <v>9247</v>
      </c>
      <c r="E14232" s="14">
        <v>39.740600000000001</v>
      </c>
      <c r="F14232" s="14">
        <v>-95.274600000000007</v>
      </c>
      <c r="G14232" s="12">
        <v>1.2E-2</v>
      </c>
      <c r="H14232" s="8">
        <v>7.2905436888770301E-3</v>
      </c>
      <c r="I14232" s="8">
        <v>6.844899191411331E-3</v>
      </c>
      <c r="J14232" s="11">
        <v>1.4135442880288361E-2</v>
      </c>
    </row>
    <row r="14233" spans="1:10" x14ac:dyDescent="0.25">
      <c r="A14233" s="5">
        <v>2012</v>
      </c>
      <c r="B14233" s="13">
        <v>29002043001</v>
      </c>
      <c r="C14233" s="10" t="s">
        <v>12</v>
      </c>
      <c r="D14233" s="10" t="s">
        <v>9248</v>
      </c>
      <c r="E14233" s="14">
        <v>39.863360900000004</v>
      </c>
      <c r="F14233" s="14">
        <v>-94.682556000000005</v>
      </c>
      <c r="G14233" s="12">
        <v>1.2E-2</v>
      </c>
      <c r="H14233" s="8">
        <v>7.2905436888770301E-3</v>
      </c>
      <c r="I14233" s="8">
        <v>6.844899191411331E-3</v>
      </c>
      <c r="J14233" s="11">
        <v>1.4135442880288361E-2</v>
      </c>
    </row>
    <row r="14234" spans="1:10" x14ac:dyDescent="0.25">
      <c r="A14234" s="5">
        <v>2012</v>
      </c>
      <c r="B14234" s="13">
        <v>54002505004</v>
      </c>
      <c r="C14234" s="10" t="s">
        <v>41</v>
      </c>
      <c r="D14234" s="10" t="s">
        <v>8104</v>
      </c>
      <c r="E14234" s="14">
        <v>39.883299999999998</v>
      </c>
      <c r="F14234" s="14">
        <v>-80.790599999999998</v>
      </c>
      <c r="G14234" s="12">
        <v>1.2E-2</v>
      </c>
      <c r="H14234" s="8">
        <v>7.2905436888770301E-3</v>
      </c>
      <c r="I14234" s="8">
        <v>6.844899191411331E-3</v>
      </c>
      <c r="J14234" s="11">
        <v>1.4135442880288361E-2</v>
      </c>
    </row>
    <row r="14235" spans="1:10" x14ac:dyDescent="0.25">
      <c r="A14235" s="5">
        <v>2012</v>
      </c>
      <c r="B14235" s="13">
        <v>54002505005</v>
      </c>
      <c r="C14235" s="10" t="s">
        <v>41</v>
      </c>
      <c r="D14235" s="10" t="s">
        <v>8104</v>
      </c>
      <c r="E14235" s="14">
        <v>39.883299999999998</v>
      </c>
      <c r="F14235" s="14">
        <v>-80.790599999999998</v>
      </c>
      <c r="G14235" s="12">
        <v>1.2E-2</v>
      </c>
      <c r="H14235" s="8">
        <v>7.2905436888770301E-3</v>
      </c>
      <c r="I14235" s="8">
        <v>6.844899191411331E-3</v>
      </c>
      <c r="J14235" s="11">
        <v>1.4135442880288361E-2</v>
      </c>
    </row>
    <row r="14236" spans="1:10" x14ac:dyDescent="0.25">
      <c r="A14236" s="5">
        <v>2012</v>
      </c>
      <c r="B14236" s="13">
        <v>54002505007</v>
      </c>
      <c r="C14236" s="10" t="s">
        <v>41</v>
      </c>
      <c r="D14236" s="10" t="s">
        <v>8104</v>
      </c>
      <c r="E14236" s="14">
        <v>39.883299999999998</v>
      </c>
      <c r="F14236" s="14">
        <v>-80.790599999999998</v>
      </c>
      <c r="G14236" s="12">
        <v>1.2E-2</v>
      </c>
      <c r="H14236" s="8">
        <v>7.2905436888770301E-3</v>
      </c>
      <c r="I14236" s="8">
        <v>6.844899191411331E-3</v>
      </c>
      <c r="J14236" s="11">
        <v>1.4135442880288361E-2</v>
      </c>
    </row>
    <row r="14237" spans="1:10" x14ac:dyDescent="0.25">
      <c r="A14237" s="5">
        <v>2012</v>
      </c>
      <c r="B14237" s="13">
        <v>20000217001</v>
      </c>
      <c r="C14237" s="10" t="s">
        <v>33</v>
      </c>
      <c r="D14237" s="10" t="s">
        <v>9249</v>
      </c>
      <c r="E14237" s="14">
        <v>39.915799999999997</v>
      </c>
      <c r="F14237" s="14">
        <v>-97.531300000000002</v>
      </c>
      <c r="G14237" s="12">
        <v>1.2E-2</v>
      </c>
      <c r="H14237" s="8">
        <v>7.2905436888770301E-3</v>
      </c>
      <c r="I14237" s="8">
        <v>6.844899191411331E-3</v>
      </c>
      <c r="J14237" s="11">
        <v>1.4135442880288361E-2</v>
      </c>
    </row>
    <row r="14238" spans="1:10" x14ac:dyDescent="0.25">
      <c r="A14238" s="5">
        <v>2012</v>
      </c>
      <c r="B14238" s="13">
        <v>20000660001</v>
      </c>
      <c r="C14238" s="10" t="s">
        <v>33</v>
      </c>
      <c r="D14238" s="10" t="s">
        <v>7085</v>
      </c>
      <c r="E14238" s="14">
        <v>39.927599999999998</v>
      </c>
      <c r="F14238" s="14">
        <v>-97.833699999999993</v>
      </c>
      <c r="G14238" s="12">
        <v>1.2E-2</v>
      </c>
      <c r="H14238" s="8">
        <v>7.2905436888770301E-3</v>
      </c>
      <c r="I14238" s="8">
        <v>6.844899191411331E-3</v>
      </c>
      <c r="J14238" s="11">
        <v>1.4135442880288361E-2</v>
      </c>
    </row>
    <row r="14239" spans="1:10" x14ac:dyDescent="0.25">
      <c r="A14239" s="5">
        <v>2012</v>
      </c>
      <c r="B14239" s="13">
        <v>31001080001</v>
      </c>
      <c r="C14239" s="10" t="s">
        <v>39</v>
      </c>
      <c r="D14239" s="10" t="s">
        <v>9250</v>
      </c>
      <c r="E14239" s="14">
        <v>40.064399999999999</v>
      </c>
      <c r="F14239" s="14">
        <v>-98.378100000000003</v>
      </c>
      <c r="G14239" s="12">
        <v>1.2E-2</v>
      </c>
      <c r="H14239" s="8">
        <v>7.2905436888770301E-3</v>
      </c>
      <c r="I14239" s="8">
        <v>6.844899191411331E-3</v>
      </c>
      <c r="J14239" s="11">
        <v>1.4135442880288361E-2</v>
      </c>
    </row>
    <row r="14240" spans="1:10" x14ac:dyDescent="0.25">
      <c r="A14240" s="5">
        <v>2012</v>
      </c>
      <c r="B14240" s="13">
        <v>39008374004</v>
      </c>
      <c r="C14240" s="10" t="s">
        <v>6</v>
      </c>
      <c r="D14240" s="10" t="s">
        <v>954</v>
      </c>
      <c r="E14240" s="14">
        <v>40.160989999999998</v>
      </c>
      <c r="F14240" s="14">
        <v>-83.317120000000003</v>
      </c>
      <c r="G14240" s="12">
        <v>1.2E-2</v>
      </c>
      <c r="H14240" s="8">
        <v>7.2905436888770301E-3</v>
      </c>
      <c r="I14240" s="8">
        <v>6.844899191411331E-3</v>
      </c>
      <c r="J14240" s="11">
        <v>1.4135442880288361E-2</v>
      </c>
    </row>
    <row r="14241" spans="1:10" x14ac:dyDescent="0.25">
      <c r="A14241" s="5">
        <v>2012</v>
      </c>
      <c r="B14241" s="13">
        <v>42007300001</v>
      </c>
      <c r="C14241" s="10" t="s">
        <v>7</v>
      </c>
      <c r="D14241" s="10" t="s">
        <v>594</v>
      </c>
      <c r="E14241" s="14">
        <v>40.457777999999998</v>
      </c>
      <c r="F14241" s="14">
        <v>-77.166388999999995</v>
      </c>
      <c r="G14241" s="12">
        <v>1.2E-2</v>
      </c>
      <c r="H14241" s="8">
        <v>7.2905436888770301E-3</v>
      </c>
      <c r="I14241" s="8">
        <v>6.844899191411331E-3</v>
      </c>
      <c r="J14241" s="11">
        <v>1.4135442880288361E-2</v>
      </c>
    </row>
    <row r="14242" spans="1:10" x14ac:dyDescent="0.25">
      <c r="A14242" s="5">
        <v>2012</v>
      </c>
      <c r="B14242" s="13">
        <v>8000407001</v>
      </c>
      <c r="C14242" s="10" t="s">
        <v>24</v>
      </c>
      <c r="D14242" s="10" t="s">
        <v>4559</v>
      </c>
      <c r="E14242" s="14">
        <v>40.516111000000002</v>
      </c>
      <c r="F14242" s="14">
        <v>-104.583611</v>
      </c>
      <c r="G14242" s="12">
        <v>1.2E-2</v>
      </c>
      <c r="H14242" s="8">
        <v>7.2905436888770301E-3</v>
      </c>
      <c r="I14242" s="8">
        <v>6.844899191411331E-3</v>
      </c>
      <c r="J14242" s="11">
        <v>1.4135442880288361E-2</v>
      </c>
    </row>
    <row r="14243" spans="1:10" x14ac:dyDescent="0.25">
      <c r="A14243" s="5">
        <v>2012</v>
      </c>
      <c r="B14243" s="13">
        <v>39000278006</v>
      </c>
      <c r="C14243" s="10" t="s">
        <v>6</v>
      </c>
      <c r="D14243" s="10" t="s">
        <v>460</v>
      </c>
      <c r="E14243" s="14">
        <v>40.525840000000002</v>
      </c>
      <c r="F14243" s="14">
        <v>-83.152330000000006</v>
      </c>
      <c r="G14243" s="12">
        <v>1.2E-2</v>
      </c>
      <c r="H14243" s="8">
        <v>7.2905436888770301E-3</v>
      </c>
      <c r="I14243" s="8">
        <v>6.844899191411331E-3</v>
      </c>
      <c r="J14243" s="11">
        <v>1.4135442880288361E-2</v>
      </c>
    </row>
    <row r="14244" spans="1:10" x14ac:dyDescent="0.25">
      <c r="A14244" s="5">
        <v>2012</v>
      </c>
      <c r="B14244" s="13">
        <v>39000278004</v>
      </c>
      <c r="C14244" s="10" t="s">
        <v>6</v>
      </c>
      <c r="D14244" s="10" t="s">
        <v>460</v>
      </c>
      <c r="E14244" s="14">
        <v>40.533332999999999</v>
      </c>
      <c r="F14244" s="14">
        <v>-83.168610999999999</v>
      </c>
      <c r="G14244" s="12">
        <v>1.2E-2</v>
      </c>
      <c r="H14244" s="8">
        <v>7.2905436888770301E-3</v>
      </c>
      <c r="I14244" s="8">
        <v>6.844899191411331E-3</v>
      </c>
      <c r="J14244" s="11">
        <v>1.4135442880288361E-2</v>
      </c>
    </row>
    <row r="14245" spans="1:10" x14ac:dyDescent="0.25">
      <c r="A14245" s="5">
        <v>2012</v>
      </c>
      <c r="B14245" s="13">
        <v>39000161006</v>
      </c>
      <c r="C14245" s="10" t="s">
        <v>6</v>
      </c>
      <c r="D14245" s="10" t="s">
        <v>2497</v>
      </c>
      <c r="E14245" s="14">
        <v>40.802500000000002</v>
      </c>
      <c r="F14245" s="14">
        <v>-80.774444000000003</v>
      </c>
      <c r="G14245" s="12">
        <v>1.2E-2</v>
      </c>
      <c r="H14245" s="8">
        <v>7.2905436888770301E-3</v>
      </c>
      <c r="I14245" s="8">
        <v>6.844899191411331E-3</v>
      </c>
      <c r="J14245" s="11">
        <v>1.4135442880288361E-2</v>
      </c>
    </row>
    <row r="14246" spans="1:10" x14ac:dyDescent="0.25">
      <c r="A14246" s="5">
        <v>2012</v>
      </c>
      <c r="B14246" s="13">
        <v>39008330008</v>
      </c>
      <c r="C14246" s="10" t="s">
        <v>6</v>
      </c>
      <c r="D14246" s="10" t="s">
        <v>211</v>
      </c>
      <c r="E14246" s="14">
        <v>41.161659999999998</v>
      </c>
      <c r="F14246" s="14">
        <v>-80.928110000000004</v>
      </c>
      <c r="G14246" s="12">
        <v>1.2E-2</v>
      </c>
      <c r="H14246" s="8">
        <v>7.2905436888770301E-3</v>
      </c>
      <c r="I14246" s="8">
        <v>6.844899191411331E-3</v>
      </c>
      <c r="J14246" s="11">
        <v>1.4135442880288361E-2</v>
      </c>
    </row>
    <row r="14247" spans="1:10" x14ac:dyDescent="0.25">
      <c r="A14247" s="5">
        <v>2012</v>
      </c>
      <c r="B14247" s="13">
        <v>56000064001</v>
      </c>
      <c r="C14247" s="10" t="s">
        <v>52</v>
      </c>
      <c r="D14247" s="10" t="s">
        <v>773</v>
      </c>
      <c r="E14247" s="14">
        <v>41.408799999999999</v>
      </c>
      <c r="F14247" s="14">
        <v>-104.1028</v>
      </c>
      <c r="G14247" s="12">
        <v>1.2E-2</v>
      </c>
      <c r="H14247" s="8">
        <v>7.2905436888770301E-3</v>
      </c>
      <c r="I14247" s="8">
        <v>6.844899191411331E-3</v>
      </c>
      <c r="J14247" s="11">
        <v>1.4135442880288361E-2</v>
      </c>
    </row>
    <row r="14248" spans="1:10" x14ac:dyDescent="0.25">
      <c r="A14248" s="5">
        <v>2012</v>
      </c>
      <c r="B14248" s="13">
        <v>39002969008</v>
      </c>
      <c r="C14248" s="10" t="s">
        <v>6</v>
      </c>
      <c r="D14248" s="10" t="s">
        <v>9251</v>
      </c>
      <c r="E14248" s="14">
        <v>41.52514</v>
      </c>
      <c r="F14248" s="14">
        <v>-81.17013</v>
      </c>
      <c r="G14248" s="12">
        <v>1.2E-2</v>
      </c>
      <c r="H14248" s="8">
        <v>7.2905436888770301E-3</v>
      </c>
      <c r="I14248" s="8">
        <v>6.844899191411331E-3</v>
      </c>
      <c r="J14248" s="11">
        <v>1.4135442880288361E-2</v>
      </c>
    </row>
    <row r="14249" spans="1:10" x14ac:dyDescent="0.25">
      <c r="A14249" s="5">
        <v>2012</v>
      </c>
      <c r="B14249" s="13">
        <v>36003057002</v>
      </c>
      <c r="C14249" s="10" t="s">
        <v>3</v>
      </c>
      <c r="D14249" s="10" t="s">
        <v>662</v>
      </c>
      <c r="E14249" s="14">
        <v>41.548110999999999</v>
      </c>
      <c r="F14249" s="14">
        <v>-74.025306</v>
      </c>
      <c r="G14249" s="12">
        <v>1.2E-2</v>
      </c>
      <c r="H14249" s="8">
        <v>7.2905436888770301E-3</v>
      </c>
      <c r="I14249" s="8">
        <v>6.844899191411331E-3</v>
      </c>
      <c r="J14249" s="11">
        <v>1.4135442880288361E-2</v>
      </c>
    </row>
    <row r="14250" spans="1:10" x14ac:dyDescent="0.25">
      <c r="A14250" s="5">
        <v>2012</v>
      </c>
      <c r="B14250" s="13">
        <v>39002969027</v>
      </c>
      <c r="C14250" s="10" t="s">
        <v>6</v>
      </c>
      <c r="D14250" s="10" t="s">
        <v>162</v>
      </c>
      <c r="E14250" s="14">
        <v>41.561667</v>
      </c>
      <c r="F14250" s="14">
        <v>-81.359443999999996</v>
      </c>
      <c r="G14250" s="12">
        <v>1.2E-2</v>
      </c>
      <c r="H14250" s="8">
        <v>7.2905436888770301E-3</v>
      </c>
      <c r="I14250" s="8">
        <v>6.844899191411331E-3</v>
      </c>
      <c r="J14250" s="11">
        <v>1.4135442880288361E-2</v>
      </c>
    </row>
    <row r="14251" spans="1:10" x14ac:dyDescent="0.25">
      <c r="A14251" s="5">
        <v>2012</v>
      </c>
      <c r="B14251" s="13">
        <v>36003134001</v>
      </c>
      <c r="C14251" s="10" t="s">
        <v>3</v>
      </c>
      <c r="D14251" s="10" t="s">
        <v>3091</v>
      </c>
      <c r="E14251" s="14">
        <v>41.742083000000001</v>
      </c>
      <c r="F14251" s="14">
        <v>-74.055000000000007</v>
      </c>
      <c r="G14251" s="12">
        <v>1.2E-2</v>
      </c>
      <c r="H14251" s="8">
        <v>7.2905436888770301E-3</v>
      </c>
      <c r="I14251" s="8">
        <v>6.844899191411331E-3</v>
      </c>
      <c r="J14251" s="11">
        <v>1.4135442880288361E-2</v>
      </c>
    </row>
    <row r="14252" spans="1:10" x14ac:dyDescent="0.25">
      <c r="A14252" s="5">
        <v>2012</v>
      </c>
      <c r="B14252" s="13">
        <v>19000261001</v>
      </c>
      <c r="C14252" s="10" t="s">
        <v>30</v>
      </c>
      <c r="D14252" s="10" t="s">
        <v>9252</v>
      </c>
      <c r="E14252" s="14">
        <v>42.004350000000002</v>
      </c>
      <c r="F14252" s="14">
        <v>-92.328699999999998</v>
      </c>
      <c r="G14252" s="12">
        <v>1.2E-2</v>
      </c>
      <c r="H14252" s="8">
        <v>7.2905436888770301E-3</v>
      </c>
      <c r="I14252" s="8">
        <v>6.844899191411331E-3</v>
      </c>
      <c r="J14252" s="11">
        <v>1.4135442880288361E-2</v>
      </c>
    </row>
    <row r="14253" spans="1:10" x14ac:dyDescent="0.25">
      <c r="A14253" s="5">
        <v>2012</v>
      </c>
      <c r="B14253" s="13">
        <v>36004008001</v>
      </c>
      <c r="C14253" s="10" t="s">
        <v>3</v>
      </c>
      <c r="D14253" s="10" t="s">
        <v>2890</v>
      </c>
      <c r="E14253" s="14">
        <v>42.179943999999999</v>
      </c>
      <c r="F14253" s="14">
        <v>-73.521693999999997</v>
      </c>
      <c r="G14253" s="12">
        <v>1.2E-2</v>
      </c>
      <c r="H14253" s="8">
        <v>7.2905436888770301E-3</v>
      </c>
      <c r="I14253" s="8">
        <v>6.844899191411331E-3</v>
      </c>
      <c r="J14253" s="11">
        <v>1.4135442880288361E-2</v>
      </c>
    </row>
    <row r="14254" spans="1:10" x14ac:dyDescent="0.25">
      <c r="A14254" s="5">
        <v>2012</v>
      </c>
      <c r="B14254" s="13">
        <v>36004068002</v>
      </c>
      <c r="C14254" s="10" t="s">
        <v>3</v>
      </c>
      <c r="D14254" s="10" t="s">
        <v>627</v>
      </c>
      <c r="E14254" s="14">
        <v>42.275806000000003</v>
      </c>
      <c r="F14254" s="14">
        <v>-73.797471999999999</v>
      </c>
      <c r="G14254" s="12">
        <v>1.2E-2</v>
      </c>
      <c r="H14254" s="8">
        <v>7.2905436888770301E-3</v>
      </c>
      <c r="I14254" s="8">
        <v>6.844899191411331E-3</v>
      </c>
      <c r="J14254" s="11">
        <v>1.4135442880288361E-2</v>
      </c>
    </row>
    <row r="14255" spans="1:10" x14ac:dyDescent="0.25">
      <c r="A14255" s="5">
        <v>2012</v>
      </c>
      <c r="B14255" s="13">
        <v>31000740001</v>
      </c>
      <c r="C14255" s="10" t="s">
        <v>39</v>
      </c>
      <c r="D14255" s="10" t="s">
        <v>2286</v>
      </c>
      <c r="E14255" s="14">
        <v>42.409700000000001</v>
      </c>
      <c r="F14255" s="14">
        <v>-96.991100000000003</v>
      </c>
      <c r="G14255" s="12">
        <v>1.2E-2</v>
      </c>
      <c r="H14255" s="8">
        <v>7.2905436888770301E-3</v>
      </c>
      <c r="I14255" s="8">
        <v>6.844899191411331E-3</v>
      </c>
      <c r="J14255" s="11">
        <v>1.4135442880288361E-2</v>
      </c>
    </row>
    <row r="14256" spans="1:10" x14ac:dyDescent="0.25">
      <c r="A14256" s="5">
        <v>2012</v>
      </c>
      <c r="B14256" s="13">
        <v>19000615001</v>
      </c>
      <c r="C14256" s="10" t="s">
        <v>30</v>
      </c>
      <c r="D14256" s="10" t="s">
        <v>6788</v>
      </c>
      <c r="E14256" s="14">
        <v>42.54607</v>
      </c>
      <c r="F14256" s="14">
        <v>-91.115499999999997</v>
      </c>
      <c r="G14256" s="12">
        <v>1.2E-2</v>
      </c>
      <c r="H14256" s="8">
        <v>7.2905436888770301E-3</v>
      </c>
      <c r="I14256" s="8">
        <v>6.844899191411331E-3</v>
      </c>
      <c r="J14256" s="11">
        <v>1.4135442880288361E-2</v>
      </c>
    </row>
    <row r="14257" spans="1:10" x14ac:dyDescent="0.25">
      <c r="A14257" s="5">
        <v>2012</v>
      </c>
      <c r="B14257" s="13">
        <v>55000610001</v>
      </c>
      <c r="C14257" s="10" t="s">
        <v>19</v>
      </c>
      <c r="D14257" s="10" t="s">
        <v>1211</v>
      </c>
      <c r="E14257" s="14">
        <v>43.314306000000002</v>
      </c>
      <c r="F14257" s="14">
        <v>-90.528610999999998</v>
      </c>
      <c r="G14257" s="12">
        <v>1.2E-2</v>
      </c>
      <c r="H14257" s="8">
        <v>7.2905436888770301E-3</v>
      </c>
      <c r="I14257" s="8">
        <v>6.844899191411331E-3</v>
      </c>
      <c r="J14257" s="11">
        <v>1.4135442880288361E-2</v>
      </c>
    </row>
    <row r="14258" spans="1:10" x14ac:dyDescent="0.25">
      <c r="A14258" s="5">
        <v>2012</v>
      </c>
      <c r="B14258" s="13">
        <v>41000254002</v>
      </c>
      <c r="C14258" s="10" t="s">
        <v>27</v>
      </c>
      <c r="D14258" s="10" t="s">
        <v>9253</v>
      </c>
      <c r="E14258" s="14">
        <v>45.228000000000002</v>
      </c>
      <c r="F14258" s="14">
        <v>-121.268</v>
      </c>
      <c r="G14258" s="12">
        <v>1.2E-2</v>
      </c>
      <c r="H14258" s="8">
        <v>7.2905436888770301E-3</v>
      </c>
      <c r="I14258" s="8">
        <v>6.844899191411331E-3</v>
      </c>
      <c r="J14258" s="11">
        <v>1.4135442880288361E-2</v>
      </c>
    </row>
    <row r="14259" spans="1:10" x14ac:dyDescent="0.25">
      <c r="A14259" s="5">
        <v>2012</v>
      </c>
      <c r="B14259" s="13">
        <v>30000025001</v>
      </c>
      <c r="C14259" s="10" t="s">
        <v>48</v>
      </c>
      <c r="D14259" s="10" t="s">
        <v>9254</v>
      </c>
      <c r="E14259" s="14">
        <v>45.325000000000003</v>
      </c>
      <c r="F14259" s="14">
        <v>-107.113889</v>
      </c>
      <c r="G14259" s="12">
        <v>1.2E-2</v>
      </c>
      <c r="H14259" s="8">
        <v>7.2905436888770301E-3</v>
      </c>
      <c r="I14259" s="8">
        <v>6.844899191411331E-3</v>
      </c>
      <c r="J14259" s="11">
        <v>1.4135442880288361E-2</v>
      </c>
    </row>
    <row r="14260" spans="1:10" x14ac:dyDescent="0.25">
      <c r="A14260" s="5">
        <v>2012</v>
      </c>
      <c r="B14260" s="13">
        <v>55001111011</v>
      </c>
      <c r="C14260" s="10" t="s">
        <v>19</v>
      </c>
      <c r="D14260" s="10" t="s">
        <v>9255</v>
      </c>
      <c r="E14260" s="14">
        <v>45.474299999999999</v>
      </c>
      <c r="F14260" s="14">
        <v>-92.073300000000003</v>
      </c>
      <c r="G14260" s="12">
        <v>1.2E-2</v>
      </c>
      <c r="H14260" s="8">
        <v>7.2905436888770301E-3</v>
      </c>
      <c r="I14260" s="8">
        <v>6.844899191411331E-3</v>
      </c>
      <c r="J14260" s="11">
        <v>1.4135442880288361E-2</v>
      </c>
    </row>
    <row r="14261" spans="1:10" x14ac:dyDescent="0.25">
      <c r="A14261" s="5">
        <v>2012</v>
      </c>
      <c r="B14261" s="13">
        <v>55004850001</v>
      </c>
      <c r="C14261" s="10" t="s">
        <v>19</v>
      </c>
      <c r="D14261" s="10" t="s">
        <v>9256</v>
      </c>
      <c r="E14261" s="14">
        <v>45.486111000000001</v>
      </c>
      <c r="F14261" s="14">
        <v>-90.991667000000007</v>
      </c>
      <c r="G14261" s="12">
        <v>1.2E-2</v>
      </c>
      <c r="H14261" s="8">
        <v>7.2905436888770301E-3</v>
      </c>
      <c r="I14261" s="8">
        <v>6.844899191411331E-3</v>
      </c>
      <c r="J14261" s="11">
        <v>1.4135442880288361E-2</v>
      </c>
    </row>
    <row r="14262" spans="1:10" x14ac:dyDescent="0.25">
      <c r="A14262" s="5">
        <v>2012</v>
      </c>
      <c r="B14262" s="13">
        <v>55002100001</v>
      </c>
      <c r="C14262" s="10" t="s">
        <v>19</v>
      </c>
      <c r="D14262" s="10" t="s">
        <v>9257</v>
      </c>
      <c r="E14262" s="14">
        <v>45.6081</v>
      </c>
      <c r="F14262" s="14">
        <v>-91.777500000000003</v>
      </c>
      <c r="G14262" s="12">
        <v>1.2E-2</v>
      </c>
      <c r="H14262" s="8">
        <v>7.2905436888770301E-3</v>
      </c>
      <c r="I14262" s="8">
        <v>6.844899191411331E-3</v>
      </c>
      <c r="J14262" s="11">
        <v>1.4135442880288361E-2</v>
      </c>
    </row>
    <row r="14263" spans="1:10" x14ac:dyDescent="0.25">
      <c r="A14263" s="5">
        <v>2012</v>
      </c>
      <c r="B14263" s="13">
        <v>55004272001</v>
      </c>
      <c r="C14263" s="10" t="s">
        <v>19</v>
      </c>
      <c r="D14263" s="10" t="s">
        <v>9258</v>
      </c>
      <c r="E14263" s="14">
        <v>46.483333000000002</v>
      </c>
      <c r="F14263" s="14">
        <v>-90.5</v>
      </c>
      <c r="G14263" s="12">
        <v>1.2E-2</v>
      </c>
      <c r="H14263" s="8">
        <v>7.2905436888770301E-3</v>
      </c>
      <c r="I14263" s="8">
        <v>6.844899191411331E-3</v>
      </c>
      <c r="J14263" s="11">
        <v>1.4135442880288361E-2</v>
      </c>
    </row>
    <row r="14264" spans="1:10" x14ac:dyDescent="0.25">
      <c r="A14264" s="5">
        <v>2012</v>
      </c>
      <c r="B14264" s="13">
        <v>16000082101</v>
      </c>
      <c r="C14264" s="10" t="s">
        <v>43</v>
      </c>
      <c r="D14264" s="10" t="s">
        <v>6398</v>
      </c>
      <c r="E14264" s="14">
        <v>46.9161</v>
      </c>
      <c r="F14264" s="14">
        <v>-116.7281</v>
      </c>
      <c r="G14264" s="12">
        <v>1.2E-2</v>
      </c>
      <c r="H14264" s="8">
        <v>7.2905436888770301E-3</v>
      </c>
      <c r="I14264" s="8">
        <v>6.844899191411331E-3</v>
      </c>
      <c r="J14264" s="11">
        <v>1.4135442880288361E-2</v>
      </c>
    </row>
    <row r="14265" spans="1:10" x14ac:dyDescent="0.25">
      <c r="A14265" s="5">
        <v>2012</v>
      </c>
      <c r="B14265" s="13">
        <v>16000180001</v>
      </c>
      <c r="C14265" s="10" t="s">
        <v>43</v>
      </c>
      <c r="D14265" s="10" t="s">
        <v>9029</v>
      </c>
      <c r="E14265" s="14">
        <v>48.229100000000003</v>
      </c>
      <c r="F14265" s="14">
        <v>-116.43899999999999</v>
      </c>
      <c r="G14265" s="12">
        <v>1.2E-2</v>
      </c>
      <c r="H14265" s="8">
        <v>7.2905436888770301E-3</v>
      </c>
      <c r="I14265" s="8">
        <v>6.844899191411331E-3</v>
      </c>
      <c r="J14265" s="11">
        <v>1.4135442880288361E-2</v>
      </c>
    </row>
    <row r="14266" spans="1:10" x14ac:dyDescent="0.25">
      <c r="A14266" s="5">
        <v>2012</v>
      </c>
      <c r="B14266" s="13">
        <v>39008330022</v>
      </c>
      <c r="C14266" s="10" t="s">
        <v>6</v>
      </c>
      <c r="D14266" s="10" t="s">
        <v>211</v>
      </c>
      <c r="E14266" s="14">
        <v>41.168382000000001</v>
      </c>
      <c r="F14266" s="14">
        <v>-80.620491000000001</v>
      </c>
      <c r="G14266" s="12">
        <v>1.0999999999999999E-2</v>
      </c>
      <c r="H14266" s="8">
        <v>6.6829983814706102E-3</v>
      </c>
      <c r="I14266" s="8">
        <v>6.274490925460386E-3</v>
      </c>
      <c r="J14266" s="11">
        <v>1.2957489306930997E-2</v>
      </c>
    </row>
    <row r="14267" spans="1:10" x14ac:dyDescent="0.25">
      <c r="A14267" s="5">
        <v>2012</v>
      </c>
      <c r="B14267" s="13">
        <v>48002036002</v>
      </c>
      <c r="C14267" s="10" t="s">
        <v>4</v>
      </c>
      <c r="D14267" s="10" t="s">
        <v>9259</v>
      </c>
      <c r="E14267" s="14">
        <v>27.407806000000001</v>
      </c>
      <c r="F14267" s="14">
        <v>-97.848083000000003</v>
      </c>
      <c r="G14267" s="12">
        <v>1.0999999999999999E-2</v>
      </c>
      <c r="H14267" s="8">
        <v>6.6829983814706102E-3</v>
      </c>
      <c r="I14267" s="8">
        <v>6.274490925460386E-3</v>
      </c>
      <c r="J14267" s="11">
        <v>1.2957489306930997E-2</v>
      </c>
    </row>
    <row r="14268" spans="1:10" x14ac:dyDescent="0.25">
      <c r="A14268" s="5">
        <v>2012</v>
      </c>
      <c r="B14268" s="13">
        <v>1000358001</v>
      </c>
      <c r="C14268" s="10" t="s">
        <v>28</v>
      </c>
      <c r="D14268" s="10" t="s">
        <v>9260</v>
      </c>
      <c r="E14268" s="14">
        <v>32.541263999999998</v>
      </c>
      <c r="F14268" s="14">
        <v>-85.671730999999994</v>
      </c>
      <c r="G14268" s="12">
        <v>1.0999999999999999E-2</v>
      </c>
      <c r="H14268" s="8">
        <v>6.6829983814706102E-3</v>
      </c>
      <c r="I14268" s="8">
        <v>6.274490925460386E-3</v>
      </c>
      <c r="J14268" s="11">
        <v>1.2957489306930997E-2</v>
      </c>
    </row>
    <row r="14269" spans="1:10" x14ac:dyDescent="0.25">
      <c r="A14269" s="5">
        <v>2012</v>
      </c>
      <c r="B14269" s="13">
        <v>13000687002</v>
      </c>
      <c r="C14269" s="10" t="s">
        <v>13</v>
      </c>
      <c r="D14269" s="10" t="s">
        <v>93</v>
      </c>
      <c r="E14269" s="14">
        <v>32.989986000000002</v>
      </c>
      <c r="F14269" s="14">
        <v>-82.410413000000005</v>
      </c>
      <c r="G14269" s="12">
        <v>1.0999999999999999E-2</v>
      </c>
      <c r="H14269" s="8">
        <v>6.6829983814706102E-3</v>
      </c>
      <c r="I14269" s="8">
        <v>6.274490925460386E-3</v>
      </c>
      <c r="J14269" s="11">
        <v>1.2957489306930997E-2</v>
      </c>
    </row>
    <row r="14270" spans="1:10" x14ac:dyDescent="0.25">
      <c r="A14270" s="5">
        <v>2012</v>
      </c>
      <c r="B14270" s="13">
        <v>1200100011</v>
      </c>
      <c r="C14270" s="10" t="s">
        <v>28</v>
      </c>
      <c r="D14270" s="10" t="s">
        <v>9261</v>
      </c>
      <c r="E14270" s="14">
        <v>34.335799999999999</v>
      </c>
      <c r="F14270" s="14">
        <v>-86.766599999999997</v>
      </c>
      <c r="G14270" s="12">
        <v>1.0999999999999999E-2</v>
      </c>
      <c r="H14270" s="8">
        <v>6.6829983814706102E-3</v>
      </c>
      <c r="I14270" s="8">
        <v>6.274490925460386E-3</v>
      </c>
      <c r="J14270" s="11">
        <v>1.2957489306930997E-2</v>
      </c>
    </row>
    <row r="14271" spans="1:10" x14ac:dyDescent="0.25">
      <c r="A14271" s="5">
        <v>2012</v>
      </c>
      <c r="B14271" s="13">
        <v>20000133001</v>
      </c>
      <c r="C14271" s="10" t="s">
        <v>33</v>
      </c>
      <c r="D14271" s="10" t="s">
        <v>9262</v>
      </c>
      <c r="E14271" s="14">
        <v>37.112651</v>
      </c>
      <c r="F14271" s="14">
        <v>-97.149038000000004</v>
      </c>
      <c r="G14271" s="12">
        <v>1.0999999999999999E-2</v>
      </c>
      <c r="H14271" s="8">
        <v>6.6829983814706102E-3</v>
      </c>
      <c r="I14271" s="8">
        <v>6.274490925460386E-3</v>
      </c>
      <c r="J14271" s="11">
        <v>1.2957489306930997E-2</v>
      </c>
    </row>
    <row r="14272" spans="1:10" x14ac:dyDescent="0.25">
      <c r="A14272" s="5">
        <v>2012</v>
      </c>
      <c r="B14272" s="13">
        <v>20000123001</v>
      </c>
      <c r="C14272" s="10" t="s">
        <v>33</v>
      </c>
      <c r="D14272" s="10" t="s">
        <v>9263</v>
      </c>
      <c r="E14272" s="14">
        <v>37.508699999999997</v>
      </c>
      <c r="F14272" s="14">
        <v>-98.82</v>
      </c>
      <c r="G14272" s="12">
        <v>1.0999999999999999E-2</v>
      </c>
      <c r="H14272" s="8">
        <v>6.6829983814706102E-3</v>
      </c>
      <c r="I14272" s="8">
        <v>6.274490925460386E-3</v>
      </c>
      <c r="J14272" s="11">
        <v>1.2957489306930997E-2</v>
      </c>
    </row>
    <row r="14273" spans="1:10" x14ac:dyDescent="0.25">
      <c r="A14273" s="5">
        <v>2012</v>
      </c>
      <c r="B14273" s="13">
        <v>20001312001</v>
      </c>
      <c r="C14273" s="10" t="s">
        <v>33</v>
      </c>
      <c r="D14273" s="10" t="s">
        <v>9264</v>
      </c>
      <c r="E14273" s="14">
        <v>37.650100000000002</v>
      </c>
      <c r="F14273" s="14">
        <v>-100.2205</v>
      </c>
      <c r="G14273" s="12">
        <v>1.0999999999999999E-2</v>
      </c>
      <c r="H14273" s="8">
        <v>6.6829983814706102E-3</v>
      </c>
      <c r="I14273" s="8">
        <v>6.274490925460386E-3</v>
      </c>
      <c r="J14273" s="11">
        <v>1.2957489306930997E-2</v>
      </c>
    </row>
    <row r="14274" spans="1:10" x14ac:dyDescent="0.25">
      <c r="A14274" s="5">
        <v>2012</v>
      </c>
      <c r="B14274" s="13">
        <v>29005000001</v>
      </c>
      <c r="C14274" s="10" t="s">
        <v>12</v>
      </c>
      <c r="D14274" s="10" t="s">
        <v>9265</v>
      </c>
      <c r="E14274" s="14">
        <v>37.705471899999999</v>
      </c>
      <c r="F14274" s="14">
        <v>-91.869556000000003</v>
      </c>
      <c r="G14274" s="12">
        <v>1.0999999999999999E-2</v>
      </c>
      <c r="H14274" s="8">
        <v>6.6829983814706102E-3</v>
      </c>
      <c r="I14274" s="8">
        <v>6.274490925460386E-3</v>
      </c>
      <c r="J14274" s="11">
        <v>1.2957489306930997E-2</v>
      </c>
    </row>
    <row r="14275" spans="1:10" x14ac:dyDescent="0.25">
      <c r="A14275" s="5">
        <v>2012</v>
      </c>
      <c r="B14275" s="13">
        <v>20001550001</v>
      </c>
      <c r="C14275" s="10" t="s">
        <v>33</v>
      </c>
      <c r="D14275" s="10" t="s">
        <v>9266</v>
      </c>
      <c r="E14275" s="14">
        <v>37.984499999999997</v>
      </c>
      <c r="F14275" s="14">
        <v>-96.015199999999993</v>
      </c>
      <c r="G14275" s="12">
        <v>1.0999999999999999E-2</v>
      </c>
      <c r="H14275" s="8">
        <v>6.6829983814706102E-3</v>
      </c>
      <c r="I14275" s="8">
        <v>6.274490925460386E-3</v>
      </c>
      <c r="J14275" s="11">
        <v>1.2957489306930997E-2</v>
      </c>
    </row>
    <row r="14276" spans="1:10" x14ac:dyDescent="0.25">
      <c r="A14276" s="5">
        <v>2012</v>
      </c>
      <c r="B14276" s="13">
        <v>20000786001</v>
      </c>
      <c r="C14276" s="10" t="s">
        <v>33</v>
      </c>
      <c r="D14276" s="10" t="s">
        <v>6060</v>
      </c>
      <c r="E14276" s="14">
        <v>38.187306</v>
      </c>
      <c r="F14276" s="14">
        <v>-95.512221999999994</v>
      </c>
      <c r="G14276" s="12">
        <v>1.0999999999999999E-2</v>
      </c>
      <c r="H14276" s="8">
        <v>6.6829983814706102E-3</v>
      </c>
      <c r="I14276" s="8">
        <v>6.274490925460386E-3</v>
      </c>
      <c r="J14276" s="11">
        <v>1.2957489306930997E-2</v>
      </c>
    </row>
    <row r="14277" spans="1:10" x14ac:dyDescent="0.25">
      <c r="A14277" s="5">
        <v>2012</v>
      </c>
      <c r="B14277" s="13">
        <v>20000752001</v>
      </c>
      <c r="C14277" s="10" t="s">
        <v>33</v>
      </c>
      <c r="D14277" s="10" t="s">
        <v>2693</v>
      </c>
      <c r="E14277" s="14">
        <v>38.213527999999997</v>
      </c>
      <c r="F14277" s="14">
        <v>-95.013056000000006</v>
      </c>
      <c r="G14277" s="12">
        <v>1.0999999999999999E-2</v>
      </c>
      <c r="H14277" s="8">
        <v>6.6829983814706102E-3</v>
      </c>
      <c r="I14277" s="8">
        <v>6.274490925460386E-3</v>
      </c>
      <c r="J14277" s="11">
        <v>1.2957489306930997E-2</v>
      </c>
    </row>
    <row r="14278" spans="1:10" x14ac:dyDescent="0.25">
      <c r="A14278" s="5">
        <v>2012</v>
      </c>
      <c r="B14278" s="13">
        <v>29001237031</v>
      </c>
      <c r="C14278" s="10" t="s">
        <v>12</v>
      </c>
      <c r="D14278" s="10" t="s">
        <v>150</v>
      </c>
      <c r="E14278" s="14">
        <v>38.958416900000003</v>
      </c>
      <c r="F14278" s="14">
        <v>-92.219222000000002</v>
      </c>
      <c r="G14278" s="12">
        <v>1.0999999999999999E-2</v>
      </c>
      <c r="H14278" s="8">
        <v>6.6829983814706102E-3</v>
      </c>
      <c r="I14278" s="8">
        <v>6.274490925460386E-3</v>
      </c>
      <c r="J14278" s="11">
        <v>1.2957489306930997E-2</v>
      </c>
    </row>
    <row r="14279" spans="1:10" x14ac:dyDescent="0.25">
      <c r="A14279" s="5">
        <v>2012</v>
      </c>
      <c r="B14279" s="13">
        <v>29001237011</v>
      </c>
      <c r="C14279" s="10" t="s">
        <v>12</v>
      </c>
      <c r="D14279" s="10" t="s">
        <v>150</v>
      </c>
      <c r="E14279" s="14">
        <v>38.992497800000002</v>
      </c>
      <c r="F14279" s="14">
        <v>-92.241005599999994</v>
      </c>
      <c r="G14279" s="12">
        <v>1.0999999999999999E-2</v>
      </c>
      <c r="H14279" s="8">
        <v>6.6829983814706102E-3</v>
      </c>
      <c r="I14279" s="8">
        <v>6.274490925460386E-3</v>
      </c>
      <c r="J14279" s="11">
        <v>1.2957489306930997E-2</v>
      </c>
    </row>
    <row r="14280" spans="1:10" x14ac:dyDescent="0.25">
      <c r="A14280" s="5">
        <v>2012</v>
      </c>
      <c r="B14280" s="13">
        <v>29001237037</v>
      </c>
      <c r="C14280" s="10" t="s">
        <v>12</v>
      </c>
      <c r="D14280" s="10" t="s">
        <v>150</v>
      </c>
      <c r="E14280" s="14">
        <v>39.055166999999997</v>
      </c>
      <c r="F14280" s="14">
        <v>-92.409499999999994</v>
      </c>
      <c r="G14280" s="12">
        <v>1.0999999999999999E-2</v>
      </c>
      <c r="H14280" s="8">
        <v>6.6829983814706102E-3</v>
      </c>
      <c r="I14280" s="8">
        <v>6.274490925460386E-3</v>
      </c>
      <c r="J14280" s="11">
        <v>1.2957489306930997E-2</v>
      </c>
    </row>
    <row r="14281" spans="1:10" x14ac:dyDescent="0.25">
      <c r="A14281" s="5">
        <v>2012</v>
      </c>
      <c r="B14281" s="13">
        <v>29001237005</v>
      </c>
      <c r="C14281" s="10" t="s">
        <v>12</v>
      </c>
      <c r="D14281" s="10" t="s">
        <v>4057</v>
      </c>
      <c r="E14281" s="14">
        <v>39.103332899999998</v>
      </c>
      <c r="F14281" s="14">
        <v>-92.233028000000004</v>
      </c>
      <c r="G14281" s="12">
        <v>1.0999999999999999E-2</v>
      </c>
      <c r="H14281" s="8">
        <v>6.6829983814706102E-3</v>
      </c>
      <c r="I14281" s="8">
        <v>6.274490925460386E-3</v>
      </c>
      <c r="J14281" s="11">
        <v>1.2957489306930997E-2</v>
      </c>
    </row>
    <row r="14282" spans="1:10" x14ac:dyDescent="0.25">
      <c r="A14282" s="5">
        <v>2012</v>
      </c>
      <c r="B14282" s="13">
        <v>39008637009</v>
      </c>
      <c r="C14282" s="10" t="s">
        <v>6</v>
      </c>
      <c r="D14282" s="10" t="s">
        <v>9267</v>
      </c>
      <c r="E14282" s="14">
        <v>39.275149999999996</v>
      </c>
      <c r="F14282" s="14">
        <v>-84.164400000000001</v>
      </c>
      <c r="G14282" s="12">
        <v>1.0999999999999999E-2</v>
      </c>
      <c r="H14282" s="8">
        <v>6.6829983814706102E-3</v>
      </c>
      <c r="I14282" s="8">
        <v>6.274490925460386E-3</v>
      </c>
      <c r="J14282" s="11">
        <v>1.2957489306930997E-2</v>
      </c>
    </row>
    <row r="14283" spans="1:10" x14ac:dyDescent="0.25">
      <c r="A14283" s="5">
        <v>2012</v>
      </c>
      <c r="B14283" s="13">
        <v>20000220001</v>
      </c>
      <c r="C14283" s="10" t="s">
        <v>33</v>
      </c>
      <c r="D14283" s="10" t="s">
        <v>4927</v>
      </c>
      <c r="E14283" s="14">
        <v>39.426110999999999</v>
      </c>
      <c r="F14283" s="14">
        <v>-96.763389000000004</v>
      </c>
      <c r="G14283" s="12">
        <v>1.0999999999999999E-2</v>
      </c>
      <c r="H14283" s="8">
        <v>6.6829983814706102E-3</v>
      </c>
      <c r="I14283" s="8">
        <v>6.274490925460386E-3</v>
      </c>
      <c r="J14283" s="11">
        <v>1.2957489306930997E-2</v>
      </c>
    </row>
    <row r="14284" spans="1:10" x14ac:dyDescent="0.25">
      <c r="A14284" s="5">
        <v>2012</v>
      </c>
      <c r="B14284" s="13">
        <v>29002062001</v>
      </c>
      <c r="C14284" s="10" t="s">
        <v>12</v>
      </c>
      <c r="D14284" s="10" t="s">
        <v>9268</v>
      </c>
      <c r="E14284" s="14">
        <v>39.4377779</v>
      </c>
      <c r="F14284" s="14">
        <v>-92.657556</v>
      </c>
      <c r="G14284" s="12">
        <v>1.0999999999999999E-2</v>
      </c>
      <c r="H14284" s="8">
        <v>6.6829983814706102E-3</v>
      </c>
      <c r="I14284" s="8">
        <v>6.274490925460386E-3</v>
      </c>
      <c r="J14284" s="11">
        <v>1.2957489306930997E-2</v>
      </c>
    </row>
    <row r="14285" spans="1:10" x14ac:dyDescent="0.25">
      <c r="A14285" s="5">
        <v>2012</v>
      </c>
      <c r="B14285" s="13">
        <v>20000444001</v>
      </c>
      <c r="C14285" s="10" t="s">
        <v>33</v>
      </c>
      <c r="D14285" s="10" t="s">
        <v>9269</v>
      </c>
      <c r="E14285" s="14">
        <v>39.599200000000003</v>
      </c>
      <c r="F14285" s="14">
        <v>-95.724699999999999</v>
      </c>
      <c r="G14285" s="12">
        <v>1.0999999999999999E-2</v>
      </c>
      <c r="H14285" s="8">
        <v>6.6829983814706102E-3</v>
      </c>
      <c r="I14285" s="8">
        <v>6.274490925460386E-3</v>
      </c>
      <c r="J14285" s="11">
        <v>1.2957489306930997E-2</v>
      </c>
    </row>
    <row r="14286" spans="1:10" x14ac:dyDescent="0.25">
      <c r="A14286" s="5">
        <v>2012</v>
      </c>
      <c r="B14286" s="13">
        <v>20001413001</v>
      </c>
      <c r="C14286" s="10" t="s">
        <v>33</v>
      </c>
      <c r="D14286" s="10" t="s">
        <v>9270</v>
      </c>
      <c r="E14286" s="14">
        <v>39.947600000000001</v>
      </c>
      <c r="F14286" s="14">
        <v>-99.529200000000003</v>
      </c>
      <c r="G14286" s="12">
        <v>1.0999999999999999E-2</v>
      </c>
      <c r="H14286" s="8">
        <v>6.6829983814706102E-3</v>
      </c>
      <c r="I14286" s="8">
        <v>6.274490925460386E-3</v>
      </c>
      <c r="J14286" s="11">
        <v>1.2957489306930997E-2</v>
      </c>
    </row>
    <row r="14287" spans="1:10" x14ac:dyDescent="0.25">
      <c r="A14287" s="5">
        <v>2012</v>
      </c>
      <c r="B14287" s="13">
        <v>31002221001</v>
      </c>
      <c r="C14287" s="10" t="s">
        <v>39</v>
      </c>
      <c r="D14287" s="10" t="s">
        <v>9271</v>
      </c>
      <c r="E14287" s="14">
        <v>40.418399999999998</v>
      </c>
      <c r="F14287" s="14">
        <v>-97.450100000000006</v>
      </c>
      <c r="G14287" s="12">
        <v>1.0999999999999999E-2</v>
      </c>
      <c r="H14287" s="8">
        <v>6.6829983814706102E-3</v>
      </c>
      <c r="I14287" s="8">
        <v>6.274490925460386E-3</v>
      </c>
      <c r="J14287" s="11">
        <v>1.2957489306930997E-2</v>
      </c>
    </row>
    <row r="14288" spans="1:10" x14ac:dyDescent="0.25">
      <c r="A14288" s="5">
        <v>2012</v>
      </c>
      <c r="B14288" s="13">
        <v>19000864001</v>
      </c>
      <c r="C14288" s="10" t="s">
        <v>30</v>
      </c>
      <c r="D14288" s="10" t="s">
        <v>6094</v>
      </c>
      <c r="E14288" s="14">
        <v>40.813049999999997</v>
      </c>
      <c r="F14288" s="14">
        <v>-92.687139999999999</v>
      </c>
      <c r="G14288" s="12">
        <v>1.0999999999999999E-2</v>
      </c>
      <c r="H14288" s="8">
        <v>6.6829983814706102E-3</v>
      </c>
      <c r="I14288" s="8">
        <v>6.274490925460386E-3</v>
      </c>
      <c r="J14288" s="11">
        <v>1.2957489306930997E-2</v>
      </c>
    </row>
    <row r="14289" spans="1:10" x14ac:dyDescent="0.25">
      <c r="A14289" s="5">
        <v>2012</v>
      </c>
      <c r="B14289" s="13">
        <v>39008330009</v>
      </c>
      <c r="C14289" s="10" t="s">
        <v>6</v>
      </c>
      <c r="D14289" s="10" t="s">
        <v>9272</v>
      </c>
      <c r="E14289" s="14">
        <v>41.246870000000001</v>
      </c>
      <c r="F14289" s="14">
        <v>-80.898709999999994</v>
      </c>
      <c r="G14289" s="12">
        <v>1.0999999999999999E-2</v>
      </c>
      <c r="H14289" s="8">
        <v>6.6829983814706102E-3</v>
      </c>
      <c r="I14289" s="8">
        <v>6.274490925460386E-3</v>
      </c>
      <c r="J14289" s="11">
        <v>1.2957489306930997E-2</v>
      </c>
    </row>
    <row r="14290" spans="1:10" x14ac:dyDescent="0.25">
      <c r="A14290" s="5">
        <v>2012</v>
      </c>
      <c r="B14290" s="13">
        <v>39005445003</v>
      </c>
      <c r="C14290" s="10" t="s">
        <v>6</v>
      </c>
      <c r="D14290" s="10" t="s">
        <v>9273</v>
      </c>
      <c r="E14290" s="14">
        <v>41.433320000000002</v>
      </c>
      <c r="F14290" s="14">
        <v>-81.409930000000003</v>
      </c>
      <c r="G14290" s="12">
        <v>1.0999999999999999E-2</v>
      </c>
      <c r="H14290" s="8">
        <v>6.6829983814706102E-3</v>
      </c>
      <c r="I14290" s="8">
        <v>6.274490925460386E-3</v>
      </c>
      <c r="J14290" s="11">
        <v>1.2957489306930997E-2</v>
      </c>
    </row>
    <row r="14291" spans="1:10" x14ac:dyDescent="0.25">
      <c r="A14291" s="5">
        <v>2012</v>
      </c>
      <c r="B14291" s="13">
        <v>31002080001</v>
      </c>
      <c r="C14291" s="10" t="s">
        <v>39</v>
      </c>
      <c r="D14291" s="10" t="s">
        <v>574</v>
      </c>
      <c r="E14291" s="14">
        <v>41.438420000000001</v>
      </c>
      <c r="F14291" s="14">
        <v>-97.194632999999996</v>
      </c>
      <c r="G14291" s="12">
        <v>1.0999999999999999E-2</v>
      </c>
      <c r="H14291" s="8">
        <v>6.6829983814706102E-3</v>
      </c>
      <c r="I14291" s="8">
        <v>6.274490925460386E-3</v>
      </c>
      <c r="J14291" s="11">
        <v>1.2957489306930997E-2</v>
      </c>
    </row>
    <row r="14292" spans="1:10" x14ac:dyDescent="0.25">
      <c r="A14292" s="5">
        <v>2012</v>
      </c>
      <c r="B14292" s="13">
        <v>39004208007</v>
      </c>
      <c r="C14292" s="10" t="s">
        <v>6</v>
      </c>
      <c r="D14292" s="10" t="s">
        <v>309</v>
      </c>
      <c r="E14292" s="14">
        <v>41.697499999999998</v>
      </c>
      <c r="F14292" s="14">
        <v>-81.22345</v>
      </c>
      <c r="G14292" s="12">
        <v>1.0999999999999999E-2</v>
      </c>
      <c r="H14292" s="8">
        <v>6.6829983814706102E-3</v>
      </c>
      <c r="I14292" s="8">
        <v>6.274490925460386E-3</v>
      </c>
      <c r="J14292" s="11">
        <v>1.2957489306930997E-2</v>
      </c>
    </row>
    <row r="14293" spans="1:10" x14ac:dyDescent="0.25">
      <c r="A14293" s="5">
        <v>2012</v>
      </c>
      <c r="B14293" s="13">
        <v>19000792001</v>
      </c>
      <c r="C14293" s="10" t="s">
        <v>30</v>
      </c>
      <c r="D14293" s="10" t="s">
        <v>3373</v>
      </c>
      <c r="E14293" s="14">
        <v>42.605490000000003</v>
      </c>
      <c r="F14293" s="14">
        <v>-90.774540000000002</v>
      </c>
      <c r="G14293" s="12">
        <v>1.0999999999999999E-2</v>
      </c>
      <c r="H14293" s="8">
        <v>6.6829983814706102E-3</v>
      </c>
      <c r="I14293" s="8">
        <v>6.274490925460386E-3</v>
      </c>
      <c r="J14293" s="11">
        <v>1.2957489306930997E-2</v>
      </c>
    </row>
    <row r="14294" spans="1:10" x14ac:dyDescent="0.25">
      <c r="A14294" s="5">
        <v>2012</v>
      </c>
      <c r="B14294" s="13">
        <v>36007089001</v>
      </c>
      <c r="C14294" s="10" t="s">
        <v>3</v>
      </c>
      <c r="D14294" s="10" t="s">
        <v>197</v>
      </c>
      <c r="E14294" s="14">
        <v>42.685667000000002</v>
      </c>
      <c r="F14294" s="14">
        <v>-75.569556000000006</v>
      </c>
      <c r="G14294" s="12">
        <v>1.0999999999999999E-2</v>
      </c>
      <c r="H14294" s="8">
        <v>6.6829983814706102E-3</v>
      </c>
      <c r="I14294" s="8">
        <v>6.274490925460386E-3</v>
      </c>
      <c r="J14294" s="11">
        <v>1.2957489306930997E-2</v>
      </c>
    </row>
    <row r="14295" spans="1:10" x14ac:dyDescent="0.25">
      <c r="A14295" s="5">
        <v>2012</v>
      </c>
      <c r="B14295" s="13">
        <v>16000281001</v>
      </c>
      <c r="C14295" s="10" t="s">
        <v>43</v>
      </c>
      <c r="D14295" s="10" t="s">
        <v>9274</v>
      </c>
      <c r="E14295" s="14">
        <v>43.4</v>
      </c>
      <c r="F14295" s="14">
        <v>-112.04640000000001</v>
      </c>
      <c r="G14295" s="12">
        <v>1.0999999999999999E-2</v>
      </c>
      <c r="H14295" s="8">
        <v>6.6829983814706102E-3</v>
      </c>
      <c r="I14295" s="8">
        <v>6.274490925460386E-3</v>
      </c>
      <c r="J14295" s="11">
        <v>1.2957489306930997E-2</v>
      </c>
    </row>
    <row r="14296" spans="1:10" x14ac:dyDescent="0.25">
      <c r="A14296" s="5">
        <v>2012</v>
      </c>
      <c r="B14296" s="13">
        <v>16000158001</v>
      </c>
      <c r="C14296" s="10" t="s">
        <v>43</v>
      </c>
      <c r="D14296" s="10" t="s">
        <v>8560</v>
      </c>
      <c r="E14296" s="14">
        <v>43.7346</v>
      </c>
      <c r="F14296" s="14">
        <v>-113.35899999999999</v>
      </c>
      <c r="G14296" s="12">
        <v>1.0999999999999999E-2</v>
      </c>
      <c r="H14296" s="8">
        <v>6.6829983814706102E-3</v>
      </c>
      <c r="I14296" s="8">
        <v>6.274490925460386E-3</v>
      </c>
      <c r="J14296" s="11">
        <v>1.2957489306930997E-2</v>
      </c>
    </row>
    <row r="14297" spans="1:10" x14ac:dyDescent="0.25">
      <c r="A14297" s="5">
        <v>2012</v>
      </c>
      <c r="B14297" s="13">
        <v>55000028001</v>
      </c>
      <c r="C14297" s="10" t="s">
        <v>19</v>
      </c>
      <c r="D14297" s="10" t="s">
        <v>9275</v>
      </c>
      <c r="E14297" s="14">
        <v>44.094794999999998</v>
      </c>
      <c r="F14297" s="14">
        <v>-87.847595999999996</v>
      </c>
      <c r="G14297" s="12">
        <v>1.0999999999999999E-2</v>
      </c>
      <c r="H14297" s="8">
        <v>6.6829983814706102E-3</v>
      </c>
      <c r="I14297" s="8">
        <v>6.274490925460386E-3</v>
      </c>
      <c r="J14297" s="11">
        <v>1.2957489306930997E-2</v>
      </c>
    </row>
    <row r="14298" spans="1:10" x14ac:dyDescent="0.25">
      <c r="A14298" s="5">
        <v>2012</v>
      </c>
      <c r="B14298" s="13">
        <v>50000046001</v>
      </c>
      <c r="C14298" s="10" t="s">
        <v>53</v>
      </c>
      <c r="D14298" s="10" t="s">
        <v>594</v>
      </c>
      <c r="E14298" s="14">
        <v>44.940047</v>
      </c>
      <c r="F14298" s="14">
        <v>-72.199545999999998</v>
      </c>
      <c r="G14298" s="12">
        <v>1.0999999999999999E-2</v>
      </c>
      <c r="H14298" s="8">
        <v>6.6829983814706102E-3</v>
      </c>
      <c r="I14298" s="8">
        <v>6.274490925460386E-3</v>
      </c>
      <c r="J14298" s="11">
        <v>1.2957489306930997E-2</v>
      </c>
    </row>
    <row r="14299" spans="1:10" x14ac:dyDescent="0.25">
      <c r="A14299" s="5">
        <v>2012</v>
      </c>
      <c r="B14299" s="13">
        <v>55009808001</v>
      </c>
      <c r="C14299" s="10" t="s">
        <v>19</v>
      </c>
      <c r="D14299" s="10" t="s">
        <v>8553</v>
      </c>
      <c r="E14299" s="14">
        <v>45.3553</v>
      </c>
      <c r="F14299" s="14">
        <v>-90.293199999999999</v>
      </c>
      <c r="G14299" s="12">
        <v>1.0999999999999999E-2</v>
      </c>
      <c r="H14299" s="8">
        <v>6.6829983814706102E-3</v>
      </c>
      <c r="I14299" s="8">
        <v>6.274490925460386E-3</v>
      </c>
      <c r="J14299" s="11">
        <v>1.2957489306930997E-2</v>
      </c>
    </row>
    <row r="14300" spans="1:10" x14ac:dyDescent="0.25">
      <c r="A14300" s="5">
        <v>2012</v>
      </c>
      <c r="B14300" s="13">
        <v>12000126030</v>
      </c>
      <c r="C14300" s="10" t="s">
        <v>8</v>
      </c>
      <c r="D14300" s="10" t="s">
        <v>9276</v>
      </c>
      <c r="E14300" s="14">
        <v>26.736899999999999</v>
      </c>
      <c r="F14300" s="14">
        <v>-81.808700000000002</v>
      </c>
      <c r="G14300" s="12">
        <v>0.01</v>
      </c>
      <c r="H14300" s="8">
        <v>6.0754530740641929E-3</v>
      </c>
      <c r="I14300" s="8">
        <v>5.7040826595094437E-3</v>
      </c>
      <c r="J14300" s="11">
        <v>1.1779535733573637E-2</v>
      </c>
    </row>
    <row r="14301" spans="1:10" x14ac:dyDescent="0.25">
      <c r="A14301" s="5">
        <v>2012</v>
      </c>
      <c r="B14301" s="13">
        <v>12000133006</v>
      </c>
      <c r="C14301" s="10" t="s">
        <v>8</v>
      </c>
      <c r="D14301" s="10" t="s">
        <v>931</v>
      </c>
      <c r="E14301" s="14">
        <v>29.215599999999998</v>
      </c>
      <c r="F14301" s="14">
        <v>-82.254400000000004</v>
      </c>
      <c r="G14301" s="12">
        <v>0.01</v>
      </c>
      <c r="H14301" s="8">
        <v>6.0754530740641929E-3</v>
      </c>
      <c r="I14301" s="8">
        <v>5.7040826595094437E-3</v>
      </c>
      <c r="J14301" s="11">
        <v>1.1779535733573637E-2</v>
      </c>
    </row>
    <row r="14302" spans="1:10" x14ac:dyDescent="0.25">
      <c r="A14302" s="5">
        <v>2012</v>
      </c>
      <c r="B14302" s="13">
        <v>12000187004</v>
      </c>
      <c r="C14302" s="10" t="s">
        <v>8</v>
      </c>
      <c r="D14302" s="10" t="s">
        <v>9277</v>
      </c>
      <c r="E14302" s="14">
        <v>29.311699999999998</v>
      </c>
      <c r="F14302" s="14">
        <v>-81.541700000000006</v>
      </c>
      <c r="G14302" s="12">
        <v>0.01</v>
      </c>
      <c r="H14302" s="8">
        <v>6.0754530740641929E-3</v>
      </c>
      <c r="I14302" s="8">
        <v>5.7040826595094437E-3</v>
      </c>
      <c r="J14302" s="11">
        <v>1.1779535733573637E-2</v>
      </c>
    </row>
    <row r="14303" spans="1:10" x14ac:dyDescent="0.25">
      <c r="A14303" s="5">
        <v>2012</v>
      </c>
      <c r="B14303" s="13">
        <v>28000743001</v>
      </c>
      <c r="C14303" s="10" t="s">
        <v>36</v>
      </c>
      <c r="D14303" s="10" t="s">
        <v>9278</v>
      </c>
      <c r="E14303" s="14">
        <v>31.109749999999998</v>
      </c>
      <c r="F14303" s="14">
        <v>-88.822472000000005</v>
      </c>
      <c r="G14303" s="12">
        <v>0.01</v>
      </c>
      <c r="H14303" s="8">
        <v>6.0754530740641929E-3</v>
      </c>
      <c r="I14303" s="8">
        <v>5.7040826595094437E-3</v>
      </c>
      <c r="J14303" s="11">
        <v>1.1779535733573637E-2</v>
      </c>
    </row>
    <row r="14304" spans="1:10" x14ac:dyDescent="0.25">
      <c r="A14304" s="5">
        <v>2012</v>
      </c>
      <c r="B14304" s="13">
        <v>22001450002</v>
      </c>
      <c r="C14304" s="10" t="s">
        <v>20</v>
      </c>
      <c r="D14304" s="10" t="s">
        <v>2426</v>
      </c>
      <c r="E14304" s="14">
        <v>32.193333000000003</v>
      </c>
      <c r="F14304" s="14">
        <v>-91.723611000000005</v>
      </c>
      <c r="G14304" s="12">
        <v>0.01</v>
      </c>
      <c r="H14304" s="8">
        <v>6.0754530740641929E-3</v>
      </c>
      <c r="I14304" s="8">
        <v>5.7040826595094437E-3</v>
      </c>
      <c r="J14304" s="11">
        <v>1.1779535733573637E-2</v>
      </c>
    </row>
    <row r="14305" spans="1:10" x14ac:dyDescent="0.25">
      <c r="A14305" s="5">
        <v>2012</v>
      </c>
      <c r="B14305" s="13">
        <v>1000147001</v>
      </c>
      <c r="C14305" s="10" t="s">
        <v>28</v>
      </c>
      <c r="D14305" s="10" t="s">
        <v>210</v>
      </c>
      <c r="E14305" s="14">
        <v>32.887500000000003</v>
      </c>
      <c r="F14305" s="14">
        <v>-86.225099999999998</v>
      </c>
      <c r="G14305" s="12">
        <v>0.01</v>
      </c>
      <c r="H14305" s="8">
        <v>6.0754530740641929E-3</v>
      </c>
      <c r="I14305" s="8">
        <v>5.7040826595094437E-3</v>
      </c>
      <c r="J14305" s="11">
        <v>1.1779535733573637E-2</v>
      </c>
    </row>
    <row r="14306" spans="1:10" x14ac:dyDescent="0.25">
      <c r="A14306" s="5">
        <v>2012</v>
      </c>
      <c r="B14306" s="13">
        <v>5000328001</v>
      </c>
      <c r="C14306" s="10" t="s">
        <v>34</v>
      </c>
      <c r="D14306" s="10" t="s">
        <v>9279</v>
      </c>
      <c r="E14306" s="14">
        <v>33.109082999999998</v>
      </c>
      <c r="F14306" s="14">
        <v>-92.350082999999998</v>
      </c>
      <c r="G14306" s="12">
        <v>0.01</v>
      </c>
      <c r="H14306" s="8">
        <v>6.0754530740641929E-3</v>
      </c>
      <c r="I14306" s="8">
        <v>5.7040826595094437E-3</v>
      </c>
      <c r="J14306" s="11">
        <v>1.1779535733573637E-2</v>
      </c>
    </row>
    <row r="14307" spans="1:10" x14ac:dyDescent="0.25">
      <c r="A14307" s="5">
        <v>2012</v>
      </c>
      <c r="B14307" s="13">
        <v>13000638003</v>
      </c>
      <c r="C14307" s="10" t="s">
        <v>13</v>
      </c>
      <c r="D14307" s="10" t="s">
        <v>5237</v>
      </c>
      <c r="E14307" s="14">
        <v>33.224722</v>
      </c>
      <c r="F14307" s="14">
        <v>-84.838333000000006</v>
      </c>
      <c r="G14307" s="12">
        <v>0.01</v>
      </c>
      <c r="H14307" s="8">
        <v>6.0754530740641929E-3</v>
      </c>
      <c r="I14307" s="8">
        <v>5.7040826595094437E-3</v>
      </c>
      <c r="J14307" s="11">
        <v>1.1779535733573637E-2</v>
      </c>
    </row>
    <row r="14308" spans="1:10" x14ac:dyDescent="0.25">
      <c r="A14308" s="5">
        <v>2012</v>
      </c>
      <c r="B14308" s="13">
        <v>13000638004</v>
      </c>
      <c r="C14308" s="10" t="s">
        <v>13</v>
      </c>
      <c r="D14308" s="10" t="s">
        <v>5237</v>
      </c>
      <c r="E14308" s="14">
        <v>33.230277999999998</v>
      </c>
      <c r="F14308" s="14">
        <v>-84.827500000000001</v>
      </c>
      <c r="G14308" s="12">
        <v>0.01</v>
      </c>
      <c r="H14308" s="8">
        <v>6.0754530740641929E-3</v>
      </c>
      <c r="I14308" s="8">
        <v>5.7040826595094437E-3</v>
      </c>
      <c r="J14308" s="11">
        <v>1.1779535733573637E-2</v>
      </c>
    </row>
    <row r="14309" spans="1:10" x14ac:dyDescent="0.25">
      <c r="A14309" s="5">
        <v>2012</v>
      </c>
      <c r="B14309" s="13">
        <v>6007063001</v>
      </c>
      <c r="C14309" s="10" t="s">
        <v>2</v>
      </c>
      <c r="D14309" s="10" t="s">
        <v>9280</v>
      </c>
      <c r="E14309" s="14">
        <v>33.284999999999997</v>
      </c>
      <c r="F14309" s="14">
        <v>-116.6721</v>
      </c>
      <c r="G14309" s="12">
        <v>0.01</v>
      </c>
      <c r="H14309" s="8">
        <v>6.0754530740641929E-3</v>
      </c>
      <c r="I14309" s="8">
        <v>5.7040826595094437E-3</v>
      </c>
      <c r="J14309" s="11">
        <v>1.1779535733573637E-2</v>
      </c>
    </row>
    <row r="14310" spans="1:10" x14ac:dyDescent="0.25">
      <c r="A14310" s="5">
        <v>2012</v>
      </c>
      <c r="B14310" s="13">
        <v>13000575002</v>
      </c>
      <c r="C14310" s="10" t="s">
        <v>13</v>
      </c>
      <c r="D14310" s="10" t="s">
        <v>1417</v>
      </c>
      <c r="E14310" s="14">
        <v>33.722031000000001</v>
      </c>
      <c r="F14310" s="14">
        <v>-84.007140000000007</v>
      </c>
      <c r="G14310" s="12">
        <v>0.01</v>
      </c>
      <c r="H14310" s="8">
        <v>6.0754530740641929E-3</v>
      </c>
      <c r="I14310" s="8">
        <v>5.7040826595094437E-3</v>
      </c>
      <c r="J14310" s="11">
        <v>1.1779535733573637E-2</v>
      </c>
    </row>
    <row r="14311" spans="1:10" x14ac:dyDescent="0.25">
      <c r="A14311" s="5">
        <v>2012</v>
      </c>
      <c r="B14311" s="13">
        <v>13000579002</v>
      </c>
      <c r="C14311" s="10" t="s">
        <v>13</v>
      </c>
      <c r="D14311" s="10" t="s">
        <v>5535</v>
      </c>
      <c r="E14311" s="14">
        <v>33.880437000000001</v>
      </c>
      <c r="F14311" s="14">
        <v>-83.164113999999998</v>
      </c>
      <c r="G14311" s="12">
        <v>0.01</v>
      </c>
      <c r="H14311" s="8">
        <v>6.0754530740641929E-3</v>
      </c>
      <c r="I14311" s="8">
        <v>5.7040826595094437E-3</v>
      </c>
      <c r="J14311" s="11">
        <v>1.1779535733573637E-2</v>
      </c>
    </row>
    <row r="14312" spans="1:10" x14ac:dyDescent="0.25">
      <c r="A14312" s="5">
        <v>2012</v>
      </c>
      <c r="B14312" s="13">
        <v>28000520001</v>
      </c>
      <c r="C14312" s="10" t="s">
        <v>36</v>
      </c>
      <c r="D14312" s="10" t="s">
        <v>2681</v>
      </c>
      <c r="E14312" s="14">
        <v>33.942166999999998</v>
      </c>
      <c r="F14312" s="14">
        <v>-90.931860999999998</v>
      </c>
      <c r="G14312" s="12">
        <v>0.01</v>
      </c>
      <c r="H14312" s="8">
        <v>6.0754530740641929E-3</v>
      </c>
      <c r="I14312" s="8">
        <v>5.7040826595094437E-3</v>
      </c>
      <c r="J14312" s="11">
        <v>1.1779535733573637E-2</v>
      </c>
    </row>
    <row r="14313" spans="1:10" x14ac:dyDescent="0.25">
      <c r="A14313" s="5">
        <v>2012</v>
      </c>
      <c r="B14313" s="13">
        <v>28000015001</v>
      </c>
      <c r="C14313" s="10" t="s">
        <v>36</v>
      </c>
      <c r="D14313" s="10" t="s">
        <v>9281</v>
      </c>
      <c r="E14313" s="14">
        <v>34.083582999999997</v>
      </c>
      <c r="F14313" s="14">
        <v>-90.715999999999994</v>
      </c>
      <c r="G14313" s="12">
        <v>0.01</v>
      </c>
      <c r="H14313" s="8">
        <v>6.0754530740641929E-3</v>
      </c>
      <c r="I14313" s="8">
        <v>5.7040826595094437E-3</v>
      </c>
      <c r="J14313" s="11">
        <v>1.1779535733573637E-2</v>
      </c>
    </row>
    <row r="14314" spans="1:10" x14ac:dyDescent="0.25">
      <c r="A14314" s="5">
        <v>2012</v>
      </c>
      <c r="B14314" s="13">
        <v>40000510001</v>
      </c>
      <c r="C14314" s="10" t="s">
        <v>32</v>
      </c>
      <c r="D14314" s="10" t="s">
        <v>9282</v>
      </c>
      <c r="E14314" s="14">
        <v>34.250700000000002</v>
      </c>
      <c r="F14314" s="14">
        <v>-97.964399999999998</v>
      </c>
      <c r="G14314" s="12">
        <v>0.01</v>
      </c>
      <c r="H14314" s="8">
        <v>6.0754530740641929E-3</v>
      </c>
      <c r="I14314" s="8">
        <v>5.7040826595094437E-3</v>
      </c>
      <c r="J14314" s="11">
        <v>1.1779535733573637E-2</v>
      </c>
    </row>
    <row r="14315" spans="1:10" x14ac:dyDescent="0.25">
      <c r="A14315" s="5">
        <v>2012</v>
      </c>
      <c r="B14315" s="13">
        <v>40000783001</v>
      </c>
      <c r="C14315" s="10" t="s">
        <v>32</v>
      </c>
      <c r="D14315" s="10" t="s">
        <v>9283</v>
      </c>
      <c r="E14315" s="14">
        <v>34.336199999999998</v>
      </c>
      <c r="F14315" s="14">
        <v>-97.6798</v>
      </c>
      <c r="G14315" s="12">
        <v>0.01</v>
      </c>
      <c r="H14315" s="8">
        <v>6.0754530740641929E-3</v>
      </c>
      <c r="I14315" s="8">
        <v>5.7040826595094437E-3</v>
      </c>
      <c r="J14315" s="11">
        <v>1.1779535733573637E-2</v>
      </c>
    </row>
    <row r="14316" spans="1:10" x14ac:dyDescent="0.25">
      <c r="A14316" s="5">
        <v>2012</v>
      </c>
      <c r="B14316" s="13">
        <v>40000363001</v>
      </c>
      <c r="C14316" s="10" t="s">
        <v>32</v>
      </c>
      <c r="D14316" s="10" t="s">
        <v>9284</v>
      </c>
      <c r="E14316" s="14">
        <v>34.368000000000002</v>
      </c>
      <c r="F14316" s="14">
        <v>-97.490300000000005</v>
      </c>
      <c r="G14316" s="12">
        <v>0.01</v>
      </c>
      <c r="H14316" s="8">
        <v>6.0754530740641929E-3</v>
      </c>
      <c r="I14316" s="8">
        <v>5.7040826595094437E-3</v>
      </c>
      <c r="J14316" s="11">
        <v>1.1779535733573637E-2</v>
      </c>
    </row>
    <row r="14317" spans="1:10" x14ac:dyDescent="0.25">
      <c r="A14317" s="5">
        <v>2012</v>
      </c>
      <c r="B14317" s="13">
        <v>40000367001</v>
      </c>
      <c r="C14317" s="10" t="s">
        <v>32</v>
      </c>
      <c r="D14317" s="10" t="s">
        <v>9285</v>
      </c>
      <c r="E14317" s="14">
        <v>34.442300000000003</v>
      </c>
      <c r="F14317" s="14">
        <v>-97.502799999999993</v>
      </c>
      <c r="G14317" s="12">
        <v>0.01</v>
      </c>
      <c r="H14317" s="8">
        <v>6.0754530740641929E-3</v>
      </c>
      <c r="I14317" s="8">
        <v>5.7040826595094437E-3</v>
      </c>
      <c r="J14317" s="11">
        <v>1.1779535733573637E-2</v>
      </c>
    </row>
    <row r="14318" spans="1:10" x14ac:dyDescent="0.25">
      <c r="A14318" s="5">
        <v>2012</v>
      </c>
      <c r="B14318" s="13">
        <v>28000485001</v>
      </c>
      <c r="C14318" s="10" t="s">
        <v>36</v>
      </c>
      <c r="D14318" s="10" t="s">
        <v>4713</v>
      </c>
      <c r="E14318" s="14">
        <v>34.497360999999998</v>
      </c>
      <c r="F14318" s="14">
        <v>-88.174417000000005</v>
      </c>
      <c r="G14318" s="12">
        <v>0.01</v>
      </c>
      <c r="H14318" s="8">
        <v>6.0754530740641929E-3</v>
      </c>
      <c r="I14318" s="8">
        <v>5.7040826595094437E-3</v>
      </c>
      <c r="J14318" s="11">
        <v>1.1779535733573637E-2</v>
      </c>
    </row>
    <row r="14319" spans="1:10" x14ac:dyDescent="0.25">
      <c r="A14319" s="5">
        <v>2012</v>
      </c>
      <c r="B14319" s="13">
        <v>1000384001</v>
      </c>
      <c r="C14319" s="10" t="s">
        <v>28</v>
      </c>
      <c r="D14319" s="10" t="s">
        <v>9286</v>
      </c>
      <c r="E14319" s="14">
        <v>34.581200000000003</v>
      </c>
      <c r="F14319" s="14">
        <v>-85.992599999999996</v>
      </c>
      <c r="G14319" s="12">
        <v>0.01</v>
      </c>
      <c r="H14319" s="8">
        <v>6.0754530740641929E-3</v>
      </c>
      <c r="I14319" s="8">
        <v>5.7040826595094437E-3</v>
      </c>
      <c r="J14319" s="11">
        <v>1.1779535733573637E-2</v>
      </c>
    </row>
    <row r="14320" spans="1:10" x14ac:dyDescent="0.25">
      <c r="A14320" s="5">
        <v>2012</v>
      </c>
      <c r="B14320" s="13">
        <v>5000562001</v>
      </c>
      <c r="C14320" s="10" t="s">
        <v>34</v>
      </c>
      <c r="D14320" s="10" t="s">
        <v>9287</v>
      </c>
      <c r="E14320" s="14">
        <v>34.624400000000001</v>
      </c>
      <c r="F14320" s="14">
        <v>-91.389700000000005</v>
      </c>
      <c r="G14320" s="12">
        <v>0.01</v>
      </c>
      <c r="H14320" s="8">
        <v>6.0754530740641929E-3</v>
      </c>
      <c r="I14320" s="8">
        <v>5.7040826595094437E-3</v>
      </c>
      <c r="J14320" s="11">
        <v>1.1779535733573637E-2</v>
      </c>
    </row>
    <row r="14321" spans="1:10" x14ac:dyDescent="0.25">
      <c r="A14321" s="5">
        <v>2012</v>
      </c>
      <c r="B14321" s="13">
        <v>40000507001</v>
      </c>
      <c r="C14321" s="10" t="s">
        <v>32</v>
      </c>
      <c r="D14321" s="10" t="s">
        <v>9288</v>
      </c>
      <c r="E14321" s="14">
        <v>34.630699999999997</v>
      </c>
      <c r="F14321" s="14">
        <v>-99.145399999999995</v>
      </c>
      <c r="G14321" s="12">
        <v>0.01</v>
      </c>
      <c r="H14321" s="8">
        <v>6.0754530740641929E-3</v>
      </c>
      <c r="I14321" s="8">
        <v>5.7040826595094437E-3</v>
      </c>
      <c r="J14321" s="11">
        <v>1.1779535733573637E-2</v>
      </c>
    </row>
    <row r="14322" spans="1:10" x14ac:dyDescent="0.25">
      <c r="A14322" s="5">
        <v>2012</v>
      </c>
      <c r="B14322" s="13">
        <v>40000401001</v>
      </c>
      <c r="C14322" s="10" t="s">
        <v>32</v>
      </c>
      <c r="D14322" s="10" t="s">
        <v>9289</v>
      </c>
      <c r="E14322" s="14">
        <v>34.751100000000001</v>
      </c>
      <c r="F14322" s="14">
        <v>-98.484099999999998</v>
      </c>
      <c r="G14322" s="12">
        <v>0.01</v>
      </c>
      <c r="H14322" s="8">
        <v>6.0754530740641929E-3</v>
      </c>
      <c r="I14322" s="8">
        <v>5.7040826595094437E-3</v>
      </c>
      <c r="J14322" s="11">
        <v>1.1779535733573637E-2</v>
      </c>
    </row>
    <row r="14323" spans="1:10" x14ac:dyDescent="0.25">
      <c r="A14323" s="5">
        <v>2008</v>
      </c>
      <c r="B14323" s="13">
        <v>45008001001</v>
      </c>
      <c r="C14323" s="10" t="s">
        <v>21</v>
      </c>
      <c r="D14323" s="10" t="s">
        <v>6135</v>
      </c>
      <c r="E14323" s="14">
        <v>34.772500000000001</v>
      </c>
      <c r="F14323" s="14">
        <v>-82.779167000000001</v>
      </c>
      <c r="G14323" s="12">
        <v>0.01</v>
      </c>
      <c r="H14323" s="8">
        <v>6.0754530740641929E-3</v>
      </c>
      <c r="I14323" s="8">
        <v>5.7040826595094437E-3</v>
      </c>
      <c r="J14323" s="11">
        <v>1.1779535733573637E-2</v>
      </c>
    </row>
    <row r="14324" spans="1:10" x14ac:dyDescent="0.25">
      <c r="A14324" s="5">
        <v>2012</v>
      </c>
      <c r="B14324" s="13">
        <v>40000618001</v>
      </c>
      <c r="C14324" s="10" t="s">
        <v>32</v>
      </c>
      <c r="D14324" s="10" t="s">
        <v>9290</v>
      </c>
      <c r="E14324" s="14">
        <v>35.210099999999997</v>
      </c>
      <c r="F14324" s="14">
        <v>-95.885199999999998</v>
      </c>
      <c r="G14324" s="12">
        <v>0.01</v>
      </c>
      <c r="H14324" s="8">
        <v>6.0754530740641929E-3</v>
      </c>
      <c r="I14324" s="8">
        <v>5.7040826595094437E-3</v>
      </c>
      <c r="J14324" s="11">
        <v>1.1779535733573637E-2</v>
      </c>
    </row>
    <row r="14325" spans="1:10" x14ac:dyDescent="0.25">
      <c r="A14325" s="5">
        <v>2012</v>
      </c>
      <c r="B14325" s="13">
        <v>40000562807</v>
      </c>
      <c r="C14325" s="10" t="s">
        <v>32</v>
      </c>
      <c r="D14325" s="10" t="s">
        <v>9291</v>
      </c>
      <c r="E14325" s="14">
        <v>35.551299999999998</v>
      </c>
      <c r="F14325" s="14">
        <v>-95.655699999999996</v>
      </c>
      <c r="G14325" s="12">
        <v>0.01</v>
      </c>
      <c r="H14325" s="8">
        <v>6.0754530740641929E-3</v>
      </c>
      <c r="I14325" s="8">
        <v>5.7040826595094437E-3</v>
      </c>
      <c r="J14325" s="11">
        <v>1.1779535733573637E-2</v>
      </c>
    </row>
    <row r="14326" spans="1:10" x14ac:dyDescent="0.25">
      <c r="A14326" s="5">
        <v>2012</v>
      </c>
      <c r="B14326" s="13">
        <v>40000331001</v>
      </c>
      <c r="C14326" s="10" t="s">
        <v>32</v>
      </c>
      <c r="D14326" s="10" t="s">
        <v>9292</v>
      </c>
      <c r="E14326" s="14">
        <v>35.732300000000002</v>
      </c>
      <c r="F14326" s="14">
        <v>-98.365899999999996</v>
      </c>
      <c r="G14326" s="12">
        <v>0.01</v>
      </c>
      <c r="H14326" s="8">
        <v>6.0754530740641929E-3</v>
      </c>
      <c r="I14326" s="8">
        <v>5.7040826595094437E-3</v>
      </c>
      <c r="J14326" s="11">
        <v>1.1779535733573637E-2</v>
      </c>
    </row>
    <row r="14327" spans="1:10" x14ac:dyDescent="0.25">
      <c r="A14327" s="5">
        <v>2012</v>
      </c>
      <c r="B14327" s="13">
        <v>35000058001</v>
      </c>
      <c r="C14327" s="10" t="s">
        <v>40</v>
      </c>
      <c r="D14327" s="10" t="s">
        <v>9293</v>
      </c>
      <c r="E14327" s="14">
        <v>35.943800000000003</v>
      </c>
      <c r="F14327" s="14">
        <v>-104.193</v>
      </c>
      <c r="G14327" s="12">
        <v>0.01</v>
      </c>
      <c r="H14327" s="8">
        <v>6.0754530740641929E-3</v>
      </c>
      <c r="I14327" s="8">
        <v>5.7040826595094437E-3</v>
      </c>
      <c r="J14327" s="11">
        <v>1.1779535733573637E-2</v>
      </c>
    </row>
    <row r="14328" spans="1:10" x14ac:dyDescent="0.25">
      <c r="A14328" s="5">
        <v>2012</v>
      </c>
      <c r="B14328" s="13">
        <v>40000836001</v>
      </c>
      <c r="C14328" s="10" t="s">
        <v>32</v>
      </c>
      <c r="D14328" s="10" t="s">
        <v>9013</v>
      </c>
      <c r="E14328" s="14">
        <v>36.270400000000002</v>
      </c>
      <c r="F14328" s="14">
        <v>-99.339799999999997</v>
      </c>
      <c r="G14328" s="12">
        <v>0.01</v>
      </c>
      <c r="H14328" s="8">
        <v>6.0754530740641929E-3</v>
      </c>
      <c r="I14328" s="8">
        <v>5.7040826595094437E-3</v>
      </c>
      <c r="J14328" s="11">
        <v>1.1779535733573637E-2</v>
      </c>
    </row>
    <row r="14329" spans="1:10" x14ac:dyDescent="0.25">
      <c r="A14329" s="5">
        <v>2012</v>
      </c>
      <c r="B14329" s="13">
        <v>40000442001</v>
      </c>
      <c r="C14329" s="10" t="s">
        <v>32</v>
      </c>
      <c r="D14329" s="10" t="s">
        <v>9294</v>
      </c>
      <c r="E14329" s="14">
        <v>36.352400000000003</v>
      </c>
      <c r="F14329" s="14">
        <v>-97.715999999999994</v>
      </c>
      <c r="G14329" s="12">
        <v>0.01</v>
      </c>
      <c r="H14329" s="8">
        <v>6.0754530740641929E-3</v>
      </c>
      <c r="I14329" s="8">
        <v>5.7040826595094437E-3</v>
      </c>
      <c r="J14329" s="11">
        <v>1.1779535733573637E-2</v>
      </c>
    </row>
    <row r="14330" spans="1:10" x14ac:dyDescent="0.25">
      <c r="A14330" s="5">
        <v>2012</v>
      </c>
      <c r="B14330" s="13">
        <v>5000144001</v>
      </c>
      <c r="C14330" s="10" t="s">
        <v>34</v>
      </c>
      <c r="D14330" s="10" t="s">
        <v>9295</v>
      </c>
      <c r="E14330" s="14">
        <v>36.436110999999997</v>
      </c>
      <c r="F14330" s="14">
        <v>-90.272499999999994</v>
      </c>
      <c r="G14330" s="12">
        <v>0.01</v>
      </c>
      <c r="H14330" s="8">
        <v>6.0754530740641929E-3</v>
      </c>
      <c r="I14330" s="8">
        <v>5.7040826595094437E-3</v>
      </c>
      <c r="J14330" s="11">
        <v>1.1779535733573637E-2</v>
      </c>
    </row>
    <row r="14331" spans="1:10" x14ac:dyDescent="0.25">
      <c r="A14331" s="5">
        <v>2012</v>
      </c>
      <c r="B14331" s="13">
        <v>40000646001</v>
      </c>
      <c r="C14331" s="10" t="s">
        <v>32</v>
      </c>
      <c r="D14331" s="10" t="s">
        <v>912</v>
      </c>
      <c r="E14331" s="14">
        <v>36.462027999999997</v>
      </c>
      <c r="F14331" s="14">
        <v>-95.130611000000002</v>
      </c>
      <c r="G14331" s="12">
        <v>0.01</v>
      </c>
      <c r="H14331" s="8">
        <v>6.0754530740641929E-3</v>
      </c>
      <c r="I14331" s="8">
        <v>5.7040826595094437E-3</v>
      </c>
      <c r="J14331" s="11">
        <v>1.1779535733573637E-2</v>
      </c>
    </row>
    <row r="14332" spans="1:10" x14ac:dyDescent="0.25">
      <c r="A14332" s="5">
        <v>2012</v>
      </c>
      <c r="B14332" s="13">
        <v>40000443001</v>
      </c>
      <c r="C14332" s="10" t="s">
        <v>32</v>
      </c>
      <c r="D14332" s="10" t="s">
        <v>9296</v>
      </c>
      <c r="E14332" s="14">
        <v>36.566400000000002</v>
      </c>
      <c r="F14332" s="14">
        <v>-97.985600000000005</v>
      </c>
      <c r="G14332" s="12">
        <v>0.01</v>
      </c>
      <c r="H14332" s="8">
        <v>6.0754530740641929E-3</v>
      </c>
      <c r="I14332" s="8">
        <v>5.7040826595094437E-3</v>
      </c>
      <c r="J14332" s="11">
        <v>1.1779535733573637E-2</v>
      </c>
    </row>
    <row r="14333" spans="1:10" x14ac:dyDescent="0.25">
      <c r="A14333" s="5">
        <v>2012</v>
      </c>
      <c r="B14333" s="13">
        <v>40000670001</v>
      </c>
      <c r="C14333" s="10" t="s">
        <v>32</v>
      </c>
      <c r="D14333" s="10" t="s">
        <v>9297</v>
      </c>
      <c r="E14333" s="14">
        <v>36.613900000000001</v>
      </c>
      <c r="F14333" s="14">
        <v>-95.495000000000005</v>
      </c>
      <c r="G14333" s="12">
        <v>0.01</v>
      </c>
      <c r="H14333" s="8">
        <v>6.0754530740641929E-3</v>
      </c>
      <c r="I14333" s="8">
        <v>5.7040826595094437E-3</v>
      </c>
      <c r="J14333" s="11">
        <v>1.1779535733573637E-2</v>
      </c>
    </row>
    <row r="14334" spans="1:10" x14ac:dyDescent="0.25">
      <c r="A14334" s="5">
        <v>2012</v>
      </c>
      <c r="B14334" s="13">
        <v>40000317001</v>
      </c>
      <c r="C14334" s="10" t="s">
        <v>32</v>
      </c>
      <c r="D14334" s="10" t="s">
        <v>9298</v>
      </c>
      <c r="E14334" s="14">
        <v>36.616100000000003</v>
      </c>
      <c r="F14334" s="14">
        <v>-100.72929999999999</v>
      </c>
      <c r="G14334" s="12">
        <v>0.01</v>
      </c>
      <c r="H14334" s="8">
        <v>6.0754530740641929E-3</v>
      </c>
      <c r="I14334" s="8">
        <v>5.7040826595094437E-3</v>
      </c>
      <c r="J14334" s="11">
        <v>1.1779535733573637E-2</v>
      </c>
    </row>
    <row r="14335" spans="1:10" x14ac:dyDescent="0.25">
      <c r="A14335" s="5">
        <v>2012</v>
      </c>
      <c r="B14335" s="13">
        <v>40000320001</v>
      </c>
      <c r="C14335" s="10" t="s">
        <v>32</v>
      </c>
      <c r="D14335" s="10" t="s">
        <v>9299</v>
      </c>
      <c r="E14335" s="14">
        <v>36.853299999999997</v>
      </c>
      <c r="F14335" s="14">
        <v>-100.0552</v>
      </c>
      <c r="G14335" s="12">
        <v>0.01</v>
      </c>
      <c r="H14335" s="8">
        <v>6.0754530740641929E-3</v>
      </c>
      <c r="I14335" s="8">
        <v>5.7040826595094437E-3</v>
      </c>
      <c r="J14335" s="11">
        <v>1.1779535733573637E-2</v>
      </c>
    </row>
    <row r="14336" spans="1:10" x14ac:dyDescent="0.25">
      <c r="A14336" s="5">
        <v>2012</v>
      </c>
      <c r="B14336" s="13">
        <v>40000473001</v>
      </c>
      <c r="C14336" s="10" t="s">
        <v>32</v>
      </c>
      <c r="D14336" s="10" t="s">
        <v>3203</v>
      </c>
      <c r="E14336" s="14">
        <v>36.9876</v>
      </c>
      <c r="F14336" s="14">
        <v>-98.043499999999995</v>
      </c>
      <c r="G14336" s="12">
        <v>0.01</v>
      </c>
      <c r="H14336" s="8">
        <v>6.0754530740641929E-3</v>
      </c>
      <c r="I14336" s="8">
        <v>5.7040826595094437E-3</v>
      </c>
      <c r="J14336" s="11">
        <v>1.1779535733573637E-2</v>
      </c>
    </row>
    <row r="14337" spans="1:10" x14ac:dyDescent="0.25">
      <c r="A14337" s="5">
        <v>2012</v>
      </c>
      <c r="B14337" s="13">
        <v>20001513001</v>
      </c>
      <c r="C14337" s="10" t="s">
        <v>33</v>
      </c>
      <c r="D14337" s="10" t="s">
        <v>9300</v>
      </c>
      <c r="E14337" s="14">
        <v>37.023499999999999</v>
      </c>
      <c r="F14337" s="14">
        <v>-96.168599999999998</v>
      </c>
      <c r="G14337" s="12">
        <v>0.01</v>
      </c>
      <c r="H14337" s="8">
        <v>6.0754530740641929E-3</v>
      </c>
      <c r="I14337" s="8">
        <v>5.7040826595094437E-3</v>
      </c>
      <c r="J14337" s="11">
        <v>1.1779535733573637E-2</v>
      </c>
    </row>
    <row r="14338" spans="1:10" x14ac:dyDescent="0.25">
      <c r="A14338" s="5">
        <v>2012</v>
      </c>
      <c r="B14338" s="13">
        <v>20001525001</v>
      </c>
      <c r="C14338" s="10" t="s">
        <v>33</v>
      </c>
      <c r="D14338" s="10" t="s">
        <v>2912</v>
      </c>
      <c r="E14338" s="14">
        <v>37.155799999999999</v>
      </c>
      <c r="F14338" s="14">
        <v>-95.587599999999995</v>
      </c>
      <c r="G14338" s="12">
        <v>0.01</v>
      </c>
      <c r="H14338" s="8">
        <v>6.0754530740641929E-3</v>
      </c>
      <c r="I14338" s="8">
        <v>5.7040826595094437E-3</v>
      </c>
      <c r="J14338" s="11">
        <v>1.1779535733573637E-2</v>
      </c>
    </row>
    <row r="14339" spans="1:10" x14ac:dyDescent="0.25">
      <c r="A14339" s="5">
        <v>2012</v>
      </c>
      <c r="B14339" s="13">
        <v>6003054002</v>
      </c>
      <c r="C14339" s="10" t="s">
        <v>2</v>
      </c>
      <c r="D14339" s="10" t="s">
        <v>9301</v>
      </c>
      <c r="E14339" s="14">
        <v>37.1693</v>
      </c>
      <c r="F14339" s="14">
        <v>-122.1537</v>
      </c>
      <c r="G14339" s="12">
        <v>0.01</v>
      </c>
      <c r="H14339" s="8">
        <v>6.0754530740641929E-3</v>
      </c>
      <c r="I14339" s="8">
        <v>5.7040826595094437E-3</v>
      </c>
      <c r="J14339" s="11">
        <v>1.1779535733573637E-2</v>
      </c>
    </row>
    <row r="14340" spans="1:10" x14ac:dyDescent="0.25">
      <c r="A14340" s="5">
        <v>2012</v>
      </c>
      <c r="B14340" s="13">
        <v>20000158001</v>
      </c>
      <c r="C14340" s="10" t="s">
        <v>33</v>
      </c>
      <c r="D14340" s="10" t="s">
        <v>9302</v>
      </c>
      <c r="E14340" s="14">
        <v>37.268599999999999</v>
      </c>
      <c r="F14340" s="14">
        <v>-97.548900000000003</v>
      </c>
      <c r="G14340" s="12">
        <v>0.01</v>
      </c>
      <c r="H14340" s="8">
        <v>6.0754530740641929E-3</v>
      </c>
      <c r="I14340" s="8">
        <v>5.7040826595094437E-3</v>
      </c>
      <c r="J14340" s="11">
        <v>1.1779535733573637E-2</v>
      </c>
    </row>
    <row r="14341" spans="1:10" x14ac:dyDescent="0.25">
      <c r="A14341" s="5">
        <v>2012</v>
      </c>
      <c r="B14341" s="13">
        <v>20000118001</v>
      </c>
      <c r="C14341" s="10" t="s">
        <v>33</v>
      </c>
      <c r="D14341" s="10" t="s">
        <v>9303</v>
      </c>
      <c r="E14341" s="14">
        <v>37.313699999999997</v>
      </c>
      <c r="F14341" s="14">
        <v>-96.6708</v>
      </c>
      <c r="G14341" s="12">
        <v>0.01</v>
      </c>
      <c r="H14341" s="8">
        <v>6.0754530740641929E-3</v>
      </c>
      <c r="I14341" s="8">
        <v>5.7040826595094437E-3</v>
      </c>
      <c r="J14341" s="11">
        <v>1.1779535733573637E-2</v>
      </c>
    </row>
    <row r="14342" spans="1:10" x14ac:dyDescent="0.25">
      <c r="A14342" s="5">
        <v>2012</v>
      </c>
      <c r="B14342" s="13">
        <v>8000083001</v>
      </c>
      <c r="C14342" s="10" t="s">
        <v>24</v>
      </c>
      <c r="D14342" s="10" t="s">
        <v>9304</v>
      </c>
      <c r="E14342" s="14">
        <v>37.366799999999998</v>
      </c>
      <c r="F14342" s="14">
        <v>-102.4335</v>
      </c>
      <c r="G14342" s="12">
        <v>0.01</v>
      </c>
      <c r="H14342" s="8">
        <v>6.0754530740641929E-3</v>
      </c>
      <c r="I14342" s="8">
        <v>5.7040826595094437E-3</v>
      </c>
      <c r="J14342" s="11">
        <v>1.1779535733573637E-2</v>
      </c>
    </row>
    <row r="14343" spans="1:10" x14ac:dyDescent="0.25">
      <c r="A14343" s="5">
        <v>2012</v>
      </c>
      <c r="B14343" s="13">
        <v>29004125001</v>
      </c>
      <c r="C14343" s="10" t="s">
        <v>12</v>
      </c>
      <c r="D14343" s="10" t="s">
        <v>2693</v>
      </c>
      <c r="E14343" s="14">
        <v>37.438832900000001</v>
      </c>
      <c r="F14343" s="14">
        <v>-90.956889000000004</v>
      </c>
      <c r="G14343" s="12">
        <v>0.01</v>
      </c>
      <c r="H14343" s="8">
        <v>6.0754530740641929E-3</v>
      </c>
      <c r="I14343" s="8">
        <v>5.7040826595094437E-3</v>
      </c>
      <c r="J14343" s="11">
        <v>1.1779535733573637E-2</v>
      </c>
    </row>
    <row r="14344" spans="1:10" x14ac:dyDescent="0.25">
      <c r="A14344" s="5">
        <v>2012</v>
      </c>
      <c r="B14344" s="13">
        <v>20000183001</v>
      </c>
      <c r="C14344" s="10" t="s">
        <v>33</v>
      </c>
      <c r="D14344" s="10" t="s">
        <v>3520</v>
      </c>
      <c r="E14344" s="14">
        <v>37.440100000000001</v>
      </c>
      <c r="F14344" s="14">
        <v>-98.418999999999997</v>
      </c>
      <c r="G14344" s="12">
        <v>0.01</v>
      </c>
      <c r="H14344" s="8">
        <v>6.0754530740641929E-3</v>
      </c>
      <c r="I14344" s="8">
        <v>5.7040826595094437E-3</v>
      </c>
      <c r="J14344" s="11">
        <v>1.1779535733573637E-2</v>
      </c>
    </row>
    <row r="14345" spans="1:10" x14ac:dyDescent="0.25">
      <c r="A14345" s="5">
        <v>2012</v>
      </c>
      <c r="B14345" s="13">
        <v>20000149001</v>
      </c>
      <c r="C14345" s="10" t="s">
        <v>33</v>
      </c>
      <c r="D14345" s="10" t="s">
        <v>9305</v>
      </c>
      <c r="E14345" s="14">
        <v>37.469900000000003</v>
      </c>
      <c r="F14345" s="14">
        <v>-98.542699999999996</v>
      </c>
      <c r="G14345" s="12">
        <v>0.01</v>
      </c>
      <c r="H14345" s="8">
        <v>6.0754530740641929E-3</v>
      </c>
      <c r="I14345" s="8">
        <v>5.7040826595094437E-3</v>
      </c>
      <c r="J14345" s="11">
        <v>1.1779535733573637E-2</v>
      </c>
    </row>
    <row r="14346" spans="1:10" x14ac:dyDescent="0.25">
      <c r="A14346" s="5">
        <v>2012</v>
      </c>
      <c r="B14346" s="13">
        <v>51000043002</v>
      </c>
      <c r="C14346" s="10" t="s">
        <v>15</v>
      </c>
      <c r="D14346" s="10" t="s">
        <v>3666</v>
      </c>
      <c r="E14346" s="14">
        <v>37.543055000000003</v>
      </c>
      <c r="F14346" s="14">
        <v>-78.849722</v>
      </c>
      <c r="G14346" s="12">
        <v>0.01</v>
      </c>
      <c r="H14346" s="8">
        <v>6.0754530740641929E-3</v>
      </c>
      <c r="I14346" s="8">
        <v>5.7040826595094437E-3</v>
      </c>
      <c r="J14346" s="11">
        <v>1.1779535733573637E-2</v>
      </c>
    </row>
    <row r="14347" spans="1:10" x14ac:dyDescent="0.25">
      <c r="A14347" s="5">
        <v>2012</v>
      </c>
      <c r="B14347" s="13">
        <v>8000329001</v>
      </c>
      <c r="C14347" s="10" t="s">
        <v>24</v>
      </c>
      <c r="D14347" s="10" t="s">
        <v>9306</v>
      </c>
      <c r="E14347" s="14">
        <v>37.561399999999999</v>
      </c>
      <c r="F14347" s="14">
        <v>-102.3974</v>
      </c>
      <c r="G14347" s="12">
        <v>0.01</v>
      </c>
      <c r="H14347" s="8">
        <v>6.0754530740641929E-3</v>
      </c>
      <c r="I14347" s="8">
        <v>5.7040826595094437E-3</v>
      </c>
      <c r="J14347" s="11">
        <v>1.1779535733573637E-2</v>
      </c>
    </row>
    <row r="14348" spans="1:10" x14ac:dyDescent="0.25">
      <c r="A14348" s="5">
        <v>2012</v>
      </c>
      <c r="B14348" s="13">
        <v>29004123001</v>
      </c>
      <c r="C14348" s="10" t="s">
        <v>12</v>
      </c>
      <c r="D14348" s="10" t="s">
        <v>2793</v>
      </c>
      <c r="E14348" s="14">
        <v>37.591388999999999</v>
      </c>
      <c r="F14348" s="14">
        <v>-90.622500000000002</v>
      </c>
      <c r="G14348" s="12">
        <v>0.01</v>
      </c>
      <c r="H14348" s="8">
        <v>6.0754530740641929E-3</v>
      </c>
      <c r="I14348" s="8">
        <v>5.7040826595094437E-3</v>
      </c>
      <c r="J14348" s="11">
        <v>1.1779535733573637E-2</v>
      </c>
    </row>
    <row r="14349" spans="1:10" x14ac:dyDescent="0.25">
      <c r="A14349" s="5">
        <v>2012</v>
      </c>
      <c r="B14349" s="13">
        <v>20000151001</v>
      </c>
      <c r="C14349" s="10" t="s">
        <v>33</v>
      </c>
      <c r="D14349" s="10" t="s">
        <v>9307</v>
      </c>
      <c r="E14349" s="14">
        <v>37.635800000000003</v>
      </c>
      <c r="F14349" s="14">
        <v>-98.906099999999995</v>
      </c>
      <c r="G14349" s="12">
        <v>0.01</v>
      </c>
      <c r="H14349" s="8">
        <v>6.0754530740641929E-3</v>
      </c>
      <c r="I14349" s="8">
        <v>5.7040826595094437E-3</v>
      </c>
      <c r="J14349" s="11">
        <v>1.1779535733573637E-2</v>
      </c>
    </row>
    <row r="14350" spans="1:10" x14ac:dyDescent="0.25">
      <c r="A14350" s="5">
        <v>2012</v>
      </c>
      <c r="B14350" s="13">
        <v>51000219003</v>
      </c>
      <c r="C14350" s="10" t="s">
        <v>15</v>
      </c>
      <c r="D14350" s="10" t="s">
        <v>9308</v>
      </c>
      <c r="E14350" s="14">
        <v>37.63823</v>
      </c>
      <c r="F14350" s="14">
        <v>-79.797309999999996</v>
      </c>
      <c r="G14350" s="12">
        <v>0.01</v>
      </c>
      <c r="H14350" s="8">
        <v>6.0754530740641929E-3</v>
      </c>
      <c r="I14350" s="8">
        <v>5.7040826595094437E-3</v>
      </c>
      <c r="J14350" s="11">
        <v>1.1779535733573637E-2</v>
      </c>
    </row>
    <row r="14351" spans="1:10" x14ac:dyDescent="0.25">
      <c r="A14351" s="5">
        <v>2012</v>
      </c>
      <c r="B14351" s="13">
        <v>20001620001</v>
      </c>
      <c r="C14351" s="10" t="s">
        <v>33</v>
      </c>
      <c r="D14351" s="10" t="s">
        <v>179</v>
      </c>
      <c r="E14351" s="14">
        <v>37.653599999999997</v>
      </c>
      <c r="F14351" s="14">
        <v>-96.531999999999996</v>
      </c>
      <c r="G14351" s="12">
        <v>0.01</v>
      </c>
      <c r="H14351" s="8">
        <v>6.0754530740641929E-3</v>
      </c>
      <c r="I14351" s="8">
        <v>5.7040826595094437E-3</v>
      </c>
      <c r="J14351" s="11">
        <v>1.1779535733573637E-2</v>
      </c>
    </row>
    <row r="14352" spans="1:10" x14ac:dyDescent="0.25">
      <c r="A14352" s="5">
        <v>2012</v>
      </c>
      <c r="B14352" s="13">
        <v>20000990001</v>
      </c>
      <c r="C14352" s="10" t="s">
        <v>33</v>
      </c>
      <c r="D14352" s="10" t="s">
        <v>9309</v>
      </c>
      <c r="E14352" s="14">
        <v>37.691527999999998</v>
      </c>
      <c r="F14352" s="14">
        <v>-95.147056000000006</v>
      </c>
      <c r="G14352" s="12">
        <v>0.01</v>
      </c>
      <c r="H14352" s="8">
        <v>6.0754530740641929E-3</v>
      </c>
      <c r="I14352" s="8">
        <v>5.7040826595094437E-3</v>
      </c>
      <c r="J14352" s="11">
        <v>1.1779535733573637E-2</v>
      </c>
    </row>
    <row r="14353" spans="1:10" x14ac:dyDescent="0.25">
      <c r="A14353" s="5">
        <v>2012</v>
      </c>
      <c r="B14353" s="13">
        <v>20000970001</v>
      </c>
      <c r="C14353" s="10" t="s">
        <v>33</v>
      </c>
      <c r="D14353" s="10" t="s">
        <v>9310</v>
      </c>
      <c r="E14353" s="14">
        <v>37.745600000000003</v>
      </c>
      <c r="F14353" s="14">
        <v>-95.4679</v>
      </c>
      <c r="G14353" s="12">
        <v>0.01</v>
      </c>
      <c r="H14353" s="8">
        <v>6.0754530740641929E-3</v>
      </c>
      <c r="I14353" s="8">
        <v>5.7040826595094437E-3</v>
      </c>
      <c r="J14353" s="11">
        <v>1.1779535733573637E-2</v>
      </c>
    </row>
    <row r="14354" spans="1:10" x14ac:dyDescent="0.25">
      <c r="A14354" s="5">
        <v>2012</v>
      </c>
      <c r="B14354" s="13">
        <v>20000991001</v>
      </c>
      <c r="C14354" s="10" t="s">
        <v>33</v>
      </c>
      <c r="D14354" s="10" t="s">
        <v>9311</v>
      </c>
      <c r="E14354" s="14">
        <v>37.748390000000001</v>
      </c>
      <c r="F14354" s="14">
        <v>-95.143150000000006</v>
      </c>
      <c r="G14354" s="12">
        <v>0.01</v>
      </c>
      <c r="H14354" s="8">
        <v>6.0754530740641929E-3</v>
      </c>
      <c r="I14354" s="8">
        <v>5.7040826595094437E-3</v>
      </c>
      <c r="J14354" s="11">
        <v>1.1779535733573637E-2</v>
      </c>
    </row>
    <row r="14355" spans="1:10" x14ac:dyDescent="0.25">
      <c r="A14355" s="5">
        <v>2012</v>
      </c>
      <c r="B14355" s="13">
        <v>20001714001</v>
      </c>
      <c r="C14355" s="10" t="s">
        <v>33</v>
      </c>
      <c r="D14355" s="10" t="s">
        <v>6774</v>
      </c>
      <c r="E14355" s="14">
        <v>37.766100000000002</v>
      </c>
      <c r="F14355" s="14">
        <v>-97.792000000000002</v>
      </c>
      <c r="G14355" s="12">
        <v>0.01</v>
      </c>
      <c r="H14355" s="8">
        <v>6.0754530740641929E-3</v>
      </c>
      <c r="I14355" s="8">
        <v>5.7040826595094437E-3</v>
      </c>
      <c r="J14355" s="11">
        <v>1.1779535733573637E-2</v>
      </c>
    </row>
    <row r="14356" spans="1:10" x14ac:dyDescent="0.25">
      <c r="A14356" s="5">
        <v>2012</v>
      </c>
      <c r="B14356" s="13">
        <v>8209000004</v>
      </c>
      <c r="C14356" s="10" t="s">
        <v>24</v>
      </c>
      <c r="D14356" s="10" t="s">
        <v>9312</v>
      </c>
      <c r="E14356" s="14">
        <v>37.783900000000003</v>
      </c>
      <c r="F14356" s="14">
        <v>-105.1658</v>
      </c>
      <c r="G14356" s="12">
        <v>0.01</v>
      </c>
      <c r="H14356" s="8">
        <v>6.0754530740641929E-3</v>
      </c>
      <c r="I14356" s="8">
        <v>5.7040826595094437E-3</v>
      </c>
      <c r="J14356" s="11">
        <v>1.1779535733573637E-2</v>
      </c>
    </row>
    <row r="14357" spans="1:10" x14ac:dyDescent="0.25">
      <c r="A14357" s="5">
        <v>2012</v>
      </c>
      <c r="B14357" s="13">
        <v>20000108001</v>
      </c>
      <c r="C14357" s="10" t="s">
        <v>33</v>
      </c>
      <c r="D14357" s="10" t="s">
        <v>7899</v>
      </c>
      <c r="E14357" s="14">
        <v>37.883800000000001</v>
      </c>
      <c r="F14357" s="14">
        <v>-97.217500000000001</v>
      </c>
      <c r="G14357" s="12">
        <v>0.01</v>
      </c>
      <c r="H14357" s="8">
        <v>6.0754530740641929E-3</v>
      </c>
      <c r="I14357" s="8">
        <v>5.7040826595094437E-3</v>
      </c>
      <c r="J14357" s="11">
        <v>1.1779535733573637E-2</v>
      </c>
    </row>
    <row r="14358" spans="1:10" x14ac:dyDescent="0.25">
      <c r="A14358" s="5">
        <v>2012</v>
      </c>
      <c r="B14358" s="13">
        <v>6002063002</v>
      </c>
      <c r="C14358" s="10" t="s">
        <v>2</v>
      </c>
      <c r="D14358" s="10" t="s">
        <v>9313</v>
      </c>
      <c r="E14358" s="14">
        <v>37.919699999999999</v>
      </c>
      <c r="F14358" s="14">
        <v>-122.48560000000001</v>
      </c>
      <c r="G14358" s="12">
        <v>0.01</v>
      </c>
      <c r="H14358" s="8">
        <v>6.0754530740641929E-3</v>
      </c>
      <c r="I14358" s="8">
        <v>5.7040826595094437E-3</v>
      </c>
      <c r="J14358" s="11">
        <v>1.1779535733573637E-2</v>
      </c>
    </row>
    <row r="14359" spans="1:10" x14ac:dyDescent="0.25">
      <c r="A14359" s="5">
        <v>2012</v>
      </c>
      <c r="B14359" s="13">
        <v>20000995001</v>
      </c>
      <c r="C14359" s="10" t="s">
        <v>33</v>
      </c>
      <c r="D14359" s="10" t="s">
        <v>1240</v>
      </c>
      <c r="E14359" s="14">
        <v>37.9221</v>
      </c>
      <c r="F14359" s="14">
        <v>-95.546700000000001</v>
      </c>
      <c r="G14359" s="12">
        <v>0.01</v>
      </c>
      <c r="H14359" s="8">
        <v>6.0754530740641929E-3</v>
      </c>
      <c r="I14359" s="8">
        <v>5.7040826595094437E-3</v>
      </c>
      <c r="J14359" s="11">
        <v>1.1779535733573637E-2</v>
      </c>
    </row>
    <row r="14360" spans="1:10" x14ac:dyDescent="0.25">
      <c r="A14360" s="5">
        <v>2012</v>
      </c>
      <c r="B14360" s="13">
        <v>20001711001</v>
      </c>
      <c r="C14360" s="10" t="s">
        <v>33</v>
      </c>
      <c r="D14360" s="10" t="s">
        <v>6774</v>
      </c>
      <c r="E14360" s="14">
        <v>37.933799999999998</v>
      </c>
      <c r="F14360" s="14">
        <v>-97.866799999999998</v>
      </c>
      <c r="G14360" s="12">
        <v>0.01</v>
      </c>
      <c r="H14360" s="8">
        <v>6.0754530740641929E-3</v>
      </c>
      <c r="I14360" s="8">
        <v>5.7040826595094437E-3</v>
      </c>
      <c r="J14360" s="11">
        <v>1.1779535733573637E-2</v>
      </c>
    </row>
    <row r="14361" spans="1:10" x14ac:dyDescent="0.25">
      <c r="A14361" s="5">
        <v>2012</v>
      </c>
      <c r="B14361" s="13">
        <v>20000101001</v>
      </c>
      <c r="C14361" s="10" t="s">
        <v>33</v>
      </c>
      <c r="D14361" s="10" t="s">
        <v>9314</v>
      </c>
      <c r="E14361" s="14">
        <v>37.963799999999999</v>
      </c>
      <c r="F14361" s="14">
        <v>-98.197500000000005</v>
      </c>
      <c r="G14361" s="12">
        <v>0.01</v>
      </c>
      <c r="H14361" s="8">
        <v>6.0754530740641929E-3</v>
      </c>
      <c r="I14361" s="8">
        <v>5.7040826595094437E-3</v>
      </c>
      <c r="J14361" s="11">
        <v>1.1779535733573637E-2</v>
      </c>
    </row>
    <row r="14362" spans="1:10" x14ac:dyDescent="0.25">
      <c r="A14362" s="5">
        <v>2012</v>
      </c>
      <c r="B14362" s="13">
        <v>20000170001</v>
      </c>
      <c r="C14362" s="10" t="s">
        <v>33</v>
      </c>
      <c r="D14362" s="10" t="s">
        <v>9315</v>
      </c>
      <c r="E14362" s="14">
        <v>37.973999999999997</v>
      </c>
      <c r="F14362" s="14">
        <v>-98.313000000000002</v>
      </c>
      <c r="G14362" s="12">
        <v>0.01</v>
      </c>
      <c r="H14362" s="8">
        <v>6.0754530740641929E-3</v>
      </c>
      <c r="I14362" s="8">
        <v>5.7040826595094437E-3</v>
      </c>
      <c r="J14362" s="11">
        <v>1.1779535733573637E-2</v>
      </c>
    </row>
    <row r="14363" spans="1:10" x14ac:dyDescent="0.25">
      <c r="A14363" s="5">
        <v>2012</v>
      </c>
      <c r="B14363" s="13">
        <v>18120000029</v>
      </c>
      <c r="C14363" s="10" t="s">
        <v>11</v>
      </c>
      <c r="D14363" s="10" t="s">
        <v>9316</v>
      </c>
      <c r="E14363" s="14">
        <v>38.030194000000002</v>
      </c>
      <c r="F14363" s="14">
        <v>-86.085667000000001</v>
      </c>
      <c r="G14363" s="12">
        <v>0.01</v>
      </c>
      <c r="H14363" s="8">
        <v>6.0754530740641929E-3</v>
      </c>
      <c r="I14363" s="8">
        <v>5.7040826595094437E-3</v>
      </c>
      <c r="J14363" s="11">
        <v>1.1779535733573637E-2</v>
      </c>
    </row>
    <row r="14364" spans="1:10" x14ac:dyDescent="0.25">
      <c r="A14364" s="5">
        <v>2012</v>
      </c>
      <c r="B14364" s="13">
        <v>6002073001</v>
      </c>
      <c r="C14364" s="10" t="s">
        <v>2</v>
      </c>
      <c r="D14364" s="10" t="s">
        <v>8763</v>
      </c>
      <c r="E14364" s="14">
        <v>38.116399999999999</v>
      </c>
      <c r="F14364" s="14">
        <v>-122.5669</v>
      </c>
      <c r="G14364" s="12">
        <v>0.01</v>
      </c>
      <c r="H14364" s="8">
        <v>6.0754530740641929E-3</v>
      </c>
      <c r="I14364" s="8">
        <v>5.7040826595094437E-3</v>
      </c>
      <c r="J14364" s="11">
        <v>1.1779535733573637E-2</v>
      </c>
    </row>
    <row r="14365" spans="1:10" x14ac:dyDescent="0.25">
      <c r="A14365" s="5">
        <v>2012</v>
      </c>
      <c r="B14365" s="13">
        <v>17003916001</v>
      </c>
      <c r="C14365" s="10" t="s">
        <v>5</v>
      </c>
      <c r="D14365" s="10" t="s">
        <v>9317</v>
      </c>
      <c r="E14365" s="14">
        <v>38.188611000000002</v>
      </c>
      <c r="F14365" s="14">
        <v>-88.359722000000005</v>
      </c>
      <c r="G14365" s="12">
        <v>0.01</v>
      </c>
      <c r="H14365" s="8">
        <v>6.0754530740641929E-3</v>
      </c>
      <c r="I14365" s="8">
        <v>5.7040826595094437E-3</v>
      </c>
      <c r="J14365" s="11">
        <v>1.1779535733573637E-2</v>
      </c>
    </row>
    <row r="14366" spans="1:10" x14ac:dyDescent="0.25">
      <c r="A14366" s="5">
        <v>2012</v>
      </c>
      <c r="B14366" s="13">
        <v>20000175001</v>
      </c>
      <c r="C14366" s="10" t="s">
        <v>33</v>
      </c>
      <c r="D14366" s="10" t="s">
        <v>9318</v>
      </c>
      <c r="E14366" s="14">
        <v>38.2821</v>
      </c>
      <c r="F14366" s="14">
        <v>-98.421499999999995</v>
      </c>
      <c r="G14366" s="12">
        <v>0.01</v>
      </c>
      <c r="H14366" s="8">
        <v>6.0754530740641929E-3</v>
      </c>
      <c r="I14366" s="8">
        <v>5.7040826595094437E-3</v>
      </c>
      <c r="J14366" s="11">
        <v>1.1779535733573637E-2</v>
      </c>
    </row>
    <row r="14367" spans="1:10" x14ac:dyDescent="0.25">
      <c r="A14367" s="5">
        <v>2012</v>
      </c>
      <c r="B14367" s="13">
        <v>20000956001</v>
      </c>
      <c r="C14367" s="10" t="s">
        <v>33</v>
      </c>
      <c r="D14367" s="10" t="s">
        <v>9319</v>
      </c>
      <c r="E14367" s="14">
        <v>38.317599999999999</v>
      </c>
      <c r="F14367" s="14">
        <v>-96.991799999999998</v>
      </c>
      <c r="G14367" s="12">
        <v>0.01</v>
      </c>
      <c r="H14367" s="8">
        <v>6.0754530740641929E-3</v>
      </c>
      <c r="I14367" s="8">
        <v>5.7040826595094437E-3</v>
      </c>
      <c r="J14367" s="11">
        <v>1.1779535733573637E-2</v>
      </c>
    </row>
    <row r="14368" spans="1:10" x14ac:dyDescent="0.25">
      <c r="A14368" s="5">
        <v>2012</v>
      </c>
      <c r="B14368" s="13">
        <v>6005082004</v>
      </c>
      <c r="C14368" s="10" t="s">
        <v>2</v>
      </c>
      <c r="D14368" s="10" t="s">
        <v>9320</v>
      </c>
      <c r="E14368" s="14">
        <v>38.3324</v>
      </c>
      <c r="F14368" s="14">
        <v>-120.2561</v>
      </c>
      <c r="G14368" s="12">
        <v>0.01</v>
      </c>
      <c r="H14368" s="8">
        <v>6.0754530740641929E-3</v>
      </c>
      <c r="I14368" s="8">
        <v>5.7040826595094437E-3</v>
      </c>
      <c r="J14368" s="11">
        <v>1.1779535733573637E-2</v>
      </c>
    </row>
    <row r="14369" spans="1:10" x14ac:dyDescent="0.25">
      <c r="A14369" s="5">
        <v>2012</v>
      </c>
      <c r="B14369" s="13">
        <v>6005082020</v>
      </c>
      <c r="C14369" s="10" t="s">
        <v>2</v>
      </c>
      <c r="D14369" s="10" t="s">
        <v>9321</v>
      </c>
      <c r="E14369" s="14">
        <v>38.379100000000001</v>
      </c>
      <c r="F14369" s="14">
        <v>-120.4534</v>
      </c>
      <c r="G14369" s="12">
        <v>0.01</v>
      </c>
      <c r="H14369" s="8">
        <v>6.0754530740641929E-3</v>
      </c>
      <c r="I14369" s="8">
        <v>5.7040826595094437E-3</v>
      </c>
      <c r="J14369" s="11">
        <v>1.1779535733573637E-2</v>
      </c>
    </row>
    <row r="14370" spans="1:10" x14ac:dyDescent="0.25">
      <c r="A14370" s="5">
        <v>2012</v>
      </c>
      <c r="B14370" s="13">
        <v>20000956002</v>
      </c>
      <c r="C14370" s="10" t="s">
        <v>33</v>
      </c>
      <c r="D14370" s="10" t="s">
        <v>9319</v>
      </c>
      <c r="E14370" s="14">
        <v>38.379100000000001</v>
      </c>
      <c r="F14370" s="14">
        <v>-97.073499999999996</v>
      </c>
      <c r="G14370" s="12">
        <v>0.01</v>
      </c>
      <c r="H14370" s="8">
        <v>6.0754530740641929E-3</v>
      </c>
      <c r="I14370" s="8">
        <v>5.7040826595094437E-3</v>
      </c>
      <c r="J14370" s="11">
        <v>1.1779535733573637E-2</v>
      </c>
    </row>
    <row r="14371" spans="1:10" x14ac:dyDescent="0.25">
      <c r="A14371" s="5">
        <v>2012</v>
      </c>
      <c r="B14371" s="13">
        <v>54005102001</v>
      </c>
      <c r="C14371" s="10" t="s">
        <v>41</v>
      </c>
      <c r="D14371" s="10" t="s">
        <v>5571</v>
      </c>
      <c r="E14371" s="14">
        <v>38.4</v>
      </c>
      <c r="F14371" s="14">
        <v>-80.564999999999998</v>
      </c>
      <c r="G14371" s="12">
        <v>0.01</v>
      </c>
      <c r="H14371" s="8">
        <v>6.0754530740641929E-3</v>
      </c>
      <c r="I14371" s="8">
        <v>5.7040826595094437E-3</v>
      </c>
      <c r="J14371" s="11">
        <v>1.1779535733573637E-2</v>
      </c>
    </row>
    <row r="14372" spans="1:10" x14ac:dyDescent="0.25">
      <c r="A14372" s="5">
        <v>2012</v>
      </c>
      <c r="B14372" s="13">
        <v>24000042023</v>
      </c>
      <c r="C14372" s="10" t="s">
        <v>23</v>
      </c>
      <c r="D14372" s="10" t="s">
        <v>9322</v>
      </c>
      <c r="E14372" s="14">
        <v>38.466110999999998</v>
      </c>
      <c r="F14372" s="14">
        <v>-76.994167000000004</v>
      </c>
      <c r="G14372" s="12">
        <v>0.01</v>
      </c>
      <c r="H14372" s="8">
        <v>6.0754530740641929E-3</v>
      </c>
      <c r="I14372" s="8">
        <v>5.7040826595094437E-3</v>
      </c>
      <c r="J14372" s="11">
        <v>1.1779535733573637E-2</v>
      </c>
    </row>
    <row r="14373" spans="1:10" x14ac:dyDescent="0.25">
      <c r="A14373" s="5">
        <v>2012</v>
      </c>
      <c r="B14373" s="13">
        <v>39004321014</v>
      </c>
      <c r="C14373" s="10" t="s">
        <v>6</v>
      </c>
      <c r="D14373" s="10" t="s">
        <v>2377</v>
      </c>
      <c r="E14373" s="14">
        <v>38.490278000000004</v>
      </c>
      <c r="F14373" s="14">
        <v>-82.478333000000006</v>
      </c>
      <c r="G14373" s="12">
        <v>0.01</v>
      </c>
      <c r="H14373" s="8">
        <v>6.0754530740641929E-3</v>
      </c>
      <c r="I14373" s="8">
        <v>5.7040826595094437E-3</v>
      </c>
      <c r="J14373" s="11">
        <v>1.1779535733573637E-2</v>
      </c>
    </row>
    <row r="14374" spans="1:10" x14ac:dyDescent="0.25">
      <c r="A14374" s="5">
        <v>2012</v>
      </c>
      <c r="B14374" s="13">
        <v>20001131001</v>
      </c>
      <c r="C14374" s="10" t="s">
        <v>33</v>
      </c>
      <c r="D14374" s="10" t="s">
        <v>9323</v>
      </c>
      <c r="E14374" s="14">
        <v>38.556899999999999</v>
      </c>
      <c r="F14374" s="14">
        <v>-97.430899999999994</v>
      </c>
      <c r="G14374" s="12">
        <v>0.01</v>
      </c>
      <c r="H14374" s="8">
        <v>6.0754530740641929E-3</v>
      </c>
      <c r="I14374" s="8">
        <v>5.7040826595094437E-3</v>
      </c>
      <c r="J14374" s="11">
        <v>1.1779535733573637E-2</v>
      </c>
    </row>
    <row r="14375" spans="1:10" x14ac:dyDescent="0.25">
      <c r="A14375" s="5">
        <v>2012</v>
      </c>
      <c r="B14375" s="13">
        <v>20001130001</v>
      </c>
      <c r="C14375" s="10" t="s">
        <v>33</v>
      </c>
      <c r="D14375" s="10" t="s">
        <v>2951</v>
      </c>
      <c r="E14375" s="14">
        <v>38.606699999999996</v>
      </c>
      <c r="F14375" s="14">
        <v>-97.059200000000004</v>
      </c>
      <c r="G14375" s="12">
        <v>0.01</v>
      </c>
      <c r="H14375" s="8">
        <v>6.0754530740641929E-3</v>
      </c>
      <c r="I14375" s="8">
        <v>5.7040826595094437E-3</v>
      </c>
      <c r="J14375" s="11">
        <v>1.1779535733573637E-2</v>
      </c>
    </row>
    <row r="14376" spans="1:10" x14ac:dyDescent="0.25">
      <c r="A14376" s="5">
        <v>2012</v>
      </c>
      <c r="B14376" s="13">
        <v>20001122001</v>
      </c>
      <c r="C14376" s="10" t="s">
        <v>33</v>
      </c>
      <c r="D14376" s="10" t="s">
        <v>9324</v>
      </c>
      <c r="E14376" s="14">
        <v>38.657299999999999</v>
      </c>
      <c r="F14376" s="14">
        <v>-99.315799999999996</v>
      </c>
      <c r="G14376" s="12">
        <v>0.01</v>
      </c>
      <c r="H14376" s="8">
        <v>6.0754530740641929E-3</v>
      </c>
      <c r="I14376" s="8">
        <v>5.7040826595094437E-3</v>
      </c>
      <c r="J14376" s="11">
        <v>1.1779535733573637E-2</v>
      </c>
    </row>
    <row r="14377" spans="1:10" x14ac:dyDescent="0.25">
      <c r="A14377" s="5">
        <v>2012</v>
      </c>
      <c r="B14377" s="13">
        <v>29004128001</v>
      </c>
      <c r="C14377" s="10" t="s">
        <v>12</v>
      </c>
      <c r="D14377" s="10" t="s">
        <v>3197</v>
      </c>
      <c r="E14377" s="14">
        <v>38.673305999999997</v>
      </c>
      <c r="F14377" s="14">
        <v>-91.640416999999999</v>
      </c>
      <c r="G14377" s="12">
        <v>0.01</v>
      </c>
      <c r="H14377" s="8">
        <v>6.0754530740641929E-3</v>
      </c>
      <c r="I14377" s="8">
        <v>5.7040826595094437E-3</v>
      </c>
      <c r="J14377" s="11">
        <v>1.1779535733573637E-2</v>
      </c>
    </row>
    <row r="14378" spans="1:10" x14ac:dyDescent="0.25">
      <c r="A14378" s="5">
        <v>2012</v>
      </c>
      <c r="B14378" s="13">
        <v>20001706001</v>
      </c>
      <c r="C14378" s="10" t="s">
        <v>33</v>
      </c>
      <c r="D14378" s="10" t="s">
        <v>9325</v>
      </c>
      <c r="E14378" s="14">
        <v>38.674599999999998</v>
      </c>
      <c r="F14378" s="14">
        <v>-97.762799999999999</v>
      </c>
      <c r="G14378" s="12">
        <v>0.01</v>
      </c>
      <c r="H14378" s="8">
        <v>6.0754530740641929E-3</v>
      </c>
      <c r="I14378" s="8">
        <v>5.7040826595094437E-3</v>
      </c>
      <c r="J14378" s="11">
        <v>1.1779535733573637E-2</v>
      </c>
    </row>
    <row r="14379" spans="1:10" x14ac:dyDescent="0.25">
      <c r="A14379" s="5">
        <v>2012</v>
      </c>
      <c r="B14379" s="13">
        <v>29002156001</v>
      </c>
      <c r="C14379" s="10" t="s">
        <v>12</v>
      </c>
      <c r="D14379" s="10" t="s">
        <v>9326</v>
      </c>
      <c r="E14379" s="14">
        <v>38.741700000000002</v>
      </c>
      <c r="F14379" s="14">
        <v>-93.603999999999999</v>
      </c>
      <c r="G14379" s="12">
        <v>0.01</v>
      </c>
      <c r="H14379" s="8">
        <v>6.0754530740641929E-3</v>
      </c>
      <c r="I14379" s="8">
        <v>5.7040826595094437E-3</v>
      </c>
      <c r="J14379" s="11">
        <v>1.1779535733573637E-2</v>
      </c>
    </row>
    <row r="14380" spans="1:10" x14ac:dyDescent="0.25">
      <c r="A14380" s="5">
        <v>2012</v>
      </c>
      <c r="B14380" s="13">
        <v>29002157002</v>
      </c>
      <c r="C14380" s="10" t="s">
        <v>12</v>
      </c>
      <c r="D14380" s="10" t="s">
        <v>2603</v>
      </c>
      <c r="E14380" s="14">
        <v>38.743027900000001</v>
      </c>
      <c r="F14380" s="14">
        <v>-93.664361</v>
      </c>
      <c r="G14380" s="12">
        <v>0.01</v>
      </c>
      <c r="H14380" s="8">
        <v>6.0754530740641929E-3</v>
      </c>
      <c r="I14380" s="8">
        <v>5.7040826595094437E-3</v>
      </c>
      <c r="J14380" s="11">
        <v>1.1779535733573637E-2</v>
      </c>
    </row>
    <row r="14381" spans="1:10" x14ac:dyDescent="0.25">
      <c r="A14381" s="5">
        <v>2012</v>
      </c>
      <c r="B14381" s="13">
        <v>6001049001</v>
      </c>
      <c r="C14381" s="10" t="s">
        <v>2</v>
      </c>
      <c r="D14381" s="10" t="s">
        <v>9327</v>
      </c>
      <c r="E14381" s="14">
        <v>38.800611000000004</v>
      </c>
      <c r="F14381" s="14">
        <v>-123.57561099999999</v>
      </c>
      <c r="G14381" s="12">
        <v>0.01</v>
      </c>
      <c r="H14381" s="8">
        <v>6.0754530740641929E-3</v>
      </c>
      <c r="I14381" s="8">
        <v>5.7040826595094437E-3</v>
      </c>
      <c r="J14381" s="11">
        <v>1.1779535733573637E-2</v>
      </c>
    </row>
    <row r="14382" spans="1:10" x14ac:dyDescent="0.25">
      <c r="A14382" s="5">
        <v>2012</v>
      </c>
      <c r="B14382" s="13">
        <v>29002192001</v>
      </c>
      <c r="C14382" s="10" t="s">
        <v>12</v>
      </c>
      <c r="D14382" s="10" t="s">
        <v>4781</v>
      </c>
      <c r="E14382" s="14">
        <v>38.840277999999998</v>
      </c>
      <c r="F14382" s="14">
        <v>-93.292221999999995</v>
      </c>
      <c r="G14382" s="12">
        <v>0.01</v>
      </c>
      <c r="H14382" s="8">
        <v>6.0754530740641929E-3</v>
      </c>
      <c r="I14382" s="8">
        <v>5.7040826595094437E-3</v>
      </c>
      <c r="J14382" s="11">
        <v>1.1779535733573637E-2</v>
      </c>
    </row>
    <row r="14383" spans="1:10" x14ac:dyDescent="0.25">
      <c r="A14383" s="5">
        <v>2012</v>
      </c>
      <c r="B14383" s="13">
        <v>20000469001</v>
      </c>
      <c r="C14383" s="10" t="s">
        <v>33</v>
      </c>
      <c r="D14383" s="10" t="s">
        <v>9328</v>
      </c>
      <c r="E14383" s="14">
        <v>38.861400000000003</v>
      </c>
      <c r="F14383" s="14">
        <v>-94.869399999999999</v>
      </c>
      <c r="G14383" s="12">
        <v>0.01</v>
      </c>
      <c r="H14383" s="8">
        <v>6.0754530740641929E-3</v>
      </c>
      <c r="I14383" s="8">
        <v>5.7040826595094437E-3</v>
      </c>
      <c r="J14383" s="11">
        <v>1.1779535733573637E-2</v>
      </c>
    </row>
    <row r="14384" spans="1:10" x14ac:dyDescent="0.25">
      <c r="A14384" s="5">
        <v>2012</v>
      </c>
      <c r="B14384" s="13">
        <v>20001005001</v>
      </c>
      <c r="C14384" s="10" t="s">
        <v>33</v>
      </c>
      <c r="D14384" s="10" t="s">
        <v>9329</v>
      </c>
      <c r="E14384" s="14">
        <v>38.879899999999999</v>
      </c>
      <c r="F14384" s="14">
        <v>-98.704099999999997</v>
      </c>
      <c r="G14384" s="12">
        <v>0.01</v>
      </c>
      <c r="H14384" s="8">
        <v>6.0754530740641929E-3</v>
      </c>
      <c r="I14384" s="8">
        <v>5.7040826595094437E-3</v>
      </c>
      <c r="J14384" s="11">
        <v>1.1779535733573637E-2</v>
      </c>
    </row>
    <row r="14385" spans="1:10" x14ac:dyDescent="0.25">
      <c r="A14385" s="5">
        <v>2012</v>
      </c>
      <c r="B14385" s="13">
        <v>20001110001</v>
      </c>
      <c r="C14385" s="10" t="s">
        <v>33</v>
      </c>
      <c r="D14385" s="10" t="s">
        <v>9330</v>
      </c>
      <c r="E14385" s="14">
        <v>38.953699999999998</v>
      </c>
      <c r="F14385" s="14">
        <v>-100.48260000000001</v>
      </c>
      <c r="G14385" s="12">
        <v>0.01</v>
      </c>
      <c r="H14385" s="8">
        <v>6.0754530740641929E-3</v>
      </c>
      <c r="I14385" s="8">
        <v>5.7040826595094437E-3</v>
      </c>
      <c r="J14385" s="11">
        <v>1.1779535733573637E-2</v>
      </c>
    </row>
    <row r="14386" spans="1:10" x14ac:dyDescent="0.25">
      <c r="A14386" s="5">
        <v>2012</v>
      </c>
      <c r="B14386" s="13">
        <v>29003210101</v>
      </c>
      <c r="C14386" s="10" t="s">
        <v>12</v>
      </c>
      <c r="D14386" s="10" t="s">
        <v>4940</v>
      </c>
      <c r="E14386" s="14">
        <v>38.972193900000001</v>
      </c>
      <c r="F14386" s="14">
        <v>-90.851360999999997</v>
      </c>
      <c r="G14386" s="12">
        <v>0.01</v>
      </c>
      <c r="H14386" s="8">
        <v>6.0754530740641929E-3</v>
      </c>
      <c r="I14386" s="8">
        <v>5.7040826595094437E-3</v>
      </c>
      <c r="J14386" s="11">
        <v>1.1779535733573637E-2</v>
      </c>
    </row>
    <row r="14387" spans="1:10" x14ac:dyDescent="0.25">
      <c r="A14387" s="5">
        <v>2012</v>
      </c>
      <c r="B14387" s="13">
        <v>29001237049</v>
      </c>
      <c r="C14387" s="10" t="s">
        <v>12</v>
      </c>
      <c r="D14387" s="10" t="s">
        <v>150</v>
      </c>
      <c r="E14387" s="14">
        <v>38.992453599999997</v>
      </c>
      <c r="F14387" s="14">
        <v>-92.356614899999997</v>
      </c>
      <c r="G14387" s="12">
        <v>0.01</v>
      </c>
      <c r="H14387" s="8">
        <v>6.0754530740641929E-3</v>
      </c>
      <c r="I14387" s="8">
        <v>5.7040826595094437E-3</v>
      </c>
      <c r="J14387" s="11">
        <v>1.1779535733573637E-2</v>
      </c>
    </row>
    <row r="14388" spans="1:10" x14ac:dyDescent="0.25">
      <c r="A14388" s="5">
        <v>2012</v>
      </c>
      <c r="B14388" s="13">
        <v>29002498003</v>
      </c>
      <c r="C14388" s="10" t="s">
        <v>12</v>
      </c>
      <c r="D14388" s="10" t="s">
        <v>3422</v>
      </c>
      <c r="E14388" s="14">
        <v>39.005777899999998</v>
      </c>
      <c r="F14388" s="14">
        <v>-93.738500000000002</v>
      </c>
      <c r="G14388" s="12">
        <v>0.01</v>
      </c>
      <c r="H14388" s="8">
        <v>6.0754530740641929E-3</v>
      </c>
      <c r="I14388" s="8">
        <v>5.7040826595094437E-3</v>
      </c>
      <c r="J14388" s="11">
        <v>1.1779535733573637E-2</v>
      </c>
    </row>
    <row r="14389" spans="1:10" x14ac:dyDescent="0.25">
      <c r="A14389" s="5">
        <v>2012</v>
      </c>
      <c r="B14389" s="13">
        <v>29003730001</v>
      </c>
      <c r="C14389" s="10" t="s">
        <v>12</v>
      </c>
      <c r="D14389" s="10" t="s">
        <v>9331</v>
      </c>
      <c r="E14389" s="14">
        <v>39.006027899999999</v>
      </c>
      <c r="F14389" s="14">
        <v>-91.241556000000003</v>
      </c>
      <c r="G14389" s="12">
        <v>0.01</v>
      </c>
      <c r="H14389" s="8">
        <v>6.0754530740641929E-3</v>
      </c>
      <c r="I14389" s="8">
        <v>5.7040826595094437E-3</v>
      </c>
      <c r="J14389" s="11">
        <v>1.1779535733573637E-2</v>
      </c>
    </row>
    <row r="14390" spans="1:10" x14ac:dyDescent="0.25">
      <c r="A14390" s="5">
        <v>2012</v>
      </c>
      <c r="B14390" s="13">
        <v>20001710001</v>
      </c>
      <c r="C14390" s="10" t="s">
        <v>33</v>
      </c>
      <c r="D14390" s="10" t="s">
        <v>9332</v>
      </c>
      <c r="E14390" s="14">
        <v>39.031199999999998</v>
      </c>
      <c r="F14390" s="14">
        <v>-97.263499999999993</v>
      </c>
      <c r="G14390" s="12">
        <v>0.01</v>
      </c>
      <c r="H14390" s="8">
        <v>6.0754530740641929E-3</v>
      </c>
      <c r="I14390" s="8">
        <v>5.7040826595094437E-3</v>
      </c>
      <c r="J14390" s="11">
        <v>1.1779535733573637E-2</v>
      </c>
    </row>
    <row r="14391" spans="1:10" x14ac:dyDescent="0.25">
      <c r="A14391" s="5">
        <v>2012</v>
      </c>
      <c r="B14391" s="13">
        <v>20000477001</v>
      </c>
      <c r="C14391" s="10" t="s">
        <v>33</v>
      </c>
      <c r="D14391" s="10" t="s">
        <v>5868</v>
      </c>
      <c r="E14391" s="14">
        <v>39.055599999999998</v>
      </c>
      <c r="F14391" s="14">
        <v>-96.168800000000005</v>
      </c>
      <c r="G14391" s="12">
        <v>0.01</v>
      </c>
      <c r="H14391" s="8">
        <v>6.0754530740641929E-3</v>
      </c>
      <c r="I14391" s="8">
        <v>5.7040826595094437E-3</v>
      </c>
      <c r="J14391" s="11">
        <v>1.1779535733573637E-2</v>
      </c>
    </row>
    <row r="14392" spans="1:10" x14ac:dyDescent="0.25">
      <c r="A14392" s="5">
        <v>2012</v>
      </c>
      <c r="B14392" s="13">
        <v>20001120001</v>
      </c>
      <c r="C14392" s="10" t="s">
        <v>33</v>
      </c>
      <c r="D14392" s="10" t="s">
        <v>3203</v>
      </c>
      <c r="E14392" s="14">
        <v>39.0869</v>
      </c>
      <c r="F14392" s="14">
        <v>-97.322299999999998</v>
      </c>
      <c r="G14392" s="12">
        <v>0.01</v>
      </c>
      <c r="H14392" s="8">
        <v>6.0754530740641929E-3</v>
      </c>
      <c r="I14392" s="8">
        <v>5.7040826595094437E-3</v>
      </c>
      <c r="J14392" s="11">
        <v>1.1779535733573637E-2</v>
      </c>
    </row>
    <row r="14393" spans="1:10" x14ac:dyDescent="0.25">
      <c r="A14393" s="5">
        <v>2012</v>
      </c>
      <c r="B14393" s="13">
        <v>29002495002</v>
      </c>
      <c r="C14393" s="10" t="s">
        <v>12</v>
      </c>
      <c r="D14393" s="10" t="s">
        <v>8784</v>
      </c>
      <c r="E14393" s="14">
        <v>39.090749899999999</v>
      </c>
      <c r="F14393" s="14">
        <v>-93.642639000000003</v>
      </c>
      <c r="G14393" s="12">
        <v>0.01</v>
      </c>
      <c r="H14393" s="8">
        <v>6.0754530740641929E-3</v>
      </c>
      <c r="I14393" s="8">
        <v>5.7040826595094437E-3</v>
      </c>
      <c r="J14393" s="11">
        <v>1.1779535733573637E-2</v>
      </c>
    </row>
    <row r="14394" spans="1:10" x14ac:dyDescent="0.25">
      <c r="A14394" s="5">
        <v>2012</v>
      </c>
      <c r="B14394" s="13">
        <v>24000090009</v>
      </c>
      <c r="C14394" s="10" t="s">
        <v>23</v>
      </c>
      <c r="D14394" s="10" t="s">
        <v>3669</v>
      </c>
      <c r="E14394" s="14">
        <v>39.115056000000003</v>
      </c>
      <c r="F14394" s="14">
        <v>-75.985484</v>
      </c>
      <c r="G14394" s="12">
        <v>0.01</v>
      </c>
      <c r="H14394" s="8">
        <v>6.0754530740641929E-3</v>
      </c>
      <c r="I14394" s="8">
        <v>5.7040826595094437E-3</v>
      </c>
      <c r="J14394" s="11">
        <v>1.1779535733573637E-2</v>
      </c>
    </row>
    <row r="14395" spans="1:10" x14ac:dyDescent="0.25">
      <c r="A14395" s="5">
        <v>2012</v>
      </c>
      <c r="B14395" s="13">
        <v>29004055001</v>
      </c>
      <c r="C14395" s="10" t="s">
        <v>12</v>
      </c>
      <c r="D14395" s="10" t="s">
        <v>4301</v>
      </c>
      <c r="E14395" s="14">
        <v>39.130805899999999</v>
      </c>
      <c r="F14395" s="14">
        <v>-91.750777999999997</v>
      </c>
      <c r="G14395" s="12">
        <v>0.01</v>
      </c>
      <c r="H14395" s="8">
        <v>6.0754530740641929E-3</v>
      </c>
      <c r="I14395" s="8">
        <v>5.7040826595094437E-3</v>
      </c>
      <c r="J14395" s="11">
        <v>1.1779535733573637E-2</v>
      </c>
    </row>
    <row r="14396" spans="1:10" x14ac:dyDescent="0.25">
      <c r="A14396" s="5">
        <v>2012</v>
      </c>
      <c r="B14396" s="13">
        <v>20000812001</v>
      </c>
      <c r="C14396" s="10" t="s">
        <v>33</v>
      </c>
      <c r="D14396" s="10" t="s">
        <v>109</v>
      </c>
      <c r="E14396" s="14">
        <v>39.164332999999999</v>
      </c>
      <c r="F14396" s="14">
        <v>-94.708222000000006</v>
      </c>
      <c r="G14396" s="12">
        <v>0.01</v>
      </c>
      <c r="H14396" s="8">
        <v>6.0754530740641929E-3</v>
      </c>
      <c r="I14396" s="8">
        <v>5.7040826595094437E-3</v>
      </c>
      <c r="J14396" s="11">
        <v>1.1779535733573637E-2</v>
      </c>
    </row>
    <row r="14397" spans="1:10" x14ac:dyDescent="0.25">
      <c r="A14397" s="5">
        <v>2012</v>
      </c>
      <c r="B14397" s="13">
        <v>8000363001</v>
      </c>
      <c r="C14397" s="10" t="s">
        <v>24</v>
      </c>
      <c r="D14397" s="10" t="s">
        <v>8677</v>
      </c>
      <c r="E14397" s="14">
        <v>39.173000000000002</v>
      </c>
      <c r="F14397" s="14">
        <v>-108.13939999999999</v>
      </c>
      <c r="G14397" s="12">
        <v>0.01</v>
      </c>
      <c r="H14397" s="8">
        <v>6.0754530740641929E-3</v>
      </c>
      <c r="I14397" s="8">
        <v>5.7040826595094437E-3</v>
      </c>
      <c r="J14397" s="11">
        <v>1.1779535733573637E-2</v>
      </c>
    </row>
    <row r="14398" spans="1:10" x14ac:dyDescent="0.25">
      <c r="A14398" s="5">
        <v>2012</v>
      </c>
      <c r="B14398" s="13">
        <v>20000489001</v>
      </c>
      <c r="C14398" s="10" t="s">
        <v>33</v>
      </c>
      <c r="D14398" s="10" t="s">
        <v>8631</v>
      </c>
      <c r="E14398" s="14">
        <v>39.18</v>
      </c>
      <c r="F14398" s="14">
        <v>-95.477500000000006</v>
      </c>
      <c r="G14398" s="12">
        <v>0.01</v>
      </c>
      <c r="H14398" s="8">
        <v>6.0754530740641929E-3</v>
      </c>
      <c r="I14398" s="8">
        <v>5.7040826595094437E-3</v>
      </c>
      <c r="J14398" s="11">
        <v>1.1779535733573637E-2</v>
      </c>
    </row>
    <row r="14399" spans="1:10" x14ac:dyDescent="0.25">
      <c r="A14399" s="5">
        <v>2012</v>
      </c>
      <c r="B14399" s="13">
        <v>39000072001</v>
      </c>
      <c r="C14399" s="10" t="s">
        <v>6</v>
      </c>
      <c r="D14399" s="10" t="s">
        <v>192</v>
      </c>
      <c r="E14399" s="14">
        <v>39.217606000000004</v>
      </c>
      <c r="F14399" s="14">
        <v>-83.682427000000004</v>
      </c>
      <c r="G14399" s="12">
        <v>0.01</v>
      </c>
      <c r="H14399" s="8">
        <v>6.0754530740641929E-3</v>
      </c>
      <c r="I14399" s="8">
        <v>5.7040826595094437E-3</v>
      </c>
      <c r="J14399" s="11">
        <v>1.1779535733573637E-2</v>
      </c>
    </row>
    <row r="14400" spans="1:10" x14ac:dyDescent="0.25">
      <c r="A14400" s="5">
        <v>2012</v>
      </c>
      <c r="B14400" s="13">
        <v>54005303011</v>
      </c>
      <c r="C14400" s="10" t="s">
        <v>41</v>
      </c>
      <c r="D14400" s="10" t="s">
        <v>658</v>
      </c>
      <c r="E14400" s="14">
        <v>39.226100000000002</v>
      </c>
      <c r="F14400" s="14">
        <v>-81.518100000000004</v>
      </c>
      <c r="G14400" s="12">
        <v>0.01</v>
      </c>
      <c r="H14400" s="8">
        <v>6.0754530740641929E-3</v>
      </c>
      <c r="I14400" s="8">
        <v>5.7040826595094437E-3</v>
      </c>
      <c r="J14400" s="11">
        <v>1.1779535733573637E-2</v>
      </c>
    </row>
    <row r="14401" spans="1:10" x14ac:dyDescent="0.25">
      <c r="A14401" s="5">
        <v>2012</v>
      </c>
      <c r="B14401" s="13">
        <v>54005411001</v>
      </c>
      <c r="C14401" s="10" t="s">
        <v>41</v>
      </c>
      <c r="D14401" s="10" t="s">
        <v>2314</v>
      </c>
      <c r="E14401" s="14">
        <v>39.241100000000003</v>
      </c>
      <c r="F14401" s="14">
        <v>-81.308300000000003</v>
      </c>
      <c r="G14401" s="12">
        <v>0.01</v>
      </c>
      <c r="H14401" s="8">
        <v>6.0754530740641929E-3</v>
      </c>
      <c r="I14401" s="8">
        <v>5.7040826595094437E-3</v>
      </c>
      <c r="J14401" s="11">
        <v>1.1779535733573637E-2</v>
      </c>
    </row>
    <row r="14402" spans="1:10" x14ac:dyDescent="0.25">
      <c r="A14402" s="5">
        <v>2012</v>
      </c>
      <c r="B14402" s="13">
        <v>20000484001</v>
      </c>
      <c r="C14402" s="10" t="s">
        <v>33</v>
      </c>
      <c r="D14402" s="10" t="s">
        <v>8580</v>
      </c>
      <c r="E14402" s="14">
        <v>39.242400000000004</v>
      </c>
      <c r="F14402" s="14">
        <v>-95.432500000000005</v>
      </c>
      <c r="G14402" s="12">
        <v>0.01</v>
      </c>
      <c r="H14402" s="8">
        <v>6.0754530740641929E-3</v>
      </c>
      <c r="I14402" s="8">
        <v>5.7040826595094437E-3</v>
      </c>
      <c r="J14402" s="11">
        <v>1.1779535733573637E-2</v>
      </c>
    </row>
    <row r="14403" spans="1:10" x14ac:dyDescent="0.25">
      <c r="A14403" s="5">
        <v>2012</v>
      </c>
      <c r="B14403" s="13">
        <v>20000224001</v>
      </c>
      <c r="C14403" s="10" t="s">
        <v>33</v>
      </c>
      <c r="D14403" s="10" t="s">
        <v>976</v>
      </c>
      <c r="E14403" s="14">
        <v>39.262582999999999</v>
      </c>
      <c r="F14403" s="14">
        <v>-96.627667000000002</v>
      </c>
      <c r="G14403" s="12">
        <v>0.01</v>
      </c>
      <c r="H14403" s="8">
        <v>6.0754530740641929E-3</v>
      </c>
      <c r="I14403" s="8">
        <v>5.7040826595094437E-3</v>
      </c>
      <c r="J14403" s="11">
        <v>1.1779535733573637E-2</v>
      </c>
    </row>
    <row r="14404" spans="1:10" x14ac:dyDescent="0.25">
      <c r="A14404" s="5">
        <v>2012</v>
      </c>
      <c r="B14404" s="13">
        <v>54001207002</v>
      </c>
      <c r="C14404" s="10" t="s">
        <v>41</v>
      </c>
      <c r="D14404" s="10" t="s">
        <v>7546</v>
      </c>
      <c r="E14404" s="14">
        <v>39.2744</v>
      </c>
      <c r="F14404" s="14">
        <v>-79.362799999999993</v>
      </c>
      <c r="G14404" s="12">
        <v>0.01</v>
      </c>
      <c r="H14404" s="8">
        <v>6.0754530740641929E-3</v>
      </c>
      <c r="I14404" s="8">
        <v>5.7040826595094437E-3</v>
      </c>
      <c r="J14404" s="11">
        <v>1.1779535733573637E-2</v>
      </c>
    </row>
    <row r="14405" spans="1:10" x14ac:dyDescent="0.25">
      <c r="A14405" s="5">
        <v>2012</v>
      </c>
      <c r="B14405" s="13">
        <v>29001148035</v>
      </c>
      <c r="C14405" s="10" t="s">
        <v>12</v>
      </c>
      <c r="D14405" s="10" t="s">
        <v>2538</v>
      </c>
      <c r="E14405" s="14">
        <v>39.359527999999997</v>
      </c>
      <c r="F14405" s="14">
        <v>-94.627110999999999</v>
      </c>
      <c r="G14405" s="12">
        <v>0.01</v>
      </c>
      <c r="H14405" s="8">
        <v>6.0754530740641929E-3</v>
      </c>
      <c r="I14405" s="8">
        <v>5.7040826595094437E-3</v>
      </c>
      <c r="J14405" s="11">
        <v>1.1779535733573637E-2</v>
      </c>
    </row>
    <row r="14406" spans="1:10" x14ac:dyDescent="0.25">
      <c r="A14406" s="5">
        <v>2012</v>
      </c>
      <c r="B14406" s="13">
        <v>54003901001</v>
      </c>
      <c r="C14406" s="10" t="s">
        <v>41</v>
      </c>
      <c r="D14406" s="10" t="s">
        <v>9333</v>
      </c>
      <c r="E14406" s="14">
        <v>39.497799999999998</v>
      </c>
      <c r="F14406" s="14">
        <v>-79.645799999999994</v>
      </c>
      <c r="G14406" s="12">
        <v>0.01</v>
      </c>
      <c r="H14406" s="8">
        <v>6.0754530740641929E-3</v>
      </c>
      <c r="I14406" s="8">
        <v>5.7040826595094437E-3</v>
      </c>
      <c r="J14406" s="11">
        <v>1.1779535733573637E-2</v>
      </c>
    </row>
    <row r="14407" spans="1:10" x14ac:dyDescent="0.25">
      <c r="A14407" s="5">
        <v>2012</v>
      </c>
      <c r="B14407" s="13">
        <v>39004563001</v>
      </c>
      <c r="C14407" s="10" t="s">
        <v>6</v>
      </c>
      <c r="D14407" s="10" t="s">
        <v>401</v>
      </c>
      <c r="E14407" s="14">
        <v>39.534384000000003</v>
      </c>
      <c r="F14407" s="14">
        <v>-82.468997999999999</v>
      </c>
      <c r="G14407" s="12">
        <v>0.01</v>
      </c>
      <c r="H14407" s="8">
        <v>6.0754530740641929E-3</v>
      </c>
      <c r="I14407" s="8">
        <v>5.7040826595094437E-3</v>
      </c>
      <c r="J14407" s="11">
        <v>1.1779535733573637E-2</v>
      </c>
    </row>
    <row r="14408" spans="1:10" x14ac:dyDescent="0.25">
      <c r="A14408" s="5">
        <v>2012</v>
      </c>
      <c r="B14408" s="13">
        <v>24000090014</v>
      </c>
      <c r="C14408" s="10" t="s">
        <v>23</v>
      </c>
      <c r="D14408" s="10" t="s">
        <v>4398</v>
      </c>
      <c r="E14408" s="14">
        <v>39.545833000000002</v>
      </c>
      <c r="F14408" s="14">
        <v>-77.617500000000007</v>
      </c>
      <c r="G14408" s="12">
        <v>0.01</v>
      </c>
      <c r="H14408" s="8">
        <v>6.0754530740641929E-3</v>
      </c>
      <c r="I14408" s="8">
        <v>5.7040826595094437E-3</v>
      </c>
      <c r="J14408" s="11">
        <v>1.1779535733573637E-2</v>
      </c>
    </row>
    <row r="14409" spans="1:10" x14ac:dyDescent="0.25">
      <c r="A14409" s="5">
        <v>2012</v>
      </c>
      <c r="B14409" s="13">
        <v>20001420001</v>
      </c>
      <c r="C14409" s="10" t="s">
        <v>33</v>
      </c>
      <c r="D14409" s="10" t="s">
        <v>5560</v>
      </c>
      <c r="E14409" s="14">
        <v>39.5809</v>
      </c>
      <c r="F14409" s="14">
        <v>-100.4635</v>
      </c>
      <c r="G14409" s="12">
        <v>0.01</v>
      </c>
      <c r="H14409" s="8">
        <v>6.0754530740641929E-3</v>
      </c>
      <c r="I14409" s="8">
        <v>5.7040826595094437E-3</v>
      </c>
      <c r="J14409" s="11">
        <v>1.1779535733573637E-2</v>
      </c>
    </row>
    <row r="14410" spans="1:10" x14ac:dyDescent="0.25">
      <c r="A14410" s="5">
        <v>2012</v>
      </c>
      <c r="B14410" s="13">
        <v>39006611005</v>
      </c>
      <c r="C14410" s="10" t="s">
        <v>6</v>
      </c>
      <c r="D14410" s="10" t="s">
        <v>1899</v>
      </c>
      <c r="E14410" s="14">
        <v>39.617778000000001</v>
      </c>
      <c r="F14410" s="14">
        <v>-82.901111</v>
      </c>
      <c r="G14410" s="12">
        <v>0.01</v>
      </c>
      <c r="H14410" s="8">
        <v>6.0754530740641929E-3</v>
      </c>
      <c r="I14410" s="8">
        <v>5.7040826595094437E-3</v>
      </c>
      <c r="J14410" s="11">
        <v>1.1779535733573637E-2</v>
      </c>
    </row>
    <row r="14411" spans="1:10" x14ac:dyDescent="0.25">
      <c r="A14411" s="5">
        <v>2012</v>
      </c>
      <c r="B14411" s="13">
        <v>29003710001</v>
      </c>
      <c r="C14411" s="10" t="s">
        <v>12</v>
      </c>
      <c r="D14411" s="10" t="s">
        <v>2182</v>
      </c>
      <c r="E14411" s="14">
        <v>39.663360900000001</v>
      </c>
      <c r="F14411" s="14">
        <v>-93.230500000000006</v>
      </c>
      <c r="G14411" s="12">
        <v>0.01</v>
      </c>
      <c r="H14411" s="8">
        <v>6.0754530740641929E-3</v>
      </c>
      <c r="I14411" s="8">
        <v>5.7040826595094437E-3</v>
      </c>
      <c r="J14411" s="11">
        <v>1.1779535733573637E-2</v>
      </c>
    </row>
    <row r="14412" spans="1:10" x14ac:dyDescent="0.25">
      <c r="A14412" s="5">
        <v>2012</v>
      </c>
      <c r="B14412" s="13">
        <v>24000090029</v>
      </c>
      <c r="C14412" s="10" t="s">
        <v>23</v>
      </c>
      <c r="D14412" s="10" t="s">
        <v>6020</v>
      </c>
      <c r="E14412" s="14">
        <v>39.673729999999999</v>
      </c>
      <c r="F14412" s="14">
        <v>-78.460250000000002</v>
      </c>
      <c r="G14412" s="12">
        <v>0.01</v>
      </c>
      <c r="H14412" s="8">
        <v>6.0754530740641929E-3</v>
      </c>
      <c r="I14412" s="8">
        <v>5.7040826595094437E-3</v>
      </c>
      <c r="J14412" s="11">
        <v>1.1779535733573637E-2</v>
      </c>
    </row>
    <row r="14413" spans="1:10" x14ac:dyDescent="0.25">
      <c r="A14413" s="5">
        <v>2012</v>
      </c>
      <c r="B14413" s="13">
        <v>8196000000</v>
      </c>
      <c r="C14413" s="10" t="s">
        <v>24</v>
      </c>
      <c r="D14413" s="10" t="s">
        <v>9334</v>
      </c>
      <c r="E14413" s="14">
        <v>39.703899999999997</v>
      </c>
      <c r="F14413" s="14">
        <v>-102.2942</v>
      </c>
      <c r="G14413" s="12">
        <v>0.01</v>
      </c>
      <c r="H14413" s="8">
        <v>6.0754530740641929E-3</v>
      </c>
      <c r="I14413" s="8">
        <v>5.7040826595094437E-3</v>
      </c>
      <c r="J14413" s="11">
        <v>1.1779535733573637E-2</v>
      </c>
    </row>
    <row r="14414" spans="1:10" x14ac:dyDescent="0.25">
      <c r="A14414" s="5">
        <v>2012</v>
      </c>
      <c r="B14414" s="13">
        <v>20000280001</v>
      </c>
      <c r="C14414" s="10" t="s">
        <v>33</v>
      </c>
      <c r="D14414" s="10" t="s">
        <v>1851</v>
      </c>
      <c r="E14414" s="14">
        <v>39.715299999999999</v>
      </c>
      <c r="F14414" s="14">
        <v>-96.256100000000004</v>
      </c>
      <c r="G14414" s="12">
        <v>0.01</v>
      </c>
      <c r="H14414" s="8">
        <v>6.0754530740641929E-3</v>
      </c>
      <c r="I14414" s="8">
        <v>5.7040826595094437E-3</v>
      </c>
      <c r="J14414" s="11">
        <v>1.1779535733573637E-2</v>
      </c>
    </row>
    <row r="14415" spans="1:10" x14ac:dyDescent="0.25">
      <c r="A14415" s="5">
        <v>2012</v>
      </c>
      <c r="B14415" s="13">
        <v>42007714001</v>
      </c>
      <c r="C14415" s="10" t="s">
        <v>7</v>
      </c>
      <c r="D14415" s="10" t="s">
        <v>9335</v>
      </c>
      <c r="E14415" s="14">
        <v>39.751111000000002</v>
      </c>
      <c r="F14415" s="14">
        <v>-78.180277000000004</v>
      </c>
      <c r="G14415" s="12">
        <v>0.01</v>
      </c>
      <c r="H14415" s="8">
        <v>6.0754530740641929E-3</v>
      </c>
      <c r="I14415" s="8">
        <v>5.7040826595094437E-3</v>
      </c>
      <c r="J14415" s="11">
        <v>1.1779535733573637E-2</v>
      </c>
    </row>
    <row r="14416" spans="1:10" x14ac:dyDescent="0.25">
      <c r="A14416" s="5">
        <v>2012</v>
      </c>
      <c r="B14416" s="13">
        <v>20000843001</v>
      </c>
      <c r="C14416" s="10" t="s">
        <v>33</v>
      </c>
      <c r="D14416" s="10" t="s">
        <v>9336</v>
      </c>
      <c r="E14416" s="14">
        <v>39.771000000000001</v>
      </c>
      <c r="F14416" s="14">
        <v>-95.247500000000002</v>
      </c>
      <c r="G14416" s="12">
        <v>0.01</v>
      </c>
      <c r="H14416" s="8">
        <v>6.0754530740641929E-3</v>
      </c>
      <c r="I14416" s="8">
        <v>5.7040826595094437E-3</v>
      </c>
      <c r="J14416" s="11">
        <v>1.1779535733573637E-2</v>
      </c>
    </row>
    <row r="14417" spans="1:10" x14ac:dyDescent="0.25">
      <c r="A14417" s="5">
        <v>2012</v>
      </c>
      <c r="B14417" s="13">
        <v>8000063001</v>
      </c>
      <c r="C14417" s="10" t="s">
        <v>24</v>
      </c>
      <c r="D14417" s="10" t="s">
        <v>4187</v>
      </c>
      <c r="E14417" s="14">
        <v>39.809443999999999</v>
      </c>
      <c r="F14417" s="14">
        <v>-105.63972200000001</v>
      </c>
      <c r="G14417" s="12">
        <v>0.01</v>
      </c>
      <c r="H14417" s="8">
        <v>6.0754530740641929E-3</v>
      </c>
      <c r="I14417" s="8">
        <v>5.7040826595094437E-3</v>
      </c>
      <c r="J14417" s="11">
        <v>1.1779535733573637E-2</v>
      </c>
    </row>
    <row r="14418" spans="1:10" x14ac:dyDescent="0.25">
      <c r="A14418" s="5">
        <v>2012</v>
      </c>
      <c r="B14418" s="13">
        <v>20000208001</v>
      </c>
      <c r="C14418" s="10" t="s">
        <v>33</v>
      </c>
      <c r="D14418" s="10" t="s">
        <v>9337</v>
      </c>
      <c r="E14418" s="14">
        <v>39.843389000000002</v>
      </c>
      <c r="F14418" s="14">
        <v>-96.511916999999997</v>
      </c>
      <c r="G14418" s="12">
        <v>0.01</v>
      </c>
      <c r="H14418" s="8">
        <v>6.0754530740641929E-3</v>
      </c>
      <c r="I14418" s="8">
        <v>5.7040826595094437E-3</v>
      </c>
      <c r="J14418" s="11">
        <v>1.1779535733573637E-2</v>
      </c>
    </row>
    <row r="14419" spans="1:10" x14ac:dyDescent="0.25">
      <c r="A14419" s="5">
        <v>2012</v>
      </c>
      <c r="B14419" s="13">
        <v>42005142001</v>
      </c>
      <c r="C14419" s="10" t="s">
        <v>7</v>
      </c>
      <c r="D14419" s="10" t="s">
        <v>9338</v>
      </c>
      <c r="E14419" s="14">
        <v>39.869166</v>
      </c>
      <c r="F14419" s="14">
        <v>-79.491943000000006</v>
      </c>
      <c r="G14419" s="12">
        <v>0.01</v>
      </c>
      <c r="H14419" s="8">
        <v>6.0754530740641929E-3</v>
      </c>
      <c r="I14419" s="8">
        <v>5.7040826595094437E-3</v>
      </c>
      <c r="J14419" s="11">
        <v>1.1779535733573637E-2</v>
      </c>
    </row>
    <row r="14420" spans="1:10" x14ac:dyDescent="0.25">
      <c r="A14420" s="5">
        <v>2012</v>
      </c>
      <c r="B14420" s="13">
        <v>29004046001</v>
      </c>
      <c r="C14420" s="10" t="s">
        <v>12</v>
      </c>
      <c r="D14420" s="10" t="s">
        <v>4921</v>
      </c>
      <c r="E14420" s="14">
        <v>39.874499900000004</v>
      </c>
      <c r="F14420" s="14">
        <v>-92.022443999999993</v>
      </c>
      <c r="G14420" s="12">
        <v>0.01</v>
      </c>
      <c r="H14420" s="8">
        <v>6.0754530740641929E-3</v>
      </c>
      <c r="I14420" s="8">
        <v>5.7040826595094437E-3</v>
      </c>
      <c r="J14420" s="11">
        <v>1.1779535733573637E-2</v>
      </c>
    </row>
    <row r="14421" spans="1:10" x14ac:dyDescent="0.25">
      <c r="A14421" s="5">
        <v>2012</v>
      </c>
      <c r="B14421" s="13">
        <v>49000397001</v>
      </c>
      <c r="C14421" s="10" t="s">
        <v>37</v>
      </c>
      <c r="D14421" s="10" t="s">
        <v>9339</v>
      </c>
      <c r="E14421" s="14">
        <v>39.875799999999998</v>
      </c>
      <c r="F14421" s="14">
        <v>-114.0048</v>
      </c>
      <c r="G14421" s="12">
        <v>0.01</v>
      </c>
      <c r="H14421" s="8">
        <v>6.0754530740641929E-3</v>
      </c>
      <c r="I14421" s="8">
        <v>5.7040826595094437E-3</v>
      </c>
      <c r="J14421" s="11">
        <v>1.1779535733573637E-2</v>
      </c>
    </row>
    <row r="14422" spans="1:10" x14ac:dyDescent="0.25">
      <c r="A14422" s="5">
        <v>2012</v>
      </c>
      <c r="B14422" s="13">
        <v>39000138001</v>
      </c>
      <c r="C14422" s="10" t="s">
        <v>6</v>
      </c>
      <c r="D14422" s="10" t="s">
        <v>1967</v>
      </c>
      <c r="E14422" s="14">
        <v>39.927776999999999</v>
      </c>
      <c r="F14422" s="14">
        <v>-82.790430999999998</v>
      </c>
      <c r="G14422" s="12">
        <v>0.01</v>
      </c>
      <c r="H14422" s="8">
        <v>6.0754530740641929E-3</v>
      </c>
      <c r="I14422" s="8">
        <v>5.7040826595094437E-3</v>
      </c>
      <c r="J14422" s="11">
        <v>1.1779535733573637E-2</v>
      </c>
    </row>
    <row r="14423" spans="1:10" x14ac:dyDescent="0.25">
      <c r="A14423" s="5">
        <v>2012</v>
      </c>
      <c r="B14423" s="13">
        <v>6005262001</v>
      </c>
      <c r="C14423" s="10" t="s">
        <v>2</v>
      </c>
      <c r="D14423" s="10" t="s">
        <v>3234</v>
      </c>
      <c r="E14423" s="14">
        <v>39.936700000000002</v>
      </c>
      <c r="F14423" s="14">
        <v>-120.94670000000001</v>
      </c>
      <c r="G14423" s="12">
        <v>0.01</v>
      </c>
      <c r="H14423" s="8">
        <v>6.0754530740641929E-3</v>
      </c>
      <c r="I14423" s="8">
        <v>5.7040826595094437E-3</v>
      </c>
      <c r="J14423" s="11">
        <v>1.1779535733573637E-2</v>
      </c>
    </row>
    <row r="14424" spans="1:10" x14ac:dyDescent="0.25">
      <c r="A14424" s="5">
        <v>2012</v>
      </c>
      <c r="B14424" s="13">
        <v>8000322001</v>
      </c>
      <c r="C14424" s="10" t="s">
        <v>24</v>
      </c>
      <c r="D14424" s="10" t="s">
        <v>910</v>
      </c>
      <c r="E14424" s="14">
        <v>39.938056000000003</v>
      </c>
      <c r="F14424" s="14">
        <v>-105.583889</v>
      </c>
      <c r="G14424" s="12">
        <v>0.01</v>
      </c>
      <c r="H14424" s="8">
        <v>6.0754530740641929E-3</v>
      </c>
      <c r="I14424" s="8">
        <v>5.7040826595094437E-3</v>
      </c>
      <c r="J14424" s="11">
        <v>1.1779535733573637E-2</v>
      </c>
    </row>
    <row r="14425" spans="1:10" x14ac:dyDescent="0.25">
      <c r="A14425" s="5">
        <v>2012</v>
      </c>
      <c r="B14425" s="13">
        <v>20000218001</v>
      </c>
      <c r="C14425" s="10" t="s">
        <v>33</v>
      </c>
      <c r="D14425" s="10" t="s">
        <v>9340</v>
      </c>
      <c r="E14425" s="14">
        <v>39.980400000000003</v>
      </c>
      <c r="F14425" s="14">
        <v>-97.351299999999995</v>
      </c>
      <c r="G14425" s="12">
        <v>0.01</v>
      </c>
      <c r="H14425" s="8">
        <v>6.0754530740641929E-3</v>
      </c>
      <c r="I14425" s="8">
        <v>5.7040826595094437E-3</v>
      </c>
      <c r="J14425" s="11">
        <v>1.1779535733573637E-2</v>
      </c>
    </row>
    <row r="14426" spans="1:10" x14ac:dyDescent="0.25">
      <c r="A14426" s="5">
        <v>2012</v>
      </c>
      <c r="B14426" s="13">
        <v>31001265001</v>
      </c>
      <c r="C14426" s="10" t="s">
        <v>39</v>
      </c>
      <c r="D14426" s="10" t="s">
        <v>9341</v>
      </c>
      <c r="E14426" s="14">
        <v>40.0092</v>
      </c>
      <c r="F14426" s="14">
        <v>-97.494699999999995</v>
      </c>
      <c r="G14426" s="12">
        <v>0.01</v>
      </c>
      <c r="H14426" s="8">
        <v>6.0754530740641929E-3</v>
      </c>
      <c r="I14426" s="8">
        <v>5.7040826595094437E-3</v>
      </c>
      <c r="J14426" s="11">
        <v>1.1779535733573637E-2</v>
      </c>
    </row>
    <row r="14427" spans="1:10" x14ac:dyDescent="0.25">
      <c r="A14427" s="5">
        <v>2012</v>
      </c>
      <c r="B14427" s="13">
        <v>42007408001</v>
      </c>
      <c r="C14427" s="10" t="s">
        <v>7</v>
      </c>
      <c r="D14427" s="10" t="s">
        <v>9342</v>
      </c>
      <c r="E14427" s="14">
        <v>40.012110999999997</v>
      </c>
      <c r="F14427" s="14">
        <v>-77.966583</v>
      </c>
      <c r="G14427" s="12">
        <v>0.01</v>
      </c>
      <c r="H14427" s="8">
        <v>6.0754530740641929E-3</v>
      </c>
      <c r="I14427" s="8">
        <v>5.7040826595094437E-3</v>
      </c>
      <c r="J14427" s="11">
        <v>1.1779535733573637E-2</v>
      </c>
    </row>
    <row r="14428" spans="1:10" x14ac:dyDescent="0.25">
      <c r="A14428" s="5">
        <v>2012</v>
      </c>
      <c r="B14428" s="13">
        <v>8000300001</v>
      </c>
      <c r="C14428" s="10" t="s">
        <v>24</v>
      </c>
      <c r="D14428" s="10" t="s">
        <v>9343</v>
      </c>
      <c r="E14428" s="14">
        <v>40.0167</v>
      </c>
      <c r="F14428" s="14">
        <v>-105.2667</v>
      </c>
      <c r="G14428" s="12">
        <v>0.01</v>
      </c>
      <c r="H14428" s="8">
        <v>6.0754530740641929E-3</v>
      </c>
      <c r="I14428" s="8">
        <v>5.7040826595094437E-3</v>
      </c>
      <c r="J14428" s="11">
        <v>1.1779535733573637E-2</v>
      </c>
    </row>
    <row r="14429" spans="1:10" x14ac:dyDescent="0.25">
      <c r="A14429" s="5">
        <v>2012</v>
      </c>
      <c r="B14429" s="13">
        <v>31000765001</v>
      </c>
      <c r="C14429" s="10" t="s">
        <v>39</v>
      </c>
      <c r="D14429" s="10" t="s">
        <v>9344</v>
      </c>
      <c r="E14429" s="14">
        <v>40.029699999999998</v>
      </c>
      <c r="F14429" s="14">
        <v>-96.043899999999994</v>
      </c>
      <c r="G14429" s="12">
        <v>0.01</v>
      </c>
      <c r="H14429" s="8">
        <v>6.0754530740641929E-3</v>
      </c>
      <c r="I14429" s="8">
        <v>5.7040826595094437E-3</v>
      </c>
      <c r="J14429" s="11">
        <v>1.1779535733573637E-2</v>
      </c>
    </row>
    <row r="14430" spans="1:10" x14ac:dyDescent="0.25">
      <c r="A14430" s="5">
        <v>2012</v>
      </c>
      <c r="B14430" s="13">
        <v>31002305001</v>
      </c>
      <c r="C14430" s="10" t="s">
        <v>39</v>
      </c>
      <c r="D14430" s="10" t="s">
        <v>9345</v>
      </c>
      <c r="E14430" s="14">
        <v>40.03</v>
      </c>
      <c r="F14430" s="14">
        <v>-97.025000000000006</v>
      </c>
      <c r="G14430" s="12">
        <v>0.01</v>
      </c>
      <c r="H14430" s="8">
        <v>6.0754530740641929E-3</v>
      </c>
      <c r="I14430" s="8">
        <v>5.7040826595094437E-3</v>
      </c>
      <c r="J14430" s="11">
        <v>1.1779535733573637E-2</v>
      </c>
    </row>
    <row r="14431" spans="1:10" x14ac:dyDescent="0.25">
      <c r="A14431" s="5">
        <v>2012</v>
      </c>
      <c r="B14431" s="13">
        <v>31000197001</v>
      </c>
      <c r="C14431" s="10" t="s">
        <v>39</v>
      </c>
      <c r="D14431" s="10" t="s">
        <v>9346</v>
      </c>
      <c r="E14431" s="14">
        <v>40.045011000000002</v>
      </c>
      <c r="F14431" s="14">
        <v>-96.579921999999996</v>
      </c>
      <c r="G14431" s="12">
        <v>0.01</v>
      </c>
      <c r="H14431" s="8">
        <v>6.0754530740641929E-3</v>
      </c>
      <c r="I14431" s="8">
        <v>5.7040826595094437E-3</v>
      </c>
      <c r="J14431" s="11">
        <v>1.1779535733573637E-2</v>
      </c>
    </row>
    <row r="14432" spans="1:10" x14ac:dyDescent="0.25">
      <c r="A14432" s="5">
        <v>2012</v>
      </c>
      <c r="B14432" s="13">
        <v>31002075001</v>
      </c>
      <c r="C14432" s="10" t="s">
        <v>39</v>
      </c>
      <c r="D14432" s="10" t="s">
        <v>9347</v>
      </c>
      <c r="E14432" s="14">
        <v>40.062800000000003</v>
      </c>
      <c r="F14432" s="14">
        <v>-97.363100000000003</v>
      </c>
      <c r="G14432" s="12">
        <v>0.01</v>
      </c>
      <c r="H14432" s="8">
        <v>6.0754530740641929E-3</v>
      </c>
      <c r="I14432" s="8">
        <v>5.7040826595094437E-3</v>
      </c>
      <c r="J14432" s="11">
        <v>1.1779535733573637E-2</v>
      </c>
    </row>
    <row r="14433" spans="1:10" x14ac:dyDescent="0.25">
      <c r="A14433" s="5">
        <v>2012</v>
      </c>
      <c r="B14433" s="13">
        <v>29003084001</v>
      </c>
      <c r="C14433" s="10" t="s">
        <v>12</v>
      </c>
      <c r="D14433" s="10" t="s">
        <v>9348</v>
      </c>
      <c r="E14433" s="14">
        <v>40.105305899999998</v>
      </c>
      <c r="F14433" s="14">
        <v>-94.012332999999998</v>
      </c>
      <c r="G14433" s="12">
        <v>0.01</v>
      </c>
      <c r="H14433" s="8">
        <v>6.0754530740641929E-3</v>
      </c>
      <c r="I14433" s="8">
        <v>5.7040826595094437E-3</v>
      </c>
      <c r="J14433" s="11">
        <v>1.1779535733573637E-2</v>
      </c>
    </row>
    <row r="14434" spans="1:10" x14ac:dyDescent="0.25">
      <c r="A14434" s="5">
        <v>2012</v>
      </c>
      <c r="B14434" s="13">
        <v>29004047001</v>
      </c>
      <c r="C14434" s="10" t="s">
        <v>12</v>
      </c>
      <c r="D14434" s="10" t="s">
        <v>2366</v>
      </c>
      <c r="E14434" s="14">
        <v>40.115555899999997</v>
      </c>
      <c r="F14434" s="14">
        <v>-91.710306000000003</v>
      </c>
      <c r="G14434" s="12">
        <v>0.01</v>
      </c>
      <c r="H14434" s="8">
        <v>6.0754530740641929E-3</v>
      </c>
      <c r="I14434" s="8">
        <v>5.7040826595094437E-3</v>
      </c>
      <c r="J14434" s="11">
        <v>1.1779535733573637E-2</v>
      </c>
    </row>
    <row r="14435" spans="1:10" x14ac:dyDescent="0.25">
      <c r="A14435" s="5">
        <v>2012</v>
      </c>
      <c r="B14435" s="13">
        <v>29003279001</v>
      </c>
      <c r="C14435" s="10" t="s">
        <v>12</v>
      </c>
      <c r="D14435" s="10" t="s">
        <v>9349</v>
      </c>
      <c r="E14435" s="14">
        <v>40.134611</v>
      </c>
      <c r="F14435" s="14">
        <v>-93.322139000000007</v>
      </c>
      <c r="G14435" s="12">
        <v>0.01</v>
      </c>
      <c r="H14435" s="8">
        <v>6.0754530740641929E-3</v>
      </c>
      <c r="I14435" s="8">
        <v>5.7040826595094437E-3</v>
      </c>
      <c r="J14435" s="11">
        <v>1.1779535733573637E-2</v>
      </c>
    </row>
    <row r="14436" spans="1:10" x14ac:dyDescent="0.25">
      <c r="A14436" s="5">
        <v>2012</v>
      </c>
      <c r="B14436" s="13">
        <v>31000909001</v>
      </c>
      <c r="C14436" s="10" t="s">
        <v>39</v>
      </c>
      <c r="D14436" s="10" t="s">
        <v>9350</v>
      </c>
      <c r="E14436" s="14">
        <v>40.142094</v>
      </c>
      <c r="F14436" s="14">
        <v>-95.711871000000002</v>
      </c>
      <c r="G14436" s="12">
        <v>0.01</v>
      </c>
      <c r="H14436" s="8">
        <v>6.0754530740641929E-3</v>
      </c>
      <c r="I14436" s="8">
        <v>5.7040826595094437E-3</v>
      </c>
      <c r="J14436" s="11">
        <v>1.1779535733573637E-2</v>
      </c>
    </row>
    <row r="14437" spans="1:10" x14ac:dyDescent="0.25">
      <c r="A14437" s="5">
        <v>2012</v>
      </c>
      <c r="B14437" s="13">
        <v>31000385001</v>
      </c>
      <c r="C14437" s="10" t="s">
        <v>39</v>
      </c>
      <c r="D14437" s="10" t="s">
        <v>9351</v>
      </c>
      <c r="E14437" s="14">
        <v>40.146360999999999</v>
      </c>
      <c r="F14437" s="14">
        <v>-96.357022999999998</v>
      </c>
      <c r="G14437" s="12">
        <v>0.01</v>
      </c>
      <c r="H14437" s="8">
        <v>6.0754530740641929E-3</v>
      </c>
      <c r="I14437" s="8">
        <v>5.7040826595094437E-3</v>
      </c>
      <c r="J14437" s="11">
        <v>1.1779535733573637E-2</v>
      </c>
    </row>
    <row r="14438" spans="1:10" x14ac:dyDescent="0.25">
      <c r="A14438" s="5">
        <v>2012</v>
      </c>
      <c r="B14438" s="13">
        <v>42007587001</v>
      </c>
      <c r="C14438" s="10" t="s">
        <v>7</v>
      </c>
      <c r="D14438" s="10" t="s">
        <v>9352</v>
      </c>
      <c r="E14438" s="14">
        <v>40.160556</v>
      </c>
      <c r="F14438" s="14">
        <v>-78.593888000000007</v>
      </c>
      <c r="G14438" s="12">
        <v>0.01</v>
      </c>
      <c r="H14438" s="8">
        <v>6.0754530740641929E-3</v>
      </c>
      <c r="I14438" s="8">
        <v>5.7040826595094437E-3</v>
      </c>
      <c r="J14438" s="11">
        <v>1.1779535733573637E-2</v>
      </c>
    </row>
    <row r="14439" spans="1:10" x14ac:dyDescent="0.25">
      <c r="A14439" s="5">
        <v>2012</v>
      </c>
      <c r="B14439" s="13">
        <v>39000088003</v>
      </c>
      <c r="C14439" s="10" t="s">
        <v>6</v>
      </c>
      <c r="D14439" s="10" t="s">
        <v>881</v>
      </c>
      <c r="E14439" s="14">
        <v>40.183332999999998</v>
      </c>
      <c r="F14439" s="14">
        <v>-82.862499999999997</v>
      </c>
      <c r="G14439" s="12">
        <v>0.01</v>
      </c>
      <c r="H14439" s="8">
        <v>6.0754530740641929E-3</v>
      </c>
      <c r="I14439" s="8">
        <v>5.7040826595094437E-3</v>
      </c>
      <c r="J14439" s="11">
        <v>1.1779535733573637E-2</v>
      </c>
    </row>
    <row r="14440" spans="1:10" x14ac:dyDescent="0.25">
      <c r="A14440" s="5">
        <v>2012</v>
      </c>
      <c r="B14440" s="13">
        <v>31000388001</v>
      </c>
      <c r="C14440" s="10" t="s">
        <v>39</v>
      </c>
      <c r="D14440" s="10" t="s">
        <v>9353</v>
      </c>
      <c r="E14440" s="14">
        <v>40.203943000000002</v>
      </c>
      <c r="F14440" s="14">
        <v>-96.233407999999997</v>
      </c>
      <c r="G14440" s="12">
        <v>0.01</v>
      </c>
      <c r="H14440" s="8">
        <v>6.0754530740641929E-3</v>
      </c>
      <c r="I14440" s="8">
        <v>5.7040826595094437E-3</v>
      </c>
      <c r="J14440" s="11">
        <v>1.1779535733573637E-2</v>
      </c>
    </row>
    <row r="14441" spans="1:10" x14ac:dyDescent="0.25">
      <c r="A14441" s="5">
        <v>2012</v>
      </c>
      <c r="B14441" s="13">
        <v>31001835001</v>
      </c>
      <c r="C14441" s="10" t="s">
        <v>39</v>
      </c>
      <c r="D14441" s="10" t="s">
        <v>9354</v>
      </c>
      <c r="E14441" s="14">
        <v>40.241199999999999</v>
      </c>
      <c r="F14441" s="14">
        <v>-97.502799999999993</v>
      </c>
      <c r="G14441" s="12">
        <v>0.01</v>
      </c>
      <c r="H14441" s="8">
        <v>6.0754530740641929E-3</v>
      </c>
      <c r="I14441" s="8">
        <v>5.7040826595094437E-3</v>
      </c>
      <c r="J14441" s="11">
        <v>1.1779535733573637E-2</v>
      </c>
    </row>
    <row r="14442" spans="1:10" x14ac:dyDescent="0.25">
      <c r="A14442" s="5">
        <v>2012</v>
      </c>
      <c r="B14442" s="13">
        <v>31000205001</v>
      </c>
      <c r="C14442" s="10" t="s">
        <v>39</v>
      </c>
      <c r="D14442" s="10" t="s">
        <v>9355</v>
      </c>
      <c r="E14442" s="14">
        <v>40.2453</v>
      </c>
      <c r="F14442" s="14">
        <v>-96.504199999999997</v>
      </c>
      <c r="G14442" s="12">
        <v>0.01</v>
      </c>
      <c r="H14442" s="8">
        <v>6.0754530740641929E-3</v>
      </c>
      <c r="I14442" s="8">
        <v>5.7040826595094437E-3</v>
      </c>
      <c r="J14442" s="11">
        <v>1.1779535733573637E-2</v>
      </c>
    </row>
    <row r="14443" spans="1:10" x14ac:dyDescent="0.25">
      <c r="A14443" s="5">
        <v>2012</v>
      </c>
      <c r="B14443" s="13">
        <v>31000120001</v>
      </c>
      <c r="C14443" s="10" t="s">
        <v>39</v>
      </c>
      <c r="D14443" s="10" t="s">
        <v>9356</v>
      </c>
      <c r="E14443" s="14">
        <v>40.366700000000002</v>
      </c>
      <c r="F14443" s="14">
        <v>-99.466700000000003</v>
      </c>
      <c r="G14443" s="12">
        <v>0.01</v>
      </c>
      <c r="H14443" s="8">
        <v>6.0754530740641929E-3</v>
      </c>
      <c r="I14443" s="8">
        <v>5.7040826595094437E-3</v>
      </c>
      <c r="J14443" s="11">
        <v>1.1779535733573637E-2</v>
      </c>
    </row>
    <row r="14444" spans="1:10" x14ac:dyDescent="0.25">
      <c r="A14444" s="5">
        <v>2012</v>
      </c>
      <c r="B14444" s="13">
        <v>31002380001</v>
      </c>
      <c r="C14444" s="10" t="s">
        <v>39</v>
      </c>
      <c r="D14444" s="10" t="s">
        <v>9357</v>
      </c>
      <c r="E14444" s="14">
        <v>40.374699999999997</v>
      </c>
      <c r="F14444" s="14">
        <v>-97.079899999999995</v>
      </c>
      <c r="G14444" s="12">
        <v>0.01</v>
      </c>
      <c r="H14444" s="8">
        <v>6.0754530740641929E-3</v>
      </c>
      <c r="I14444" s="8">
        <v>5.7040826595094437E-3</v>
      </c>
      <c r="J14444" s="11">
        <v>1.1779535733573637E-2</v>
      </c>
    </row>
    <row r="14445" spans="1:10" x14ac:dyDescent="0.25">
      <c r="A14445" s="5">
        <v>2012</v>
      </c>
      <c r="B14445" s="13">
        <v>42007528001</v>
      </c>
      <c r="C14445" s="10" t="s">
        <v>7</v>
      </c>
      <c r="D14445" s="10" t="s">
        <v>9358</v>
      </c>
      <c r="E14445" s="14">
        <v>40.374721000000001</v>
      </c>
      <c r="F14445" s="14">
        <v>-77.599442999999994</v>
      </c>
      <c r="G14445" s="12">
        <v>0.01</v>
      </c>
      <c r="H14445" s="8">
        <v>6.0754530740641929E-3</v>
      </c>
      <c r="I14445" s="8">
        <v>5.7040826595094437E-3</v>
      </c>
      <c r="J14445" s="11">
        <v>1.1779535733573637E-2</v>
      </c>
    </row>
    <row r="14446" spans="1:10" x14ac:dyDescent="0.25">
      <c r="A14446" s="5">
        <v>2012</v>
      </c>
      <c r="B14446" s="13">
        <v>8209000008</v>
      </c>
      <c r="C14446" s="10" t="s">
        <v>24</v>
      </c>
      <c r="D14446" s="10" t="s">
        <v>2218</v>
      </c>
      <c r="E14446" s="14">
        <v>40.408889000000002</v>
      </c>
      <c r="F14446" s="14">
        <v>-103.590278</v>
      </c>
      <c r="G14446" s="12">
        <v>0.01</v>
      </c>
      <c r="H14446" s="8">
        <v>6.0754530740641929E-3</v>
      </c>
      <c r="I14446" s="8">
        <v>5.7040826595094437E-3</v>
      </c>
      <c r="J14446" s="11">
        <v>1.1779535733573637E-2</v>
      </c>
    </row>
    <row r="14447" spans="1:10" x14ac:dyDescent="0.25">
      <c r="A14447" s="5">
        <v>2012</v>
      </c>
      <c r="B14447" s="13">
        <v>34002539002</v>
      </c>
      <c r="C14447" s="10" t="s">
        <v>10</v>
      </c>
      <c r="D14447" s="10" t="s">
        <v>3732</v>
      </c>
      <c r="E14447" s="14">
        <v>40.423777999999999</v>
      </c>
      <c r="F14447" s="14">
        <v>-74.672528</v>
      </c>
      <c r="G14447" s="12">
        <v>0.01</v>
      </c>
      <c r="H14447" s="8">
        <v>6.0754530740641929E-3</v>
      </c>
      <c r="I14447" s="8">
        <v>5.7040826595094437E-3</v>
      </c>
      <c r="J14447" s="11">
        <v>1.1779535733573637E-2</v>
      </c>
    </row>
    <row r="14448" spans="1:10" x14ac:dyDescent="0.25">
      <c r="A14448" s="5">
        <v>2012</v>
      </c>
      <c r="B14448" s="13">
        <v>31002450001</v>
      </c>
      <c r="C14448" s="10" t="s">
        <v>39</v>
      </c>
      <c r="D14448" s="10" t="s">
        <v>9359</v>
      </c>
      <c r="E14448" s="14">
        <v>40.441099999999999</v>
      </c>
      <c r="F14448" s="14">
        <v>-97.311899999999994</v>
      </c>
      <c r="G14448" s="12">
        <v>0.01</v>
      </c>
      <c r="H14448" s="8">
        <v>6.0754530740641929E-3</v>
      </c>
      <c r="I14448" s="8">
        <v>5.7040826595094437E-3</v>
      </c>
      <c r="J14448" s="11">
        <v>1.1779535733573637E-2</v>
      </c>
    </row>
    <row r="14449" spans="1:10" x14ac:dyDescent="0.25">
      <c r="A14449" s="5">
        <v>2012</v>
      </c>
      <c r="B14449" s="13">
        <v>31002036001</v>
      </c>
      <c r="C14449" s="10" t="s">
        <v>39</v>
      </c>
      <c r="D14449" s="10" t="s">
        <v>9360</v>
      </c>
      <c r="E14449" s="14">
        <v>40.444200000000002</v>
      </c>
      <c r="F14449" s="14">
        <v>-98.442800000000005</v>
      </c>
      <c r="G14449" s="12">
        <v>0.01</v>
      </c>
      <c r="H14449" s="8">
        <v>6.0754530740641929E-3</v>
      </c>
      <c r="I14449" s="8">
        <v>5.7040826595094437E-3</v>
      </c>
      <c r="J14449" s="11">
        <v>1.1779535733573637E-2</v>
      </c>
    </row>
    <row r="14450" spans="1:10" x14ac:dyDescent="0.25">
      <c r="A14450" s="5">
        <v>2012</v>
      </c>
      <c r="B14450" s="13">
        <v>8000117301</v>
      </c>
      <c r="C14450" s="10" t="s">
        <v>24</v>
      </c>
      <c r="D14450" s="10" t="s">
        <v>9361</v>
      </c>
      <c r="E14450" s="14">
        <v>40.466799999999999</v>
      </c>
      <c r="F14450" s="14">
        <v>-106.8168</v>
      </c>
      <c r="G14450" s="12">
        <v>0.01</v>
      </c>
      <c r="H14450" s="8">
        <v>6.0754530740641929E-3</v>
      </c>
      <c r="I14450" s="8">
        <v>5.7040826595094437E-3</v>
      </c>
      <c r="J14450" s="11">
        <v>1.1779535733573637E-2</v>
      </c>
    </row>
    <row r="14451" spans="1:10" x14ac:dyDescent="0.25">
      <c r="A14451" s="5">
        <v>2012</v>
      </c>
      <c r="B14451" s="13">
        <v>31000128001</v>
      </c>
      <c r="C14451" s="10" t="s">
        <v>39</v>
      </c>
      <c r="D14451" s="10" t="s">
        <v>9362</v>
      </c>
      <c r="E14451" s="14">
        <v>40.479700000000001</v>
      </c>
      <c r="F14451" s="14">
        <v>-95.952500000000001</v>
      </c>
      <c r="G14451" s="12">
        <v>0.01</v>
      </c>
      <c r="H14451" s="8">
        <v>6.0754530740641929E-3</v>
      </c>
      <c r="I14451" s="8">
        <v>5.7040826595094437E-3</v>
      </c>
      <c r="J14451" s="11">
        <v>1.1779535733573637E-2</v>
      </c>
    </row>
    <row r="14452" spans="1:10" x14ac:dyDescent="0.25">
      <c r="A14452" s="5">
        <v>2012</v>
      </c>
      <c r="B14452" s="13">
        <v>29003440001</v>
      </c>
      <c r="C14452" s="10" t="s">
        <v>12</v>
      </c>
      <c r="D14452" s="10" t="s">
        <v>9363</v>
      </c>
      <c r="E14452" s="14">
        <v>40.488943900000002</v>
      </c>
      <c r="F14452" s="14">
        <v>-92.690972000000002</v>
      </c>
      <c r="G14452" s="12">
        <v>0.01</v>
      </c>
      <c r="H14452" s="8">
        <v>6.0754530740641929E-3</v>
      </c>
      <c r="I14452" s="8">
        <v>5.7040826595094437E-3</v>
      </c>
      <c r="J14452" s="11">
        <v>1.1779535733573637E-2</v>
      </c>
    </row>
    <row r="14453" spans="1:10" x14ac:dyDescent="0.25">
      <c r="A14453" s="5">
        <v>2012</v>
      </c>
      <c r="B14453" s="13">
        <v>39009630008</v>
      </c>
      <c r="C14453" s="10" t="s">
        <v>6</v>
      </c>
      <c r="D14453" s="10" t="s">
        <v>2774</v>
      </c>
      <c r="E14453" s="14">
        <v>40.508333</v>
      </c>
      <c r="F14453" s="14">
        <v>-84.623610999999997</v>
      </c>
      <c r="G14453" s="12">
        <v>0.01</v>
      </c>
      <c r="H14453" s="8">
        <v>6.0754530740641929E-3</v>
      </c>
      <c r="I14453" s="8">
        <v>5.7040826595094437E-3</v>
      </c>
      <c r="J14453" s="11">
        <v>1.1779535733573637E-2</v>
      </c>
    </row>
    <row r="14454" spans="1:10" x14ac:dyDescent="0.25">
      <c r="A14454" s="5">
        <v>2012</v>
      </c>
      <c r="B14454" s="13">
        <v>31001165001</v>
      </c>
      <c r="C14454" s="10" t="s">
        <v>39</v>
      </c>
      <c r="D14454" s="10" t="s">
        <v>9364</v>
      </c>
      <c r="E14454" s="14">
        <v>40.566699999999997</v>
      </c>
      <c r="F14454" s="14">
        <v>-98.791700000000006</v>
      </c>
      <c r="G14454" s="12">
        <v>0.01</v>
      </c>
      <c r="H14454" s="8">
        <v>6.0754530740641929E-3</v>
      </c>
      <c r="I14454" s="8">
        <v>5.7040826595094437E-3</v>
      </c>
      <c r="J14454" s="11">
        <v>1.1779535733573637E-2</v>
      </c>
    </row>
    <row r="14455" spans="1:10" x14ac:dyDescent="0.25">
      <c r="A14455" s="5">
        <v>2012</v>
      </c>
      <c r="B14455" s="13">
        <v>31002100001</v>
      </c>
      <c r="C14455" s="10" t="s">
        <v>39</v>
      </c>
      <c r="D14455" s="10" t="s">
        <v>9365</v>
      </c>
      <c r="E14455" s="14">
        <v>40.575800000000001</v>
      </c>
      <c r="F14455" s="14">
        <v>-96.908900000000003</v>
      </c>
      <c r="G14455" s="12">
        <v>0.01</v>
      </c>
      <c r="H14455" s="8">
        <v>6.0754530740641929E-3</v>
      </c>
      <c r="I14455" s="8">
        <v>5.7040826595094437E-3</v>
      </c>
      <c r="J14455" s="11">
        <v>1.1779535733573637E-2</v>
      </c>
    </row>
    <row r="14456" spans="1:10" x14ac:dyDescent="0.25">
      <c r="A14456" s="5">
        <v>2012</v>
      </c>
      <c r="B14456" s="13">
        <v>39000161004</v>
      </c>
      <c r="C14456" s="10" t="s">
        <v>6</v>
      </c>
      <c r="D14456" s="10" t="s">
        <v>2781</v>
      </c>
      <c r="E14456" s="14">
        <v>40.607349999999997</v>
      </c>
      <c r="F14456" s="14">
        <v>-80.699799999999996</v>
      </c>
      <c r="G14456" s="12">
        <v>0.01</v>
      </c>
      <c r="H14456" s="8">
        <v>6.0754530740641929E-3</v>
      </c>
      <c r="I14456" s="8">
        <v>5.7040826595094437E-3</v>
      </c>
      <c r="J14456" s="11">
        <v>1.1779535733573637E-2</v>
      </c>
    </row>
    <row r="14457" spans="1:10" x14ac:dyDescent="0.25">
      <c r="A14457" s="5">
        <v>2012</v>
      </c>
      <c r="B14457" s="13">
        <v>39005855020</v>
      </c>
      <c r="C14457" s="10" t="s">
        <v>6</v>
      </c>
      <c r="D14457" s="10" t="s">
        <v>1117</v>
      </c>
      <c r="E14457" s="14">
        <v>40.612819999999999</v>
      </c>
      <c r="F14457" s="14">
        <v>-84.221770000000006</v>
      </c>
      <c r="G14457" s="12">
        <v>0.01</v>
      </c>
      <c r="H14457" s="8">
        <v>6.0754530740641929E-3</v>
      </c>
      <c r="I14457" s="8">
        <v>5.7040826595094437E-3</v>
      </c>
      <c r="J14457" s="11">
        <v>1.1779535733573637E-2</v>
      </c>
    </row>
    <row r="14458" spans="1:10" x14ac:dyDescent="0.25">
      <c r="A14458" s="5">
        <v>2012</v>
      </c>
      <c r="B14458" s="13">
        <v>31002270001</v>
      </c>
      <c r="C14458" s="10" t="s">
        <v>39</v>
      </c>
      <c r="D14458" s="10" t="s">
        <v>9366</v>
      </c>
      <c r="E14458" s="14">
        <v>40.622199999999999</v>
      </c>
      <c r="F14458" s="14">
        <v>-96.741699999999994</v>
      </c>
      <c r="G14458" s="12">
        <v>0.01</v>
      </c>
      <c r="H14458" s="8">
        <v>6.0754530740641929E-3</v>
      </c>
      <c r="I14458" s="8">
        <v>5.7040826595094437E-3</v>
      </c>
      <c r="J14458" s="11">
        <v>1.1779535733573637E-2</v>
      </c>
    </row>
    <row r="14459" spans="1:10" x14ac:dyDescent="0.25">
      <c r="A14459" s="5">
        <v>2012</v>
      </c>
      <c r="B14459" s="13">
        <v>31001350002</v>
      </c>
      <c r="C14459" s="10" t="s">
        <v>39</v>
      </c>
      <c r="D14459" s="10" t="s">
        <v>1442</v>
      </c>
      <c r="E14459" s="14">
        <v>40.655358999999997</v>
      </c>
      <c r="F14459" s="14">
        <v>-99.089928999999998</v>
      </c>
      <c r="G14459" s="12">
        <v>0.01</v>
      </c>
      <c r="H14459" s="8">
        <v>6.0754530740641929E-3</v>
      </c>
      <c r="I14459" s="8">
        <v>5.7040826595094437E-3</v>
      </c>
      <c r="J14459" s="11">
        <v>1.1779535733573637E-2</v>
      </c>
    </row>
    <row r="14460" spans="1:10" x14ac:dyDescent="0.25">
      <c r="A14460" s="5">
        <v>2012</v>
      </c>
      <c r="B14460" s="13">
        <v>31000565001</v>
      </c>
      <c r="C14460" s="10" t="s">
        <v>39</v>
      </c>
      <c r="D14460" s="10" t="s">
        <v>9367</v>
      </c>
      <c r="E14460" s="14">
        <v>40.713299999999997</v>
      </c>
      <c r="F14460" s="14">
        <v>-97.356200000000001</v>
      </c>
      <c r="G14460" s="12">
        <v>0.01</v>
      </c>
      <c r="H14460" s="8">
        <v>6.0754530740641929E-3</v>
      </c>
      <c r="I14460" s="8">
        <v>5.7040826595094437E-3</v>
      </c>
      <c r="J14460" s="11">
        <v>1.1779535733573637E-2</v>
      </c>
    </row>
    <row r="14461" spans="1:10" x14ac:dyDescent="0.25">
      <c r="A14461" s="5">
        <v>2012</v>
      </c>
      <c r="B14461" s="13">
        <v>31001467001</v>
      </c>
      <c r="C14461" s="10" t="s">
        <v>39</v>
      </c>
      <c r="D14461" s="10" t="s">
        <v>9368</v>
      </c>
      <c r="E14461" s="14">
        <v>40.725000000000001</v>
      </c>
      <c r="F14461" s="14">
        <v>-96.116699999999994</v>
      </c>
      <c r="G14461" s="12">
        <v>0.01</v>
      </c>
      <c r="H14461" s="8">
        <v>6.0754530740641929E-3</v>
      </c>
      <c r="I14461" s="8">
        <v>5.7040826595094437E-3</v>
      </c>
      <c r="J14461" s="11">
        <v>1.1779535733573637E-2</v>
      </c>
    </row>
    <row r="14462" spans="1:10" x14ac:dyDescent="0.25">
      <c r="A14462" s="5">
        <v>2012</v>
      </c>
      <c r="B14462" s="13">
        <v>19000770001</v>
      </c>
      <c r="C14462" s="10" t="s">
        <v>30</v>
      </c>
      <c r="D14462" s="10" t="s">
        <v>9369</v>
      </c>
      <c r="E14462" s="14">
        <v>40.763210000000001</v>
      </c>
      <c r="F14462" s="14">
        <v>-91.509219999999999</v>
      </c>
      <c r="G14462" s="12">
        <v>0.01</v>
      </c>
      <c r="H14462" s="8">
        <v>6.0754530740641929E-3</v>
      </c>
      <c r="I14462" s="8">
        <v>5.7040826595094437E-3</v>
      </c>
      <c r="J14462" s="11">
        <v>1.1779535733573637E-2</v>
      </c>
    </row>
    <row r="14463" spans="1:10" x14ac:dyDescent="0.25">
      <c r="A14463" s="5">
        <v>2012</v>
      </c>
      <c r="B14463" s="13">
        <v>19000395001</v>
      </c>
      <c r="C14463" s="10" t="s">
        <v>30</v>
      </c>
      <c r="D14463" s="10" t="s">
        <v>1569</v>
      </c>
      <c r="E14463" s="14">
        <v>40.777410000000003</v>
      </c>
      <c r="F14463" s="14">
        <v>-91.603149999999999</v>
      </c>
      <c r="G14463" s="12">
        <v>0.01</v>
      </c>
      <c r="H14463" s="8">
        <v>6.0754530740641929E-3</v>
      </c>
      <c r="I14463" s="8">
        <v>5.7040826595094437E-3</v>
      </c>
      <c r="J14463" s="11">
        <v>1.1779535733573637E-2</v>
      </c>
    </row>
    <row r="14464" spans="1:10" x14ac:dyDescent="0.25">
      <c r="A14464" s="5">
        <v>2012</v>
      </c>
      <c r="B14464" s="13">
        <v>39010331001</v>
      </c>
      <c r="C14464" s="10" t="s">
        <v>6</v>
      </c>
      <c r="D14464" s="10" t="s">
        <v>1296</v>
      </c>
      <c r="E14464" s="14">
        <v>40.82058</v>
      </c>
      <c r="F14464" s="14">
        <v>-82.900670000000005</v>
      </c>
      <c r="G14464" s="12">
        <v>0.01</v>
      </c>
      <c r="H14464" s="8">
        <v>6.0754530740641929E-3</v>
      </c>
      <c r="I14464" s="8">
        <v>5.7040826595094437E-3</v>
      </c>
      <c r="J14464" s="11">
        <v>1.1779535733573637E-2</v>
      </c>
    </row>
    <row r="14465" spans="1:10" x14ac:dyDescent="0.25">
      <c r="A14465" s="5">
        <v>2012</v>
      </c>
      <c r="B14465" s="13">
        <v>42004282101</v>
      </c>
      <c r="C14465" s="10" t="s">
        <v>7</v>
      </c>
      <c r="D14465" s="10" t="s">
        <v>9370</v>
      </c>
      <c r="E14465" s="14">
        <v>40.846943000000003</v>
      </c>
      <c r="F14465" s="14">
        <v>-76.591666000000004</v>
      </c>
      <c r="G14465" s="12">
        <v>0.01</v>
      </c>
      <c r="H14465" s="8">
        <v>6.0754530740641929E-3</v>
      </c>
      <c r="I14465" s="8">
        <v>5.7040826595094437E-3</v>
      </c>
      <c r="J14465" s="11">
        <v>1.1779535733573637E-2</v>
      </c>
    </row>
    <row r="14466" spans="1:10" x14ac:dyDescent="0.25">
      <c r="A14466" s="5">
        <v>2012</v>
      </c>
      <c r="B14466" s="13">
        <v>31003007001</v>
      </c>
      <c r="C14466" s="10" t="s">
        <v>39</v>
      </c>
      <c r="D14466" s="10" t="s">
        <v>9371</v>
      </c>
      <c r="E14466" s="14">
        <v>40.848300000000002</v>
      </c>
      <c r="F14466" s="14">
        <v>-96.341700000000003</v>
      </c>
      <c r="G14466" s="12">
        <v>0.01</v>
      </c>
      <c r="H14466" s="8">
        <v>6.0754530740641929E-3</v>
      </c>
      <c r="I14466" s="8">
        <v>5.7040826595094437E-3</v>
      </c>
      <c r="J14466" s="11">
        <v>1.1779535733573637E-2</v>
      </c>
    </row>
    <row r="14467" spans="1:10" x14ac:dyDescent="0.25">
      <c r="A14467" s="5">
        <v>2012</v>
      </c>
      <c r="B14467" s="13">
        <v>31000840001</v>
      </c>
      <c r="C14467" s="10" t="s">
        <v>39</v>
      </c>
      <c r="D14467" s="10" t="s">
        <v>9372</v>
      </c>
      <c r="E14467" s="14">
        <v>40.85</v>
      </c>
      <c r="F14467" s="14">
        <v>-101.38330000000001</v>
      </c>
      <c r="G14467" s="12">
        <v>0.01</v>
      </c>
      <c r="H14467" s="8">
        <v>6.0754530740641929E-3</v>
      </c>
      <c r="I14467" s="8">
        <v>5.7040826595094437E-3</v>
      </c>
      <c r="J14467" s="11">
        <v>1.1779535733573637E-2</v>
      </c>
    </row>
    <row r="14468" spans="1:10" x14ac:dyDescent="0.25">
      <c r="A14468" s="5">
        <v>2012</v>
      </c>
      <c r="B14468" s="13">
        <v>8000051001</v>
      </c>
      <c r="C14468" s="10" t="s">
        <v>24</v>
      </c>
      <c r="D14468" s="10" t="s">
        <v>9373</v>
      </c>
      <c r="E14468" s="14">
        <v>40.867600000000003</v>
      </c>
      <c r="F14468" s="14">
        <v>-104.2162</v>
      </c>
      <c r="G14468" s="12">
        <v>0.01</v>
      </c>
      <c r="H14468" s="8">
        <v>6.0754530740641929E-3</v>
      </c>
      <c r="I14468" s="8">
        <v>5.7040826595094437E-3</v>
      </c>
      <c r="J14468" s="11">
        <v>1.1779535733573637E-2</v>
      </c>
    </row>
    <row r="14469" spans="1:10" x14ac:dyDescent="0.25">
      <c r="A14469" s="5">
        <v>2012</v>
      </c>
      <c r="B14469" s="13">
        <v>39000210001</v>
      </c>
      <c r="C14469" s="10" t="s">
        <v>6</v>
      </c>
      <c r="D14469" s="10" t="s">
        <v>805</v>
      </c>
      <c r="E14469" s="14">
        <v>40.885080000000002</v>
      </c>
      <c r="F14469" s="14">
        <v>-81.926069999999996</v>
      </c>
      <c r="G14469" s="12">
        <v>0.01</v>
      </c>
      <c r="H14469" s="8">
        <v>6.0754530740641929E-3</v>
      </c>
      <c r="I14469" s="8">
        <v>5.7040826595094437E-3</v>
      </c>
      <c r="J14469" s="11">
        <v>1.1779535733573637E-2</v>
      </c>
    </row>
    <row r="14470" spans="1:10" x14ac:dyDescent="0.25">
      <c r="A14470" s="5">
        <v>2012</v>
      </c>
      <c r="B14470" s="13">
        <v>31001020001</v>
      </c>
      <c r="C14470" s="10" t="s">
        <v>39</v>
      </c>
      <c r="D14470" s="10" t="s">
        <v>9374</v>
      </c>
      <c r="E14470" s="14">
        <v>40.895800000000001</v>
      </c>
      <c r="F14470" s="14">
        <v>-97.091399999999993</v>
      </c>
      <c r="G14470" s="12">
        <v>0.01</v>
      </c>
      <c r="H14470" s="8">
        <v>6.0754530740641929E-3</v>
      </c>
      <c r="I14470" s="8">
        <v>5.7040826595094437E-3</v>
      </c>
      <c r="J14470" s="11">
        <v>1.1779535733573637E-2</v>
      </c>
    </row>
    <row r="14471" spans="1:10" x14ac:dyDescent="0.25">
      <c r="A14471" s="5">
        <v>2012</v>
      </c>
      <c r="B14471" s="13">
        <v>42004252001</v>
      </c>
      <c r="C14471" s="10" t="s">
        <v>7</v>
      </c>
      <c r="D14471" s="10" t="s">
        <v>9375</v>
      </c>
      <c r="E14471" s="14">
        <v>40.898332000000003</v>
      </c>
      <c r="F14471" s="14">
        <v>-77.151667000000003</v>
      </c>
      <c r="G14471" s="12">
        <v>0.01</v>
      </c>
      <c r="H14471" s="8">
        <v>6.0754530740641929E-3</v>
      </c>
      <c r="I14471" s="8">
        <v>5.7040826595094437E-3</v>
      </c>
      <c r="J14471" s="11">
        <v>1.1779535733573637E-2</v>
      </c>
    </row>
    <row r="14472" spans="1:10" x14ac:dyDescent="0.25">
      <c r="A14472" s="5">
        <v>2012</v>
      </c>
      <c r="B14472" s="13">
        <v>18120000015</v>
      </c>
      <c r="C14472" s="10" t="s">
        <v>11</v>
      </c>
      <c r="D14472" s="10" t="s">
        <v>6407</v>
      </c>
      <c r="E14472" s="14">
        <v>40.923819999999999</v>
      </c>
      <c r="F14472" s="14">
        <v>-87.333828999999994</v>
      </c>
      <c r="G14472" s="12">
        <v>0.01</v>
      </c>
      <c r="H14472" s="8">
        <v>6.0754530740641929E-3</v>
      </c>
      <c r="I14472" s="8">
        <v>5.7040826595094437E-3</v>
      </c>
      <c r="J14472" s="11">
        <v>1.1779535733573637E-2</v>
      </c>
    </row>
    <row r="14473" spans="1:10" x14ac:dyDescent="0.25">
      <c r="A14473" s="5">
        <v>2012</v>
      </c>
      <c r="B14473" s="13">
        <v>31001354001</v>
      </c>
      <c r="C14473" s="10" t="s">
        <v>39</v>
      </c>
      <c r="D14473" s="10" t="s">
        <v>9376</v>
      </c>
      <c r="E14473" s="14">
        <v>40.933300000000003</v>
      </c>
      <c r="F14473" s="14">
        <v>-99.383300000000006</v>
      </c>
      <c r="G14473" s="12">
        <v>0.01</v>
      </c>
      <c r="H14473" s="8">
        <v>6.0754530740641929E-3</v>
      </c>
      <c r="I14473" s="8">
        <v>5.7040826595094437E-3</v>
      </c>
      <c r="J14473" s="11">
        <v>1.1779535733573637E-2</v>
      </c>
    </row>
    <row r="14474" spans="1:10" x14ac:dyDescent="0.25">
      <c r="A14474" s="5">
        <v>2012</v>
      </c>
      <c r="B14474" s="13">
        <v>42004241001</v>
      </c>
      <c r="C14474" s="10" t="s">
        <v>7</v>
      </c>
      <c r="D14474" s="10" t="s">
        <v>352</v>
      </c>
      <c r="E14474" s="14">
        <v>40.982498999999997</v>
      </c>
      <c r="F14474" s="14">
        <v>-76.703610999999995</v>
      </c>
      <c r="G14474" s="12">
        <v>0.01</v>
      </c>
      <c r="H14474" s="8">
        <v>6.0754530740641929E-3</v>
      </c>
      <c r="I14474" s="8">
        <v>5.7040826595094437E-3</v>
      </c>
      <c r="J14474" s="11">
        <v>1.1779535733573637E-2</v>
      </c>
    </row>
    <row r="14475" spans="1:10" x14ac:dyDescent="0.25">
      <c r="A14475" s="5">
        <v>2012</v>
      </c>
      <c r="B14475" s="13">
        <v>19000748001</v>
      </c>
      <c r="C14475" s="10" t="s">
        <v>30</v>
      </c>
      <c r="D14475" s="10" t="s">
        <v>534</v>
      </c>
      <c r="E14475" s="14">
        <v>40.985199999999999</v>
      </c>
      <c r="F14475" s="14">
        <v>-91.685299999999998</v>
      </c>
      <c r="G14475" s="12">
        <v>0.01</v>
      </c>
      <c r="H14475" s="8">
        <v>6.0754530740641929E-3</v>
      </c>
      <c r="I14475" s="8">
        <v>5.7040826595094437E-3</v>
      </c>
      <c r="J14475" s="11">
        <v>1.1779535733573637E-2</v>
      </c>
    </row>
    <row r="14476" spans="1:10" x14ac:dyDescent="0.25">
      <c r="A14476" s="5">
        <v>2012</v>
      </c>
      <c r="B14476" s="13">
        <v>31000795001</v>
      </c>
      <c r="C14476" s="10" t="s">
        <v>39</v>
      </c>
      <c r="D14476" s="10" t="s">
        <v>9377</v>
      </c>
      <c r="E14476" s="14">
        <v>41.0167</v>
      </c>
      <c r="F14476" s="14">
        <v>-99.625</v>
      </c>
      <c r="G14476" s="12">
        <v>0.01</v>
      </c>
      <c r="H14476" s="8">
        <v>6.0754530740641929E-3</v>
      </c>
      <c r="I14476" s="8">
        <v>5.7040826595094437E-3</v>
      </c>
      <c r="J14476" s="11">
        <v>1.1779535733573637E-2</v>
      </c>
    </row>
    <row r="14477" spans="1:10" x14ac:dyDescent="0.25">
      <c r="A14477" s="5">
        <v>2012</v>
      </c>
      <c r="B14477" s="13">
        <v>19000195001</v>
      </c>
      <c r="C14477" s="10" t="s">
        <v>30</v>
      </c>
      <c r="D14477" s="10" t="s">
        <v>330</v>
      </c>
      <c r="E14477" s="14">
        <v>41.046810000000001</v>
      </c>
      <c r="F14477" s="14">
        <v>-94.461929999999995</v>
      </c>
      <c r="G14477" s="12">
        <v>0.01</v>
      </c>
      <c r="H14477" s="8">
        <v>6.0754530740641929E-3</v>
      </c>
      <c r="I14477" s="8">
        <v>5.7040826595094437E-3</v>
      </c>
      <c r="J14477" s="11">
        <v>1.1779535733573637E-2</v>
      </c>
    </row>
    <row r="14478" spans="1:10" x14ac:dyDescent="0.25">
      <c r="A14478" s="5">
        <v>2012</v>
      </c>
      <c r="B14478" s="13">
        <v>31001240001</v>
      </c>
      <c r="C14478" s="10" t="s">
        <v>39</v>
      </c>
      <c r="D14478" s="10" t="s">
        <v>9378</v>
      </c>
      <c r="E14478" s="14">
        <v>41.073099999999997</v>
      </c>
      <c r="F14478" s="14">
        <v>-97.885499999999993</v>
      </c>
      <c r="G14478" s="12">
        <v>0.01</v>
      </c>
      <c r="H14478" s="8">
        <v>6.0754530740641929E-3</v>
      </c>
      <c r="I14478" s="8">
        <v>5.7040826595094437E-3</v>
      </c>
      <c r="J14478" s="11">
        <v>1.1779535733573637E-2</v>
      </c>
    </row>
    <row r="14479" spans="1:10" x14ac:dyDescent="0.25">
      <c r="A14479" s="5">
        <v>2012</v>
      </c>
      <c r="B14479" s="13">
        <v>31001160001</v>
      </c>
      <c r="C14479" s="10" t="s">
        <v>39</v>
      </c>
      <c r="D14479" s="10" t="s">
        <v>9379</v>
      </c>
      <c r="E14479" s="14">
        <v>41.085799999999999</v>
      </c>
      <c r="F14479" s="14">
        <v>-99.076099999999997</v>
      </c>
      <c r="G14479" s="12">
        <v>0.01</v>
      </c>
      <c r="H14479" s="8">
        <v>6.0754530740641929E-3</v>
      </c>
      <c r="I14479" s="8">
        <v>5.7040826595094437E-3</v>
      </c>
      <c r="J14479" s="11">
        <v>1.1779535733573637E-2</v>
      </c>
    </row>
    <row r="14480" spans="1:10" x14ac:dyDescent="0.25">
      <c r="A14480" s="5">
        <v>2012</v>
      </c>
      <c r="B14480" s="13">
        <v>31001537001</v>
      </c>
      <c r="C14480" s="10" t="s">
        <v>39</v>
      </c>
      <c r="D14480" s="10" t="s">
        <v>9380</v>
      </c>
      <c r="E14480" s="14">
        <v>41.092300000000002</v>
      </c>
      <c r="F14480" s="14">
        <v>-96.425899999999999</v>
      </c>
      <c r="G14480" s="12">
        <v>0.01</v>
      </c>
      <c r="H14480" s="8">
        <v>6.0754530740641929E-3</v>
      </c>
      <c r="I14480" s="8">
        <v>5.7040826595094437E-3</v>
      </c>
      <c r="J14480" s="11">
        <v>1.1779535733573637E-2</v>
      </c>
    </row>
    <row r="14481" spans="1:10" x14ac:dyDescent="0.25">
      <c r="A14481" s="5">
        <v>2012</v>
      </c>
      <c r="B14481" s="13">
        <v>31001163001</v>
      </c>
      <c r="C14481" s="10" t="s">
        <v>39</v>
      </c>
      <c r="D14481" s="10" t="s">
        <v>9381</v>
      </c>
      <c r="E14481" s="14">
        <v>41.112499999999997</v>
      </c>
      <c r="F14481" s="14">
        <v>-98.834999999999994</v>
      </c>
      <c r="G14481" s="12">
        <v>0.01</v>
      </c>
      <c r="H14481" s="8">
        <v>6.0754530740641929E-3</v>
      </c>
      <c r="I14481" s="8">
        <v>5.7040826595094437E-3</v>
      </c>
      <c r="J14481" s="11">
        <v>1.1779535733573637E-2</v>
      </c>
    </row>
    <row r="14482" spans="1:10" x14ac:dyDescent="0.25">
      <c r="A14482" s="5">
        <v>2012</v>
      </c>
      <c r="B14482" s="13">
        <v>42004190905</v>
      </c>
      <c r="C14482" s="10" t="s">
        <v>7</v>
      </c>
      <c r="D14482" s="10" t="s">
        <v>387</v>
      </c>
      <c r="E14482" s="14">
        <v>41.141666000000001</v>
      </c>
      <c r="F14482" s="14">
        <v>-76.911111000000005</v>
      </c>
      <c r="G14482" s="12">
        <v>0.01</v>
      </c>
      <c r="H14482" s="8">
        <v>6.0754530740641929E-3</v>
      </c>
      <c r="I14482" s="8">
        <v>5.7040826595094437E-3</v>
      </c>
      <c r="J14482" s="11">
        <v>1.1779535733573637E-2</v>
      </c>
    </row>
    <row r="14483" spans="1:10" x14ac:dyDescent="0.25">
      <c r="A14483" s="5">
        <v>2012</v>
      </c>
      <c r="B14483" s="13">
        <v>42006005110</v>
      </c>
      <c r="C14483" s="10" t="s">
        <v>7</v>
      </c>
      <c r="D14483" s="10" t="s">
        <v>9382</v>
      </c>
      <c r="E14483" s="14">
        <v>41.197220999999999</v>
      </c>
      <c r="F14483" s="14">
        <v>-79.981387999999995</v>
      </c>
      <c r="G14483" s="12">
        <v>0.01</v>
      </c>
      <c r="H14483" s="8">
        <v>6.0754530740641929E-3</v>
      </c>
      <c r="I14483" s="8">
        <v>5.7040826595094437E-3</v>
      </c>
      <c r="J14483" s="11">
        <v>1.1779535733573637E-2</v>
      </c>
    </row>
    <row r="14484" spans="1:10" x14ac:dyDescent="0.25">
      <c r="A14484" s="5">
        <v>2012</v>
      </c>
      <c r="B14484" s="13">
        <v>42006027002</v>
      </c>
      <c r="C14484" s="10" t="s">
        <v>7</v>
      </c>
      <c r="D14484" s="10" t="s">
        <v>6040</v>
      </c>
      <c r="E14484" s="14">
        <v>41.203394000000003</v>
      </c>
      <c r="F14484" s="14">
        <v>-79.662271000000004</v>
      </c>
      <c r="G14484" s="12">
        <v>0.01</v>
      </c>
      <c r="H14484" s="8">
        <v>6.0754530740641929E-3</v>
      </c>
      <c r="I14484" s="8">
        <v>5.7040826595094437E-3</v>
      </c>
      <c r="J14484" s="11">
        <v>1.1779535733573637E-2</v>
      </c>
    </row>
    <row r="14485" spans="1:10" x14ac:dyDescent="0.25">
      <c r="A14485" s="5">
        <v>2012</v>
      </c>
      <c r="B14485" s="13">
        <v>19000516001</v>
      </c>
      <c r="C14485" s="10" t="s">
        <v>30</v>
      </c>
      <c r="D14485" s="10" t="s">
        <v>9383</v>
      </c>
      <c r="E14485" s="14">
        <v>41.218470000000003</v>
      </c>
      <c r="F14485" s="14">
        <v>-94.19502</v>
      </c>
      <c r="G14485" s="12">
        <v>0.01</v>
      </c>
      <c r="H14485" s="8">
        <v>6.0754530740641929E-3</v>
      </c>
      <c r="I14485" s="8">
        <v>5.7040826595094437E-3</v>
      </c>
      <c r="J14485" s="11">
        <v>1.1779535733573637E-2</v>
      </c>
    </row>
    <row r="14486" spans="1:10" x14ac:dyDescent="0.25">
      <c r="A14486" s="5">
        <v>2012</v>
      </c>
      <c r="B14486" s="13">
        <v>39005051006</v>
      </c>
      <c r="C14486" s="10" t="s">
        <v>6</v>
      </c>
      <c r="D14486" s="10" t="s">
        <v>9384</v>
      </c>
      <c r="E14486" s="14">
        <v>41.220832999999999</v>
      </c>
      <c r="F14486" s="14">
        <v>-81.738332999999997</v>
      </c>
      <c r="G14486" s="12">
        <v>0.01</v>
      </c>
      <c r="H14486" s="8">
        <v>6.0754530740641929E-3</v>
      </c>
      <c r="I14486" s="8">
        <v>5.7040826595094437E-3</v>
      </c>
      <c r="J14486" s="11">
        <v>1.1779535733573637E-2</v>
      </c>
    </row>
    <row r="14487" spans="1:10" x14ac:dyDescent="0.25">
      <c r="A14487" s="5">
        <v>2012</v>
      </c>
      <c r="B14487" s="13">
        <v>39000351009</v>
      </c>
      <c r="C14487" s="10" t="s">
        <v>6</v>
      </c>
      <c r="D14487" s="10" t="s">
        <v>1152</v>
      </c>
      <c r="E14487" s="14">
        <v>41.231082999999998</v>
      </c>
      <c r="F14487" s="14">
        <v>-84.411666999999994</v>
      </c>
      <c r="G14487" s="12">
        <v>0.01</v>
      </c>
      <c r="H14487" s="8">
        <v>6.0754530740641929E-3</v>
      </c>
      <c r="I14487" s="8">
        <v>5.7040826595094437E-3</v>
      </c>
      <c r="J14487" s="11">
        <v>1.1779535733573637E-2</v>
      </c>
    </row>
    <row r="14488" spans="1:10" x14ac:dyDescent="0.25">
      <c r="A14488" s="5">
        <v>2012</v>
      </c>
      <c r="B14488" s="13">
        <v>31001535001</v>
      </c>
      <c r="C14488" s="10" t="s">
        <v>39</v>
      </c>
      <c r="D14488" s="10" t="s">
        <v>9385</v>
      </c>
      <c r="E14488" s="14">
        <v>41.265599999999999</v>
      </c>
      <c r="F14488" s="14">
        <v>-96.712800000000001</v>
      </c>
      <c r="G14488" s="12">
        <v>0.01</v>
      </c>
      <c r="H14488" s="8">
        <v>6.0754530740641929E-3</v>
      </c>
      <c r="I14488" s="8">
        <v>5.7040826595094437E-3</v>
      </c>
      <c r="J14488" s="11">
        <v>1.1779535733573637E-2</v>
      </c>
    </row>
    <row r="14489" spans="1:10" x14ac:dyDescent="0.25">
      <c r="A14489" s="5">
        <v>2012</v>
      </c>
      <c r="B14489" s="13">
        <v>31000375001</v>
      </c>
      <c r="C14489" s="10" t="s">
        <v>39</v>
      </c>
      <c r="D14489" s="10" t="s">
        <v>9386</v>
      </c>
      <c r="E14489" s="14">
        <v>41.289400000000001</v>
      </c>
      <c r="F14489" s="14">
        <v>-96.956900000000005</v>
      </c>
      <c r="G14489" s="12">
        <v>0.01</v>
      </c>
      <c r="H14489" s="8">
        <v>6.0754530740641929E-3</v>
      </c>
      <c r="I14489" s="8">
        <v>5.7040826595094437E-3</v>
      </c>
      <c r="J14489" s="11">
        <v>1.1779535733573637E-2</v>
      </c>
    </row>
    <row r="14490" spans="1:10" x14ac:dyDescent="0.25">
      <c r="A14490" s="5">
        <v>2012</v>
      </c>
      <c r="B14490" s="13">
        <v>31000453001</v>
      </c>
      <c r="C14490" s="10" t="s">
        <v>39</v>
      </c>
      <c r="D14490" s="10" t="s">
        <v>9387</v>
      </c>
      <c r="E14490" s="14">
        <v>41.29842</v>
      </c>
      <c r="F14490" s="14">
        <v>-96.603059999999999</v>
      </c>
      <c r="G14490" s="12">
        <v>0.01</v>
      </c>
      <c r="H14490" s="8">
        <v>6.0754530740641929E-3</v>
      </c>
      <c r="I14490" s="8">
        <v>5.7040826595094437E-3</v>
      </c>
      <c r="J14490" s="11">
        <v>1.1779535733573637E-2</v>
      </c>
    </row>
    <row r="14491" spans="1:10" x14ac:dyDescent="0.25">
      <c r="A14491" s="5">
        <v>2012</v>
      </c>
      <c r="B14491" s="13">
        <v>39007420007</v>
      </c>
      <c r="C14491" s="10" t="s">
        <v>6</v>
      </c>
      <c r="D14491" s="10" t="s">
        <v>944</v>
      </c>
      <c r="E14491" s="14">
        <v>41.329721999999997</v>
      </c>
      <c r="F14491" s="14">
        <v>-83.175556</v>
      </c>
      <c r="G14491" s="12">
        <v>0.01</v>
      </c>
      <c r="H14491" s="8">
        <v>6.0754530740641929E-3</v>
      </c>
      <c r="I14491" s="8">
        <v>5.7040826595094437E-3</v>
      </c>
      <c r="J14491" s="11">
        <v>1.1779535733573637E-2</v>
      </c>
    </row>
    <row r="14492" spans="1:10" x14ac:dyDescent="0.25">
      <c r="A14492" s="5">
        <v>2012</v>
      </c>
      <c r="B14492" s="13">
        <v>31000005001</v>
      </c>
      <c r="C14492" s="10" t="s">
        <v>39</v>
      </c>
      <c r="D14492" s="10" t="s">
        <v>9388</v>
      </c>
      <c r="E14492" s="14">
        <v>41.333300000000001</v>
      </c>
      <c r="F14492" s="14">
        <v>-96.95</v>
      </c>
      <c r="G14492" s="12">
        <v>0.01</v>
      </c>
      <c r="H14492" s="8">
        <v>6.0754530740641929E-3</v>
      </c>
      <c r="I14492" s="8">
        <v>5.7040826595094437E-3</v>
      </c>
      <c r="J14492" s="11">
        <v>1.1779535733573637E-2</v>
      </c>
    </row>
    <row r="14493" spans="1:10" x14ac:dyDescent="0.25">
      <c r="A14493" s="5">
        <v>2012</v>
      </c>
      <c r="B14493" s="13">
        <v>39007420008</v>
      </c>
      <c r="C14493" s="10" t="s">
        <v>6</v>
      </c>
      <c r="D14493" s="10" t="s">
        <v>944</v>
      </c>
      <c r="E14493" s="14">
        <v>41.334310000000002</v>
      </c>
      <c r="F14493" s="14">
        <v>-83.205669999999998</v>
      </c>
      <c r="G14493" s="12">
        <v>0.01</v>
      </c>
      <c r="H14493" s="8">
        <v>6.0754530740641929E-3</v>
      </c>
      <c r="I14493" s="8">
        <v>5.7040826595094437E-3</v>
      </c>
      <c r="J14493" s="11">
        <v>1.1779535733573637E-2</v>
      </c>
    </row>
    <row r="14494" spans="1:10" x14ac:dyDescent="0.25">
      <c r="A14494" s="5">
        <v>2012</v>
      </c>
      <c r="B14494" s="13">
        <v>31003045001</v>
      </c>
      <c r="C14494" s="10" t="s">
        <v>39</v>
      </c>
      <c r="D14494" s="10" t="s">
        <v>195</v>
      </c>
      <c r="E14494" s="14">
        <v>41.3767</v>
      </c>
      <c r="F14494" s="14">
        <v>-95.971299999999999</v>
      </c>
      <c r="G14494" s="12">
        <v>0.01</v>
      </c>
      <c r="H14494" s="8">
        <v>6.0754530740641929E-3</v>
      </c>
      <c r="I14494" s="8">
        <v>5.7040826595094437E-3</v>
      </c>
      <c r="J14494" s="11">
        <v>1.1779535733573637E-2</v>
      </c>
    </row>
    <row r="14495" spans="1:10" x14ac:dyDescent="0.25">
      <c r="A14495" s="5">
        <v>2012</v>
      </c>
      <c r="B14495" s="13">
        <v>31001435001</v>
      </c>
      <c r="C14495" s="10" t="s">
        <v>39</v>
      </c>
      <c r="D14495" s="10" t="s">
        <v>9389</v>
      </c>
      <c r="E14495" s="14">
        <v>41.416699999999999</v>
      </c>
      <c r="F14495" s="14">
        <v>-96.933300000000003</v>
      </c>
      <c r="G14495" s="12">
        <v>0.01</v>
      </c>
      <c r="H14495" s="8">
        <v>6.0754530740641929E-3</v>
      </c>
      <c r="I14495" s="8">
        <v>5.7040826595094437E-3</v>
      </c>
      <c r="J14495" s="11">
        <v>1.1779535733573637E-2</v>
      </c>
    </row>
    <row r="14496" spans="1:10" x14ac:dyDescent="0.25">
      <c r="A14496" s="5">
        <v>2012</v>
      </c>
      <c r="B14496" s="13">
        <v>39008330021</v>
      </c>
      <c r="C14496" s="10" t="s">
        <v>6</v>
      </c>
      <c r="D14496" s="10" t="s">
        <v>9390</v>
      </c>
      <c r="E14496" s="14">
        <v>41.441355000000001</v>
      </c>
      <c r="F14496" s="14">
        <v>-80.614436999999995</v>
      </c>
      <c r="G14496" s="12">
        <v>0.01</v>
      </c>
      <c r="H14496" s="8">
        <v>6.0754530740641929E-3</v>
      </c>
      <c r="I14496" s="8">
        <v>5.7040826595094437E-3</v>
      </c>
      <c r="J14496" s="11">
        <v>1.1779535733573637E-2</v>
      </c>
    </row>
    <row r="14497" spans="1:10" x14ac:dyDescent="0.25">
      <c r="A14497" s="5">
        <v>2012</v>
      </c>
      <c r="B14497" s="13">
        <v>39002969006</v>
      </c>
      <c r="C14497" s="10" t="s">
        <v>6</v>
      </c>
      <c r="D14497" s="10" t="s">
        <v>1639</v>
      </c>
      <c r="E14497" s="14">
        <v>41.462359999999997</v>
      </c>
      <c r="F14497" s="14">
        <v>-81.331909999999993</v>
      </c>
      <c r="G14497" s="12">
        <v>0.01</v>
      </c>
      <c r="H14497" s="8">
        <v>6.0754530740641929E-3</v>
      </c>
      <c r="I14497" s="8">
        <v>5.7040826595094437E-3</v>
      </c>
      <c r="J14497" s="11">
        <v>1.1779535733573637E-2</v>
      </c>
    </row>
    <row r="14498" spans="1:10" x14ac:dyDescent="0.25">
      <c r="A14498" s="5">
        <v>2012</v>
      </c>
      <c r="B14498" s="13">
        <v>19000198001</v>
      </c>
      <c r="C14498" s="10" t="s">
        <v>30</v>
      </c>
      <c r="D14498" s="10" t="s">
        <v>9391</v>
      </c>
      <c r="E14498" s="14">
        <v>41.479140000000001</v>
      </c>
      <c r="F14498" s="14">
        <v>-93.763350000000003</v>
      </c>
      <c r="G14498" s="12">
        <v>0.01</v>
      </c>
      <c r="H14498" s="8">
        <v>6.0754530740641929E-3</v>
      </c>
      <c r="I14498" s="8">
        <v>5.7040826595094437E-3</v>
      </c>
      <c r="J14498" s="11">
        <v>1.1779535733573637E-2</v>
      </c>
    </row>
    <row r="14499" spans="1:10" x14ac:dyDescent="0.25">
      <c r="A14499" s="5">
        <v>2012</v>
      </c>
      <c r="B14499" s="13">
        <v>9000580002</v>
      </c>
      <c r="C14499" s="10" t="s">
        <v>29</v>
      </c>
      <c r="D14499" s="10" t="s">
        <v>9392</v>
      </c>
      <c r="E14499" s="14">
        <v>41.558300000000003</v>
      </c>
      <c r="F14499" s="14">
        <v>-71.889399999999995</v>
      </c>
      <c r="G14499" s="12">
        <v>0.01</v>
      </c>
      <c r="H14499" s="8">
        <v>6.0754530740641929E-3</v>
      </c>
      <c r="I14499" s="8">
        <v>5.7040826595094437E-3</v>
      </c>
      <c r="J14499" s="11">
        <v>1.1779535733573637E-2</v>
      </c>
    </row>
    <row r="14500" spans="1:10" x14ac:dyDescent="0.25">
      <c r="A14500" s="5">
        <v>2012</v>
      </c>
      <c r="B14500" s="13">
        <v>19000563001</v>
      </c>
      <c r="C14500" s="10" t="s">
        <v>30</v>
      </c>
      <c r="D14500" s="10" t="s">
        <v>5880</v>
      </c>
      <c r="E14500" s="14">
        <v>41.574330000000003</v>
      </c>
      <c r="F14500" s="14">
        <v>-92.154200000000003</v>
      </c>
      <c r="G14500" s="12">
        <v>0.01</v>
      </c>
      <c r="H14500" s="8">
        <v>6.0754530740641929E-3</v>
      </c>
      <c r="I14500" s="8">
        <v>5.7040826595094437E-3</v>
      </c>
      <c r="J14500" s="11">
        <v>1.1779535733573637E-2</v>
      </c>
    </row>
    <row r="14501" spans="1:10" x14ac:dyDescent="0.25">
      <c r="A14501" s="5">
        <v>2012</v>
      </c>
      <c r="B14501" s="13">
        <v>39002969012</v>
      </c>
      <c r="C14501" s="10" t="s">
        <v>6</v>
      </c>
      <c r="D14501" s="10" t="s">
        <v>2231</v>
      </c>
      <c r="E14501" s="14">
        <v>41.598370000000003</v>
      </c>
      <c r="F14501" s="14">
        <v>-81.198710000000005</v>
      </c>
      <c r="G14501" s="12">
        <v>0.01</v>
      </c>
      <c r="H14501" s="8">
        <v>6.0754530740641929E-3</v>
      </c>
      <c r="I14501" s="8">
        <v>5.7040826595094437E-3</v>
      </c>
      <c r="J14501" s="11">
        <v>1.1779535733573637E-2</v>
      </c>
    </row>
    <row r="14502" spans="1:10" x14ac:dyDescent="0.25">
      <c r="A14502" s="5">
        <v>2012</v>
      </c>
      <c r="B14502" s="13">
        <v>31000070001</v>
      </c>
      <c r="C14502" s="10" t="s">
        <v>39</v>
      </c>
      <c r="D14502" s="10" t="s">
        <v>9393</v>
      </c>
      <c r="E14502" s="14">
        <v>41.606900000000003</v>
      </c>
      <c r="F14502" s="14">
        <v>-99.8386</v>
      </c>
      <c r="G14502" s="12">
        <v>0.01</v>
      </c>
      <c r="H14502" s="8">
        <v>6.0754530740641929E-3</v>
      </c>
      <c r="I14502" s="8">
        <v>5.7040826595094437E-3</v>
      </c>
      <c r="J14502" s="11">
        <v>1.1779535733573637E-2</v>
      </c>
    </row>
    <row r="14503" spans="1:10" x14ac:dyDescent="0.25">
      <c r="A14503" s="5">
        <v>2012</v>
      </c>
      <c r="B14503" s="13">
        <v>31002660001</v>
      </c>
      <c r="C14503" s="10" t="s">
        <v>39</v>
      </c>
      <c r="D14503" s="10" t="s">
        <v>9394</v>
      </c>
      <c r="E14503" s="14">
        <v>41.607199999999999</v>
      </c>
      <c r="F14503" s="14">
        <v>-96.510599999999997</v>
      </c>
      <c r="G14503" s="12">
        <v>0.01</v>
      </c>
      <c r="H14503" s="8">
        <v>6.0754530740641929E-3</v>
      </c>
      <c r="I14503" s="8">
        <v>5.7040826595094437E-3</v>
      </c>
      <c r="J14503" s="11">
        <v>1.1779535733573637E-2</v>
      </c>
    </row>
    <row r="14504" spans="1:10" x14ac:dyDescent="0.25">
      <c r="A14504" s="5">
        <v>2012</v>
      </c>
      <c r="B14504" s="13">
        <v>31002030001</v>
      </c>
      <c r="C14504" s="10" t="s">
        <v>39</v>
      </c>
      <c r="D14504" s="10" t="s">
        <v>9395</v>
      </c>
      <c r="E14504" s="14">
        <v>41.616805999999997</v>
      </c>
      <c r="F14504" s="14">
        <v>-98.233879000000002</v>
      </c>
      <c r="G14504" s="12">
        <v>0.01</v>
      </c>
      <c r="H14504" s="8">
        <v>6.0754530740641929E-3</v>
      </c>
      <c r="I14504" s="8">
        <v>5.7040826595094437E-3</v>
      </c>
      <c r="J14504" s="11">
        <v>1.1779535733573637E-2</v>
      </c>
    </row>
    <row r="14505" spans="1:10" x14ac:dyDescent="0.25">
      <c r="A14505" s="5">
        <v>2012</v>
      </c>
      <c r="B14505" s="13">
        <v>42006153002</v>
      </c>
      <c r="C14505" s="10" t="s">
        <v>7</v>
      </c>
      <c r="D14505" s="10" t="s">
        <v>4559</v>
      </c>
      <c r="E14505" s="14">
        <v>41.646943</v>
      </c>
      <c r="F14505" s="14">
        <v>-77.655167000000006</v>
      </c>
      <c r="G14505" s="12">
        <v>0.01</v>
      </c>
      <c r="H14505" s="8">
        <v>6.0754530740641929E-3</v>
      </c>
      <c r="I14505" s="8">
        <v>5.7040826595094437E-3</v>
      </c>
      <c r="J14505" s="11">
        <v>1.1779535733573637E-2</v>
      </c>
    </row>
    <row r="14506" spans="1:10" x14ac:dyDescent="0.25">
      <c r="A14506" s="5">
        <v>2012</v>
      </c>
      <c r="B14506" s="13">
        <v>36003133002</v>
      </c>
      <c r="C14506" s="10" t="s">
        <v>3</v>
      </c>
      <c r="D14506" s="10" t="s">
        <v>2094</v>
      </c>
      <c r="E14506" s="14">
        <v>41.652639000000001</v>
      </c>
      <c r="F14506" s="14">
        <v>-73.953999999999994</v>
      </c>
      <c r="G14506" s="12">
        <v>0.01</v>
      </c>
      <c r="H14506" s="8">
        <v>6.0754530740641929E-3</v>
      </c>
      <c r="I14506" s="8">
        <v>5.7040826595094437E-3</v>
      </c>
      <c r="J14506" s="11">
        <v>1.1779535733573637E-2</v>
      </c>
    </row>
    <row r="14507" spans="1:10" x14ac:dyDescent="0.25">
      <c r="A14507" s="5">
        <v>2012</v>
      </c>
      <c r="B14507" s="13">
        <v>39004208008</v>
      </c>
      <c r="C14507" s="10" t="s">
        <v>6</v>
      </c>
      <c r="D14507" s="10" t="s">
        <v>955</v>
      </c>
      <c r="E14507" s="14">
        <v>41.658332999999999</v>
      </c>
      <c r="F14507" s="14">
        <v>-81.133055999999996</v>
      </c>
      <c r="G14507" s="12">
        <v>0.01</v>
      </c>
      <c r="H14507" s="8">
        <v>6.0754530740641929E-3</v>
      </c>
      <c r="I14507" s="8">
        <v>5.7040826595094437E-3</v>
      </c>
      <c r="J14507" s="11">
        <v>1.1779535733573637E-2</v>
      </c>
    </row>
    <row r="14508" spans="1:10" x14ac:dyDescent="0.25">
      <c r="A14508" s="5">
        <v>2012</v>
      </c>
      <c r="B14508" s="13">
        <v>31000870001</v>
      </c>
      <c r="C14508" s="10" t="s">
        <v>39</v>
      </c>
      <c r="D14508" s="10" t="s">
        <v>9396</v>
      </c>
      <c r="E14508" s="14">
        <v>41.774999999999999</v>
      </c>
      <c r="F14508" s="14">
        <v>-98.6828</v>
      </c>
      <c r="G14508" s="12">
        <v>0.01</v>
      </c>
      <c r="H14508" s="8">
        <v>6.0754530740641929E-3</v>
      </c>
      <c r="I14508" s="8">
        <v>5.7040826595094437E-3</v>
      </c>
      <c r="J14508" s="11">
        <v>1.1779535733573637E-2</v>
      </c>
    </row>
    <row r="14509" spans="1:10" x14ac:dyDescent="0.25">
      <c r="A14509" s="5">
        <v>2012</v>
      </c>
      <c r="B14509" s="13">
        <v>31000780001</v>
      </c>
      <c r="C14509" s="10" t="s">
        <v>39</v>
      </c>
      <c r="D14509" s="10" t="s">
        <v>9397</v>
      </c>
      <c r="E14509" s="14">
        <v>41.825299999999999</v>
      </c>
      <c r="F14509" s="14">
        <v>-100.1631</v>
      </c>
      <c r="G14509" s="12">
        <v>0.01</v>
      </c>
      <c r="H14509" s="8">
        <v>6.0754530740641929E-3</v>
      </c>
      <c r="I14509" s="8">
        <v>5.7040826595094437E-3</v>
      </c>
      <c r="J14509" s="11">
        <v>1.1779535733573637E-2</v>
      </c>
    </row>
    <row r="14510" spans="1:10" x14ac:dyDescent="0.25">
      <c r="A14510" s="5">
        <v>2012</v>
      </c>
      <c r="B14510" s="13">
        <v>31001635001</v>
      </c>
      <c r="C14510" s="10" t="s">
        <v>39</v>
      </c>
      <c r="D14510" s="10" t="s">
        <v>9398</v>
      </c>
      <c r="E14510" s="14">
        <v>41.958300000000001</v>
      </c>
      <c r="F14510" s="14">
        <v>-103.9936</v>
      </c>
      <c r="G14510" s="12">
        <v>0.01</v>
      </c>
      <c r="H14510" s="8">
        <v>6.0754530740641929E-3</v>
      </c>
      <c r="I14510" s="8">
        <v>5.7040826595094437E-3</v>
      </c>
      <c r="J14510" s="11">
        <v>1.1779535733573637E-2</v>
      </c>
    </row>
    <row r="14511" spans="1:10" x14ac:dyDescent="0.25">
      <c r="A14511" s="5">
        <v>2012</v>
      </c>
      <c r="B14511" s="13">
        <v>19000025001</v>
      </c>
      <c r="C14511" s="10" t="s">
        <v>30</v>
      </c>
      <c r="D14511" s="10" t="s">
        <v>2756</v>
      </c>
      <c r="E14511" s="14">
        <v>41.976300000000002</v>
      </c>
      <c r="F14511" s="14">
        <v>-90.256799999999998</v>
      </c>
      <c r="G14511" s="12">
        <v>0.01</v>
      </c>
      <c r="H14511" s="8">
        <v>6.0754530740641929E-3</v>
      </c>
      <c r="I14511" s="8">
        <v>5.7040826595094437E-3</v>
      </c>
      <c r="J14511" s="11">
        <v>1.1779535733573637E-2</v>
      </c>
    </row>
    <row r="14512" spans="1:10" x14ac:dyDescent="0.25">
      <c r="A14512" s="5">
        <v>2012</v>
      </c>
      <c r="B14512" s="13">
        <v>36007020001</v>
      </c>
      <c r="C14512" s="10" t="s">
        <v>3</v>
      </c>
      <c r="D14512" s="10" t="s">
        <v>4346</v>
      </c>
      <c r="E14512" s="14">
        <v>42.009639</v>
      </c>
      <c r="F14512" s="14">
        <v>-75.455278000000007</v>
      </c>
      <c r="G14512" s="12">
        <v>0.01</v>
      </c>
      <c r="H14512" s="8">
        <v>6.0754530740641929E-3</v>
      </c>
      <c r="I14512" s="8">
        <v>5.7040826595094437E-3</v>
      </c>
      <c r="J14512" s="11">
        <v>1.1779535733573637E-2</v>
      </c>
    </row>
    <row r="14513" spans="1:10" x14ac:dyDescent="0.25">
      <c r="A14513" s="5">
        <v>2012</v>
      </c>
      <c r="B14513" s="13">
        <v>42006113002</v>
      </c>
      <c r="C14513" s="10" t="s">
        <v>7</v>
      </c>
      <c r="D14513" s="10" t="s">
        <v>6827</v>
      </c>
      <c r="E14513" s="14">
        <v>42.035831999999999</v>
      </c>
      <c r="F14513" s="14">
        <v>-80.129998999999998</v>
      </c>
      <c r="G14513" s="12">
        <v>0.01</v>
      </c>
      <c r="H14513" s="8">
        <v>6.0754530740641929E-3</v>
      </c>
      <c r="I14513" s="8">
        <v>5.7040826595094437E-3</v>
      </c>
      <c r="J14513" s="11">
        <v>1.1779535733573637E-2</v>
      </c>
    </row>
    <row r="14514" spans="1:10" x14ac:dyDescent="0.25">
      <c r="A14514" s="5">
        <v>2012</v>
      </c>
      <c r="B14514" s="13">
        <v>19001067001</v>
      </c>
      <c r="C14514" s="10" t="s">
        <v>30</v>
      </c>
      <c r="D14514" s="10" t="s">
        <v>8886</v>
      </c>
      <c r="E14514" s="14">
        <v>42.071069999999999</v>
      </c>
      <c r="F14514" s="14">
        <v>-90.429519999999997</v>
      </c>
      <c r="G14514" s="12">
        <v>0.01</v>
      </c>
      <c r="H14514" s="8">
        <v>6.0754530740641929E-3</v>
      </c>
      <c r="I14514" s="8">
        <v>5.7040826595094437E-3</v>
      </c>
      <c r="J14514" s="11">
        <v>1.1779535733573637E-2</v>
      </c>
    </row>
    <row r="14515" spans="1:10" x14ac:dyDescent="0.25">
      <c r="A14515" s="5">
        <v>2012</v>
      </c>
      <c r="B14515" s="13">
        <v>31002563001</v>
      </c>
      <c r="C14515" s="10" t="s">
        <v>39</v>
      </c>
      <c r="D14515" s="10" t="s">
        <v>9399</v>
      </c>
      <c r="E14515" s="14">
        <v>42.174999999999997</v>
      </c>
      <c r="F14515" s="14">
        <v>-96.7</v>
      </c>
      <c r="G14515" s="12">
        <v>0.01</v>
      </c>
      <c r="H14515" s="8">
        <v>6.0754530740641929E-3</v>
      </c>
      <c r="I14515" s="8">
        <v>5.7040826595094437E-3</v>
      </c>
      <c r="J14515" s="11">
        <v>1.1779535733573637E-2</v>
      </c>
    </row>
    <row r="14516" spans="1:10" x14ac:dyDescent="0.25">
      <c r="A14516" s="5">
        <v>2012</v>
      </c>
      <c r="B14516" s="13">
        <v>41000092001</v>
      </c>
      <c r="C14516" s="10" t="s">
        <v>27</v>
      </c>
      <c r="D14516" s="10" t="s">
        <v>9400</v>
      </c>
      <c r="E14516" s="14">
        <v>42.1965</v>
      </c>
      <c r="F14516" s="14">
        <v>-121.413</v>
      </c>
      <c r="G14516" s="12">
        <v>0.01</v>
      </c>
      <c r="H14516" s="8">
        <v>6.0754530740641929E-3</v>
      </c>
      <c r="I14516" s="8">
        <v>5.7040826595094437E-3</v>
      </c>
      <c r="J14516" s="11">
        <v>1.1779535733573637E-2</v>
      </c>
    </row>
    <row r="14517" spans="1:10" x14ac:dyDescent="0.25">
      <c r="A14517" s="5">
        <v>2012</v>
      </c>
      <c r="B14517" s="13">
        <v>19000077001</v>
      </c>
      <c r="C14517" s="10" t="s">
        <v>30</v>
      </c>
      <c r="D14517" s="10" t="s">
        <v>9401</v>
      </c>
      <c r="E14517" s="14">
        <v>42.31</v>
      </c>
      <c r="F14517" s="14">
        <v>-90.838329999999999</v>
      </c>
      <c r="G14517" s="12">
        <v>0.01</v>
      </c>
      <c r="H14517" s="8">
        <v>6.0754530740641929E-3</v>
      </c>
      <c r="I14517" s="8">
        <v>5.7040826595094437E-3</v>
      </c>
      <c r="J14517" s="11">
        <v>1.1779535733573637E-2</v>
      </c>
    </row>
    <row r="14518" spans="1:10" x14ac:dyDescent="0.25">
      <c r="A14518" s="5">
        <v>2012</v>
      </c>
      <c r="B14518" s="13">
        <v>25000217001</v>
      </c>
      <c r="C14518" s="10" t="s">
        <v>14</v>
      </c>
      <c r="D14518" s="10" t="s">
        <v>9402</v>
      </c>
      <c r="E14518" s="14">
        <v>42.327778000000002</v>
      </c>
      <c r="F14518" s="14">
        <v>-73.371667000000002</v>
      </c>
      <c r="G14518" s="12">
        <v>0.01</v>
      </c>
      <c r="H14518" s="8">
        <v>6.0754530740641929E-3</v>
      </c>
      <c r="I14518" s="8">
        <v>5.7040826595094437E-3</v>
      </c>
      <c r="J14518" s="11">
        <v>1.1779535733573637E-2</v>
      </c>
    </row>
    <row r="14519" spans="1:10" x14ac:dyDescent="0.25">
      <c r="A14519" s="5">
        <v>2012</v>
      </c>
      <c r="B14519" s="13">
        <v>19000731001</v>
      </c>
      <c r="C14519" s="10" t="s">
        <v>30</v>
      </c>
      <c r="D14519" s="10" t="s">
        <v>9403</v>
      </c>
      <c r="E14519" s="14">
        <v>42.335509999999999</v>
      </c>
      <c r="F14519" s="14">
        <v>-94.489710000000002</v>
      </c>
      <c r="G14519" s="12">
        <v>0.01</v>
      </c>
      <c r="H14519" s="8">
        <v>6.0754530740641929E-3</v>
      </c>
      <c r="I14519" s="8">
        <v>5.7040826595094437E-3</v>
      </c>
      <c r="J14519" s="11">
        <v>1.1779535733573637E-2</v>
      </c>
    </row>
    <row r="14520" spans="1:10" x14ac:dyDescent="0.25">
      <c r="A14520" s="5">
        <v>2012</v>
      </c>
      <c r="B14520" s="13">
        <v>25000216001</v>
      </c>
      <c r="C14520" s="10" t="s">
        <v>14</v>
      </c>
      <c r="D14520" s="10" t="s">
        <v>5556</v>
      </c>
      <c r="E14520" s="14">
        <v>42.353805999999999</v>
      </c>
      <c r="F14520" s="14">
        <v>-72.142611000000002</v>
      </c>
      <c r="G14520" s="12">
        <v>0.01</v>
      </c>
      <c r="H14520" s="8">
        <v>6.0754530740641929E-3</v>
      </c>
      <c r="I14520" s="8">
        <v>5.7040826595094437E-3</v>
      </c>
      <c r="J14520" s="11">
        <v>1.1779535733573637E-2</v>
      </c>
    </row>
    <row r="14521" spans="1:10" x14ac:dyDescent="0.25">
      <c r="A14521" s="5">
        <v>2012</v>
      </c>
      <c r="B14521" s="13">
        <v>19001066001</v>
      </c>
      <c r="C14521" s="10" t="s">
        <v>30</v>
      </c>
      <c r="D14521" s="10" t="s">
        <v>9404</v>
      </c>
      <c r="E14521" s="14">
        <v>42.358780000000003</v>
      </c>
      <c r="F14521" s="14">
        <v>-90.535290000000003</v>
      </c>
      <c r="G14521" s="12">
        <v>0.01</v>
      </c>
      <c r="H14521" s="8">
        <v>6.0754530740641929E-3</v>
      </c>
      <c r="I14521" s="8">
        <v>5.7040826595094437E-3</v>
      </c>
      <c r="J14521" s="11">
        <v>1.1779535733573637E-2</v>
      </c>
    </row>
    <row r="14522" spans="1:10" x14ac:dyDescent="0.25">
      <c r="A14522" s="5">
        <v>2012</v>
      </c>
      <c r="B14522" s="13">
        <v>31000227001</v>
      </c>
      <c r="C14522" s="10" t="s">
        <v>39</v>
      </c>
      <c r="D14522" s="10" t="s">
        <v>9405</v>
      </c>
      <c r="E14522" s="14">
        <v>42.45</v>
      </c>
      <c r="F14522" s="14">
        <v>-97.466700000000003</v>
      </c>
      <c r="G14522" s="12">
        <v>0.01</v>
      </c>
      <c r="H14522" s="8">
        <v>6.0754530740641929E-3</v>
      </c>
      <c r="I14522" s="8">
        <v>5.7040826595094437E-3</v>
      </c>
      <c r="J14522" s="11">
        <v>1.1779535733573637E-2</v>
      </c>
    </row>
    <row r="14523" spans="1:10" x14ac:dyDescent="0.25">
      <c r="A14523" s="5">
        <v>2012</v>
      </c>
      <c r="B14523" s="13">
        <v>31001555001</v>
      </c>
      <c r="C14523" s="10" t="s">
        <v>39</v>
      </c>
      <c r="D14523" s="10" t="s">
        <v>6575</v>
      </c>
      <c r="E14523" s="14">
        <v>42.510550000000002</v>
      </c>
      <c r="F14523" s="14">
        <v>-96.832579999999993</v>
      </c>
      <c r="G14523" s="12">
        <v>0.01</v>
      </c>
      <c r="H14523" s="8">
        <v>6.0754530740641929E-3</v>
      </c>
      <c r="I14523" s="8">
        <v>5.7040826595094437E-3</v>
      </c>
      <c r="J14523" s="11">
        <v>1.1779535733573637E-2</v>
      </c>
    </row>
    <row r="14524" spans="1:10" x14ac:dyDescent="0.25">
      <c r="A14524" s="5">
        <v>2012</v>
      </c>
      <c r="B14524" s="13">
        <v>36004081001</v>
      </c>
      <c r="C14524" s="10" t="s">
        <v>3</v>
      </c>
      <c r="D14524" s="10" t="s">
        <v>9406</v>
      </c>
      <c r="E14524" s="14">
        <v>42.513860999999999</v>
      </c>
      <c r="F14524" s="14">
        <v>-74.133082999999999</v>
      </c>
      <c r="G14524" s="12">
        <v>0.01</v>
      </c>
      <c r="H14524" s="8">
        <v>6.0754530740641929E-3</v>
      </c>
      <c r="I14524" s="8">
        <v>5.7040826595094437E-3</v>
      </c>
      <c r="J14524" s="11">
        <v>1.1779535733573637E-2</v>
      </c>
    </row>
    <row r="14525" spans="1:10" x14ac:dyDescent="0.25">
      <c r="A14525" s="5">
        <v>2012</v>
      </c>
      <c r="B14525" s="13">
        <v>19000060001</v>
      </c>
      <c r="C14525" s="10" t="s">
        <v>30</v>
      </c>
      <c r="D14525" s="10" t="s">
        <v>9407</v>
      </c>
      <c r="E14525" s="14">
        <v>42.51652</v>
      </c>
      <c r="F14525" s="14">
        <v>-94.367699999999999</v>
      </c>
      <c r="G14525" s="12">
        <v>0.01</v>
      </c>
      <c r="H14525" s="8">
        <v>6.0754530740641929E-3</v>
      </c>
      <c r="I14525" s="8">
        <v>5.7040826595094437E-3</v>
      </c>
      <c r="J14525" s="11">
        <v>1.1779535733573637E-2</v>
      </c>
    </row>
    <row r="14526" spans="1:10" x14ac:dyDescent="0.25">
      <c r="A14526" s="5">
        <v>2012</v>
      </c>
      <c r="B14526" s="13">
        <v>55000026001</v>
      </c>
      <c r="C14526" s="10" t="s">
        <v>19</v>
      </c>
      <c r="D14526" s="10" t="s">
        <v>9408</v>
      </c>
      <c r="E14526" s="14">
        <v>42.533332999999999</v>
      </c>
      <c r="F14526" s="14">
        <v>-90.433333000000005</v>
      </c>
      <c r="G14526" s="12">
        <v>0.01</v>
      </c>
      <c r="H14526" s="8">
        <v>6.0754530740641929E-3</v>
      </c>
      <c r="I14526" s="8">
        <v>5.7040826595094437E-3</v>
      </c>
      <c r="J14526" s="11">
        <v>1.1779535733573637E-2</v>
      </c>
    </row>
    <row r="14527" spans="1:10" x14ac:dyDescent="0.25">
      <c r="A14527" s="5">
        <v>2012</v>
      </c>
      <c r="B14527" s="13">
        <v>36004065002</v>
      </c>
      <c r="C14527" s="10" t="s">
        <v>3</v>
      </c>
      <c r="D14527" s="10" t="s">
        <v>443</v>
      </c>
      <c r="E14527" s="14">
        <v>42.551110999999999</v>
      </c>
      <c r="F14527" s="14">
        <v>-73.848721999999995</v>
      </c>
      <c r="G14527" s="12">
        <v>0.01</v>
      </c>
      <c r="H14527" s="8">
        <v>6.0754530740641929E-3</v>
      </c>
      <c r="I14527" s="8">
        <v>5.7040826595094437E-3</v>
      </c>
      <c r="J14527" s="11">
        <v>1.1779535733573637E-2</v>
      </c>
    </row>
    <row r="14528" spans="1:10" x14ac:dyDescent="0.25">
      <c r="A14528" s="5">
        <v>2012</v>
      </c>
      <c r="B14528" s="13">
        <v>36004102003</v>
      </c>
      <c r="C14528" s="10" t="s">
        <v>3</v>
      </c>
      <c r="D14528" s="10" t="s">
        <v>9409</v>
      </c>
      <c r="E14528" s="14">
        <v>42.561889000000001</v>
      </c>
      <c r="F14528" s="14">
        <v>-73.636778000000007</v>
      </c>
      <c r="G14528" s="12">
        <v>0.01</v>
      </c>
      <c r="H14528" s="8">
        <v>6.0754530740641929E-3</v>
      </c>
      <c r="I14528" s="8">
        <v>5.7040826595094437E-3</v>
      </c>
      <c r="J14528" s="11">
        <v>1.1779535733573637E-2</v>
      </c>
    </row>
    <row r="14529" spans="1:10" x14ac:dyDescent="0.25">
      <c r="A14529" s="5">
        <v>2012</v>
      </c>
      <c r="B14529" s="13">
        <v>31001735001</v>
      </c>
      <c r="C14529" s="10" t="s">
        <v>39</v>
      </c>
      <c r="D14529" s="10" t="s">
        <v>6927</v>
      </c>
      <c r="E14529" s="14">
        <v>42.608499999999999</v>
      </c>
      <c r="F14529" s="14">
        <v>-99.333600000000004</v>
      </c>
      <c r="G14529" s="12">
        <v>0.01</v>
      </c>
      <c r="H14529" s="8">
        <v>6.0754530740641929E-3</v>
      </c>
      <c r="I14529" s="8">
        <v>5.7040826595094437E-3</v>
      </c>
      <c r="J14529" s="11">
        <v>1.1779535733573637E-2</v>
      </c>
    </row>
    <row r="14530" spans="1:10" x14ac:dyDescent="0.25">
      <c r="A14530" s="5">
        <v>2012</v>
      </c>
      <c r="B14530" s="13">
        <v>31000460001</v>
      </c>
      <c r="C14530" s="10" t="s">
        <v>39</v>
      </c>
      <c r="D14530" s="10" t="s">
        <v>9410</v>
      </c>
      <c r="E14530" s="14">
        <v>42.613599999999998</v>
      </c>
      <c r="F14530" s="14">
        <v>-97.8797</v>
      </c>
      <c r="G14530" s="12">
        <v>0.01</v>
      </c>
      <c r="H14530" s="8">
        <v>6.0754530740641929E-3</v>
      </c>
      <c r="I14530" s="8">
        <v>5.7040826595094437E-3</v>
      </c>
      <c r="J14530" s="11">
        <v>1.1779535733573637E-2</v>
      </c>
    </row>
    <row r="14531" spans="1:10" x14ac:dyDescent="0.25">
      <c r="A14531" s="5">
        <v>2012</v>
      </c>
      <c r="B14531" s="13">
        <v>19000169001</v>
      </c>
      <c r="C14531" s="10" t="s">
        <v>30</v>
      </c>
      <c r="D14531" s="10" t="s">
        <v>8913</v>
      </c>
      <c r="E14531" s="14">
        <v>42.647219999999997</v>
      </c>
      <c r="F14531" s="14">
        <v>-91.208240000000004</v>
      </c>
      <c r="G14531" s="12">
        <v>0.01</v>
      </c>
      <c r="H14531" s="8">
        <v>6.0754530740641929E-3</v>
      </c>
      <c r="I14531" s="8">
        <v>5.7040826595094437E-3</v>
      </c>
      <c r="J14531" s="11">
        <v>1.1779535733573637E-2</v>
      </c>
    </row>
    <row r="14532" spans="1:10" x14ac:dyDescent="0.25">
      <c r="A14532" s="5">
        <v>2012</v>
      </c>
      <c r="B14532" s="13">
        <v>19001096001</v>
      </c>
      <c r="C14532" s="10" t="s">
        <v>30</v>
      </c>
      <c r="D14532" s="10" t="s">
        <v>5624</v>
      </c>
      <c r="E14532" s="14">
        <v>42.699399999999997</v>
      </c>
      <c r="F14532" s="14">
        <v>-92.085599999999999</v>
      </c>
      <c r="G14532" s="12">
        <v>0.01</v>
      </c>
      <c r="H14532" s="8">
        <v>6.0754530740641929E-3</v>
      </c>
      <c r="I14532" s="8">
        <v>5.7040826595094437E-3</v>
      </c>
      <c r="J14532" s="11">
        <v>1.1779535733573637E-2</v>
      </c>
    </row>
    <row r="14533" spans="1:10" x14ac:dyDescent="0.25">
      <c r="A14533" s="5">
        <v>2012</v>
      </c>
      <c r="B14533" s="13">
        <v>31000110001</v>
      </c>
      <c r="C14533" s="10" t="s">
        <v>39</v>
      </c>
      <c r="D14533" s="10" t="s">
        <v>9411</v>
      </c>
      <c r="E14533" s="14">
        <v>42.716700000000003</v>
      </c>
      <c r="F14533" s="14">
        <v>-97.25</v>
      </c>
      <c r="G14533" s="12">
        <v>0.01</v>
      </c>
      <c r="H14533" s="8">
        <v>6.0754530740641929E-3</v>
      </c>
      <c r="I14533" s="8">
        <v>5.7040826595094437E-3</v>
      </c>
      <c r="J14533" s="11">
        <v>1.1779535733573637E-2</v>
      </c>
    </row>
    <row r="14534" spans="1:10" x14ac:dyDescent="0.25">
      <c r="A14534" s="5">
        <v>2012</v>
      </c>
      <c r="B14534" s="13">
        <v>56000074001</v>
      </c>
      <c r="C14534" s="10" t="s">
        <v>52</v>
      </c>
      <c r="D14534" s="10" t="s">
        <v>9412</v>
      </c>
      <c r="E14534" s="14">
        <v>42.764400000000002</v>
      </c>
      <c r="F14534" s="14">
        <v>-104.5979</v>
      </c>
      <c r="G14534" s="12">
        <v>0.01</v>
      </c>
      <c r="H14534" s="8">
        <v>6.0754530740641929E-3</v>
      </c>
      <c r="I14534" s="8">
        <v>5.7040826595094437E-3</v>
      </c>
      <c r="J14534" s="11">
        <v>1.1779535733573637E-2</v>
      </c>
    </row>
    <row r="14535" spans="1:10" x14ac:dyDescent="0.25">
      <c r="A14535" s="5">
        <v>2012</v>
      </c>
      <c r="B14535" s="13">
        <v>50000084002</v>
      </c>
      <c r="C14535" s="10" t="s">
        <v>53</v>
      </c>
      <c r="D14535" s="10" t="s">
        <v>9413</v>
      </c>
      <c r="E14535" s="14">
        <v>42.785499999999999</v>
      </c>
      <c r="F14535" s="14">
        <v>-72.8142</v>
      </c>
      <c r="G14535" s="12">
        <v>0.01</v>
      </c>
      <c r="H14535" s="8">
        <v>6.0754530740641929E-3</v>
      </c>
      <c r="I14535" s="8">
        <v>5.7040826595094437E-3</v>
      </c>
      <c r="J14535" s="11">
        <v>1.1779535733573637E-2</v>
      </c>
    </row>
    <row r="14536" spans="1:10" x14ac:dyDescent="0.25">
      <c r="A14536" s="5">
        <v>2012</v>
      </c>
      <c r="B14536" s="13">
        <v>31002625001</v>
      </c>
      <c r="C14536" s="10" t="s">
        <v>39</v>
      </c>
      <c r="D14536" s="10" t="s">
        <v>9414</v>
      </c>
      <c r="E14536" s="14">
        <v>42.788600000000002</v>
      </c>
      <c r="F14536" s="14">
        <v>-103.24809999999999</v>
      </c>
      <c r="G14536" s="12">
        <v>0.01</v>
      </c>
      <c r="H14536" s="8">
        <v>6.0754530740641929E-3</v>
      </c>
      <c r="I14536" s="8">
        <v>5.7040826595094437E-3</v>
      </c>
      <c r="J14536" s="11">
        <v>1.1779535733573637E-2</v>
      </c>
    </row>
    <row r="14537" spans="1:10" x14ac:dyDescent="0.25">
      <c r="A14537" s="5">
        <v>2012</v>
      </c>
      <c r="B14537" s="13">
        <v>19000107001</v>
      </c>
      <c r="C14537" s="10" t="s">
        <v>30</v>
      </c>
      <c r="D14537" s="10" t="s">
        <v>9415</v>
      </c>
      <c r="E14537" s="14">
        <v>42.812309999999997</v>
      </c>
      <c r="F14537" s="14">
        <v>-96.26925</v>
      </c>
      <c r="G14537" s="12">
        <v>0.01</v>
      </c>
      <c r="H14537" s="8">
        <v>6.0754530740641929E-3</v>
      </c>
      <c r="I14537" s="8">
        <v>5.7040826595094437E-3</v>
      </c>
      <c r="J14537" s="11">
        <v>1.1779535733573637E-2</v>
      </c>
    </row>
    <row r="14538" spans="1:10" x14ac:dyDescent="0.25">
      <c r="A14538" s="5">
        <v>2012</v>
      </c>
      <c r="B14538" s="13">
        <v>19000659001</v>
      </c>
      <c r="C14538" s="10" t="s">
        <v>30</v>
      </c>
      <c r="D14538" s="10" t="s">
        <v>9416</v>
      </c>
      <c r="E14538" s="14">
        <v>42.818289999999998</v>
      </c>
      <c r="F14538" s="14">
        <v>-96.065240000000003</v>
      </c>
      <c r="G14538" s="12">
        <v>0.01</v>
      </c>
      <c r="H14538" s="8">
        <v>6.0754530740641929E-3</v>
      </c>
      <c r="I14538" s="8">
        <v>5.7040826595094437E-3</v>
      </c>
      <c r="J14538" s="11">
        <v>1.1779535733573637E-2</v>
      </c>
    </row>
    <row r="14539" spans="1:10" x14ac:dyDescent="0.25">
      <c r="A14539" s="5">
        <v>2012</v>
      </c>
      <c r="B14539" s="13">
        <v>31000340001</v>
      </c>
      <c r="C14539" s="10" t="s">
        <v>39</v>
      </c>
      <c r="D14539" s="10" t="s">
        <v>9417</v>
      </c>
      <c r="E14539" s="14">
        <v>42.833300000000001</v>
      </c>
      <c r="F14539" s="14">
        <v>-98.583299999999994</v>
      </c>
      <c r="G14539" s="12">
        <v>0.01</v>
      </c>
      <c r="H14539" s="8">
        <v>6.0754530740641929E-3</v>
      </c>
      <c r="I14539" s="8">
        <v>5.7040826595094437E-3</v>
      </c>
      <c r="J14539" s="11">
        <v>1.1779535733573637E-2</v>
      </c>
    </row>
    <row r="14540" spans="1:10" x14ac:dyDescent="0.25">
      <c r="A14540" s="5">
        <v>2012</v>
      </c>
      <c r="B14540" s="13">
        <v>36009086002</v>
      </c>
      <c r="C14540" s="10" t="s">
        <v>3</v>
      </c>
      <c r="D14540" s="10" t="s">
        <v>5064</v>
      </c>
      <c r="E14540" s="14">
        <v>42.838250000000002</v>
      </c>
      <c r="F14540" s="14">
        <v>-78.634639000000007</v>
      </c>
      <c r="G14540" s="12">
        <v>0.01</v>
      </c>
      <c r="H14540" s="8">
        <v>6.0754530740641929E-3</v>
      </c>
      <c r="I14540" s="8">
        <v>5.7040826595094437E-3</v>
      </c>
      <c r="J14540" s="11">
        <v>1.1779535733573637E-2</v>
      </c>
    </row>
    <row r="14541" spans="1:10" x14ac:dyDescent="0.25">
      <c r="A14541" s="5">
        <v>2012</v>
      </c>
      <c r="B14541" s="13">
        <v>19000459001</v>
      </c>
      <c r="C14541" s="10" t="s">
        <v>30</v>
      </c>
      <c r="D14541" s="10" t="s">
        <v>9418</v>
      </c>
      <c r="E14541" s="14">
        <v>42.856949999999998</v>
      </c>
      <c r="F14541" s="14">
        <v>-95.548919999999995</v>
      </c>
      <c r="G14541" s="12">
        <v>0.01</v>
      </c>
      <c r="H14541" s="8">
        <v>6.0754530740641929E-3</v>
      </c>
      <c r="I14541" s="8">
        <v>5.7040826595094437E-3</v>
      </c>
      <c r="J14541" s="11">
        <v>1.1779535733573637E-2</v>
      </c>
    </row>
    <row r="14542" spans="1:10" x14ac:dyDescent="0.25">
      <c r="A14542" s="5">
        <v>2012</v>
      </c>
      <c r="B14542" s="13">
        <v>36009064001</v>
      </c>
      <c r="C14542" s="10" t="s">
        <v>3</v>
      </c>
      <c r="D14542" s="10" t="s">
        <v>3814</v>
      </c>
      <c r="E14542" s="14">
        <v>42.884749999999997</v>
      </c>
      <c r="F14542" s="14">
        <v>-78.572111000000007</v>
      </c>
      <c r="G14542" s="12">
        <v>0.01</v>
      </c>
      <c r="H14542" s="8">
        <v>6.0754530740641929E-3</v>
      </c>
      <c r="I14542" s="8">
        <v>5.7040826595094437E-3</v>
      </c>
      <c r="J14542" s="11">
        <v>1.1779535733573637E-2</v>
      </c>
    </row>
    <row r="14543" spans="1:10" x14ac:dyDescent="0.25">
      <c r="A14543" s="5">
        <v>2012</v>
      </c>
      <c r="B14543" s="13">
        <v>19000201001</v>
      </c>
      <c r="C14543" s="10" t="s">
        <v>30</v>
      </c>
      <c r="D14543" s="10" t="s">
        <v>9419</v>
      </c>
      <c r="E14543" s="14">
        <v>43.089739999999999</v>
      </c>
      <c r="F14543" s="14">
        <v>-94.559839999999994</v>
      </c>
      <c r="G14543" s="12">
        <v>0.01</v>
      </c>
      <c r="H14543" s="8">
        <v>6.0754530740641929E-3</v>
      </c>
      <c r="I14543" s="8">
        <v>5.7040826595094437E-3</v>
      </c>
      <c r="J14543" s="11">
        <v>1.1779535733573637E-2</v>
      </c>
    </row>
    <row r="14544" spans="1:10" x14ac:dyDescent="0.25">
      <c r="A14544" s="5">
        <v>2012</v>
      </c>
      <c r="B14544" s="13">
        <v>19000644001</v>
      </c>
      <c r="C14544" s="10" t="s">
        <v>30</v>
      </c>
      <c r="D14544" s="10" t="s">
        <v>9420</v>
      </c>
      <c r="E14544" s="14">
        <v>43.222369999999998</v>
      </c>
      <c r="F14544" s="14">
        <v>-92.774050000000003</v>
      </c>
      <c r="G14544" s="12">
        <v>0.01</v>
      </c>
      <c r="H14544" s="8">
        <v>6.0754530740641929E-3</v>
      </c>
      <c r="I14544" s="8">
        <v>5.7040826595094437E-3</v>
      </c>
      <c r="J14544" s="11">
        <v>1.1779535733573637E-2</v>
      </c>
    </row>
    <row r="14545" spans="1:10" x14ac:dyDescent="0.25">
      <c r="A14545" s="5">
        <v>2012</v>
      </c>
      <c r="B14545" s="13">
        <v>19000022001</v>
      </c>
      <c r="C14545" s="10" t="s">
        <v>30</v>
      </c>
      <c r="D14545" s="10" t="s">
        <v>9421</v>
      </c>
      <c r="E14545" s="14">
        <v>43.341299999999997</v>
      </c>
      <c r="F14545" s="14">
        <v>-96.293970000000002</v>
      </c>
      <c r="G14545" s="12">
        <v>0.01</v>
      </c>
      <c r="H14545" s="8">
        <v>6.0754530740641929E-3</v>
      </c>
      <c r="I14545" s="8">
        <v>5.7040826595094437E-3</v>
      </c>
      <c r="J14545" s="11">
        <v>1.1779535733573637E-2</v>
      </c>
    </row>
    <row r="14546" spans="1:10" x14ac:dyDescent="0.25">
      <c r="A14546" s="5">
        <v>2012</v>
      </c>
      <c r="B14546" s="13">
        <v>33000097002</v>
      </c>
      <c r="C14546" s="10" t="s">
        <v>47</v>
      </c>
      <c r="D14546" s="10" t="s">
        <v>9422</v>
      </c>
      <c r="E14546" s="14">
        <v>43.375900000000001</v>
      </c>
      <c r="F14546" s="14">
        <v>-72.145499999999998</v>
      </c>
      <c r="G14546" s="12">
        <v>0.01</v>
      </c>
      <c r="H14546" s="8">
        <v>6.0754530740641929E-3</v>
      </c>
      <c r="I14546" s="8">
        <v>5.7040826595094437E-3</v>
      </c>
      <c r="J14546" s="11">
        <v>1.1779535733573637E-2</v>
      </c>
    </row>
    <row r="14547" spans="1:10" x14ac:dyDescent="0.25">
      <c r="A14547" s="5">
        <v>2012</v>
      </c>
      <c r="B14547" s="13">
        <v>56000069001</v>
      </c>
      <c r="C14547" s="10" t="s">
        <v>52</v>
      </c>
      <c r="D14547" s="10" t="s">
        <v>3514</v>
      </c>
      <c r="E14547" s="14">
        <v>43.404800000000002</v>
      </c>
      <c r="F14547" s="14">
        <v>-106.24679999999999</v>
      </c>
      <c r="G14547" s="12">
        <v>0.01</v>
      </c>
      <c r="H14547" s="8">
        <v>6.0754530740641929E-3</v>
      </c>
      <c r="I14547" s="8">
        <v>5.7040826595094437E-3</v>
      </c>
      <c r="J14547" s="11">
        <v>1.1779535733573637E-2</v>
      </c>
    </row>
    <row r="14548" spans="1:10" x14ac:dyDescent="0.25">
      <c r="A14548" s="5">
        <v>2012</v>
      </c>
      <c r="B14548" s="13">
        <v>55002155001</v>
      </c>
      <c r="C14548" s="10" t="s">
        <v>19</v>
      </c>
      <c r="D14548" s="10" t="s">
        <v>9423</v>
      </c>
      <c r="E14548" s="14">
        <v>43.416666999999997</v>
      </c>
      <c r="F14548" s="14">
        <v>-90.116667000000007</v>
      </c>
      <c r="G14548" s="12">
        <v>0.01</v>
      </c>
      <c r="H14548" s="8">
        <v>6.0754530740641929E-3</v>
      </c>
      <c r="I14548" s="8">
        <v>5.7040826595094437E-3</v>
      </c>
      <c r="J14548" s="11">
        <v>1.1779535733573637E-2</v>
      </c>
    </row>
    <row r="14549" spans="1:10" x14ac:dyDescent="0.25">
      <c r="A14549" s="5">
        <v>2012</v>
      </c>
      <c r="B14549" s="13">
        <v>36007190002</v>
      </c>
      <c r="C14549" s="10" t="s">
        <v>3</v>
      </c>
      <c r="D14549" s="10" t="s">
        <v>244</v>
      </c>
      <c r="E14549" s="14">
        <v>43.432639000000002</v>
      </c>
      <c r="F14549" s="14">
        <v>-76.578610999999995</v>
      </c>
      <c r="G14549" s="12">
        <v>0.01</v>
      </c>
      <c r="H14549" s="8">
        <v>6.0754530740641929E-3</v>
      </c>
      <c r="I14549" s="8">
        <v>5.7040826595094437E-3</v>
      </c>
      <c r="J14549" s="11">
        <v>1.1779535733573637E-2</v>
      </c>
    </row>
    <row r="14550" spans="1:10" x14ac:dyDescent="0.25">
      <c r="A14550" s="5">
        <v>2012</v>
      </c>
      <c r="B14550" s="13">
        <v>19000371001</v>
      </c>
      <c r="C14550" s="10" t="s">
        <v>30</v>
      </c>
      <c r="D14550" s="10" t="s">
        <v>9424</v>
      </c>
      <c r="E14550" s="14">
        <v>43.444929999999999</v>
      </c>
      <c r="F14550" s="14">
        <v>-95.445740000000001</v>
      </c>
      <c r="G14550" s="12">
        <v>0.01</v>
      </c>
      <c r="H14550" s="8">
        <v>6.0754530740641929E-3</v>
      </c>
      <c r="I14550" s="8">
        <v>5.7040826595094437E-3</v>
      </c>
      <c r="J14550" s="11">
        <v>1.1779535733573637E-2</v>
      </c>
    </row>
    <row r="14551" spans="1:10" x14ac:dyDescent="0.25">
      <c r="A14551" s="5">
        <v>2012</v>
      </c>
      <c r="B14551" s="13">
        <v>55000005010</v>
      </c>
      <c r="C14551" s="10" t="s">
        <v>19</v>
      </c>
      <c r="D14551" s="10" t="s">
        <v>9425</v>
      </c>
      <c r="E14551" s="14">
        <v>43.467694000000002</v>
      </c>
      <c r="F14551" s="14">
        <v>-90.148111</v>
      </c>
      <c r="G14551" s="12">
        <v>0.01</v>
      </c>
      <c r="H14551" s="8">
        <v>6.0754530740641929E-3</v>
      </c>
      <c r="I14551" s="8">
        <v>5.7040826595094437E-3</v>
      </c>
      <c r="J14551" s="11">
        <v>1.1779535733573637E-2</v>
      </c>
    </row>
    <row r="14552" spans="1:10" x14ac:dyDescent="0.25">
      <c r="A14552" s="5">
        <v>2012</v>
      </c>
      <c r="B14552" s="13">
        <v>50000088002</v>
      </c>
      <c r="C14552" s="10" t="s">
        <v>53</v>
      </c>
      <c r="D14552" s="10" t="s">
        <v>1860</v>
      </c>
      <c r="E14552" s="14">
        <v>43.4833</v>
      </c>
      <c r="F14552" s="14">
        <v>-72.393299999999996</v>
      </c>
      <c r="G14552" s="12">
        <v>0.01</v>
      </c>
      <c r="H14552" s="8">
        <v>6.0754530740641929E-3</v>
      </c>
      <c r="I14552" s="8">
        <v>5.7040826595094437E-3</v>
      </c>
      <c r="J14552" s="11">
        <v>1.1779535733573637E-2</v>
      </c>
    </row>
    <row r="14553" spans="1:10" x14ac:dyDescent="0.25">
      <c r="A14553" s="5">
        <v>2012</v>
      </c>
      <c r="B14553" s="13">
        <v>41000078001</v>
      </c>
      <c r="C14553" s="10" t="s">
        <v>27</v>
      </c>
      <c r="D14553" s="10" t="s">
        <v>9426</v>
      </c>
      <c r="E14553" s="14">
        <v>43.7408</v>
      </c>
      <c r="F14553" s="14">
        <v>-117.07080000000001</v>
      </c>
      <c r="G14553" s="12">
        <v>0.01</v>
      </c>
      <c r="H14553" s="8">
        <v>6.0754530740641929E-3</v>
      </c>
      <c r="I14553" s="8">
        <v>5.7040826595094437E-3</v>
      </c>
      <c r="J14553" s="11">
        <v>1.1779535733573637E-2</v>
      </c>
    </row>
    <row r="14554" spans="1:10" x14ac:dyDescent="0.25">
      <c r="A14554" s="5">
        <v>2012</v>
      </c>
      <c r="B14554" s="13">
        <v>16000255001</v>
      </c>
      <c r="C14554" s="10" t="s">
        <v>43</v>
      </c>
      <c r="D14554" s="10" t="s">
        <v>9427</v>
      </c>
      <c r="E14554" s="14">
        <v>43.750700000000002</v>
      </c>
      <c r="F14554" s="14">
        <v>-116.9692</v>
      </c>
      <c r="G14554" s="12">
        <v>0.01</v>
      </c>
      <c r="H14554" s="8">
        <v>6.0754530740641929E-3</v>
      </c>
      <c r="I14554" s="8">
        <v>5.7040826595094437E-3</v>
      </c>
      <c r="J14554" s="11">
        <v>1.1779535733573637E-2</v>
      </c>
    </row>
    <row r="14555" spans="1:10" x14ac:dyDescent="0.25">
      <c r="A14555" s="5">
        <v>2012</v>
      </c>
      <c r="B14555" s="13">
        <v>16000111201</v>
      </c>
      <c r="C14555" s="10" t="s">
        <v>43</v>
      </c>
      <c r="D14555" s="10" t="s">
        <v>9428</v>
      </c>
      <c r="E14555" s="14">
        <v>43.8917</v>
      </c>
      <c r="F14555" s="14">
        <v>-116.6465</v>
      </c>
      <c r="G14555" s="12">
        <v>0.01</v>
      </c>
      <c r="H14555" s="8">
        <v>6.0754530740641929E-3</v>
      </c>
      <c r="I14555" s="8">
        <v>5.7040826595094437E-3</v>
      </c>
      <c r="J14555" s="11">
        <v>1.1779535733573637E-2</v>
      </c>
    </row>
    <row r="14556" spans="1:10" x14ac:dyDescent="0.25">
      <c r="A14556" s="5">
        <v>2012</v>
      </c>
      <c r="B14556" s="13">
        <v>56000009010</v>
      </c>
      <c r="C14556" s="10" t="s">
        <v>52</v>
      </c>
      <c r="D14556" s="10" t="s">
        <v>9429</v>
      </c>
      <c r="E14556" s="14">
        <v>43.9709</v>
      </c>
      <c r="F14556" s="14">
        <v>-104.42059999999999</v>
      </c>
      <c r="G14556" s="12">
        <v>0.01</v>
      </c>
      <c r="H14556" s="8">
        <v>6.0754530740641929E-3</v>
      </c>
      <c r="I14556" s="8">
        <v>5.7040826595094437E-3</v>
      </c>
      <c r="J14556" s="11">
        <v>1.1779535733573637E-2</v>
      </c>
    </row>
    <row r="14557" spans="1:10" x14ac:dyDescent="0.25">
      <c r="A14557" s="5">
        <v>2012</v>
      </c>
      <c r="B14557" s="13">
        <v>55005470001</v>
      </c>
      <c r="C14557" s="10" t="s">
        <v>19</v>
      </c>
      <c r="D14557" s="10" t="s">
        <v>9430</v>
      </c>
      <c r="E14557" s="14">
        <v>44.027200000000001</v>
      </c>
      <c r="F14557" s="14">
        <v>-90.383300000000006</v>
      </c>
      <c r="G14557" s="12">
        <v>0.01</v>
      </c>
      <c r="H14557" s="8">
        <v>6.0754530740641929E-3</v>
      </c>
      <c r="I14557" s="8">
        <v>5.7040826595094437E-3</v>
      </c>
      <c r="J14557" s="11">
        <v>1.1779535733573637E-2</v>
      </c>
    </row>
    <row r="14558" spans="1:10" x14ac:dyDescent="0.25">
      <c r="A14558" s="5">
        <v>2012</v>
      </c>
      <c r="B14558" s="13">
        <v>55009669001</v>
      </c>
      <c r="C14558" s="10" t="s">
        <v>19</v>
      </c>
      <c r="D14558" s="10" t="s">
        <v>7646</v>
      </c>
      <c r="E14558" s="14">
        <v>44.172966000000002</v>
      </c>
      <c r="F14558" s="14">
        <v>-87.704562999999993</v>
      </c>
      <c r="G14558" s="12">
        <v>0.01</v>
      </c>
      <c r="H14558" s="8">
        <v>6.0754530740641929E-3</v>
      </c>
      <c r="I14558" s="8">
        <v>5.7040826595094437E-3</v>
      </c>
      <c r="J14558" s="11">
        <v>1.1779535733573637E-2</v>
      </c>
    </row>
    <row r="14559" spans="1:10" x14ac:dyDescent="0.25">
      <c r="A14559" s="5">
        <v>2012</v>
      </c>
      <c r="B14559" s="13">
        <v>23000125001</v>
      </c>
      <c r="C14559" s="10" t="s">
        <v>44</v>
      </c>
      <c r="D14559" s="10" t="s">
        <v>9431</v>
      </c>
      <c r="E14559" s="14">
        <v>44.260027999999998</v>
      </c>
      <c r="F14559" s="14">
        <v>-68.913471999999999</v>
      </c>
      <c r="G14559" s="12">
        <v>0.01</v>
      </c>
      <c r="H14559" s="8">
        <v>6.0754530740641929E-3</v>
      </c>
      <c r="I14559" s="8">
        <v>5.7040826595094437E-3</v>
      </c>
      <c r="J14559" s="11">
        <v>1.1779535733573637E-2</v>
      </c>
    </row>
    <row r="14560" spans="1:10" x14ac:dyDescent="0.25">
      <c r="A14560" s="5">
        <v>2012</v>
      </c>
      <c r="B14560" s="13">
        <v>56000040001</v>
      </c>
      <c r="C14560" s="10" t="s">
        <v>52</v>
      </c>
      <c r="D14560" s="10" t="s">
        <v>9432</v>
      </c>
      <c r="E14560" s="14">
        <v>44.273200000000003</v>
      </c>
      <c r="F14560" s="14">
        <v>-107.9619</v>
      </c>
      <c r="G14560" s="12">
        <v>0.01</v>
      </c>
      <c r="H14560" s="8">
        <v>6.0754530740641929E-3</v>
      </c>
      <c r="I14560" s="8">
        <v>5.7040826595094437E-3</v>
      </c>
      <c r="J14560" s="11">
        <v>1.1779535733573637E-2</v>
      </c>
    </row>
    <row r="14561" spans="1:10" x14ac:dyDescent="0.25">
      <c r="A14561" s="5">
        <v>2012</v>
      </c>
      <c r="B14561" s="13">
        <v>55009462001</v>
      </c>
      <c r="C14561" s="10" t="s">
        <v>19</v>
      </c>
      <c r="D14561" s="10" t="s">
        <v>5091</v>
      </c>
      <c r="E14561" s="14">
        <v>44.353299999999997</v>
      </c>
      <c r="F14561" s="14">
        <v>-88.064800000000005</v>
      </c>
      <c r="G14561" s="12">
        <v>0.01</v>
      </c>
      <c r="H14561" s="8">
        <v>6.0754530740641929E-3</v>
      </c>
      <c r="I14561" s="8">
        <v>5.7040826595094437E-3</v>
      </c>
      <c r="J14561" s="11">
        <v>1.1779535733573637E-2</v>
      </c>
    </row>
    <row r="14562" spans="1:10" x14ac:dyDescent="0.25">
      <c r="A14562" s="5">
        <v>2012</v>
      </c>
      <c r="B14562" s="13">
        <v>23000068002</v>
      </c>
      <c r="C14562" s="10" t="s">
        <v>44</v>
      </c>
      <c r="D14562" s="10" t="s">
        <v>9433</v>
      </c>
      <c r="E14562" s="14">
        <v>44.540599999999998</v>
      </c>
      <c r="F14562" s="14">
        <v>-70.519800000000004</v>
      </c>
      <c r="G14562" s="12">
        <v>0.01</v>
      </c>
      <c r="H14562" s="8">
        <v>6.0754530740641929E-3</v>
      </c>
      <c r="I14562" s="8">
        <v>5.7040826595094437E-3</v>
      </c>
      <c r="J14562" s="11">
        <v>1.1779535733573637E-2</v>
      </c>
    </row>
    <row r="14563" spans="1:10" x14ac:dyDescent="0.25">
      <c r="A14563" s="5">
        <v>2012</v>
      </c>
      <c r="B14563" s="13">
        <v>23000117001</v>
      </c>
      <c r="C14563" s="10" t="s">
        <v>44</v>
      </c>
      <c r="D14563" s="10" t="s">
        <v>9434</v>
      </c>
      <c r="E14563" s="14">
        <v>44.735556000000003</v>
      </c>
      <c r="F14563" s="14">
        <v>-67.394056000000006</v>
      </c>
      <c r="G14563" s="12">
        <v>0.01</v>
      </c>
      <c r="H14563" s="8">
        <v>6.0754530740641929E-3</v>
      </c>
      <c r="I14563" s="8">
        <v>5.7040826595094437E-3</v>
      </c>
      <c r="J14563" s="11">
        <v>1.1779535733573637E-2</v>
      </c>
    </row>
    <row r="14564" spans="1:10" x14ac:dyDescent="0.25">
      <c r="A14564" s="5">
        <v>2012</v>
      </c>
      <c r="B14564" s="13">
        <v>55000006001</v>
      </c>
      <c r="C14564" s="10" t="s">
        <v>19</v>
      </c>
      <c r="D14564" s="10" t="s">
        <v>1725</v>
      </c>
      <c r="E14564" s="14">
        <v>44.766666999999998</v>
      </c>
      <c r="F14564" s="14">
        <v>-88.6</v>
      </c>
      <c r="G14564" s="12">
        <v>0.01</v>
      </c>
      <c r="H14564" s="8">
        <v>6.0754530740641929E-3</v>
      </c>
      <c r="I14564" s="8">
        <v>5.7040826595094437E-3</v>
      </c>
      <c r="J14564" s="11">
        <v>1.1779535733573637E-2</v>
      </c>
    </row>
    <row r="14565" spans="1:10" x14ac:dyDescent="0.25">
      <c r="A14565" s="5">
        <v>2012</v>
      </c>
      <c r="B14565" s="13">
        <v>41000267001</v>
      </c>
      <c r="C14565" s="10" t="s">
        <v>27</v>
      </c>
      <c r="D14565" s="10" t="s">
        <v>9435</v>
      </c>
      <c r="E14565" s="14">
        <v>44.805300000000003</v>
      </c>
      <c r="F14565" s="14">
        <v>-118.2075</v>
      </c>
      <c r="G14565" s="12">
        <v>0.01</v>
      </c>
      <c r="H14565" s="8">
        <v>6.0754530740641929E-3</v>
      </c>
      <c r="I14565" s="8">
        <v>5.7040826595094437E-3</v>
      </c>
      <c r="J14565" s="11">
        <v>1.1779535733573637E-2</v>
      </c>
    </row>
    <row r="14566" spans="1:10" x14ac:dyDescent="0.25">
      <c r="A14566" s="5">
        <v>2012</v>
      </c>
      <c r="B14566" s="13">
        <v>55005350001</v>
      </c>
      <c r="C14566" s="10" t="s">
        <v>19</v>
      </c>
      <c r="D14566" s="10" t="s">
        <v>572</v>
      </c>
      <c r="E14566" s="14">
        <v>44.933332999999998</v>
      </c>
      <c r="F14566" s="14">
        <v>-92.183333000000005</v>
      </c>
      <c r="G14566" s="12">
        <v>0.01</v>
      </c>
      <c r="H14566" s="8">
        <v>6.0754530740641929E-3</v>
      </c>
      <c r="I14566" s="8">
        <v>5.7040826595094437E-3</v>
      </c>
      <c r="J14566" s="11">
        <v>1.1779535733573637E-2</v>
      </c>
    </row>
    <row r="14567" spans="1:10" x14ac:dyDescent="0.25">
      <c r="A14567" s="5">
        <v>2012</v>
      </c>
      <c r="B14567" s="13">
        <v>55002720001</v>
      </c>
      <c r="C14567" s="10" t="s">
        <v>19</v>
      </c>
      <c r="D14567" s="10" t="s">
        <v>9436</v>
      </c>
      <c r="E14567" s="14">
        <v>45.073599999999999</v>
      </c>
      <c r="F14567" s="14">
        <v>-90.71</v>
      </c>
      <c r="G14567" s="12">
        <v>0.01</v>
      </c>
      <c r="H14567" s="8">
        <v>6.0754530740641929E-3</v>
      </c>
      <c r="I14567" s="8">
        <v>5.7040826595094437E-3</v>
      </c>
      <c r="J14567" s="11">
        <v>1.1779535733573637E-2</v>
      </c>
    </row>
    <row r="14568" spans="1:10" x14ac:dyDescent="0.25">
      <c r="A14568" s="5">
        <v>2012</v>
      </c>
      <c r="B14568" s="13">
        <v>16000074201</v>
      </c>
      <c r="C14568" s="10" t="s">
        <v>43</v>
      </c>
      <c r="D14568" s="10" t="s">
        <v>9437</v>
      </c>
      <c r="E14568" s="14">
        <v>45.371699999999997</v>
      </c>
      <c r="F14568" s="14">
        <v>-116.3631</v>
      </c>
      <c r="G14568" s="12">
        <v>0.01</v>
      </c>
      <c r="H14568" s="8">
        <v>6.0754530740641929E-3</v>
      </c>
      <c r="I14568" s="8">
        <v>5.7040826595094437E-3</v>
      </c>
      <c r="J14568" s="11">
        <v>1.1779535733573637E-2</v>
      </c>
    </row>
    <row r="14569" spans="1:10" x14ac:dyDescent="0.25">
      <c r="A14569" s="5">
        <v>2012</v>
      </c>
      <c r="B14569" s="13">
        <v>55001140001</v>
      </c>
      <c r="C14569" s="10" t="s">
        <v>19</v>
      </c>
      <c r="D14569" s="10" t="s">
        <v>9438</v>
      </c>
      <c r="E14569" s="14">
        <v>45.382689999999997</v>
      </c>
      <c r="F14569" s="14">
        <v>-91.040769999999995</v>
      </c>
      <c r="G14569" s="12">
        <v>0.01</v>
      </c>
      <c r="H14569" s="8">
        <v>6.0754530740641929E-3</v>
      </c>
      <c r="I14569" s="8">
        <v>5.7040826595094437E-3</v>
      </c>
      <c r="J14569" s="11">
        <v>1.1779535733573637E-2</v>
      </c>
    </row>
    <row r="14570" spans="1:10" x14ac:dyDescent="0.25">
      <c r="A14570" s="5">
        <v>2012</v>
      </c>
      <c r="B14570" s="13">
        <v>46000397001</v>
      </c>
      <c r="C14570" s="10" t="s">
        <v>49</v>
      </c>
      <c r="D14570" s="10" t="s">
        <v>2756</v>
      </c>
      <c r="E14570" s="14">
        <v>45.412027999999999</v>
      </c>
      <c r="F14570" s="14">
        <v>-97.911139000000006</v>
      </c>
      <c r="G14570" s="12">
        <v>0.01</v>
      </c>
      <c r="H14570" s="8">
        <v>6.0754530740641929E-3</v>
      </c>
      <c r="I14570" s="8">
        <v>5.7040826595094437E-3</v>
      </c>
      <c r="J14570" s="11">
        <v>1.1779535733573637E-2</v>
      </c>
    </row>
    <row r="14571" spans="1:10" x14ac:dyDescent="0.25">
      <c r="A14571" s="5">
        <v>2012</v>
      </c>
      <c r="B14571" s="13">
        <v>30300277001</v>
      </c>
      <c r="C14571" s="10" t="s">
        <v>48</v>
      </c>
      <c r="D14571" s="10" t="s">
        <v>5576</v>
      </c>
      <c r="E14571" s="14">
        <v>45.593200000000003</v>
      </c>
      <c r="F14571" s="14">
        <v>-106.2889</v>
      </c>
      <c r="G14571" s="12">
        <v>0.01</v>
      </c>
      <c r="H14571" s="8">
        <v>6.0754530740641929E-3</v>
      </c>
      <c r="I14571" s="8">
        <v>5.7040826595094437E-3</v>
      </c>
      <c r="J14571" s="11">
        <v>1.1779535733573637E-2</v>
      </c>
    </row>
    <row r="14572" spans="1:10" x14ac:dyDescent="0.25">
      <c r="A14572" s="5">
        <v>2012</v>
      </c>
      <c r="B14572" s="13">
        <v>55009908001</v>
      </c>
      <c r="C14572" s="10" t="s">
        <v>19</v>
      </c>
      <c r="D14572" s="10" t="s">
        <v>9439</v>
      </c>
      <c r="E14572" s="14">
        <v>45.885998999999998</v>
      </c>
      <c r="F14572" s="14">
        <v>-89.731262000000001</v>
      </c>
      <c r="G14572" s="12">
        <v>0.01</v>
      </c>
      <c r="H14572" s="8">
        <v>6.0754530740641929E-3</v>
      </c>
      <c r="I14572" s="8">
        <v>5.7040826595094437E-3</v>
      </c>
      <c r="J14572" s="11">
        <v>1.1779535733573637E-2</v>
      </c>
    </row>
    <row r="14573" spans="1:10" x14ac:dyDescent="0.25">
      <c r="A14573" s="5">
        <v>2012</v>
      </c>
      <c r="B14573" s="13">
        <v>30300258001</v>
      </c>
      <c r="C14573" s="10" t="s">
        <v>48</v>
      </c>
      <c r="D14573" s="10" t="s">
        <v>9440</v>
      </c>
      <c r="E14573" s="14">
        <v>46.005099999999999</v>
      </c>
      <c r="F14573" s="14">
        <v>-112.68640000000001</v>
      </c>
      <c r="G14573" s="12">
        <v>0.01</v>
      </c>
      <c r="H14573" s="8">
        <v>6.0754530740641929E-3</v>
      </c>
      <c r="I14573" s="8">
        <v>5.7040826595094437E-3</v>
      </c>
      <c r="J14573" s="11">
        <v>1.1779535733573637E-2</v>
      </c>
    </row>
    <row r="14574" spans="1:10" x14ac:dyDescent="0.25">
      <c r="A14574" s="5">
        <v>2012</v>
      </c>
      <c r="B14574" s="13">
        <v>38000197001</v>
      </c>
      <c r="C14574" s="10" t="s">
        <v>51</v>
      </c>
      <c r="D14574" s="10" t="s">
        <v>8172</v>
      </c>
      <c r="E14574" s="14">
        <v>46.028967000000002</v>
      </c>
      <c r="F14574" s="14">
        <v>-99.999066999999997</v>
      </c>
      <c r="G14574" s="12">
        <v>0.01</v>
      </c>
      <c r="H14574" s="8">
        <v>6.0754530740641929E-3</v>
      </c>
      <c r="I14574" s="8">
        <v>5.7040826595094437E-3</v>
      </c>
      <c r="J14574" s="11">
        <v>1.1779535733573637E-2</v>
      </c>
    </row>
    <row r="14575" spans="1:10" x14ac:dyDescent="0.25">
      <c r="A14575" s="5">
        <v>2012</v>
      </c>
      <c r="B14575" s="13">
        <v>38000309001</v>
      </c>
      <c r="C14575" s="10" t="s">
        <v>51</v>
      </c>
      <c r="D14575" s="10" t="s">
        <v>840</v>
      </c>
      <c r="E14575" s="14">
        <v>46.053592000000002</v>
      </c>
      <c r="F14575" s="14">
        <v>-97.509033000000002</v>
      </c>
      <c r="G14575" s="12">
        <v>0.01</v>
      </c>
      <c r="H14575" s="8">
        <v>6.0754530740641929E-3</v>
      </c>
      <c r="I14575" s="8">
        <v>5.7040826595094437E-3</v>
      </c>
      <c r="J14575" s="11">
        <v>1.1779535733573637E-2</v>
      </c>
    </row>
    <row r="14576" spans="1:10" x14ac:dyDescent="0.25">
      <c r="A14576" s="5">
        <v>2012</v>
      </c>
      <c r="B14576" s="13">
        <v>38000142001</v>
      </c>
      <c r="C14576" s="10" t="s">
        <v>51</v>
      </c>
      <c r="D14576" s="10" t="s">
        <v>9441</v>
      </c>
      <c r="E14576" s="14">
        <v>46.1083</v>
      </c>
      <c r="F14576" s="14">
        <v>-97.781109999999998</v>
      </c>
      <c r="G14576" s="12">
        <v>0.01</v>
      </c>
      <c r="H14576" s="8">
        <v>6.0754530740641929E-3</v>
      </c>
      <c r="I14576" s="8">
        <v>5.7040826595094437E-3</v>
      </c>
      <c r="J14576" s="11">
        <v>1.1779535733573637E-2</v>
      </c>
    </row>
    <row r="14577" spans="1:10" x14ac:dyDescent="0.25">
      <c r="A14577" s="5">
        <v>2012</v>
      </c>
      <c r="B14577" s="13">
        <v>38000247001</v>
      </c>
      <c r="C14577" s="10" t="s">
        <v>51</v>
      </c>
      <c r="D14577" s="10" t="s">
        <v>9442</v>
      </c>
      <c r="E14577" s="14">
        <v>46.165309999999998</v>
      </c>
      <c r="F14577" s="14">
        <v>-96.974249999999998</v>
      </c>
      <c r="G14577" s="12">
        <v>0.01</v>
      </c>
      <c r="H14577" s="8">
        <v>6.0754530740641929E-3</v>
      </c>
      <c r="I14577" s="8">
        <v>5.7040826595094437E-3</v>
      </c>
      <c r="J14577" s="11">
        <v>1.1779535733573637E-2</v>
      </c>
    </row>
    <row r="14578" spans="1:10" x14ac:dyDescent="0.25">
      <c r="A14578" s="5">
        <v>2012</v>
      </c>
      <c r="B14578" s="13">
        <v>38000301001</v>
      </c>
      <c r="C14578" s="10" t="s">
        <v>51</v>
      </c>
      <c r="D14578" s="10" t="s">
        <v>9443</v>
      </c>
      <c r="E14578" s="14">
        <v>46.230229999999999</v>
      </c>
      <c r="F14578" s="14">
        <v>-103.65447</v>
      </c>
      <c r="G14578" s="12">
        <v>0.01</v>
      </c>
      <c r="H14578" s="8">
        <v>6.0754530740641929E-3</v>
      </c>
      <c r="I14578" s="8">
        <v>5.7040826595094437E-3</v>
      </c>
      <c r="J14578" s="11">
        <v>1.1779535733573637E-2</v>
      </c>
    </row>
    <row r="14579" spans="1:10" x14ac:dyDescent="0.25">
      <c r="A14579" s="5">
        <v>2012</v>
      </c>
      <c r="B14579" s="13">
        <v>38000109001</v>
      </c>
      <c r="C14579" s="10" t="s">
        <v>51</v>
      </c>
      <c r="D14579" s="10" t="s">
        <v>9444</v>
      </c>
      <c r="E14579" s="14">
        <v>46.270099999999999</v>
      </c>
      <c r="F14579" s="14">
        <v>-96.998869999999997</v>
      </c>
      <c r="G14579" s="12">
        <v>0.01</v>
      </c>
      <c r="H14579" s="8">
        <v>6.0754530740641929E-3</v>
      </c>
      <c r="I14579" s="8">
        <v>5.7040826595094437E-3</v>
      </c>
      <c r="J14579" s="11">
        <v>1.1779535733573637E-2</v>
      </c>
    </row>
    <row r="14580" spans="1:10" x14ac:dyDescent="0.25">
      <c r="A14580" s="5">
        <v>2012</v>
      </c>
      <c r="B14580" s="13">
        <v>38000235001</v>
      </c>
      <c r="C14580" s="10" t="s">
        <v>51</v>
      </c>
      <c r="D14580" s="10" t="s">
        <v>9445</v>
      </c>
      <c r="E14580" s="14">
        <v>46.290900000000001</v>
      </c>
      <c r="F14580" s="14">
        <v>-99.347499999999997</v>
      </c>
      <c r="G14580" s="12">
        <v>0.01</v>
      </c>
      <c r="H14580" s="8">
        <v>6.0754530740641929E-3</v>
      </c>
      <c r="I14580" s="8">
        <v>5.7040826595094437E-3</v>
      </c>
      <c r="J14580" s="11">
        <v>1.1779535733573637E-2</v>
      </c>
    </row>
    <row r="14581" spans="1:10" x14ac:dyDescent="0.25">
      <c r="A14581" s="5">
        <v>2012</v>
      </c>
      <c r="B14581" s="13">
        <v>38000160001</v>
      </c>
      <c r="C14581" s="10" t="s">
        <v>51</v>
      </c>
      <c r="D14581" s="10" t="s">
        <v>9446</v>
      </c>
      <c r="E14581" s="14">
        <v>46.302500000000002</v>
      </c>
      <c r="F14581" s="14">
        <v>-96.734499999999997</v>
      </c>
      <c r="G14581" s="12">
        <v>0.01</v>
      </c>
      <c r="H14581" s="8">
        <v>6.0754530740641929E-3</v>
      </c>
      <c r="I14581" s="8">
        <v>5.7040826595094437E-3</v>
      </c>
      <c r="J14581" s="11">
        <v>1.1779535733573637E-2</v>
      </c>
    </row>
    <row r="14582" spans="1:10" x14ac:dyDescent="0.25">
      <c r="A14582" s="5">
        <v>2012</v>
      </c>
      <c r="B14582" s="13">
        <v>16000235001</v>
      </c>
      <c r="C14582" s="10" t="s">
        <v>43</v>
      </c>
      <c r="D14582" s="10" t="s">
        <v>9447</v>
      </c>
      <c r="E14582" s="14">
        <v>46.324300000000001</v>
      </c>
      <c r="F14582" s="14">
        <v>-116.5373</v>
      </c>
      <c r="G14582" s="12">
        <v>0.01</v>
      </c>
      <c r="H14582" s="8">
        <v>6.0754530740641929E-3</v>
      </c>
      <c r="I14582" s="8">
        <v>5.7040826595094437E-3</v>
      </c>
      <c r="J14582" s="11">
        <v>1.1779535733573637E-2</v>
      </c>
    </row>
    <row r="14583" spans="1:10" x14ac:dyDescent="0.25">
      <c r="A14583" s="5">
        <v>2012</v>
      </c>
      <c r="B14583" s="13">
        <v>38000180001</v>
      </c>
      <c r="C14583" s="10" t="s">
        <v>51</v>
      </c>
      <c r="D14583" s="10" t="s">
        <v>3889</v>
      </c>
      <c r="E14583" s="14">
        <v>46.333533000000003</v>
      </c>
      <c r="F14583" s="14">
        <v>-99.100849999999994</v>
      </c>
      <c r="G14583" s="12">
        <v>0.01</v>
      </c>
      <c r="H14583" s="8">
        <v>6.0754530740641929E-3</v>
      </c>
      <c r="I14583" s="8">
        <v>5.7040826595094437E-3</v>
      </c>
      <c r="J14583" s="11">
        <v>1.1779535733573637E-2</v>
      </c>
    </row>
    <row r="14584" spans="1:10" x14ac:dyDescent="0.25">
      <c r="A14584" s="5">
        <v>2012</v>
      </c>
      <c r="B14584" s="13">
        <v>55000360050</v>
      </c>
      <c r="C14584" s="10" t="s">
        <v>19</v>
      </c>
      <c r="D14584" s="10" t="s">
        <v>9448</v>
      </c>
      <c r="E14584" s="14">
        <v>46.357599999999998</v>
      </c>
      <c r="F14584" s="14">
        <v>-91.095699999999994</v>
      </c>
      <c r="G14584" s="12">
        <v>0.01</v>
      </c>
      <c r="H14584" s="8">
        <v>6.0754530740641929E-3</v>
      </c>
      <c r="I14584" s="8">
        <v>5.7040826595094437E-3</v>
      </c>
      <c r="J14584" s="11">
        <v>1.1779535733573637E-2</v>
      </c>
    </row>
    <row r="14585" spans="1:10" x14ac:dyDescent="0.25">
      <c r="A14585" s="5">
        <v>2012</v>
      </c>
      <c r="B14585" s="13">
        <v>38000065001</v>
      </c>
      <c r="C14585" s="10" t="s">
        <v>51</v>
      </c>
      <c r="D14585" s="10" t="s">
        <v>709</v>
      </c>
      <c r="E14585" s="14">
        <v>46.363889999999998</v>
      </c>
      <c r="F14585" s="14">
        <v>-98.076329999999999</v>
      </c>
      <c r="G14585" s="12">
        <v>0.01</v>
      </c>
      <c r="H14585" s="8">
        <v>6.0754530740641929E-3</v>
      </c>
      <c r="I14585" s="8">
        <v>5.7040826595094437E-3</v>
      </c>
      <c r="J14585" s="11">
        <v>1.1779535733573637E-2</v>
      </c>
    </row>
    <row r="14586" spans="1:10" x14ac:dyDescent="0.25">
      <c r="A14586" s="5">
        <v>2012</v>
      </c>
      <c r="B14586" s="13">
        <v>30300309001</v>
      </c>
      <c r="C14586" s="10" t="s">
        <v>48</v>
      </c>
      <c r="D14586" s="10" t="s">
        <v>7485</v>
      </c>
      <c r="E14586" s="14">
        <v>46.370600000000003</v>
      </c>
      <c r="F14586" s="14">
        <v>-104.2777</v>
      </c>
      <c r="G14586" s="12">
        <v>0.01</v>
      </c>
      <c r="H14586" s="8">
        <v>6.0754530740641929E-3</v>
      </c>
      <c r="I14586" s="8">
        <v>5.7040826595094437E-3</v>
      </c>
      <c r="J14586" s="11">
        <v>1.1779535733573637E-2</v>
      </c>
    </row>
    <row r="14587" spans="1:10" x14ac:dyDescent="0.25">
      <c r="A14587" s="5">
        <v>2012</v>
      </c>
      <c r="B14587" s="13">
        <v>38000321001</v>
      </c>
      <c r="C14587" s="10" t="s">
        <v>51</v>
      </c>
      <c r="D14587" s="10" t="s">
        <v>9449</v>
      </c>
      <c r="E14587" s="14">
        <v>46.392200000000003</v>
      </c>
      <c r="F14587" s="14">
        <v>-100.79482</v>
      </c>
      <c r="G14587" s="12">
        <v>0.01</v>
      </c>
      <c r="H14587" s="8">
        <v>6.0754530740641929E-3</v>
      </c>
      <c r="I14587" s="8">
        <v>5.7040826595094437E-3</v>
      </c>
      <c r="J14587" s="11">
        <v>1.1779535733573637E-2</v>
      </c>
    </row>
    <row r="14588" spans="1:10" x14ac:dyDescent="0.25">
      <c r="A14588" s="5">
        <v>2012</v>
      </c>
      <c r="B14588" s="13">
        <v>38000400001</v>
      </c>
      <c r="C14588" s="10" t="s">
        <v>51</v>
      </c>
      <c r="D14588" s="10" t="s">
        <v>9450</v>
      </c>
      <c r="E14588" s="14">
        <v>46.396099999999997</v>
      </c>
      <c r="F14588" s="14">
        <v>-100.5945</v>
      </c>
      <c r="G14588" s="12">
        <v>0.01</v>
      </c>
      <c r="H14588" s="8">
        <v>6.0754530740641929E-3</v>
      </c>
      <c r="I14588" s="8">
        <v>5.7040826595094437E-3</v>
      </c>
      <c r="J14588" s="11">
        <v>1.1779535733573637E-2</v>
      </c>
    </row>
    <row r="14589" spans="1:10" x14ac:dyDescent="0.25">
      <c r="A14589" s="5">
        <v>2012</v>
      </c>
      <c r="B14589" s="13">
        <v>38000087001</v>
      </c>
      <c r="C14589" s="10" t="s">
        <v>51</v>
      </c>
      <c r="D14589" s="10" t="s">
        <v>3803</v>
      </c>
      <c r="E14589" s="14">
        <v>46.46951</v>
      </c>
      <c r="F14589" s="14">
        <v>-96.876949999999994</v>
      </c>
      <c r="G14589" s="12">
        <v>0.01</v>
      </c>
      <c r="H14589" s="8">
        <v>6.0754530740641929E-3</v>
      </c>
      <c r="I14589" s="8">
        <v>5.7040826595094437E-3</v>
      </c>
      <c r="J14589" s="11">
        <v>1.1779535733573637E-2</v>
      </c>
    </row>
    <row r="14590" spans="1:10" x14ac:dyDescent="0.25">
      <c r="A14590" s="5">
        <v>2012</v>
      </c>
      <c r="B14590" s="13">
        <v>38000218001</v>
      </c>
      <c r="C14590" s="10" t="s">
        <v>51</v>
      </c>
      <c r="D14590" s="10" t="s">
        <v>9451</v>
      </c>
      <c r="E14590" s="14">
        <v>46.523468000000001</v>
      </c>
      <c r="F14590" s="14">
        <v>-98.901939999999996</v>
      </c>
      <c r="G14590" s="12">
        <v>0.01</v>
      </c>
      <c r="H14590" s="8">
        <v>6.0754530740641929E-3</v>
      </c>
      <c r="I14590" s="8">
        <v>5.7040826595094437E-3</v>
      </c>
      <c r="J14590" s="11">
        <v>1.1779535733573637E-2</v>
      </c>
    </row>
    <row r="14591" spans="1:10" x14ac:dyDescent="0.25">
      <c r="A14591" s="5">
        <v>2012</v>
      </c>
      <c r="B14591" s="13">
        <v>38000365001</v>
      </c>
      <c r="C14591" s="10" t="s">
        <v>51</v>
      </c>
      <c r="D14591" s="10" t="s">
        <v>9452</v>
      </c>
      <c r="E14591" s="14">
        <v>46.523820000000001</v>
      </c>
      <c r="F14591" s="14">
        <v>-97.930949999999996</v>
      </c>
      <c r="G14591" s="12">
        <v>0.01</v>
      </c>
      <c r="H14591" s="8">
        <v>6.0754530740641929E-3</v>
      </c>
      <c r="I14591" s="8">
        <v>5.7040826595094437E-3</v>
      </c>
      <c r="J14591" s="11">
        <v>1.1779535733573637E-2</v>
      </c>
    </row>
    <row r="14592" spans="1:10" x14ac:dyDescent="0.25">
      <c r="A14592" s="5">
        <v>2012</v>
      </c>
      <c r="B14592" s="13">
        <v>38000410001</v>
      </c>
      <c r="C14592" s="10" t="s">
        <v>51</v>
      </c>
      <c r="D14592" s="10" t="s">
        <v>6197</v>
      </c>
      <c r="E14592" s="14">
        <v>46.542789999999997</v>
      </c>
      <c r="F14592" s="14">
        <v>-96.954759999999993</v>
      </c>
      <c r="G14592" s="12">
        <v>0.01</v>
      </c>
      <c r="H14592" s="8">
        <v>6.0754530740641929E-3</v>
      </c>
      <c r="I14592" s="8">
        <v>5.7040826595094437E-3</v>
      </c>
      <c r="J14592" s="11">
        <v>1.1779535733573637E-2</v>
      </c>
    </row>
    <row r="14593" spans="1:10" x14ac:dyDescent="0.25">
      <c r="A14593" s="5">
        <v>2012</v>
      </c>
      <c r="B14593" s="13">
        <v>38000346001</v>
      </c>
      <c r="C14593" s="10" t="s">
        <v>51</v>
      </c>
      <c r="D14593" s="10" t="s">
        <v>9453</v>
      </c>
      <c r="E14593" s="14">
        <v>46.5503</v>
      </c>
      <c r="F14593" s="14">
        <v>-96.924599999999998</v>
      </c>
      <c r="G14593" s="12">
        <v>0.01</v>
      </c>
      <c r="H14593" s="8">
        <v>6.0754530740641929E-3</v>
      </c>
      <c r="I14593" s="8">
        <v>5.7040826595094437E-3</v>
      </c>
      <c r="J14593" s="11">
        <v>1.1779535733573637E-2</v>
      </c>
    </row>
    <row r="14594" spans="1:10" x14ac:dyDescent="0.25">
      <c r="A14594" s="5">
        <v>2012</v>
      </c>
      <c r="B14594" s="13">
        <v>38000366001</v>
      </c>
      <c r="C14594" s="10" t="s">
        <v>51</v>
      </c>
      <c r="D14594" s="10" t="s">
        <v>9454</v>
      </c>
      <c r="E14594" s="14">
        <v>46.579749999999997</v>
      </c>
      <c r="F14594" s="14">
        <v>-96.802250000000001</v>
      </c>
      <c r="G14594" s="12">
        <v>0.01</v>
      </c>
      <c r="H14594" s="8">
        <v>6.0754530740641929E-3</v>
      </c>
      <c r="I14594" s="8">
        <v>5.7040826595094437E-3</v>
      </c>
      <c r="J14594" s="11">
        <v>1.1779535733573637E-2</v>
      </c>
    </row>
    <row r="14595" spans="1:10" x14ac:dyDescent="0.25">
      <c r="A14595" s="5">
        <v>2012</v>
      </c>
      <c r="B14595" s="13">
        <v>38000319001</v>
      </c>
      <c r="C14595" s="10" t="s">
        <v>51</v>
      </c>
      <c r="D14595" s="10" t="s">
        <v>1783</v>
      </c>
      <c r="E14595" s="14">
        <v>46.588377999999999</v>
      </c>
      <c r="F14595" s="14">
        <v>-97.491580999999996</v>
      </c>
      <c r="G14595" s="12">
        <v>0.01</v>
      </c>
      <c r="H14595" s="8">
        <v>6.0754530740641929E-3</v>
      </c>
      <c r="I14595" s="8">
        <v>5.7040826595094437E-3</v>
      </c>
      <c r="J14595" s="11">
        <v>1.1779535733573637E-2</v>
      </c>
    </row>
    <row r="14596" spans="1:10" x14ac:dyDescent="0.25">
      <c r="A14596" s="5">
        <v>2012</v>
      </c>
      <c r="B14596" s="13">
        <v>38000409001</v>
      </c>
      <c r="C14596" s="10" t="s">
        <v>51</v>
      </c>
      <c r="D14596" s="10" t="s">
        <v>9319</v>
      </c>
      <c r="E14596" s="14">
        <v>46.6128</v>
      </c>
      <c r="F14596" s="14">
        <v>-98.328800000000001</v>
      </c>
      <c r="G14596" s="12">
        <v>0.01</v>
      </c>
      <c r="H14596" s="8">
        <v>6.0754530740641929E-3</v>
      </c>
      <c r="I14596" s="8">
        <v>5.7040826595094437E-3</v>
      </c>
      <c r="J14596" s="11">
        <v>1.1779535733573637E-2</v>
      </c>
    </row>
    <row r="14597" spans="1:10" x14ac:dyDescent="0.25">
      <c r="A14597" s="5">
        <v>2012</v>
      </c>
      <c r="B14597" s="13">
        <v>38000072001</v>
      </c>
      <c r="C14597" s="10" t="s">
        <v>51</v>
      </c>
      <c r="D14597" s="10" t="s">
        <v>9455</v>
      </c>
      <c r="E14597" s="14">
        <v>46.681899999999999</v>
      </c>
      <c r="F14597" s="14">
        <v>-97.815700000000007</v>
      </c>
      <c r="G14597" s="12">
        <v>0.01</v>
      </c>
      <c r="H14597" s="8">
        <v>6.0754530740641929E-3</v>
      </c>
      <c r="I14597" s="8">
        <v>5.7040826595094437E-3</v>
      </c>
      <c r="J14597" s="11">
        <v>1.1779535733573637E-2</v>
      </c>
    </row>
    <row r="14598" spans="1:10" x14ac:dyDescent="0.25">
      <c r="A14598" s="5">
        <v>2012</v>
      </c>
      <c r="B14598" s="13">
        <v>38000027001</v>
      </c>
      <c r="C14598" s="10" t="s">
        <v>51</v>
      </c>
      <c r="D14598" s="10" t="s">
        <v>307</v>
      </c>
      <c r="E14598" s="14">
        <v>46.712479999999999</v>
      </c>
      <c r="F14598" s="14">
        <v>-97.070869999999999</v>
      </c>
      <c r="G14598" s="12">
        <v>0.01</v>
      </c>
      <c r="H14598" s="8">
        <v>6.0754530740641929E-3</v>
      </c>
      <c r="I14598" s="8">
        <v>5.7040826595094437E-3</v>
      </c>
      <c r="J14598" s="11">
        <v>1.1779535733573637E-2</v>
      </c>
    </row>
    <row r="14599" spans="1:10" x14ac:dyDescent="0.25">
      <c r="A14599" s="5">
        <v>2012</v>
      </c>
      <c r="B14599" s="13">
        <v>38000098001</v>
      </c>
      <c r="C14599" s="10" t="s">
        <v>51</v>
      </c>
      <c r="D14599" s="10" t="s">
        <v>9456</v>
      </c>
      <c r="E14599" s="14">
        <v>46.724845000000002</v>
      </c>
      <c r="F14599" s="14">
        <v>-101.49726</v>
      </c>
      <c r="G14599" s="12">
        <v>0.01</v>
      </c>
      <c r="H14599" s="8">
        <v>6.0754530740641929E-3</v>
      </c>
      <c r="I14599" s="8">
        <v>5.7040826595094437E-3</v>
      </c>
      <c r="J14599" s="11">
        <v>1.1779535733573637E-2</v>
      </c>
    </row>
    <row r="14600" spans="1:10" x14ac:dyDescent="0.25">
      <c r="A14600" s="5">
        <v>2012</v>
      </c>
      <c r="B14600" s="13">
        <v>38000192001</v>
      </c>
      <c r="C14600" s="10" t="s">
        <v>51</v>
      </c>
      <c r="D14600" s="10" t="s">
        <v>9457</v>
      </c>
      <c r="E14600" s="14">
        <v>46.735619999999997</v>
      </c>
      <c r="F14600" s="14">
        <v>-103.97888</v>
      </c>
      <c r="G14600" s="12">
        <v>0.01</v>
      </c>
      <c r="H14600" s="8">
        <v>6.0754530740641929E-3</v>
      </c>
      <c r="I14600" s="8">
        <v>5.7040826595094437E-3</v>
      </c>
      <c r="J14600" s="11">
        <v>1.1779535733573637E-2</v>
      </c>
    </row>
    <row r="14601" spans="1:10" x14ac:dyDescent="0.25">
      <c r="A14601" s="5">
        <v>2012</v>
      </c>
      <c r="B14601" s="13">
        <v>38000172001</v>
      </c>
      <c r="C14601" s="10" t="s">
        <v>51</v>
      </c>
      <c r="D14601" s="10" t="s">
        <v>9458</v>
      </c>
      <c r="E14601" s="14">
        <v>46.766137999999998</v>
      </c>
      <c r="F14601" s="14">
        <v>-97.792699999999996</v>
      </c>
      <c r="G14601" s="12">
        <v>0.01</v>
      </c>
      <c r="H14601" s="8">
        <v>6.0754530740641929E-3</v>
      </c>
      <c r="I14601" s="8">
        <v>5.7040826595094437E-3</v>
      </c>
      <c r="J14601" s="11">
        <v>1.1779535733573637E-2</v>
      </c>
    </row>
    <row r="14602" spans="1:10" x14ac:dyDescent="0.25">
      <c r="A14602" s="5">
        <v>2012</v>
      </c>
      <c r="B14602" s="13">
        <v>38000334001</v>
      </c>
      <c r="C14602" s="10" t="s">
        <v>51</v>
      </c>
      <c r="D14602" s="10" t="s">
        <v>1103</v>
      </c>
      <c r="E14602" s="14">
        <v>46.899079999999998</v>
      </c>
      <c r="F14602" s="14">
        <v>-102.4211</v>
      </c>
      <c r="G14602" s="12">
        <v>0.01</v>
      </c>
      <c r="H14602" s="8">
        <v>6.0754530740641929E-3</v>
      </c>
      <c r="I14602" s="8">
        <v>5.7040826595094437E-3</v>
      </c>
      <c r="J14602" s="11">
        <v>1.1779535733573637E-2</v>
      </c>
    </row>
    <row r="14603" spans="1:10" x14ac:dyDescent="0.25">
      <c r="A14603" s="5">
        <v>2012</v>
      </c>
      <c r="B14603" s="13">
        <v>38000254001</v>
      </c>
      <c r="C14603" s="10" t="s">
        <v>51</v>
      </c>
      <c r="D14603" s="10" t="s">
        <v>5342</v>
      </c>
      <c r="E14603" s="14">
        <v>46.911700000000003</v>
      </c>
      <c r="F14603" s="14">
        <v>-103.5121</v>
      </c>
      <c r="G14603" s="12">
        <v>0.01</v>
      </c>
      <c r="H14603" s="8">
        <v>6.0754530740641929E-3</v>
      </c>
      <c r="I14603" s="8">
        <v>5.7040826595094437E-3</v>
      </c>
      <c r="J14603" s="11">
        <v>1.1779535733573637E-2</v>
      </c>
    </row>
    <row r="14604" spans="1:10" x14ac:dyDescent="0.25">
      <c r="A14604" s="5">
        <v>2012</v>
      </c>
      <c r="B14604" s="13">
        <v>38000317001</v>
      </c>
      <c r="C14604" s="10" t="s">
        <v>51</v>
      </c>
      <c r="D14604" s="10" t="s">
        <v>9459</v>
      </c>
      <c r="E14604" s="14">
        <v>46.932470000000002</v>
      </c>
      <c r="F14604" s="14">
        <v>-103.86912</v>
      </c>
      <c r="G14604" s="12">
        <v>0.01</v>
      </c>
      <c r="H14604" s="8">
        <v>6.0754530740641929E-3</v>
      </c>
      <c r="I14604" s="8">
        <v>5.7040826595094437E-3</v>
      </c>
      <c r="J14604" s="11">
        <v>1.1779535733573637E-2</v>
      </c>
    </row>
    <row r="14605" spans="1:10" x14ac:dyDescent="0.25">
      <c r="A14605" s="5">
        <v>2012</v>
      </c>
      <c r="B14605" s="13">
        <v>38000026001</v>
      </c>
      <c r="C14605" s="10" t="s">
        <v>51</v>
      </c>
      <c r="D14605" s="10" t="s">
        <v>9460</v>
      </c>
      <c r="E14605" s="14">
        <v>47.01146</v>
      </c>
      <c r="F14605" s="14">
        <v>-97.21875</v>
      </c>
      <c r="G14605" s="12">
        <v>0.01</v>
      </c>
      <c r="H14605" s="8">
        <v>6.0754530740641929E-3</v>
      </c>
      <c r="I14605" s="8">
        <v>5.7040826595094437E-3</v>
      </c>
      <c r="J14605" s="11">
        <v>1.1779535733573637E-2</v>
      </c>
    </row>
    <row r="14606" spans="1:10" x14ac:dyDescent="0.25">
      <c r="A14606" s="5">
        <v>2012</v>
      </c>
      <c r="B14606" s="13">
        <v>16000211001</v>
      </c>
      <c r="C14606" s="10" t="s">
        <v>43</v>
      </c>
      <c r="D14606" s="10" t="s">
        <v>9461</v>
      </c>
      <c r="E14606" s="14">
        <v>47.119900000000001</v>
      </c>
      <c r="F14606" s="14">
        <v>-116.5946</v>
      </c>
      <c r="G14606" s="12">
        <v>0.01</v>
      </c>
      <c r="H14606" s="8">
        <v>6.0754530740641929E-3</v>
      </c>
      <c r="I14606" s="8">
        <v>5.7040826595094437E-3</v>
      </c>
      <c r="J14606" s="11">
        <v>1.1779535733573637E-2</v>
      </c>
    </row>
    <row r="14607" spans="1:10" x14ac:dyDescent="0.25">
      <c r="A14607" s="5">
        <v>2012</v>
      </c>
      <c r="B14607" s="13">
        <v>38000069001</v>
      </c>
      <c r="C14607" s="10" t="s">
        <v>51</v>
      </c>
      <c r="D14607" s="10" t="s">
        <v>2028</v>
      </c>
      <c r="E14607" s="14">
        <v>47.134300000000003</v>
      </c>
      <c r="F14607" s="14">
        <v>-99.779700000000005</v>
      </c>
      <c r="G14607" s="12">
        <v>0.01</v>
      </c>
      <c r="H14607" s="8">
        <v>6.0754530740641929E-3</v>
      </c>
      <c r="I14607" s="8">
        <v>5.7040826595094437E-3</v>
      </c>
      <c r="J14607" s="11">
        <v>1.1779535733573637E-2</v>
      </c>
    </row>
    <row r="14608" spans="1:10" x14ac:dyDescent="0.25">
      <c r="A14608" s="5">
        <v>2012</v>
      </c>
      <c r="B14608" s="13">
        <v>38000360001</v>
      </c>
      <c r="C14608" s="10" t="s">
        <v>51</v>
      </c>
      <c r="D14608" s="10" t="s">
        <v>4172</v>
      </c>
      <c r="E14608" s="14">
        <v>47.14237</v>
      </c>
      <c r="F14608" s="14">
        <v>-99.304929999999999</v>
      </c>
      <c r="G14608" s="12">
        <v>0.01</v>
      </c>
      <c r="H14608" s="8">
        <v>6.0754530740641929E-3</v>
      </c>
      <c r="I14608" s="8">
        <v>5.7040826595094437E-3</v>
      </c>
      <c r="J14608" s="11">
        <v>1.1779535733573637E-2</v>
      </c>
    </row>
    <row r="14609" spans="1:10" x14ac:dyDescent="0.25">
      <c r="A14609" s="5">
        <v>2012</v>
      </c>
      <c r="B14609" s="13">
        <v>38000339001</v>
      </c>
      <c r="C14609" s="10" t="s">
        <v>51</v>
      </c>
      <c r="D14609" s="10" t="s">
        <v>5993</v>
      </c>
      <c r="E14609" s="14">
        <v>47.143599999999999</v>
      </c>
      <c r="F14609" s="14">
        <v>-99.994900000000001</v>
      </c>
      <c r="G14609" s="12">
        <v>0.01</v>
      </c>
      <c r="H14609" s="8">
        <v>6.0754530740641929E-3</v>
      </c>
      <c r="I14609" s="8">
        <v>5.7040826595094437E-3</v>
      </c>
      <c r="J14609" s="11">
        <v>1.1779535733573637E-2</v>
      </c>
    </row>
    <row r="14610" spans="1:10" x14ac:dyDescent="0.25">
      <c r="A14610" s="5">
        <v>2012</v>
      </c>
      <c r="B14610" s="13">
        <v>38000024001</v>
      </c>
      <c r="C14610" s="10" t="s">
        <v>51</v>
      </c>
      <c r="D14610" s="10" t="s">
        <v>2686</v>
      </c>
      <c r="E14610" s="14">
        <v>47.14752</v>
      </c>
      <c r="F14610" s="14">
        <v>-96.981669999999994</v>
      </c>
      <c r="G14610" s="12">
        <v>0.01</v>
      </c>
      <c r="H14610" s="8">
        <v>6.0754530740641929E-3</v>
      </c>
      <c r="I14610" s="8">
        <v>5.7040826595094437E-3</v>
      </c>
      <c r="J14610" s="11">
        <v>1.1779535733573637E-2</v>
      </c>
    </row>
    <row r="14611" spans="1:10" x14ac:dyDescent="0.25">
      <c r="A14611" s="5">
        <v>2012</v>
      </c>
      <c r="B14611" s="13">
        <v>38000086001</v>
      </c>
      <c r="C14611" s="10" t="s">
        <v>51</v>
      </c>
      <c r="D14611" s="10" t="s">
        <v>9462</v>
      </c>
      <c r="E14611" s="14">
        <v>47.190187999999999</v>
      </c>
      <c r="F14611" s="14">
        <v>-98.204899999999995</v>
      </c>
      <c r="G14611" s="12">
        <v>0.01</v>
      </c>
      <c r="H14611" s="8">
        <v>6.0754530740641929E-3</v>
      </c>
      <c r="I14611" s="8">
        <v>5.7040826595094437E-3</v>
      </c>
      <c r="J14611" s="11">
        <v>1.1779535733573637E-2</v>
      </c>
    </row>
    <row r="14612" spans="1:10" x14ac:dyDescent="0.25">
      <c r="A14612" s="5">
        <v>2012</v>
      </c>
      <c r="B14612" s="13">
        <v>38000146001</v>
      </c>
      <c r="C14612" s="10" t="s">
        <v>51</v>
      </c>
      <c r="D14612" s="10" t="s">
        <v>9463</v>
      </c>
      <c r="E14612" s="14">
        <v>47.219070000000002</v>
      </c>
      <c r="F14612" s="14">
        <v>-98.561539999999994</v>
      </c>
      <c r="G14612" s="12">
        <v>0.01</v>
      </c>
      <c r="H14612" s="8">
        <v>6.0754530740641929E-3</v>
      </c>
      <c r="I14612" s="8">
        <v>5.7040826595094437E-3</v>
      </c>
      <c r="J14612" s="11">
        <v>1.1779535733573637E-2</v>
      </c>
    </row>
    <row r="14613" spans="1:10" x14ac:dyDescent="0.25">
      <c r="A14613" s="5">
        <v>2012</v>
      </c>
      <c r="B14613" s="13">
        <v>38000183001</v>
      </c>
      <c r="C14613" s="10" t="s">
        <v>51</v>
      </c>
      <c r="D14613" s="10" t="s">
        <v>519</v>
      </c>
      <c r="E14613" s="14">
        <v>47.270829999999997</v>
      </c>
      <c r="F14613" s="14">
        <v>-97.396450000000002</v>
      </c>
      <c r="G14613" s="12">
        <v>0.01</v>
      </c>
      <c r="H14613" s="8">
        <v>6.0754530740641929E-3</v>
      </c>
      <c r="I14613" s="8">
        <v>5.7040826595094437E-3</v>
      </c>
      <c r="J14613" s="11">
        <v>1.1779535733573637E-2</v>
      </c>
    </row>
    <row r="14614" spans="1:10" x14ac:dyDescent="0.25">
      <c r="A14614" s="5">
        <v>2012</v>
      </c>
      <c r="B14614" s="13">
        <v>53002010001</v>
      </c>
      <c r="C14614" s="10" t="s">
        <v>17</v>
      </c>
      <c r="D14614" s="10" t="s">
        <v>1598</v>
      </c>
      <c r="E14614" s="14">
        <v>47.283549999999998</v>
      </c>
      <c r="F14614" s="14">
        <v>-122.92427000000001</v>
      </c>
      <c r="G14614" s="12">
        <v>0.01</v>
      </c>
      <c r="H14614" s="8">
        <v>6.0754530740641929E-3</v>
      </c>
      <c r="I14614" s="8">
        <v>5.7040826595094437E-3</v>
      </c>
      <c r="J14614" s="11">
        <v>1.1779535733573637E-2</v>
      </c>
    </row>
    <row r="14615" spans="1:10" x14ac:dyDescent="0.25">
      <c r="A14615" s="5">
        <v>2012</v>
      </c>
      <c r="B14615" s="13">
        <v>38000191001</v>
      </c>
      <c r="C14615" s="10" t="s">
        <v>51</v>
      </c>
      <c r="D14615" s="10" t="s">
        <v>9464</v>
      </c>
      <c r="E14615" s="14">
        <v>47.284399999999998</v>
      </c>
      <c r="F14615" s="14">
        <v>-102.06395000000001</v>
      </c>
      <c r="G14615" s="12">
        <v>0.01</v>
      </c>
      <c r="H14615" s="8">
        <v>6.0754530740641929E-3</v>
      </c>
      <c r="I14615" s="8">
        <v>5.7040826595094437E-3</v>
      </c>
      <c r="J14615" s="11">
        <v>1.1779535733573637E-2</v>
      </c>
    </row>
    <row r="14616" spans="1:10" x14ac:dyDescent="0.25">
      <c r="A14616" s="5">
        <v>2012</v>
      </c>
      <c r="B14616" s="13">
        <v>38000154001</v>
      </c>
      <c r="C14616" s="10" t="s">
        <v>51</v>
      </c>
      <c r="D14616" s="10" t="s">
        <v>6823</v>
      </c>
      <c r="E14616" s="14">
        <v>47.306150000000002</v>
      </c>
      <c r="F14616" s="14">
        <v>-102.2042</v>
      </c>
      <c r="G14616" s="12">
        <v>0.01</v>
      </c>
      <c r="H14616" s="8">
        <v>6.0754530740641929E-3</v>
      </c>
      <c r="I14616" s="8">
        <v>5.7040826595094437E-3</v>
      </c>
      <c r="J14616" s="11">
        <v>1.1779535733573637E-2</v>
      </c>
    </row>
    <row r="14617" spans="1:10" x14ac:dyDescent="0.25">
      <c r="A14617" s="5">
        <v>2012</v>
      </c>
      <c r="B14617" s="13">
        <v>16000189001</v>
      </c>
      <c r="C14617" s="10" t="s">
        <v>43</v>
      </c>
      <c r="D14617" s="10" t="s">
        <v>9465</v>
      </c>
      <c r="E14617" s="14">
        <v>47.346499999999999</v>
      </c>
      <c r="F14617" s="14">
        <v>-116.7808</v>
      </c>
      <c r="G14617" s="12">
        <v>0.01</v>
      </c>
      <c r="H14617" s="8">
        <v>6.0754530740641929E-3</v>
      </c>
      <c r="I14617" s="8">
        <v>5.7040826595094437E-3</v>
      </c>
      <c r="J14617" s="11">
        <v>1.1779535733573637E-2</v>
      </c>
    </row>
    <row r="14618" spans="1:10" x14ac:dyDescent="0.25">
      <c r="A14618" s="5">
        <v>2012</v>
      </c>
      <c r="B14618" s="13">
        <v>38000141001</v>
      </c>
      <c r="C14618" s="10" t="s">
        <v>51</v>
      </c>
      <c r="D14618" s="10" t="s">
        <v>9466</v>
      </c>
      <c r="E14618" s="14">
        <v>47.351799999999997</v>
      </c>
      <c r="F14618" s="14">
        <v>-97.403300000000002</v>
      </c>
      <c r="G14618" s="12">
        <v>0.01</v>
      </c>
      <c r="H14618" s="8">
        <v>6.0754530740641929E-3</v>
      </c>
      <c r="I14618" s="8">
        <v>5.7040826595094437E-3</v>
      </c>
      <c r="J14618" s="11">
        <v>1.1779535733573637E-2</v>
      </c>
    </row>
    <row r="14619" spans="1:10" x14ac:dyDescent="0.25">
      <c r="A14619" s="5">
        <v>2012</v>
      </c>
      <c r="B14619" s="13">
        <v>27000162001</v>
      </c>
      <c r="C14619" s="10" t="s">
        <v>22</v>
      </c>
      <c r="D14619" s="10" t="s">
        <v>9467</v>
      </c>
      <c r="E14619" s="14">
        <v>47.419400000000003</v>
      </c>
      <c r="F14619" s="14">
        <v>-92.606899999999996</v>
      </c>
      <c r="G14619" s="12">
        <v>0.01</v>
      </c>
      <c r="H14619" s="8">
        <v>6.0754530740641929E-3</v>
      </c>
      <c r="I14619" s="8">
        <v>5.7040826595094437E-3</v>
      </c>
      <c r="J14619" s="11">
        <v>1.1779535733573637E-2</v>
      </c>
    </row>
    <row r="14620" spans="1:10" x14ac:dyDescent="0.25">
      <c r="A14620" s="5">
        <v>2012</v>
      </c>
      <c r="B14620" s="13">
        <v>38000079001</v>
      </c>
      <c r="C14620" s="10" t="s">
        <v>51</v>
      </c>
      <c r="D14620" s="10" t="s">
        <v>9468</v>
      </c>
      <c r="E14620" s="14">
        <v>47.448633000000001</v>
      </c>
      <c r="F14620" s="14">
        <v>-99.929483000000005</v>
      </c>
      <c r="G14620" s="12">
        <v>0.01</v>
      </c>
      <c r="H14620" s="8">
        <v>6.0754530740641929E-3</v>
      </c>
      <c r="I14620" s="8">
        <v>5.7040826595094437E-3</v>
      </c>
      <c r="J14620" s="11">
        <v>1.1779535733573637E-2</v>
      </c>
    </row>
    <row r="14621" spans="1:10" x14ac:dyDescent="0.25">
      <c r="A14621" s="5">
        <v>2012</v>
      </c>
      <c r="B14621" s="13">
        <v>38000189001</v>
      </c>
      <c r="C14621" s="10" t="s">
        <v>51</v>
      </c>
      <c r="D14621" s="10" t="s">
        <v>9469</v>
      </c>
      <c r="E14621" s="14">
        <v>47.457030000000003</v>
      </c>
      <c r="F14621" s="14">
        <v>-98.563869999999994</v>
      </c>
      <c r="G14621" s="12">
        <v>0.01</v>
      </c>
      <c r="H14621" s="8">
        <v>6.0754530740641929E-3</v>
      </c>
      <c r="I14621" s="8">
        <v>5.7040826595094437E-3</v>
      </c>
      <c r="J14621" s="11">
        <v>1.1779535733573637E-2</v>
      </c>
    </row>
    <row r="14622" spans="1:10" x14ac:dyDescent="0.25">
      <c r="A14622" s="5">
        <v>2012</v>
      </c>
      <c r="B14622" s="13">
        <v>26003123001</v>
      </c>
      <c r="C14622" s="10" t="s">
        <v>9</v>
      </c>
      <c r="D14622" s="10" t="s">
        <v>9470</v>
      </c>
      <c r="E14622" s="14">
        <v>47.468609999999998</v>
      </c>
      <c r="F14622" s="14">
        <v>-87.875219999999999</v>
      </c>
      <c r="G14622" s="12">
        <v>0.01</v>
      </c>
      <c r="H14622" s="8">
        <v>6.0754530740641929E-3</v>
      </c>
      <c r="I14622" s="8">
        <v>5.7040826595094437E-3</v>
      </c>
      <c r="J14622" s="11">
        <v>1.1779535733573637E-2</v>
      </c>
    </row>
    <row r="14623" spans="1:10" x14ac:dyDescent="0.25">
      <c r="A14623" s="5">
        <v>2012</v>
      </c>
      <c r="B14623" s="13">
        <v>38000255001</v>
      </c>
      <c r="C14623" s="10" t="s">
        <v>51</v>
      </c>
      <c r="D14623" s="10" t="s">
        <v>4196</v>
      </c>
      <c r="E14623" s="14">
        <v>47.491399999999999</v>
      </c>
      <c r="F14623" s="14">
        <v>-100.71252</v>
      </c>
      <c r="G14623" s="12">
        <v>0.01</v>
      </c>
      <c r="H14623" s="8">
        <v>6.0754530740641929E-3</v>
      </c>
      <c r="I14623" s="8">
        <v>5.7040826595094437E-3</v>
      </c>
      <c r="J14623" s="11">
        <v>1.1779535733573637E-2</v>
      </c>
    </row>
    <row r="14624" spans="1:10" x14ac:dyDescent="0.25">
      <c r="A14624" s="5">
        <v>2012</v>
      </c>
      <c r="B14624" s="13">
        <v>38000143001</v>
      </c>
      <c r="C14624" s="10" t="s">
        <v>51</v>
      </c>
      <c r="D14624" s="10" t="s">
        <v>9471</v>
      </c>
      <c r="E14624" s="14">
        <v>47.548900000000003</v>
      </c>
      <c r="F14624" s="14">
        <v>-101.23990000000001</v>
      </c>
      <c r="G14624" s="12">
        <v>0.01</v>
      </c>
      <c r="H14624" s="8">
        <v>6.0754530740641929E-3</v>
      </c>
      <c r="I14624" s="8">
        <v>5.7040826595094437E-3</v>
      </c>
      <c r="J14624" s="11">
        <v>1.1779535733573637E-2</v>
      </c>
    </row>
    <row r="14625" spans="1:10" x14ac:dyDescent="0.25">
      <c r="A14625" s="5">
        <v>2012</v>
      </c>
      <c r="B14625" s="13">
        <v>38000136001</v>
      </c>
      <c r="C14625" s="10" t="s">
        <v>51</v>
      </c>
      <c r="D14625" s="10" t="s">
        <v>9472</v>
      </c>
      <c r="E14625" s="14">
        <v>47.554833000000002</v>
      </c>
      <c r="F14625" s="14">
        <v>-99.412467000000007</v>
      </c>
      <c r="G14625" s="12">
        <v>0.01</v>
      </c>
      <c r="H14625" s="8">
        <v>6.0754530740641929E-3</v>
      </c>
      <c r="I14625" s="8">
        <v>5.7040826595094437E-3</v>
      </c>
      <c r="J14625" s="11">
        <v>1.1779535733573637E-2</v>
      </c>
    </row>
    <row r="14626" spans="1:10" x14ac:dyDescent="0.25">
      <c r="A14626" s="5">
        <v>2012</v>
      </c>
      <c r="B14626" s="13">
        <v>38000244001</v>
      </c>
      <c r="C14626" s="10" t="s">
        <v>51</v>
      </c>
      <c r="D14626" s="10" t="s">
        <v>1850</v>
      </c>
      <c r="E14626" s="14">
        <v>47.577150000000003</v>
      </c>
      <c r="F14626" s="14">
        <v>-98.585719999999995</v>
      </c>
      <c r="G14626" s="12">
        <v>0.01</v>
      </c>
      <c r="H14626" s="8">
        <v>6.0754530740641929E-3</v>
      </c>
      <c r="I14626" s="8">
        <v>5.7040826595094437E-3</v>
      </c>
      <c r="J14626" s="11">
        <v>1.1779535733573637E-2</v>
      </c>
    </row>
    <row r="14627" spans="1:10" x14ac:dyDescent="0.25">
      <c r="A14627" s="5">
        <v>2012</v>
      </c>
      <c r="B14627" s="13">
        <v>38000318001</v>
      </c>
      <c r="C14627" s="10" t="s">
        <v>51</v>
      </c>
      <c r="D14627" s="10" t="s">
        <v>9013</v>
      </c>
      <c r="E14627" s="14">
        <v>47.593699999999998</v>
      </c>
      <c r="F14627" s="14">
        <v>-97.902900000000002</v>
      </c>
      <c r="G14627" s="12">
        <v>0.01</v>
      </c>
      <c r="H14627" s="8">
        <v>6.0754530740641929E-3</v>
      </c>
      <c r="I14627" s="8">
        <v>5.7040826595094437E-3</v>
      </c>
      <c r="J14627" s="11">
        <v>1.1779535733573637E-2</v>
      </c>
    </row>
    <row r="14628" spans="1:10" x14ac:dyDescent="0.25">
      <c r="A14628" s="5">
        <v>2012</v>
      </c>
      <c r="B14628" s="13">
        <v>30000167001</v>
      </c>
      <c r="C14628" s="10" t="s">
        <v>48</v>
      </c>
      <c r="D14628" s="10" t="s">
        <v>9473</v>
      </c>
      <c r="E14628" s="14">
        <v>47.680799999999998</v>
      </c>
      <c r="F14628" s="14">
        <v>-104.6236</v>
      </c>
      <c r="G14628" s="12">
        <v>0.01</v>
      </c>
      <c r="H14628" s="8">
        <v>6.0754530740641929E-3</v>
      </c>
      <c r="I14628" s="8">
        <v>5.7040826595094437E-3</v>
      </c>
      <c r="J14628" s="11">
        <v>1.1779535733573637E-2</v>
      </c>
    </row>
    <row r="14629" spans="1:10" x14ac:dyDescent="0.25">
      <c r="A14629" s="5">
        <v>2012</v>
      </c>
      <c r="B14629" s="13">
        <v>38000283001</v>
      </c>
      <c r="C14629" s="10" t="s">
        <v>51</v>
      </c>
      <c r="D14629" s="10" t="s">
        <v>1188</v>
      </c>
      <c r="E14629" s="14">
        <v>47.793819999999997</v>
      </c>
      <c r="F14629" s="14">
        <v>-98.329729999999998</v>
      </c>
      <c r="G14629" s="12">
        <v>0.01</v>
      </c>
      <c r="H14629" s="8">
        <v>6.0754530740641929E-3</v>
      </c>
      <c r="I14629" s="8">
        <v>5.7040826595094437E-3</v>
      </c>
      <c r="J14629" s="11">
        <v>1.1779535733573637E-2</v>
      </c>
    </row>
    <row r="14630" spans="1:10" x14ac:dyDescent="0.25">
      <c r="A14630" s="5">
        <v>2012</v>
      </c>
      <c r="B14630" s="13">
        <v>38000104001</v>
      </c>
      <c r="C14630" s="10" t="s">
        <v>51</v>
      </c>
      <c r="D14630" s="10" t="s">
        <v>9474</v>
      </c>
      <c r="E14630" s="14">
        <v>47.808900000000001</v>
      </c>
      <c r="F14630" s="14">
        <v>-103.4517</v>
      </c>
      <c r="G14630" s="12">
        <v>0.01</v>
      </c>
      <c r="H14630" s="8">
        <v>6.0754530740641929E-3</v>
      </c>
      <c r="I14630" s="8">
        <v>5.7040826595094437E-3</v>
      </c>
      <c r="J14630" s="11">
        <v>1.1779535733573637E-2</v>
      </c>
    </row>
    <row r="14631" spans="1:10" x14ac:dyDescent="0.25">
      <c r="A14631" s="5">
        <v>2012</v>
      </c>
      <c r="B14631" s="13">
        <v>38000075001</v>
      </c>
      <c r="C14631" s="10" t="s">
        <v>51</v>
      </c>
      <c r="D14631" s="10" t="s">
        <v>3003</v>
      </c>
      <c r="E14631" s="14">
        <v>47.833460000000002</v>
      </c>
      <c r="F14631" s="14">
        <v>-100.11705000000001</v>
      </c>
      <c r="G14631" s="12">
        <v>0.01</v>
      </c>
      <c r="H14631" s="8">
        <v>6.0754530740641929E-3</v>
      </c>
      <c r="I14631" s="8">
        <v>5.7040826595094437E-3</v>
      </c>
      <c r="J14631" s="11">
        <v>1.1779535733573637E-2</v>
      </c>
    </row>
    <row r="14632" spans="1:10" x14ac:dyDescent="0.25">
      <c r="A14632" s="5">
        <v>2012</v>
      </c>
      <c r="B14632" s="13">
        <v>38000349001</v>
      </c>
      <c r="C14632" s="10" t="s">
        <v>51</v>
      </c>
      <c r="D14632" s="10" t="s">
        <v>946</v>
      </c>
      <c r="E14632" s="14">
        <v>47.85528</v>
      </c>
      <c r="F14632" s="14">
        <v>-98.709569999999999</v>
      </c>
      <c r="G14632" s="12">
        <v>0.01</v>
      </c>
      <c r="H14632" s="8">
        <v>6.0754530740641929E-3</v>
      </c>
      <c r="I14632" s="8">
        <v>5.7040826595094437E-3</v>
      </c>
      <c r="J14632" s="11">
        <v>1.1779535733573637E-2</v>
      </c>
    </row>
    <row r="14633" spans="1:10" x14ac:dyDescent="0.25">
      <c r="A14633" s="5">
        <v>2012</v>
      </c>
      <c r="B14633" s="13">
        <v>38000155001</v>
      </c>
      <c r="C14633" s="10" t="s">
        <v>51</v>
      </c>
      <c r="D14633" s="10" t="s">
        <v>1029</v>
      </c>
      <c r="E14633" s="14">
        <v>47.861809999999998</v>
      </c>
      <c r="F14633" s="14">
        <v>-101.50812000000001</v>
      </c>
      <c r="G14633" s="12">
        <v>0.01</v>
      </c>
      <c r="H14633" s="8">
        <v>6.0754530740641929E-3</v>
      </c>
      <c r="I14633" s="8">
        <v>5.7040826595094437E-3</v>
      </c>
      <c r="J14633" s="11">
        <v>1.1779535733573637E-2</v>
      </c>
    </row>
    <row r="14634" spans="1:10" x14ac:dyDescent="0.25">
      <c r="A14634" s="5">
        <v>2012</v>
      </c>
      <c r="B14634" s="13">
        <v>38000310001</v>
      </c>
      <c r="C14634" s="10" t="s">
        <v>51</v>
      </c>
      <c r="D14634" s="10" t="s">
        <v>9475</v>
      </c>
      <c r="E14634" s="14">
        <v>47.920099999999998</v>
      </c>
      <c r="F14634" s="14">
        <v>-101.6658</v>
      </c>
      <c r="G14634" s="12">
        <v>0.01</v>
      </c>
      <c r="H14634" s="8">
        <v>6.0754530740641929E-3</v>
      </c>
      <c r="I14634" s="8">
        <v>5.7040826595094437E-3</v>
      </c>
      <c r="J14634" s="11">
        <v>1.1779535733573637E-2</v>
      </c>
    </row>
    <row r="14635" spans="1:10" x14ac:dyDescent="0.25">
      <c r="A14635" s="5">
        <v>2012</v>
      </c>
      <c r="B14635" s="13">
        <v>38000277001</v>
      </c>
      <c r="C14635" s="10" t="s">
        <v>51</v>
      </c>
      <c r="D14635" s="10" t="s">
        <v>9476</v>
      </c>
      <c r="E14635" s="14">
        <v>47.925130000000003</v>
      </c>
      <c r="F14635" s="14">
        <v>-99.206140000000005</v>
      </c>
      <c r="G14635" s="12">
        <v>0.01</v>
      </c>
      <c r="H14635" s="8">
        <v>6.0754530740641929E-3</v>
      </c>
      <c r="I14635" s="8">
        <v>5.7040826595094437E-3</v>
      </c>
      <c r="J14635" s="11">
        <v>1.1779535733573637E-2</v>
      </c>
    </row>
    <row r="14636" spans="1:10" x14ac:dyDescent="0.25">
      <c r="A14636" s="5">
        <v>2012</v>
      </c>
      <c r="B14636" s="13">
        <v>38000246001</v>
      </c>
      <c r="C14636" s="10" t="s">
        <v>51</v>
      </c>
      <c r="D14636" s="10" t="s">
        <v>9477</v>
      </c>
      <c r="E14636" s="14">
        <v>47.957799999999999</v>
      </c>
      <c r="F14636" s="14">
        <v>-101.7971</v>
      </c>
      <c r="G14636" s="12">
        <v>0.01</v>
      </c>
      <c r="H14636" s="8">
        <v>6.0754530740641929E-3</v>
      </c>
      <c r="I14636" s="8">
        <v>5.7040826595094437E-3</v>
      </c>
      <c r="J14636" s="11">
        <v>1.1779535733573637E-2</v>
      </c>
    </row>
    <row r="14637" spans="1:10" x14ac:dyDescent="0.25">
      <c r="A14637" s="5">
        <v>2012</v>
      </c>
      <c r="B14637" s="13">
        <v>38000291001</v>
      </c>
      <c r="C14637" s="10" t="s">
        <v>51</v>
      </c>
      <c r="D14637" s="10" t="s">
        <v>9478</v>
      </c>
      <c r="E14637" s="14">
        <v>48.027349999999998</v>
      </c>
      <c r="F14637" s="14">
        <v>-101.96425000000001</v>
      </c>
      <c r="G14637" s="12">
        <v>0.01</v>
      </c>
      <c r="H14637" s="8">
        <v>6.0754530740641929E-3</v>
      </c>
      <c r="I14637" s="8">
        <v>5.7040826595094437E-3</v>
      </c>
      <c r="J14637" s="11">
        <v>1.1779535733573637E-2</v>
      </c>
    </row>
    <row r="14638" spans="1:10" x14ac:dyDescent="0.25">
      <c r="A14638" s="5">
        <v>2012</v>
      </c>
      <c r="B14638" s="13">
        <v>38000169001</v>
      </c>
      <c r="C14638" s="10" t="s">
        <v>51</v>
      </c>
      <c r="D14638" s="10" t="s">
        <v>9479</v>
      </c>
      <c r="E14638" s="14">
        <v>48.029899999999998</v>
      </c>
      <c r="F14638" s="14">
        <v>-99.754499999999993</v>
      </c>
      <c r="G14638" s="12">
        <v>0.01</v>
      </c>
      <c r="H14638" s="8">
        <v>6.0754530740641929E-3</v>
      </c>
      <c r="I14638" s="8">
        <v>5.7040826595094437E-3</v>
      </c>
      <c r="J14638" s="11">
        <v>1.1779535733573637E-2</v>
      </c>
    </row>
    <row r="14639" spans="1:10" x14ac:dyDescent="0.25">
      <c r="A14639" s="5">
        <v>2012</v>
      </c>
      <c r="B14639" s="13">
        <v>38000147001</v>
      </c>
      <c r="C14639" s="10" t="s">
        <v>51</v>
      </c>
      <c r="D14639" s="10" t="s">
        <v>9480</v>
      </c>
      <c r="E14639" s="14">
        <v>48.070483000000003</v>
      </c>
      <c r="F14639" s="14">
        <v>-98.638811000000004</v>
      </c>
      <c r="G14639" s="12">
        <v>0.01</v>
      </c>
      <c r="H14639" s="8">
        <v>6.0754530740641929E-3</v>
      </c>
      <c r="I14639" s="8">
        <v>5.7040826595094437E-3</v>
      </c>
      <c r="J14639" s="11">
        <v>1.1779535733573637E-2</v>
      </c>
    </row>
    <row r="14640" spans="1:10" x14ac:dyDescent="0.25">
      <c r="A14640" s="5">
        <v>2012</v>
      </c>
      <c r="B14640" s="13">
        <v>38000219001</v>
      </c>
      <c r="C14640" s="10" t="s">
        <v>51</v>
      </c>
      <c r="D14640" s="10" t="s">
        <v>9481</v>
      </c>
      <c r="E14640" s="14">
        <v>48.092424999999999</v>
      </c>
      <c r="F14640" s="14">
        <v>-100.61918</v>
      </c>
      <c r="G14640" s="12">
        <v>0.01</v>
      </c>
      <c r="H14640" s="8">
        <v>6.0754530740641929E-3</v>
      </c>
      <c r="I14640" s="8">
        <v>5.7040826595094437E-3</v>
      </c>
      <c r="J14640" s="11">
        <v>1.1779535733573637E-2</v>
      </c>
    </row>
    <row r="14641" spans="1:10" x14ac:dyDescent="0.25">
      <c r="A14641" s="5">
        <v>2012</v>
      </c>
      <c r="B14641" s="13">
        <v>30300285001</v>
      </c>
      <c r="C14641" s="10" t="s">
        <v>48</v>
      </c>
      <c r="D14641" s="10" t="s">
        <v>9482</v>
      </c>
      <c r="E14641" s="14">
        <v>48.148299999999999</v>
      </c>
      <c r="F14641" s="14">
        <v>-104.7238</v>
      </c>
      <c r="G14641" s="12">
        <v>0.01</v>
      </c>
      <c r="H14641" s="8">
        <v>6.0754530740641929E-3</v>
      </c>
      <c r="I14641" s="8">
        <v>5.7040826595094437E-3</v>
      </c>
      <c r="J14641" s="11">
        <v>1.1779535733573637E-2</v>
      </c>
    </row>
    <row r="14642" spans="1:10" x14ac:dyDescent="0.25">
      <c r="A14642" s="5">
        <v>2012</v>
      </c>
      <c r="B14642" s="13">
        <v>38000107001</v>
      </c>
      <c r="C14642" s="10" t="s">
        <v>51</v>
      </c>
      <c r="D14642" s="10" t="s">
        <v>9483</v>
      </c>
      <c r="E14642" s="14">
        <v>48.166639000000004</v>
      </c>
      <c r="F14642" s="14">
        <v>-100.03736000000001</v>
      </c>
      <c r="G14642" s="12">
        <v>0.01</v>
      </c>
      <c r="H14642" s="8">
        <v>6.0754530740641929E-3</v>
      </c>
      <c r="I14642" s="8">
        <v>5.7040826595094437E-3</v>
      </c>
      <c r="J14642" s="11">
        <v>1.1779535733573637E-2</v>
      </c>
    </row>
    <row r="14643" spans="1:10" x14ac:dyDescent="0.25">
      <c r="A14643" s="5">
        <v>2012</v>
      </c>
      <c r="B14643" s="13">
        <v>38000151001</v>
      </c>
      <c r="C14643" s="10" t="s">
        <v>51</v>
      </c>
      <c r="D14643" s="10" t="s">
        <v>9484</v>
      </c>
      <c r="E14643" s="14">
        <v>48.259099999999997</v>
      </c>
      <c r="F14643" s="14">
        <v>-101.5556</v>
      </c>
      <c r="G14643" s="12">
        <v>0.01</v>
      </c>
      <c r="H14643" s="8">
        <v>6.0754530740641929E-3</v>
      </c>
      <c r="I14643" s="8">
        <v>5.7040826595094437E-3</v>
      </c>
      <c r="J14643" s="11">
        <v>1.1779535733573637E-2</v>
      </c>
    </row>
    <row r="14644" spans="1:10" x14ac:dyDescent="0.25">
      <c r="A14644" s="5">
        <v>2012</v>
      </c>
      <c r="B14644" s="13">
        <v>38000139001</v>
      </c>
      <c r="C14644" s="10" t="s">
        <v>51</v>
      </c>
      <c r="D14644" s="10" t="s">
        <v>9485</v>
      </c>
      <c r="E14644" s="14">
        <v>48.267099999999999</v>
      </c>
      <c r="F14644" s="14">
        <v>-99.184200000000004</v>
      </c>
      <c r="G14644" s="12">
        <v>0.01</v>
      </c>
      <c r="H14644" s="8">
        <v>6.0754530740641929E-3</v>
      </c>
      <c r="I14644" s="8">
        <v>5.7040826595094437E-3</v>
      </c>
      <c r="J14644" s="11">
        <v>1.1779535733573637E-2</v>
      </c>
    </row>
    <row r="14645" spans="1:10" x14ac:dyDescent="0.25">
      <c r="A14645" s="5">
        <v>2012</v>
      </c>
      <c r="B14645" s="13">
        <v>38000290001</v>
      </c>
      <c r="C14645" s="10" t="s">
        <v>51</v>
      </c>
      <c r="D14645" s="10" t="s">
        <v>9486</v>
      </c>
      <c r="E14645" s="14">
        <v>48.314019999999999</v>
      </c>
      <c r="F14645" s="14">
        <v>-97.710660000000004</v>
      </c>
      <c r="G14645" s="12">
        <v>0.01</v>
      </c>
      <c r="H14645" s="8">
        <v>6.0754530740641929E-3</v>
      </c>
      <c r="I14645" s="8">
        <v>5.7040826595094437E-3</v>
      </c>
      <c r="J14645" s="11">
        <v>1.1779535733573637E-2</v>
      </c>
    </row>
    <row r="14646" spans="1:10" x14ac:dyDescent="0.25">
      <c r="A14646" s="5">
        <v>2012</v>
      </c>
      <c r="B14646" s="13">
        <v>38000150001</v>
      </c>
      <c r="C14646" s="10" t="s">
        <v>51</v>
      </c>
      <c r="D14646" s="10" t="s">
        <v>9487</v>
      </c>
      <c r="E14646" s="14">
        <v>48.403619999999997</v>
      </c>
      <c r="F14646" s="14">
        <v>-101.04823</v>
      </c>
      <c r="G14646" s="12">
        <v>0.01</v>
      </c>
      <c r="H14646" s="8">
        <v>6.0754530740641929E-3</v>
      </c>
      <c r="I14646" s="8">
        <v>5.7040826595094437E-3</v>
      </c>
      <c r="J14646" s="11">
        <v>1.1779535733573637E-2</v>
      </c>
    </row>
    <row r="14647" spans="1:10" x14ac:dyDescent="0.25">
      <c r="A14647" s="5">
        <v>2012</v>
      </c>
      <c r="B14647" s="13">
        <v>38000170001</v>
      </c>
      <c r="C14647" s="10" t="s">
        <v>51</v>
      </c>
      <c r="D14647" s="10" t="s">
        <v>9488</v>
      </c>
      <c r="E14647" s="14">
        <v>48.49136</v>
      </c>
      <c r="F14647" s="14">
        <v>-98.22587</v>
      </c>
      <c r="G14647" s="12">
        <v>0.01</v>
      </c>
      <c r="H14647" s="8">
        <v>6.0754530740641929E-3</v>
      </c>
      <c r="I14647" s="8">
        <v>5.7040826595094437E-3</v>
      </c>
      <c r="J14647" s="11">
        <v>1.1779535733573637E-2</v>
      </c>
    </row>
    <row r="14648" spans="1:10" x14ac:dyDescent="0.25">
      <c r="A14648" s="5">
        <v>2012</v>
      </c>
      <c r="B14648" s="13">
        <v>38000085001</v>
      </c>
      <c r="C14648" s="10" t="s">
        <v>51</v>
      </c>
      <c r="D14648" s="10" t="s">
        <v>9489</v>
      </c>
      <c r="E14648" s="14">
        <v>48.511690000000002</v>
      </c>
      <c r="F14648" s="14">
        <v>-101.88409</v>
      </c>
      <c r="G14648" s="12">
        <v>0.01</v>
      </c>
      <c r="H14648" s="8">
        <v>6.0754530740641929E-3</v>
      </c>
      <c r="I14648" s="8">
        <v>5.7040826595094437E-3</v>
      </c>
      <c r="J14648" s="11">
        <v>1.1779535733573637E-2</v>
      </c>
    </row>
    <row r="14649" spans="1:10" x14ac:dyDescent="0.25">
      <c r="A14649" s="5">
        <v>2012</v>
      </c>
      <c r="B14649" s="13">
        <v>38000268001</v>
      </c>
      <c r="C14649" s="10" t="s">
        <v>51</v>
      </c>
      <c r="D14649" s="10" t="s">
        <v>9490</v>
      </c>
      <c r="E14649" s="14">
        <v>48.576642</v>
      </c>
      <c r="F14649" s="14">
        <v>-98.370255999999998</v>
      </c>
      <c r="G14649" s="12">
        <v>0.01</v>
      </c>
      <c r="H14649" s="8">
        <v>6.0754530740641929E-3</v>
      </c>
      <c r="I14649" s="8">
        <v>5.7040826595094437E-3</v>
      </c>
      <c r="J14649" s="11">
        <v>1.1779535733573637E-2</v>
      </c>
    </row>
    <row r="14650" spans="1:10" x14ac:dyDescent="0.25">
      <c r="A14650" s="5">
        <v>2012</v>
      </c>
      <c r="B14650" s="13">
        <v>38000257001</v>
      </c>
      <c r="C14650" s="10" t="s">
        <v>51</v>
      </c>
      <c r="D14650" s="10" t="s">
        <v>2094</v>
      </c>
      <c r="E14650" s="14">
        <v>48.630270000000003</v>
      </c>
      <c r="F14650" s="14">
        <v>-98.039230000000003</v>
      </c>
      <c r="G14650" s="12">
        <v>0.01</v>
      </c>
      <c r="H14650" s="8">
        <v>6.0754530740641929E-3</v>
      </c>
      <c r="I14650" s="8">
        <v>5.7040826595094437E-3</v>
      </c>
      <c r="J14650" s="11">
        <v>1.1779535733573637E-2</v>
      </c>
    </row>
    <row r="14651" spans="1:10" x14ac:dyDescent="0.25">
      <c r="A14651" s="5">
        <v>2012</v>
      </c>
      <c r="B14651" s="13">
        <v>30000212001</v>
      </c>
      <c r="C14651" s="10" t="s">
        <v>48</v>
      </c>
      <c r="D14651" s="10" t="s">
        <v>9491</v>
      </c>
      <c r="E14651" s="14">
        <v>48.689700000000002</v>
      </c>
      <c r="F14651" s="14">
        <v>-104.45829999999999</v>
      </c>
      <c r="G14651" s="12">
        <v>0.01</v>
      </c>
      <c r="H14651" s="8">
        <v>6.0754530740641929E-3</v>
      </c>
      <c r="I14651" s="8">
        <v>5.7040826595094437E-3</v>
      </c>
      <c r="J14651" s="11">
        <v>1.1779535733573637E-2</v>
      </c>
    </row>
    <row r="14652" spans="1:10" x14ac:dyDescent="0.25">
      <c r="A14652" s="5">
        <v>2012</v>
      </c>
      <c r="B14652" s="13">
        <v>38000073001</v>
      </c>
      <c r="C14652" s="10" t="s">
        <v>51</v>
      </c>
      <c r="D14652" s="10" t="s">
        <v>9492</v>
      </c>
      <c r="E14652" s="14">
        <v>48.689889999999998</v>
      </c>
      <c r="F14652" s="14">
        <v>-97.866810000000001</v>
      </c>
      <c r="G14652" s="12">
        <v>0.01</v>
      </c>
      <c r="H14652" s="8">
        <v>6.0754530740641929E-3</v>
      </c>
      <c r="I14652" s="8">
        <v>5.7040826595094437E-3</v>
      </c>
      <c r="J14652" s="11">
        <v>1.1779535733573637E-2</v>
      </c>
    </row>
    <row r="14653" spans="1:10" x14ac:dyDescent="0.25">
      <c r="A14653" s="5">
        <v>2012</v>
      </c>
      <c r="B14653" s="13">
        <v>38000269001</v>
      </c>
      <c r="C14653" s="10" t="s">
        <v>51</v>
      </c>
      <c r="D14653" s="10" t="s">
        <v>5958</v>
      </c>
      <c r="E14653" s="14">
        <v>48.715000000000003</v>
      </c>
      <c r="F14653" s="14">
        <v>-100.9132</v>
      </c>
      <c r="G14653" s="12">
        <v>0.01</v>
      </c>
      <c r="H14653" s="8">
        <v>6.0754530740641929E-3</v>
      </c>
      <c r="I14653" s="8">
        <v>5.7040826595094437E-3</v>
      </c>
      <c r="J14653" s="11">
        <v>1.1779535733573637E-2</v>
      </c>
    </row>
    <row r="14654" spans="1:10" x14ac:dyDescent="0.25">
      <c r="A14654" s="5">
        <v>2012</v>
      </c>
      <c r="B14654" s="13">
        <v>38000335001</v>
      </c>
      <c r="C14654" s="10" t="s">
        <v>51</v>
      </c>
      <c r="D14654" s="10" t="s">
        <v>9493</v>
      </c>
      <c r="E14654" s="14">
        <v>48.718699999999998</v>
      </c>
      <c r="F14654" s="14">
        <v>-101.82510000000001</v>
      </c>
      <c r="G14654" s="12">
        <v>0.01</v>
      </c>
      <c r="H14654" s="8">
        <v>6.0754530740641929E-3</v>
      </c>
      <c r="I14654" s="8">
        <v>5.7040826595094437E-3</v>
      </c>
      <c r="J14654" s="11">
        <v>1.1779535733573637E-2</v>
      </c>
    </row>
    <row r="14655" spans="1:10" x14ac:dyDescent="0.25">
      <c r="A14655" s="5">
        <v>2012</v>
      </c>
      <c r="B14655" s="13">
        <v>38000250001</v>
      </c>
      <c r="C14655" s="10" t="s">
        <v>51</v>
      </c>
      <c r="D14655" s="10" t="s">
        <v>9494</v>
      </c>
      <c r="E14655" s="14">
        <v>48.722189999999998</v>
      </c>
      <c r="F14655" s="14">
        <v>-101.14552</v>
      </c>
      <c r="G14655" s="12">
        <v>0.01</v>
      </c>
      <c r="H14655" s="8">
        <v>6.0754530740641929E-3</v>
      </c>
      <c r="I14655" s="8">
        <v>5.7040826595094437E-3</v>
      </c>
      <c r="J14655" s="11">
        <v>1.1779535733573637E-2</v>
      </c>
    </row>
    <row r="14656" spans="1:10" x14ac:dyDescent="0.25">
      <c r="A14656" s="5">
        <v>2012</v>
      </c>
      <c r="B14656" s="13">
        <v>38000050001</v>
      </c>
      <c r="C14656" s="10" t="s">
        <v>51</v>
      </c>
      <c r="D14656" s="10" t="s">
        <v>9495</v>
      </c>
      <c r="E14656" s="14">
        <v>48.786557000000002</v>
      </c>
      <c r="F14656" s="14">
        <v>-99.241219999999998</v>
      </c>
      <c r="G14656" s="12">
        <v>0.01</v>
      </c>
      <c r="H14656" s="8">
        <v>6.0754530740641929E-3</v>
      </c>
      <c r="I14656" s="8">
        <v>5.7040826595094437E-3</v>
      </c>
      <c r="J14656" s="11">
        <v>1.1779535733573637E-2</v>
      </c>
    </row>
    <row r="14657" spans="1:10" x14ac:dyDescent="0.25">
      <c r="A14657" s="5">
        <v>2012</v>
      </c>
      <c r="B14657" s="13">
        <v>38000175001</v>
      </c>
      <c r="C14657" s="10" t="s">
        <v>51</v>
      </c>
      <c r="D14657" s="10" t="s">
        <v>9496</v>
      </c>
      <c r="E14657" s="14">
        <v>48.903649999999999</v>
      </c>
      <c r="F14657" s="14">
        <v>-102.39648</v>
      </c>
      <c r="G14657" s="12">
        <v>0.01</v>
      </c>
      <c r="H14657" s="8">
        <v>6.0754530740641929E-3</v>
      </c>
      <c r="I14657" s="8">
        <v>5.7040826595094437E-3</v>
      </c>
      <c r="J14657" s="11">
        <v>1.1779535733573637E-2</v>
      </c>
    </row>
    <row r="14658" spans="1:10" x14ac:dyDescent="0.25">
      <c r="A14658" s="5">
        <v>2012</v>
      </c>
      <c r="B14658" s="13">
        <v>38000322001</v>
      </c>
      <c r="C14658" s="10" t="s">
        <v>51</v>
      </c>
      <c r="D14658" s="10" t="s">
        <v>9497</v>
      </c>
      <c r="E14658" s="14">
        <v>48.909799999999997</v>
      </c>
      <c r="F14658" s="14">
        <v>-100.68405</v>
      </c>
      <c r="G14658" s="12">
        <v>0.01</v>
      </c>
      <c r="H14658" s="8">
        <v>6.0754530740641929E-3</v>
      </c>
      <c r="I14658" s="8">
        <v>5.7040826595094437E-3</v>
      </c>
      <c r="J14658" s="11">
        <v>1.1779535733573637E-2</v>
      </c>
    </row>
    <row r="14659" spans="1:10" x14ac:dyDescent="0.25">
      <c r="A14659" s="5">
        <v>2012</v>
      </c>
      <c r="B14659" s="13">
        <v>48003102001</v>
      </c>
      <c r="C14659" s="10" t="s">
        <v>4</v>
      </c>
      <c r="D14659" s="10" t="s">
        <v>9498</v>
      </c>
      <c r="E14659" s="14">
        <v>31.753889000000001</v>
      </c>
      <c r="F14659" s="14">
        <v>-96.873610999999997</v>
      </c>
      <c r="G14659" s="12">
        <v>8.9999999999999993E-3</v>
      </c>
      <c r="H14659" s="8">
        <v>5.4679077666577721E-3</v>
      </c>
      <c r="I14659" s="8">
        <v>5.1336743935584978E-3</v>
      </c>
      <c r="J14659" s="11">
        <v>1.0601582160216269E-2</v>
      </c>
    </row>
    <row r="14660" spans="1:10" x14ac:dyDescent="0.25">
      <c r="A14660" s="5">
        <v>2012</v>
      </c>
      <c r="B14660" s="13">
        <v>28001473001</v>
      </c>
      <c r="C14660" s="10" t="s">
        <v>36</v>
      </c>
      <c r="D14660" s="10" t="s">
        <v>685</v>
      </c>
      <c r="E14660" s="14">
        <v>33.776555999999999</v>
      </c>
      <c r="F14660" s="14">
        <v>-89.043443999999994</v>
      </c>
      <c r="G14660" s="12">
        <v>8.9999999999999993E-3</v>
      </c>
      <c r="H14660" s="8">
        <v>5.4679077666577721E-3</v>
      </c>
      <c r="I14660" s="8">
        <v>5.1336743935584978E-3</v>
      </c>
      <c r="J14660" s="11">
        <v>1.0601582160216269E-2</v>
      </c>
    </row>
    <row r="14661" spans="1:10" x14ac:dyDescent="0.25">
      <c r="A14661" s="5">
        <v>2012</v>
      </c>
      <c r="B14661" s="13">
        <v>28001470001</v>
      </c>
      <c r="C14661" s="10" t="s">
        <v>36</v>
      </c>
      <c r="D14661" s="10" t="s">
        <v>9499</v>
      </c>
      <c r="E14661" s="14">
        <v>33.908721999999997</v>
      </c>
      <c r="F14661" s="14">
        <v>-90.756889000000001</v>
      </c>
      <c r="G14661" s="12">
        <v>8.9999999999999993E-3</v>
      </c>
      <c r="H14661" s="8">
        <v>5.4679077666577721E-3</v>
      </c>
      <c r="I14661" s="8">
        <v>5.1336743935584978E-3</v>
      </c>
      <c r="J14661" s="11">
        <v>1.0601582160216269E-2</v>
      </c>
    </row>
    <row r="14662" spans="1:10" x14ac:dyDescent="0.25">
      <c r="A14662" s="5">
        <v>2012</v>
      </c>
      <c r="B14662" s="13">
        <v>40000799001</v>
      </c>
      <c r="C14662" s="10" t="s">
        <v>32</v>
      </c>
      <c r="D14662" s="10" t="s">
        <v>1250</v>
      </c>
      <c r="E14662" s="14">
        <v>34.328800000000001</v>
      </c>
      <c r="F14662" s="14">
        <v>-98.870500000000007</v>
      </c>
      <c r="G14662" s="12">
        <v>8.9999999999999993E-3</v>
      </c>
      <c r="H14662" s="8">
        <v>5.4679077666577721E-3</v>
      </c>
      <c r="I14662" s="8">
        <v>5.1336743935584978E-3</v>
      </c>
      <c r="J14662" s="11">
        <v>1.0601582160216269E-2</v>
      </c>
    </row>
    <row r="14663" spans="1:10" x14ac:dyDescent="0.25">
      <c r="A14663" s="5">
        <v>2012</v>
      </c>
      <c r="B14663" s="13">
        <v>5000616001</v>
      </c>
      <c r="C14663" s="10" t="s">
        <v>34</v>
      </c>
      <c r="D14663" s="10" t="s">
        <v>6028</v>
      </c>
      <c r="E14663" s="14">
        <v>35.493333</v>
      </c>
      <c r="F14663" s="14">
        <v>-90.984443999999996</v>
      </c>
      <c r="G14663" s="12">
        <v>8.9999999999999993E-3</v>
      </c>
      <c r="H14663" s="8">
        <v>5.4679077666577721E-3</v>
      </c>
      <c r="I14663" s="8">
        <v>5.1336743935584978E-3</v>
      </c>
      <c r="J14663" s="11">
        <v>1.0601582160216269E-2</v>
      </c>
    </row>
    <row r="14664" spans="1:10" x14ac:dyDescent="0.25">
      <c r="A14664" s="5">
        <v>2012</v>
      </c>
      <c r="B14664" s="13">
        <v>5000428001</v>
      </c>
      <c r="C14664" s="10" t="s">
        <v>34</v>
      </c>
      <c r="D14664" s="10" t="s">
        <v>9500</v>
      </c>
      <c r="E14664" s="14">
        <v>35.563056000000003</v>
      </c>
      <c r="F14664" s="14">
        <v>-91.111971999999994</v>
      </c>
      <c r="G14664" s="12">
        <v>8.9999999999999993E-3</v>
      </c>
      <c r="H14664" s="8">
        <v>5.4679077666577721E-3</v>
      </c>
      <c r="I14664" s="8">
        <v>5.1336743935584978E-3</v>
      </c>
      <c r="J14664" s="11">
        <v>1.0601582160216269E-2</v>
      </c>
    </row>
    <row r="14665" spans="1:10" x14ac:dyDescent="0.25">
      <c r="A14665" s="5">
        <v>2012</v>
      </c>
      <c r="B14665" s="13">
        <v>35201200025</v>
      </c>
      <c r="C14665" s="10" t="s">
        <v>40</v>
      </c>
      <c r="D14665" s="10" t="s">
        <v>9501</v>
      </c>
      <c r="E14665" s="14">
        <v>35.753300000000003</v>
      </c>
      <c r="F14665" s="14">
        <v>-103.9541</v>
      </c>
      <c r="G14665" s="12">
        <v>8.9999999999999993E-3</v>
      </c>
      <c r="H14665" s="8">
        <v>5.4679077666577721E-3</v>
      </c>
      <c r="I14665" s="8">
        <v>5.1336743935584978E-3</v>
      </c>
      <c r="J14665" s="11">
        <v>1.0601582160216269E-2</v>
      </c>
    </row>
    <row r="14666" spans="1:10" x14ac:dyDescent="0.25">
      <c r="A14666" s="5">
        <v>2012</v>
      </c>
      <c r="B14666" s="13">
        <v>47001200001</v>
      </c>
      <c r="C14666" s="10" t="s">
        <v>16</v>
      </c>
      <c r="D14666" s="10" t="s">
        <v>9502</v>
      </c>
      <c r="E14666" s="14">
        <v>36.010899999999999</v>
      </c>
      <c r="F14666" s="14">
        <v>-83.085700000000003</v>
      </c>
      <c r="G14666" s="12">
        <v>8.9999999999999993E-3</v>
      </c>
      <c r="H14666" s="8">
        <v>5.4679077666577721E-3</v>
      </c>
      <c r="I14666" s="8">
        <v>5.1336743935584978E-3</v>
      </c>
      <c r="J14666" s="11">
        <v>1.0601582160216269E-2</v>
      </c>
    </row>
    <row r="14667" spans="1:10" x14ac:dyDescent="0.25">
      <c r="A14667" s="5">
        <v>2012</v>
      </c>
      <c r="B14667" s="13">
        <v>54001030001</v>
      </c>
      <c r="C14667" s="10" t="s">
        <v>41</v>
      </c>
      <c r="D14667" s="10" t="s">
        <v>5641</v>
      </c>
      <c r="E14667" s="14">
        <v>38.060611000000002</v>
      </c>
      <c r="F14667" s="14">
        <v>-81.265611000000007</v>
      </c>
      <c r="G14667" s="12">
        <v>8.9999999999999993E-3</v>
      </c>
      <c r="H14667" s="8">
        <v>5.4679077666577721E-3</v>
      </c>
      <c r="I14667" s="8">
        <v>5.1336743935584978E-3</v>
      </c>
      <c r="J14667" s="11">
        <v>1.0601582160216269E-2</v>
      </c>
    </row>
    <row r="14668" spans="1:10" x14ac:dyDescent="0.25">
      <c r="A14668" s="5">
        <v>2012</v>
      </c>
      <c r="B14668" s="13">
        <v>20000195001</v>
      </c>
      <c r="C14668" s="10" t="s">
        <v>33</v>
      </c>
      <c r="D14668" s="10" t="s">
        <v>9503</v>
      </c>
      <c r="E14668" s="14">
        <v>38.099167000000001</v>
      </c>
      <c r="F14668" s="14">
        <v>-97.985583000000005</v>
      </c>
      <c r="G14668" s="12">
        <v>8.9999999999999993E-3</v>
      </c>
      <c r="H14668" s="8">
        <v>5.4679077666577721E-3</v>
      </c>
      <c r="I14668" s="8">
        <v>5.1336743935584978E-3</v>
      </c>
      <c r="J14668" s="11">
        <v>1.0601582160216269E-2</v>
      </c>
    </row>
    <row r="14669" spans="1:10" x14ac:dyDescent="0.25">
      <c r="A14669" s="5">
        <v>2012</v>
      </c>
      <c r="B14669" s="13">
        <v>20000961001</v>
      </c>
      <c r="C14669" s="10" t="s">
        <v>33</v>
      </c>
      <c r="D14669" s="10" t="s">
        <v>4895</v>
      </c>
      <c r="E14669" s="14">
        <v>38.262805999999998</v>
      </c>
      <c r="F14669" s="14">
        <v>-95.868250000000003</v>
      </c>
      <c r="G14669" s="12">
        <v>8.9999999999999993E-3</v>
      </c>
      <c r="H14669" s="8">
        <v>5.4679077666577721E-3</v>
      </c>
      <c r="I14669" s="8">
        <v>5.1336743935584978E-3</v>
      </c>
      <c r="J14669" s="11">
        <v>1.0601582160216269E-2</v>
      </c>
    </row>
    <row r="14670" spans="1:10" x14ac:dyDescent="0.25">
      <c r="A14670" s="5">
        <v>2012</v>
      </c>
      <c r="B14670" s="13">
        <v>29002214003</v>
      </c>
      <c r="C14670" s="10" t="s">
        <v>12</v>
      </c>
      <c r="D14670" s="10" t="s">
        <v>7344</v>
      </c>
      <c r="E14670" s="14">
        <v>38.461888899999998</v>
      </c>
      <c r="F14670" s="14">
        <v>-90.868667000000002</v>
      </c>
      <c r="G14670" s="12">
        <v>8.9999999999999993E-3</v>
      </c>
      <c r="H14670" s="8">
        <v>5.4679077666577721E-3</v>
      </c>
      <c r="I14670" s="8">
        <v>5.1336743935584978E-3</v>
      </c>
      <c r="J14670" s="11">
        <v>1.0601582160216269E-2</v>
      </c>
    </row>
    <row r="14671" spans="1:10" x14ac:dyDescent="0.25">
      <c r="A14671" s="5">
        <v>2012</v>
      </c>
      <c r="B14671" s="13">
        <v>29004138001</v>
      </c>
      <c r="C14671" s="10" t="s">
        <v>12</v>
      </c>
      <c r="D14671" s="10" t="s">
        <v>1852</v>
      </c>
      <c r="E14671" s="14">
        <v>38.506931999999999</v>
      </c>
      <c r="F14671" s="14">
        <v>-93.314926</v>
      </c>
      <c r="G14671" s="12">
        <v>8.9999999999999993E-3</v>
      </c>
      <c r="H14671" s="8">
        <v>5.4679077666577721E-3</v>
      </c>
      <c r="I14671" s="8">
        <v>5.1336743935584978E-3</v>
      </c>
      <c r="J14671" s="11">
        <v>1.0601582160216269E-2</v>
      </c>
    </row>
    <row r="14672" spans="1:10" x14ac:dyDescent="0.25">
      <c r="A14672" s="5">
        <v>2012</v>
      </c>
      <c r="B14672" s="13">
        <v>20000488001</v>
      </c>
      <c r="C14672" s="10" t="s">
        <v>33</v>
      </c>
      <c r="D14672" s="10" t="s">
        <v>8631</v>
      </c>
      <c r="E14672" s="14">
        <v>39.165199999999999</v>
      </c>
      <c r="F14672" s="14">
        <v>-95.479100000000003</v>
      </c>
      <c r="G14672" s="12">
        <v>8.9999999999999993E-3</v>
      </c>
      <c r="H14672" s="8">
        <v>5.4679077666577721E-3</v>
      </c>
      <c r="I14672" s="8">
        <v>5.1336743935584978E-3</v>
      </c>
      <c r="J14672" s="11">
        <v>1.0601582160216269E-2</v>
      </c>
    </row>
    <row r="14673" spans="1:10" x14ac:dyDescent="0.25">
      <c r="A14673" s="5">
        <v>2012</v>
      </c>
      <c r="B14673" s="13">
        <v>29001148051</v>
      </c>
      <c r="C14673" s="10" t="s">
        <v>12</v>
      </c>
      <c r="D14673" s="10" t="s">
        <v>2768</v>
      </c>
      <c r="E14673" s="14">
        <v>39.353054</v>
      </c>
      <c r="F14673" s="14">
        <v>-94.665847999999997</v>
      </c>
      <c r="G14673" s="12">
        <v>8.9999999999999993E-3</v>
      </c>
      <c r="H14673" s="8">
        <v>5.4679077666577721E-3</v>
      </c>
      <c r="I14673" s="8">
        <v>5.1336743935584978E-3</v>
      </c>
      <c r="J14673" s="11">
        <v>1.0601582160216269E-2</v>
      </c>
    </row>
    <row r="14674" spans="1:10" x14ac:dyDescent="0.25">
      <c r="A14674" s="5">
        <v>2012</v>
      </c>
      <c r="B14674" s="13">
        <v>20000475001</v>
      </c>
      <c r="C14674" s="10" t="s">
        <v>33</v>
      </c>
      <c r="D14674" s="10" t="s">
        <v>692</v>
      </c>
      <c r="E14674" s="14">
        <v>39.501190000000001</v>
      </c>
      <c r="F14674" s="14">
        <v>-96.315820000000002</v>
      </c>
      <c r="G14674" s="12">
        <v>8.9999999999999993E-3</v>
      </c>
      <c r="H14674" s="8">
        <v>5.4679077666577721E-3</v>
      </c>
      <c r="I14674" s="8">
        <v>5.1336743935584978E-3</v>
      </c>
      <c r="J14674" s="11">
        <v>1.0601582160216269E-2</v>
      </c>
    </row>
    <row r="14675" spans="1:10" x14ac:dyDescent="0.25">
      <c r="A14675" s="5">
        <v>2012</v>
      </c>
      <c r="B14675" s="13">
        <v>20000457001</v>
      </c>
      <c r="C14675" s="10" t="s">
        <v>33</v>
      </c>
      <c r="D14675" s="10" t="s">
        <v>9504</v>
      </c>
      <c r="E14675" s="14">
        <v>39.756722000000003</v>
      </c>
      <c r="F14675" s="14">
        <v>-95.638193999999999</v>
      </c>
      <c r="G14675" s="12">
        <v>8.9999999999999993E-3</v>
      </c>
      <c r="H14675" s="8">
        <v>5.4679077666577721E-3</v>
      </c>
      <c r="I14675" s="8">
        <v>5.1336743935584978E-3</v>
      </c>
      <c r="J14675" s="11">
        <v>1.0601582160216269E-2</v>
      </c>
    </row>
    <row r="14676" spans="1:10" x14ac:dyDescent="0.25">
      <c r="A14676" s="5">
        <v>2012</v>
      </c>
      <c r="B14676" s="13">
        <v>29003351001</v>
      </c>
      <c r="C14676" s="10" t="s">
        <v>12</v>
      </c>
      <c r="D14676" s="10" t="s">
        <v>9505</v>
      </c>
      <c r="E14676" s="14">
        <v>40.006416899999998</v>
      </c>
      <c r="F14676" s="14">
        <v>-93.981333000000006</v>
      </c>
      <c r="G14676" s="12">
        <v>8.9999999999999993E-3</v>
      </c>
      <c r="H14676" s="8">
        <v>5.4679077666577721E-3</v>
      </c>
      <c r="I14676" s="8">
        <v>5.1336743935584978E-3</v>
      </c>
      <c r="J14676" s="11">
        <v>1.0601582160216269E-2</v>
      </c>
    </row>
    <row r="14677" spans="1:10" x14ac:dyDescent="0.25">
      <c r="A14677" s="5">
        <v>2012</v>
      </c>
      <c r="B14677" s="13">
        <v>29002184001</v>
      </c>
      <c r="C14677" s="10" t="s">
        <v>12</v>
      </c>
      <c r="D14677" s="10" t="s">
        <v>9506</v>
      </c>
      <c r="E14677" s="14">
        <v>40.012610899999999</v>
      </c>
      <c r="F14677" s="14">
        <v>-92.196444</v>
      </c>
      <c r="G14677" s="12">
        <v>8.9999999999999993E-3</v>
      </c>
      <c r="H14677" s="8">
        <v>5.4679077666577721E-3</v>
      </c>
      <c r="I14677" s="8">
        <v>5.1336743935584978E-3</v>
      </c>
      <c r="J14677" s="11">
        <v>1.0601582160216269E-2</v>
      </c>
    </row>
    <row r="14678" spans="1:10" x14ac:dyDescent="0.25">
      <c r="A14678" s="5">
        <v>2012</v>
      </c>
      <c r="B14678" s="13">
        <v>29002024001</v>
      </c>
      <c r="C14678" s="10" t="s">
        <v>12</v>
      </c>
      <c r="D14678" s="10" t="s">
        <v>9507</v>
      </c>
      <c r="E14678" s="14">
        <v>40.522749900000001</v>
      </c>
      <c r="F14678" s="14">
        <v>-95.119944000000004</v>
      </c>
      <c r="G14678" s="12">
        <v>8.9999999999999993E-3</v>
      </c>
      <c r="H14678" s="8">
        <v>5.4679077666577721E-3</v>
      </c>
      <c r="I14678" s="8">
        <v>5.1336743935584978E-3</v>
      </c>
      <c r="J14678" s="11">
        <v>1.0601582160216269E-2</v>
      </c>
    </row>
    <row r="14679" spans="1:10" x14ac:dyDescent="0.25">
      <c r="A14679" s="5">
        <v>2012</v>
      </c>
      <c r="B14679" s="13">
        <v>39002370006</v>
      </c>
      <c r="C14679" s="10" t="s">
        <v>6</v>
      </c>
      <c r="D14679" s="10" t="s">
        <v>352</v>
      </c>
      <c r="E14679" s="14">
        <v>40.536667000000001</v>
      </c>
      <c r="F14679" s="14">
        <v>-82.300278000000006</v>
      </c>
      <c r="G14679" s="12">
        <v>8.9999999999999993E-3</v>
      </c>
      <c r="H14679" s="8">
        <v>5.4679077666577721E-3</v>
      </c>
      <c r="I14679" s="8">
        <v>5.1336743935584978E-3</v>
      </c>
      <c r="J14679" s="11">
        <v>1.0601582160216269E-2</v>
      </c>
    </row>
    <row r="14680" spans="1:10" x14ac:dyDescent="0.25">
      <c r="A14680" s="5">
        <v>2012</v>
      </c>
      <c r="B14680" s="13">
        <v>39000035001</v>
      </c>
      <c r="C14680" s="10" t="s">
        <v>6</v>
      </c>
      <c r="D14680" s="10" t="s">
        <v>9508</v>
      </c>
      <c r="E14680" s="14">
        <v>40.614640000000001</v>
      </c>
      <c r="F14680" s="14">
        <v>-81.693700000000007</v>
      </c>
      <c r="G14680" s="12">
        <v>8.9999999999999993E-3</v>
      </c>
      <c r="H14680" s="8">
        <v>5.4679077666577721E-3</v>
      </c>
      <c r="I14680" s="8">
        <v>5.1336743935584978E-3</v>
      </c>
      <c r="J14680" s="11">
        <v>1.0601582160216269E-2</v>
      </c>
    </row>
    <row r="14681" spans="1:10" x14ac:dyDescent="0.25">
      <c r="A14681" s="5">
        <v>2012</v>
      </c>
      <c r="B14681" s="13">
        <v>39007030004</v>
      </c>
      <c r="C14681" s="10" t="s">
        <v>6</v>
      </c>
      <c r="D14681" s="10" t="s">
        <v>498</v>
      </c>
      <c r="E14681" s="14">
        <v>40.841360999999999</v>
      </c>
      <c r="F14681" s="14">
        <v>-82.618471999999997</v>
      </c>
      <c r="G14681" s="12">
        <v>8.9999999999999993E-3</v>
      </c>
      <c r="H14681" s="8">
        <v>5.4679077666577721E-3</v>
      </c>
      <c r="I14681" s="8">
        <v>5.1336743935584978E-3</v>
      </c>
      <c r="J14681" s="11">
        <v>1.0601582160216269E-2</v>
      </c>
    </row>
    <row r="14682" spans="1:10" x14ac:dyDescent="0.25">
      <c r="A14682" s="5">
        <v>2012</v>
      </c>
      <c r="B14682" s="13">
        <v>39000344001</v>
      </c>
      <c r="C14682" s="10" t="s">
        <v>6</v>
      </c>
      <c r="D14682" s="10" t="s">
        <v>2845</v>
      </c>
      <c r="E14682" s="14">
        <v>40.85</v>
      </c>
      <c r="F14682" s="14">
        <v>-83.934721999999994</v>
      </c>
      <c r="G14682" s="12">
        <v>8.9999999999999993E-3</v>
      </c>
      <c r="H14682" s="8">
        <v>5.4679077666577721E-3</v>
      </c>
      <c r="I14682" s="8">
        <v>5.1336743935584978E-3</v>
      </c>
      <c r="J14682" s="11">
        <v>1.0601582160216269E-2</v>
      </c>
    </row>
    <row r="14683" spans="1:10" x14ac:dyDescent="0.25">
      <c r="A14683" s="5">
        <v>2012</v>
      </c>
      <c r="B14683" s="13">
        <v>19001302001</v>
      </c>
      <c r="C14683" s="10" t="s">
        <v>30</v>
      </c>
      <c r="D14683" s="10" t="s">
        <v>327</v>
      </c>
      <c r="E14683" s="14">
        <v>41.047609999999999</v>
      </c>
      <c r="F14683" s="14">
        <v>-92.029769999999999</v>
      </c>
      <c r="G14683" s="12">
        <v>8.9999999999999993E-3</v>
      </c>
      <c r="H14683" s="8">
        <v>5.4679077666577721E-3</v>
      </c>
      <c r="I14683" s="8">
        <v>5.1336743935584978E-3</v>
      </c>
      <c r="J14683" s="11">
        <v>1.0601582160216269E-2</v>
      </c>
    </row>
    <row r="14684" spans="1:10" x14ac:dyDescent="0.25">
      <c r="A14684" s="5">
        <v>2012</v>
      </c>
      <c r="B14684" s="13">
        <v>6001067001</v>
      </c>
      <c r="C14684" s="10" t="s">
        <v>2</v>
      </c>
      <c r="D14684" s="10" t="s">
        <v>9509</v>
      </c>
      <c r="E14684" s="14">
        <v>41.556100000000001</v>
      </c>
      <c r="F14684" s="14">
        <v>-124.05</v>
      </c>
      <c r="G14684" s="12">
        <v>8.9999999999999993E-3</v>
      </c>
      <c r="H14684" s="8">
        <v>5.4679077666577721E-3</v>
      </c>
      <c r="I14684" s="8">
        <v>5.1336743935584978E-3</v>
      </c>
      <c r="J14684" s="11">
        <v>1.0601582160216269E-2</v>
      </c>
    </row>
    <row r="14685" spans="1:10" x14ac:dyDescent="0.25">
      <c r="A14685" s="5">
        <v>2012</v>
      </c>
      <c r="B14685" s="13">
        <v>56000099020</v>
      </c>
      <c r="C14685" s="10" t="s">
        <v>52</v>
      </c>
      <c r="D14685" s="10" t="s">
        <v>9510</v>
      </c>
      <c r="E14685" s="14">
        <v>41.769199999999998</v>
      </c>
      <c r="F14685" s="14">
        <v>-110.3115</v>
      </c>
      <c r="G14685" s="12">
        <v>8.9999999999999993E-3</v>
      </c>
      <c r="H14685" s="8">
        <v>5.4679077666577721E-3</v>
      </c>
      <c r="I14685" s="8">
        <v>5.1336743935584978E-3</v>
      </c>
      <c r="J14685" s="11">
        <v>1.0601582160216269E-2</v>
      </c>
    </row>
    <row r="14686" spans="1:10" x14ac:dyDescent="0.25">
      <c r="A14686" s="5">
        <v>2012</v>
      </c>
      <c r="B14686" s="13">
        <v>25000391001</v>
      </c>
      <c r="C14686" s="10" t="s">
        <v>14</v>
      </c>
      <c r="D14686" s="10" t="s">
        <v>9511</v>
      </c>
      <c r="E14686" s="14">
        <v>42.205199999999998</v>
      </c>
      <c r="F14686" s="14">
        <v>-73.097200000000001</v>
      </c>
      <c r="G14686" s="12">
        <v>8.9999999999999993E-3</v>
      </c>
      <c r="H14686" s="8">
        <v>5.4679077666577721E-3</v>
      </c>
      <c r="I14686" s="8">
        <v>5.1336743935584978E-3</v>
      </c>
      <c r="J14686" s="11">
        <v>1.0601582160216269E-2</v>
      </c>
    </row>
    <row r="14687" spans="1:10" x14ac:dyDescent="0.25">
      <c r="A14687" s="5">
        <v>2012</v>
      </c>
      <c r="B14687" s="13">
        <v>31000226001</v>
      </c>
      <c r="C14687" s="10" t="s">
        <v>39</v>
      </c>
      <c r="D14687" s="10" t="s">
        <v>9512</v>
      </c>
      <c r="E14687" s="14">
        <v>42.810600000000001</v>
      </c>
      <c r="F14687" s="14">
        <v>-97.246099999999998</v>
      </c>
      <c r="G14687" s="12">
        <v>8.9999999999999993E-3</v>
      </c>
      <c r="H14687" s="8">
        <v>5.4679077666577721E-3</v>
      </c>
      <c r="I14687" s="8">
        <v>5.1336743935584978E-3</v>
      </c>
      <c r="J14687" s="11">
        <v>1.0601582160216269E-2</v>
      </c>
    </row>
    <row r="14688" spans="1:10" x14ac:dyDescent="0.25">
      <c r="A14688" s="5">
        <v>2012</v>
      </c>
      <c r="B14688" s="13">
        <v>16000291001</v>
      </c>
      <c r="C14688" s="10" t="s">
        <v>43</v>
      </c>
      <c r="D14688" s="10" t="s">
        <v>9513</v>
      </c>
      <c r="E14688" s="14">
        <v>42.830599999999997</v>
      </c>
      <c r="F14688" s="14">
        <v>-111.5911</v>
      </c>
      <c r="G14688" s="12">
        <v>8.9999999999999993E-3</v>
      </c>
      <c r="H14688" s="8">
        <v>5.4679077666577721E-3</v>
      </c>
      <c r="I14688" s="8">
        <v>5.1336743935584978E-3</v>
      </c>
      <c r="J14688" s="11">
        <v>1.0601582160216269E-2</v>
      </c>
    </row>
    <row r="14689" spans="1:10" x14ac:dyDescent="0.25">
      <c r="A14689" s="5">
        <v>2012</v>
      </c>
      <c r="B14689" s="13">
        <v>33000117001</v>
      </c>
      <c r="C14689" s="10" t="s">
        <v>47</v>
      </c>
      <c r="D14689" s="10" t="s">
        <v>9514</v>
      </c>
      <c r="E14689" s="14">
        <v>43.824800000000003</v>
      </c>
      <c r="F14689" s="14">
        <v>-71.652900000000002</v>
      </c>
      <c r="G14689" s="12">
        <v>8.9999999999999993E-3</v>
      </c>
      <c r="H14689" s="8">
        <v>5.4679077666577721E-3</v>
      </c>
      <c r="I14689" s="8">
        <v>5.1336743935584978E-3</v>
      </c>
      <c r="J14689" s="11">
        <v>1.0601582160216269E-2</v>
      </c>
    </row>
    <row r="14690" spans="1:10" x14ac:dyDescent="0.25">
      <c r="A14690" s="5">
        <v>2012</v>
      </c>
      <c r="B14690" s="13">
        <v>55005065001</v>
      </c>
      <c r="C14690" s="10" t="s">
        <v>19</v>
      </c>
      <c r="D14690" s="10" t="s">
        <v>9515</v>
      </c>
      <c r="E14690" s="14">
        <v>44.242400000000004</v>
      </c>
      <c r="F14690" s="14">
        <v>-91.819100000000006</v>
      </c>
      <c r="G14690" s="12">
        <v>8.9999999999999993E-3</v>
      </c>
      <c r="H14690" s="8">
        <v>5.4679077666577721E-3</v>
      </c>
      <c r="I14690" s="8">
        <v>5.1336743935584978E-3</v>
      </c>
      <c r="J14690" s="11">
        <v>1.0601582160216269E-2</v>
      </c>
    </row>
    <row r="14691" spans="1:10" x14ac:dyDescent="0.25">
      <c r="A14691" s="5">
        <v>2012</v>
      </c>
      <c r="B14691" s="13">
        <v>30300296001</v>
      </c>
      <c r="C14691" s="10" t="s">
        <v>48</v>
      </c>
      <c r="D14691" s="10" t="s">
        <v>9516</v>
      </c>
      <c r="E14691" s="14">
        <v>44.7667</v>
      </c>
      <c r="F14691" s="14">
        <v>-111.1833</v>
      </c>
      <c r="G14691" s="12">
        <v>8.9999999999999993E-3</v>
      </c>
      <c r="H14691" s="8">
        <v>5.4679077666577721E-3</v>
      </c>
      <c r="I14691" s="8">
        <v>5.1336743935584978E-3</v>
      </c>
      <c r="J14691" s="11">
        <v>1.0601582160216269E-2</v>
      </c>
    </row>
    <row r="14692" spans="1:10" x14ac:dyDescent="0.25">
      <c r="A14692" s="5">
        <v>2012</v>
      </c>
      <c r="B14692" s="13">
        <v>36005092001</v>
      </c>
      <c r="C14692" s="10" t="s">
        <v>3</v>
      </c>
      <c r="D14692" s="10" t="s">
        <v>9517</v>
      </c>
      <c r="E14692" s="14">
        <v>44.857750000000003</v>
      </c>
      <c r="F14692" s="14">
        <v>-74.041055999999998</v>
      </c>
      <c r="G14692" s="12">
        <v>8.9999999999999993E-3</v>
      </c>
      <c r="H14692" s="8">
        <v>5.4679077666577721E-3</v>
      </c>
      <c r="I14692" s="8">
        <v>5.1336743935584978E-3</v>
      </c>
      <c r="J14692" s="11">
        <v>1.0601582160216269E-2</v>
      </c>
    </row>
    <row r="14693" spans="1:10" x14ac:dyDescent="0.25">
      <c r="A14693" s="5">
        <v>2012</v>
      </c>
      <c r="B14693" s="13">
        <v>55009601001</v>
      </c>
      <c r="C14693" s="10" t="s">
        <v>19</v>
      </c>
      <c r="D14693" s="10" t="s">
        <v>9518</v>
      </c>
      <c r="E14693" s="14">
        <v>45.167499999999997</v>
      </c>
      <c r="F14693" s="14">
        <v>-91.6858</v>
      </c>
      <c r="G14693" s="12">
        <v>8.9999999999999993E-3</v>
      </c>
      <c r="H14693" s="8">
        <v>5.4679077666577721E-3</v>
      </c>
      <c r="I14693" s="8">
        <v>5.1336743935584978E-3</v>
      </c>
      <c r="J14693" s="11">
        <v>1.0601582160216269E-2</v>
      </c>
    </row>
    <row r="14694" spans="1:10" x14ac:dyDescent="0.25">
      <c r="A14694" s="5">
        <v>2012</v>
      </c>
      <c r="B14694" s="13">
        <v>16000258001</v>
      </c>
      <c r="C14694" s="10" t="s">
        <v>43</v>
      </c>
      <c r="D14694" s="10" t="s">
        <v>7031</v>
      </c>
      <c r="E14694" s="14">
        <v>46.829444000000002</v>
      </c>
      <c r="F14694" s="14">
        <v>-117.03527800000001</v>
      </c>
      <c r="G14694" s="12">
        <v>8.9999999999999993E-3</v>
      </c>
      <c r="H14694" s="8">
        <v>5.4679077666577721E-3</v>
      </c>
      <c r="I14694" s="8">
        <v>5.1336743935584978E-3</v>
      </c>
      <c r="J14694" s="11">
        <v>1.0601582160216269E-2</v>
      </c>
    </row>
    <row r="14695" spans="1:10" x14ac:dyDescent="0.25">
      <c r="A14695" s="5">
        <v>2012</v>
      </c>
      <c r="B14695" s="13">
        <v>38000133001</v>
      </c>
      <c r="C14695" s="10" t="s">
        <v>51</v>
      </c>
      <c r="D14695" s="10" t="s">
        <v>9519</v>
      </c>
      <c r="E14695" s="14">
        <v>48.440199999999997</v>
      </c>
      <c r="F14695" s="14">
        <v>-101.70829999999999</v>
      </c>
      <c r="G14695" s="12">
        <v>8.9999999999999993E-3</v>
      </c>
      <c r="H14695" s="8">
        <v>5.4679077666577721E-3</v>
      </c>
      <c r="I14695" s="8">
        <v>5.1336743935584978E-3</v>
      </c>
      <c r="J14695" s="11">
        <v>1.0601582160216269E-2</v>
      </c>
    </row>
    <row r="14696" spans="1:10" x14ac:dyDescent="0.25">
      <c r="A14696" s="5">
        <v>2012</v>
      </c>
      <c r="B14696" s="13">
        <v>48006072001</v>
      </c>
      <c r="C14696" s="10" t="s">
        <v>4</v>
      </c>
      <c r="D14696" s="10" t="s">
        <v>9520</v>
      </c>
      <c r="E14696" s="14">
        <v>30.615832999999999</v>
      </c>
      <c r="F14696" s="14">
        <v>-94.962221999999997</v>
      </c>
      <c r="G14696" s="12">
        <v>8.0000000000000002E-3</v>
      </c>
      <c r="H14696" s="8">
        <v>4.8603624592513548E-3</v>
      </c>
      <c r="I14696" s="8">
        <v>4.5632661276075546E-3</v>
      </c>
      <c r="J14696" s="11">
        <v>9.4236285868589086E-3</v>
      </c>
    </row>
    <row r="14697" spans="1:10" x14ac:dyDescent="0.25">
      <c r="A14697" s="5">
        <v>2012</v>
      </c>
      <c r="B14697" s="13">
        <v>48003167001</v>
      </c>
      <c r="C14697" s="10" t="s">
        <v>4</v>
      </c>
      <c r="D14697" s="10" t="s">
        <v>4709</v>
      </c>
      <c r="E14697" s="14">
        <v>31.960694</v>
      </c>
      <c r="F14697" s="14">
        <v>-98.489193999999998</v>
      </c>
      <c r="G14697" s="12">
        <v>8.0000000000000002E-3</v>
      </c>
      <c r="H14697" s="8">
        <v>4.8603624592513548E-3</v>
      </c>
      <c r="I14697" s="8">
        <v>4.5632661276075546E-3</v>
      </c>
      <c r="J14697" s="11">
        <v>9.4236285868589086E-3</v>
      </c>
    </row>
    <row r="14698" spans="1:10" x14ac:dyDescent="0.25">
      <c r="A14698" s="5">
        <v>2012</v>
      </c>
      <c r="B14698" s="13">
        <v>5000667001</v>
      </c>
      <c r="C14698" s="10" t="s">
        <v>34</v>
      </c>
      <c r="D14698" s="10" t="s">
        <v>9521</v>
      </c>
      <c r="E14698" s="14">
        <v>34.939528000000003</v>
      </c>
      <c r="F14698" s="14">
        <v>-90.481443999999996</v>
      </c>
      <c r="G14698" s="12">
        <v>8.0000000000000002E-3</v>
      </c>
      <c r="H14698" s="8">
        <v>4.8603624592513548E-3</v>
      </c>
      <c r="I14698" s="8">
        <v>4.5632661276075546E-3</v>
      </c>
      <c r="J14698" s="11">
        <v>9.4236285868589086E-3</v>
      </c>
    </row>
    <row r="14699" spans="1:10" x14ac:dyDescent="0.25">
      <c r="A14699" s="5">
        <v>2012</v>
      </c>
      <c r="B14699" s="13">
        <v>4002501002</v>
      </c>
      <c r="C14699" s="10" t="s">
        <v>25</v>
      </c>
      <c r="D14699" s="10" t="s">
        <v>2434</v>
      </c>
      <c r="E14699" s="14">
        <v>35.247500000000002</v>
      </c>
      <c r="F14699" s="14">
        <v>-112.6258</v>
      </c>
      <c r="G14699" s="12">
        <v>8.0000000000000002E-3</v>
      </c>
      <c r="H14699" s="8">
        <v>4.8603624592513548E-3</v>
      </c>
      <c r="I14699" s="8">
        <v>4.5632661276075546E-3</v>
      </c>
      <c r="J14699" s="11">
        <v>9.4236285868589086E-3</v>
      </c>
    </row>
    <row r="14700" spans="1:10" x14ac:dyDescent="0.25">
      <c r="A14700" s="5">
        <v>2012</v>
      </c>
      <c r="B14700" s="13">
        <v>5000359002</v>
      </c>
      <c r="C14700" s="10" t="s">
        <v>34</v>
      </c>
      <c r="D14700" s="10" t="s">
        <v>9522</v>
      </c>
      <c r="E14700" s="14">
        <v>35.590888999999997</v>
      </c>
      <c r="F14700" s="14">
        <v>-90.221166999999994</v>
      </c>
      <c r="G14700" s="12">
        <v>8.0000000000000002E-3</v>
      </c>
      <c r="H14700" s="8">
        <v>4.8603624592513548E-3</v>
      </c>
      <c r="I14700" s="8">
        <v>4.5632661276075546E-3</v>
      </c>
      <c r="J14700" s="11">
        <v>9.4236285868589086E-3</v>
      </c>
    </row>
    <row r="14701" spans="1:10" x14ac:dyDescent="0.25">
      <c r="A14701" s="5">
        <v>2012</v>
      </c>
      <c r="B14701" s="13">
        <v>47001015001</v>
      </c>
      <c r="C14701" s="10" t="s">
        <v>16</v>
      </c>
      <c r="D14701" s="10" t="s">
        <v>1304</v>
      </c>
      <c r="E14701" s="14">
        <v>35.948889000000001</v>
      </c>
      <c r="F14701" s="14">
        <v>-85.026944</v>
      </c>
      <c r="G14701" s="12">
        <v>8.0000000000000002E-3</v>
      </c>
      <c r="H14701" s="8">
        <v>4.8603624592513548E-3</v>
      </c>
      <c r="I14701" s="8">
        <v>4.5632661276075546E-3</v>
      </c>
      <c r="J14701" s="11">
        <v>9.4236285868589086E-3</v>
      </c>
    </row>
    <row r="14702" spans="1:10" x14ac:dyDescent="0.25">
      <c r="A14702" s="5">
        <v>2012</v>
      </c>
      <c r="B14702" s="13">
        <v>29002379001</v>
      </c>
      <c r="C14702" s="10" t="s">
        <v>12</v>
      </c>
      <c r="D14702" s="10" t="s">
        <v>6406</v>
      </c>
      <c r="E14702" s="14">
        <v>36.791416900000002</v>
      </c>
      <c r="F14702" s="14">
        <v>-89.830249899999998</v>
      </c>
      <c r="G14702" s="12">
        <v>8.0000000000000002E-3</v>
      </c>
      <c r="H14702" s="8">
        <v>4.8603624592513548E-3</v>
      </c>
      <c r="I14702" s="8">
        <v>4.5632661276075546E-3</v>
      </c>
      <c r="J14702" s="11">
        <v>9.4236285868589086E-3</v>
      </c>
    </row>
    <row r="14703" spans="1:10" x14ac:dyDescent="0.25">
      <c r="A14703" s="5">
        <v>2012</v>
      </c>
      <c r="B14703" s="13">
        <v>20001701001</v>
      </c>
      <c r="C14703" s="10" t="s">
        <v>33</v>
      </c>
      <c r="D14703" s="10" t="s">
        <v>9523</v>
      </c>
      <c r="E14703" s="14">
        <v>37.439599999999999</v>
      </c>
      <c r="F14703" s="14">
        <v>-98.161100000000005</v>
      </c>
      <c r="G14703" s="12">
        <v>8.0000000000000002E-3</v>
      </c>
      <c r="H14703" s="8">
        <v>4.8603624592513548E-3</v>
      </c>
      <c r="I14703" s="8">
        <v>4.5632661276075546E-3</v>
      </c>
      <c r="J14703" s="11">
        <v>9.4236285868589086E-3</v>
      </c>
    </row>
    <row r="14704" spans="1:10" x14ac:dyDescent="0.25">
      <c r="A14704" s="5">
        <v>2012</v>
      </c>
      <c r="B14704" s="13">
        <v>29004035007</v>
      </c>
      <c r="C14704" s="10" t="s">
        <v>12</v>
      </c>
      <c r="D14704" s="10" t="s">
        <v>1310</v>
      </c>
      <c r="E14704" s="14">
        <v>37.823666899999999</v>
      </c>
      <c r="F14704" s="14">
        <v>-92.269443999999993</v>
      </c>
      <c r="G14704" s="12">
        <v>8.0000000000000002E-3</v>
      </c>
      <c r="H14704" s="8">
        <v>4.8603624592513548E-3</v>
      </c>
      <c r="I14704" s="8">
        <v>4.5632661276075546E-3</v>
      </c>
      <c r="J14704" s="11">
        <v>9.4236285868589086E-3</v>
      </c>
    </row>
    <row r="14705" spans="1:10" x14ac:dyDescent="0.25">
      <c r="A14705" s="5">
        <v>2012</v>
      </c>
      <c r="B14705" s="13">
        <v>20001308001</v>
      </c>
      <c r="C14705" s="10" t="s">
        <v>33</v>
      </c>
      <c r="D14705" s="10" t="s">
        <v>3142</v>
      </c>
      <c r="E14705" s="14">
        <v>38.036999999999999</v>
      </c>
      <c r="F14705" s="14">
        <v>-102.0077</v>
      </c>
      <c r="G14705" s="12">
        <v>8.0000000000000002E-3</v>
      </c>
      <c r="H14705" s="8">
        <v>4.8603624592513548E-3</v>
      </c>
      <c r="I14705" s="8">
        <v>4.5632661276075546E-3</v>
      </c>
      <c r="J14705" s="11">
        <v>9.4236285868589086E-3</v>
      </c>
    </row>
    <row r="14706" spans="1:10" x14ac:dyDescent="0.25">
      <c r="A14706" s="5">
        <v>2012</v>
      </c>
      <c r="B14706" s="13">
        <v>29001189010</v>
      </c>
      <c r="C14706" s="10" t="s">
        <v>12</v>
      </c>
      <c r="D14706" s="10" t="s">
        <v>7088</v>
      </c>
      <c r="E14706" s="14">
        <v>38.456888900000003</v>
      </c>
      <c r="F14706" s="14">
        <v>-90.524528000000004</v>
      </c>
      <c r="G14706" s="12">
        <v>8.0000000000000002E-3</v>
      </c>
      <c r="H14706" s="8">
        <v>4.8603624592513548E-3</v>
      </c>
      <c r="I14706" s="8">
        <v>4.5632661276075546E-3</v>
      </c>
      <c r="J14706" s="11">
        <v>9.4236285868589086E-3</v>
      </c>
    </row>
    <row r="14707" spans="1:10" x14ac:dyDescent="0.25">
      <c r="A14707" s="5">
        <v>2012</v>
      </c>
      <c r="B14707" s="13">
        <v>20001302001</v>
      </c>
      <c r="C14707" s="10" t="s">
        <v>33</v>
      </c>
      <c r="D14707" s="10" t="s">
        <v>9524</v>
      </c>
      <c r="E14707" s="14">
        <v>38.474800000000002</v>
      </c>
      <c r="F14707" s="14">
        <v>-99.552099999999996</v>
      </c>
      <c r="G14707" s="12">
        <v>8.0000000000000002E-3</v>
      </c>
      <c r="H14707" s="8">
        <v>4.8603624592513548E-3</v>
      </c>
      <c r="I14707" s="8">
        <v>4.5632661276075546E-3</v>
      </c>
      <c r="J14707" s="11">
        <v>9.4236285868589086E-3</v>
      </c>
    </row>
    <row r="14708" spans="1:10" x14ac:dyDescent="0.25">
      <c r="A14708" s="5">
        <v>2012</v>
      </c>
      <c r="B14708" s="13">
        <v>29002214011</v>
      </c>
      <c r="C14708" s="10" t="s">
        <v>12</v>
      </c>
      <c r="D14708" s="10" t="s">
        <v>7344</v>
      </c>
      <c r="E14708" s="14">
        <v>38.480221899999997</v>
      </c>
      <c r="F14708" s="14">
        <v>-90.847639000000001</v>
      </c>
      <c r="G14708" s="12">
        <v>8.0000000000000002E-3</v>
      </c>
      <c r="H14708" s="8">
        <v>4.8603624592513548E-3</v>
      </c>
      <c r="I14708" s="8">
        <v>4.5632661276075546E-3</v>
      </c>
      <c r="J14708" s="11">
        <v>9.4236285868589086E-3</v>
      </c>
    </row>
    <row r="14709" spans="1:10" x14ac:dyDescent="0.25">
      <c r="A14709" s="5">
        <v>2012</v>
      </c>
      <c r="B14709" s="13">
        <v>20000448001</v>
      </c>
      <c r="C14709" s="10" t="s">
        <v>33</v>
      </c>
      <c r="D14709" s="10" t="s">
        <v>6652</v>
      </c>
      <c r="E14709" s="14">
        <v>39.1282</v>
      </c>
      <c r="F14709" s="14">
        <v>-96.496200000000002</v>
      </c>
      <c r="G14709" s="12">
        <v>8.0000000000000002E-3</v>
      </c>
      <c r="H14709" s="8">
        <v>4.8603624592513548E-3</v>
      </c>
      <c r="I14709" s="8">
        <v>4.5632661276075546E-3</v>
      </c>
      <c r="J14709" s="11">
        <v>9.4236285868589086E-3</v>
      </c>
    </row>
    <row r="14710" spans="1:10" x14ac:dyDescent="0.25">
      <c r="A14710" s="5">
        <v>2012</v>
      </c>
      <c r="B14710" s="13">
        <v>20001124001</v>
      </c>
      <c r="C14710" s="10" t="s">
        <v>33</v>
      </c>
      <c r="D14710" s="10" t="s">
        <v>9525</v>
      </c>
      <c r="E14710" s="14">
        <v>39.172699999999999</v>
      </c>
      <c r="F14710" s="14">
        <v>-97.328100000000006</v>
      </c>
      <c r="G14710" s="12">
        <v>8.0000000000000002E-3</v>
      </c>
      <c r="H14710" s="8">
        <v>4.8603624592513548E-3</v>
      </c>
      <c r="I14710" s="8">
        <v>4.5632661276075546E-3</v>
      </c>
      <c r="J14710" s="11">
        <v>9.4236285868589086E-3</v>
      </c>
    </row>
    <row r="14711" spans="1:10" x14ac:dyDescent="0.25">
      <c r="A14711" s="5">
        <v>2012</v>
      </c>
      <c r="B14711" s="13">
        <v>20001020001</v>
      </c>
      <c r="C14711" s="10" t="s">
        <v>33</v>
      </c>
      <c r="D14711" s="10" t="s">
        <v>8736</v>
      </c>
      <c r="E14711" s="14">
        <v>39.233800000000002</v>
      </c>
      <c r="F14711" s="14">
        <v>-98.387500000000003</v>
      </c>
      <c r="G14711" s="12">
        <v>8.0000000000000002E-3</v>
      </c>
      <c r="H14711" s="8">
        <v>4.8603624592513548E-3</v>
      </c>
      <c r="I14711" s="8">
        <v>4.5632661276075546E-3</v>
      </c>
      <c r="J14711" s="11">
        <v>9.4236285868589086E-3</v>
      </c>
    </row>
    <row r="14712" spans="1:10" x14ac:dyDescent="0.25">
      <c r="A14712" s="5">
        <v>2012</v>
      </c>
      <c r="B14712" s="13">
        <v>39000072023</v>
      </c>
      <c r="C14712" s="10" t="s">
        <v>6</v>
      </c>
      <c r="D14712" s="10" t="s">
        <v>1114</v>
      </c>
      <c r="E14712" s="14">
        <v>39.279722</v>
      </c>
      <c r="F14712" s="14">
        <v>-83.416944000000001</v>
      </c>
      <c r="G14712" s="12">
        <v>8.0000000000000002E-3</v>
      </c>
      <c r="H14712" s="8">
        <v>4.8603624592513548E-3</v>
      </c>
      <c r="I14712" s="8">
        <v>4.5632661276075546E-3</v>
      </c>
      <c r="J14712" s="11">
        <v>9.4236285868589086E-3</v>
      </c>
    </row>
    <row r="14713" spans="1:10" x14ac:dyDescent="0.25">
      <c r="A14713" s="5">
        <v>2012</v>
      </c>
      <c r="B14713" s="13">
        <v>29001148007</v>
      </c>
      <c r="C14713" s="10" t="s">
        <v>12</v>
      </c>
      <c r="D14713" s="10" t="s">
        <v>3687</v>
      </c>
      <c r="E14713" s="14">
        <v>39.340416900000001</v>
      </c>
      <c r="F14713" s="14">
        <v>-94.756277999999995</v>
      </c>
      <c r="G14713" s="12">
        <v>8.0000000000000002E-3</v>
      </c>
      <c r="H14713" s="8">
        <v>4.8603624592513548E-3</v>
      </c>
      <c r="I14713" s="8">
        <v>4.5632661276075546E-3</v>
      </c>
      <c r="J14713" s="11">
        <v>9.4236285868589086E-3</v>
      </c>
    </row>
    <row r="14714" spans="1:10" x14ac:dyDescent="0.25">
      <c r="A14714" s="5">
        <v>2012</v>
      </c>
      <c r="B14714" s="13">
        <v>39000068002</v>
      </c>
      <c r="C14714" s="10" t="s">
        <v>6</v>
      </c>
      <c r="D14714" s="10" t="s">
        <v>1037</v>
      </c>
      <c r="E14714" s="14">
        <v>39.419443999999999</v>
      </c>
      <c r="F14714" s="14">
        <v>-83.052778000000004</v>
      </c>
      <c r="G14714" s="12">
        <v>8.0000000000000002E-3</v>
      </c>
      <c r="H14714" s="8">
        <v>4.8603624592513548E-3</v>
      </c>
      <c r="I14714" s="8">
        <v>4.5632661276075546E-3</v>
      </c>
      <c r="J14714" s="11">
        <v>9.4236285868589086E-3</v>
      </c>
    </row>
    <row r="14715" spans="1:10" x14ac:dyDescent="0.25">
      <c r="A14715" s="5">
        <v>2012</v>
      </c>
      <c r="B14715" s="13">
        <v>20001901001</v>
      </c>
      <c r="C14715" s="10" t="s">
        <v>33</v>
      </c>
      <c r="D14715" s="10" t="s">
        <v>2848</v>
      </c>
      <c r="E14715" s="14">
        <v>39.636000000000003</v>
      </c>
      <c r="F14715" s="14">
        <v>-95.346528000000006</v>
      </c>
      <c r="G14715" s="12">
        <v>8.0000000000000002E-3</v>
      </c>
      <c r="H14715" s="8">
        <v>4.8603624592513548E-3</v>
      </c>
      <c r="I14715" s="8">
        <v>4.5632661276075546E-3</v>
      </c>
      <c r="J14715" s="11">
        <v>9.4236285868589086E-3</v>
      </c>
    </row>
    <row r="14716" spans="1:10" x14ac:dyDescent="0.25">
      <c r="A14716" s="5">
        <v>2012</v>
      </c>
      <c r="B14716" s="13">
        <v>24000013002</v>
      </c>
      <c r="C14716" s="10" t="s">
        <v>23</v>
      </c>
      <c r="D14716" s="10" t="s">
        <v>9526</v>
      </c>
      <c r="E14716" s="14">
        <v>39.640833000000001</v>
      </c>
      <c r="F14716" s="14">
        <v>-76.463055999999995</v>
      </c>
      <c r="G14716" s="12">
        <v>8.0000000000000002E-3</v>
      </c>
      <c r="H14716" s="8">
        <v>4.8603624592513548E-3</v>
      </c>
      <c r="I14716" s="8">
        <v>4.5632661276075546E-3</v>
      </c>
      <c r="J14716" s="11">
        <v>9.4236285868589086E-3</v>
      </c>
    </row>
    <row r="14717" spans="1:10" x14ac:dyDescent="0.25">
      <c r="A14717" s="5">
        <v>2012</v>
      </c>
      <c r="B14717" s="13">
        <v>20000219001</v>
      </c>
      <c r="C14717" s="10" t="s">
        <v>33</v>
      </c>
      <c r="D14717" s="10" t="s">
        <v>9527</v>
      </c>
      <c r="E14717" s="14">
        <v>39.954900000000002</v>
      </c>
      <c r="F14717" s="14">
        <v>-97.429900000000004</v>
      </c>
      <c r="G14717" s="12">
        <v>8.0000000000000002E-3</v>
      </c>
      <c r="H14717" s="8">
        <v>4.8603624592513548E-3</v>
      </c>
      <c r="I14717" s="8">
        <v>4.5632661276075546E-3</v>
      </c>
      <c r="J14717" s="11">
        <v>9.4236285868589086E-3</v>
      </c>
    </row>
    <row r="14718" spans="1:10" x14ac:dyDescent="0.25">
      <c r="A14718" s="5">
        <v>2012</v>
      </c>
      <c r="B14718" s="13">
        <v>31000389001</v>
      </c>
      <c r="C14718" s="10" t="s">
        <v>39</v>
      </c>
      <c r="D14718" s="10" t="s">
        <v>496</v>
      </c>
      <c r="E14718" s="14">
        <v>40.240338999999999</v>
      </c>
      <c r="F14718" s="14">
        <v>-96.407088999999999</v>
      </c>
      <c r="G14718" s="12">
        <v>8.0000000000000002E-3</v>
      </c>
      <c r="H14718" s="8">
        <v>4.8603624592513548E-3</v>
      </c>
      <c r="I14718" s="8">
        <v>4.5632661276075546E-3</v>
      </c>
      <c r="J14718" s="11">
        <v>9.4236285868589086E-3</v>
      </c>
    </row>
    <row r="14719" spans="1:10" x14ac:dyDescent="0.25">
      <c r="A14719" s="5">
        <v>2012</v>
      </c>
      <c r="B14719" s="13">
        <v>29003436001</v>
      </c>
      <c r="C14719" s="10" t="s">
        <v>12</v>
      </c>
      <c r="D14719" s="10" t="s">
        <v>2444</v>
      </c>
      <c r="E14719" s="14">
        <v>40.451305900000001</v>
      </c>
      <c r="F14719" s="14">
        <v>-91.873305999999999</v>
      </c>
      <c r="G14719" s="12">
        <v>8.0000000000000002E-3</v>
      </c>
      <c r="H14719" s="8">
        <v>4.8603624592513548E-3</v>
      </c>
      <c r="I14719" s="8">
        <v>4.5632661276075546E-3</v>
      </c>
      <c r="J14719" s="11">
        <v>9.4236285868589086E-3</v>
      </c>
    </row>
    <row r="14720" spans="1:10" x14ac:dyDescent="0.25">
      <c r="A14720" s="5">
        <v>2012</v>
      </c>
      <c r="B14720" s="13">
        <v>39005855001</v>
      </c>
      <c r="C14720" s="10" t="s">
        <v>6</v>
      </c>
      <c r="D14720" s="10" t="s">
        <v>1117</v>
      </c>
      <c r="E14720" s="14">
        <v>40.587499999999999</v>
      </c>
      <c r="F14720" s="14">
        <v>-84.217219999999998</v>
      </c>
      <c r="G14720" s="12">
        <v>8.0000000000000002E-3</v>
      </c>
      <c r="H14720" s="8">
        <v>4.8603624592513548E-3</v>
      </c>
      <c r="I14720" s="8">
        <v>4.5632661276075546E-3</v>
      </c>
      <c r="J14720" s="11">
        <v>9.4236285868589086E-3</v>
      </c>
    </row>
    <row r="14721" spans="1:10" x14ac:dyDescent="0.25">
      <c r="A14721" s="5">
        <v>2012</v>
      </c>
      <c r="B14721" s="13">
        <v>39005051007</v>
      </c>
      <c r="C14721" s="10" t="s">
        <v>6</v>
      </c>
      <c r="D14721" s="10" t="s">
        <v>9384</v>
      </c>
      <c r="E14721" s="14">
        <v>41.208333000000003</v>
      </c>
      <c r="F14721" s="14">
        <v>-81.758611000000002</v>
      </c>
      <c r="G14721" s="12">
        <v>8.0000000000000002E-3</v>
      </c>
      <c r="H14721" s="8">
        <v>4.8603624592513548E-3</v>
      </c>
      <c r="I14721" s="8">
        <v>4.5632661276075546E-3</v>
      </c>
      <c r="J14721" s="11">
        <v>9.4236285868589086E-3</v>
      </c>
    </row>
    <row r="14722" spans="1:10" x14ac:dyDescent="0.25">
      <c r="A14722" s="5">
        <v>2012</v>
      </c>
      <c r="B14722" s="13">
        <v>56000380001</v>
      </c>
      <c r="C14722" s="10" t="s">
        <v>52</v>
      </c>
      <c r="D14722" s="10" t="s">
        <v>182</v>
      </c>
      <c r="E14722" s="14">
        <v>41.221400000000003</v>
      </c>
      <c r="F14722" s="14">
        <v>-106.7794</v>
      </c>
      <c r="G14722" s="12">
        <v>8.0000000000000002E-3</v>
      </c>
      <c r="H14722" s="8">
        <v>4.8603624592513548E-3</v>
      </c>
      <c r="I14722" s="8">
        <v>4.5632661276075546E-3</v>
      </c>
      <c r="J14722" s="11">
        <v>9.4236285868589086E-3</v>
      </c>
    </row>
    <row r="14723" spans="1:10" x14ac:dyDescent="0.25">
      <c r="A14723" s="5">
        <v>2012</v>
      </c>
      <c r="B14723" s="13">
        <v>39000351007</v>
      </c>
      <c r="C14723" s="10" t="s">
        <v>6</v>
      </c>
      <c r="D14723" s="10" t="s">
        <v>1152</v>
      </c>
      <c r="E14723" s="14">
        <v>41.253500000000003</v>
      </c>
      <c r="F14723" s="14">
        <v>-84.398600000000002</v>
      </c>
      <c r="G14723" s="12">
        <v>8.0000000000000002E-3</v>
      </c>
      <c r="H14723" s="8">
        <v>4.8603624592513548E-3</v>
      </c>
      <c r="I14723" s="8">
        <v>4.5632661276075546E-3</v>
      </c>
      <c r="J14723" s="11">
        <v>9.4236285868589086E-3</v>
      </c>
    </row>
    <row r="14724" spans="1:10" x14ac:dyDescent="0.25">
      <c r="A14724" s="5">
        <v>2012</v>
      </c>
      <c r="B14724" s="13">
        <v>39000351008</v>
      </c>
      <c r="C14724" s="10" t="s">
        <v>6</v>
      </c>
      <c r="D14724" s="10" t="s">
        <v>9528</v>
      </c>
      <c r="E14724" s="14">
        <v>41.310290000000002</v>
      </c>
      <c r="F14724" s="14">
        <v>-84.748189999999994</v>
      </c>
      <c r="G14724" s="12">
        <v>8.0000000000000002E-3</v>
      </c>
      <c r="H14724" s="8">
        <v>4.8603624592513548E-3</v>
      </c>
      <c r="I14724" s="8">
        <v>4.5632661276075546E-3</v>
      </c>
      <c r="J14724" s="11">
        <v>9.4236285868589086E-3</v>
      </c>
    </row>
    <row r="14725" spans="1:10" x14ac:dyDescent="0.25">
      <c r="A14725" s="5">
        <v>2012</v>
      </c>
      <c r="B14725" s="13">
        <v>19000369001</v>
      </c>
      <c r="C14725" s="10" t="s">
        <v>30</v>
      </c>
      <c r="D14725" s="10" t="s">
        <v>4397</v>
      </c>
      <c r="E14725" s="14">
        <v>41.351990000000001</v>
      </c>
      <c r="F14725" s="14">
        <v>-92.045879999999997</v>
      </c>
      <c r="G14725" s="12">
        <v>8.0000000000000002E-3</v>
      </c>
      <c r="H14725" s="8">
        <v>4.8603624592513548E-3</v>
      </c>
      <c r="I14725" s="8">
        <v>4.5632661276075546E-3</v>
      </c>
      <c r="J14725" s="11">
        <v>9.4236285868589086E-3</v>
      </c>
    </row>
    <row r="14726" spans="1:10" x14ac:dyDescent="0.25">
      <c r="A14726" s="5">
        <v>2012</v>
      </c>
      <c r="B14726" s="13">
        <v>19000436001</v>
      </c>
      <c r="C14726" s="10" t="s">
        <v>30</v>
      </c>
      <c r="D14726" s="10" t="s">
        <v>9529</v>
      </c>
      <c r="E14726" s="14">
        <v>41.453780000000002</v>
      </c>
      <c r="F14726" s="14">
        <v>-91.985169999999997</v>
      </c>
      <c r="G14726" s="12">
        <v>8.0000000000000002E-3</v>
      </c>
      <c r="H14726" s="8">
        <v>4.8603624592513548E-3</v>
      </c>
      <c r="I14726" s="8">
        <v>4.5632661276075546E-3</v>
      </c>
      <c r="J14726" s="11">
        <v>9.4236285868589086E-3</v>
      </c>
    </row>
    <row r="14727" spans="1:10" x14ac:dyDescent="0.25">
      <c r="A14727" s="5">
        <v>2012</v>
      </c>
      <c r="B14727" s="13">
        <v>32000004001</v>
      </c>
      <c r="C14727" s="10" t="s">
        <v>35</v>
      </c>
      <c r="D14727" s="10" t="s">
        <v>9530</v>
      </c>
      <c r="E14727" s="14">
        <v>41.822000000000003</v>
      </c>
      <c r="F14727" s="14">
        <v>-117.77549999999999</v>
      </c>
      <c r="G14727" s="12">
        <v>8.0000000000000002E-3</v>
      </c>
      <c r="H14727" s="8">
        <v>4.8603624592513548E-3</v>
      </c>
      <c r="I14727" s="8">
        <v>4.5632661276075546E-3</v>
      </c>
      <c r="J14727" s="11">
        <v>9.4236285868589086E-3</v>
      </c>
    </row>
    <row r="14728" spans="1:10" x14ac:dyDescent="0.25">
      <c r="A14728" s="5">
        <v>2012</v>
      </c>
      <c r="B14728" s="13">
        <v>36008131001</v>
      </c>
      <c r="C14728" s="10" t="s">
        <v>3</v>
      </c>
      <c r="D14728" s="10" t="s">
        <v>9531</v>
      </c>
      <c r="E14728" s="14">
        <v>42.663333000000002</v>
      </c>
      <c r="F14728" s="14">
        <v>-77.770499999999998</v>
      </c>
      <c r="G14728" s="12">
        <v>8.0000000000000002E-3</v>
      </c>
      <c r="H14728" s="8">
        <v>4.8603624592513548E-3</v>
      </c>
      <c r="I14728" s="8">
        <v>4.5632661276075546E-3</v>
      </c>
      <c r="J14728" s="11">
        <v>9.4236285868589086E-3</v>
      </c>
    </row>
    <row r="14729" spans="1:10" x14ac:dyDescent="0.25">
      <c r="A14729" s="5">
        <v>2012</v>
      </c>
      <c r="B14729" s="13">
        <v>25000392001</v>
      </c>
      <c r="C14729" s="10" t="s">
        <v>14</v>
      </c>
      <c r="D14729" s="10" t="s">
        <v>9532</v>
      </c>
      <c r="E14729" s="14">
        <v>42.725000000000001</v>
      </c>
      <c r="F14729" s="14">
        <v>-72.941666999999995</v>
      </c>
      <c r="G14729" s="12">
        <v>8.0000000000000002E-3</v>
      </c>
      <c r="H14729" s="8">
        <v>4.8603624592513548E-3</v>
      </c>
      <c r="I14729" s="8">
        <v>4.5632661276075546E-3</v>
      </c>
      <c r="J14729" s="11">
        <v>9.4236285868589086E-3</v>
      </c>
    </row>
    <row r="14730" spans="1:10" x14ac:dyDescent="0.25">
      <c r="A14730" s="5">
        <v>2012</v>
      </c>
      <c r="B14730" s="13">
        <v>19000234001</v>
      </c>
      <c r="C14730" s="10" t="s">
        <v>30</v>
      </c>
      <c r="D14730" s="10" t="s">
        <v>9533</v>
      </c>
      <c r="E14730" s="14">
        <v>43.465000000000003</v>
      </c>
      <c r="F14730" s="14">
        <v>-94.618200000000002</v>
      </c>
      <c r="G14730" s="12">
        <v>8.0000000000000002E-3</v>
      </c>
      <c r="H14730" s="8">
        <v>4.8603624592513548E-3</v>
      </c>
      <c r="I14730" s="8">
        <v>4.5632661276075546E-3</v>
      </c>
      <c r="J14730" s="11">
        <v>9.4236285868589086E-3</v>
      </c>
    </row>
    <row r="14731" spans="1:10" x14ac:dyDescent="0.25">
      <c r="A14731" s="5">
        <v>2012</v>
      </c>
      <c r="B14731" s="13">
        <v>55000180080</v>
      </c>
      <c r="C14731" s="10" t="s">
        <v>19</v>
      </c>
      <c r="D14731" s="10" t="s">
        <v>6823</v>
      </c>
      <c r="E14731" s="14">
        <v>44.141027999999999</v>
      </c>
      <c r="F14731" s="14">
        <v>-91.557944000000006</v>
      </c>
      <c r="G14731" s="12">
        <v>8.0000000000000002E-3</v>
      </c>
      <c r="H14731" s="8">
        <v>4.8603624592513548E-3</v>
      </c>
      <c r="I14731" s="8">
        <v>4.5632661276075546E-3</v>
      </c>
      <c r="J14731" s="11">
        <v>9.4236285868589086E-3</v>
      </c>
    </row>
    <row r="14732" spans="1:10" x14ac:dyDescent="0.25">
      <c r="A14732" s="5">
        <v>2012</v>
      </c>
      <c r="B14732" s="13">
        <v>23000227001</v>
      </c>
      <c r="C14732" s="10" t="s">
        <v>44</v>
      </c>
      <c r="D14732" s="10" t="s">
        <v>9534</v>
      </c>
      <c r="E14732" s="14">
        <v>44.722194000000002</v>
      </c>
      <c r="F14732" s="14">
        <v>-67.522917000000007</v>
      </c>
      <c r="G14732" s="12">
        <v>8.0000000000000002E-3</v>
      </c>
      <c r="H14732" s="8">
        <v>4.8603624592513548E-3</v>
      </c>
      <c r="I14732" s="8">
        <v>4.5632661276075546E-3</v>
      </c>
      <c r="J14732" s="11">
        <v>9.4236285868589086E-3</v>
      </c>
    </row>
    <row r="14733" spans="1:10" x14ac:dyDescent="0.25">
      <c r="A14733" s="5">
        <v>2012</v>
      </c>
      <c r="B14733" s="13">
        <v>55009945001</v>
      </c>
      <c r="C14733" s="10" t="s">
        <v>19</v>
      </c>
      <c r="D14733" s="10" t="s">
        <v>9535</v>
      </c>
      <c r="E14733" s="14">
        <v>45.111699999999999</v>
      </c>
      <c r="F14733" s="14">
        <v>-92.284499999999994</v>
      </c>
      <c r="G14733" s="12">
        <v>8.0000000000000002E-3</v>
      </c>
      <c r="H14733" s="8">
        <v>4.8603624592513548E-3</v>
      </c>
      <c r="I14733" s="8">
        <v>4.5632661276075546E-3</v>
      </c>
      <c r="J14733" s="11">
        <v>9.4236285868589086E-3</v>
      </c>
    </row>
    <row r="14734" spans="1:10" x14ac:dyDescent="0.25">
      <c r="A14734" s="5">
        <v>2012</v>
      </c>
      <c r="B14734" s="13">
        <v>30000045001</v>
      </c>
      <c r="C14734" s="10" t="s">
        <v>48</v>
      </c>
      <c r="D14734" s="10" t="s">
        <v>9536</v>
      </c>
      <c r="E14734" s="14">
        <v>45.159700000000001</v>
      </c>
      <c r="F14734" s="14">
        <v>-109.15819999999999</v>
      </c>
      <c r="G14734" s="12">
        <v>8.0000000000000002E-3</v>
      </c>
      <c r="H14734" s="8">
        <v>4.8603624592513548E-3</v>
      </c>
      <c r="I14734" s="8">
        <v>4.5632661276075546E-3</v>
      </c>
      <c r="J14734" s="11">
        <v>9.4236285868589086E-3</v>
      </c>
    </row>
    <row r="14735" spans="1:10" x14ac:dyDescent="0.25">
      <c r="A14735" s="5">
        <v>2012</v>
      </c>
      <c r="B14735" s="13">
        <v>55009942001</v>
      </c>
      <c r="C14735" s="10" t="s">
        <v>19</v>
      </c>
      <c r="D14735" s="10" t="s">
        <v>2804</v>
      </c>
      <c r="E14735" s="14">
        <v>45.290582000000001</v>
      </c>
      <c r="F14735" s="14">
        <v>-90.307185000000004</v>
      </c>
      <c r="G14735" s="12">
        <v>8.0000000000000002E-3</v>
      </c>
      <c r="H14735" s="8">
        <v>4.8603624592513548E-3</v>
      </c>
      <c r="I14735" s="8">
        <v>4.5632661276075546E-3</v>
      </c>
      <c r="J14735" s="11">
        <v>9.4236285868589086E-3</v>
      </c>
    </row>
    <row r="14736" spans="1:10" x14ac:dyDescent="0.25">
      <c r="A14736" s="5">
        <v>2012</v>
      </c>
      <c r="B14736" s="13">
        <v>30000213001</v>
      </c>
      <c r="C14736" s="10" t="s">
        <v>48</v>
      </c>
      <c r="D14736" s="10" t="s">
        <v>7205</v>
      </c>
      <c r="E14736" s="14">
        <v>45.631900000000002</v>
      </c>
      <c r="F14736" s="14">
        <v>-112.6836</v>
      </c>
      <c r="G14736" s="12">
        <v>8.0000000000000002E-3</v>
      </c>
      <c r="H14736" s="8">
        <v>4.8603624592513548E-3</v>
      </c>
      <c r="I14736" s="8">
        <v>4.5632661276075546E-3</v>
      </c>
      <c r="J14736" s="11">
        <v>9.4236285868589086E-3</v>
      </c>
    </row>
    <row r="14737" spans="1:10" x14ac:dyDescent="0.25">
      <c r="A14737" s="5">
        <v>2012</v>
      </c>
      <c r="B14737" s="13">
        <v>53001700001</v>
      </c>
      <c r="C14737" s="10" t="s">
        <v>17</v>
      </c>
      <c r="D14737" s="10" t="s">
        <v>9537</v>
      </c>
      <c r="E14737" s="14">
        <v>46.765000000000001</v>
      </c>
      <c r="F14737" s="14">
        <v>-122.1925</v>
      </c>
      <c r="G14737" s="12">
        <v>8.0000000000000002E-3</v>
      </c>
      <c r="H14737" s="8">
        <v>4.8603624592513548E-3</v>
      </c>
      <c r="I14737" s="8">
        <v>4.5632661276075546E-3</v>
      </c>
      <c r="J14737" s="11">
        <v>9.4236285868589086E-3</v>
      </c>
    </row>
    <row r="14738" spans="1:10" x14ac:dyDescent="0.25">
      <c r="A14738" s="5">
        <v>2012</v>
      </c>
      <c r="B14738" s="13">
        <v>38000140001</v>
      </c>
      <c r="C14738" s="10" t="s">
        <v>51</v>
      </c>
      <c r="D14738" s="10" t="s">
        <v>86</v>
      </c>
      <c r="E14738" s="14">
        <v>46.891179999999999</v>
      </c>
      <c r="F14738" s="14">
        <v>-99.119569999999996</v>
      </c>
      <c r="G14738" s="12">
        <v>8.0000000000000002E-3</v>
      </c>
      <c r="H14738" s="8">
        <v>4.8603624592513548E-3</v>
      </c>
      <c r="I14738" s="8">
        <v>4.5632661276075546E-3</v>
      </c>
      <c r="J14738" s="11">
        <v>9.4236285868589086E-3</v>
      </c>
    </row>
    <row r="14739" spans="1:10" x14ac:dyDescent="0.25">
      <c r="A14739" s="5">
        <v>2012</v>
      </c>
      <c r="B14739" s="13">
        <v>26003122007</v>
      </c>
      <c r="C14739" s="10" t="s">
        <v>9</v>
      </c>
      <c r="D14739" s="10" t="s">
        <v>9538</v>
      </c>
      <c r="E14739" s="14">
        <v>47.2303</v>
      </c>
      <c r="F14739" s="14">
        <v>-88.164599999999993</v>
      </c>
      <c r="G14739" s="12">
        <v>8.0000000000000002E-3</v>
      </c>
      <c r="H14739" s="8">
        <v>4.8603624592513548E-3</v>
      </c>
      <c r="I14739" s="8">
        <v>4.5632661276075546E-3</v>
      </c>
      <c r="J14739" s="11">
        <v>9.4236285868589086E-3</v>
      </c>
    </row>
    <row r="14740" spans="1:10" x14ac:dyDescent="0.25">
      <c r="A14740" s="5">
        <v>2012</v>
      </c>
      <c r="B14740" s="13">
        <v>27044000112</v>
      </c>
      <c r="C14740" s="10" t="s">
        <v>22</v>
      </c>
      <c r="D14740" s="10" t="s">
        <v>9539</v>
      </c>
      <c r="E14740" s="14">
        <v>47.933129999999998</v>
      </c>
      <c r="F14740" s="14">
        <v>-92.674790000000002</v>
      </c>
      <c r="G14740" s="12">
        <v>8.0000000000000002E-3</v>
      </c>
      <c r="H14740" s="8">
        <v>4.8603624592513548E-3</v>
      </c>
      <c r="I14740" s="8">
        <v>4.5632661276075546E-3</v>
      </c>
      <c r="J14740" s="11">
        <v>9.4236285868589086E-3</v>
      </c>
    </row>
    <row r="14741" spans="1:10" x14ac:dyDescent="0.25">
      <c r="A14741" s="5">
        <v>2012</v>
      </c>
      <c r="B14741" s="13">
        <v>30000097001</v>
      </c>
      <c r="C14741" s="10" t="s">
        <v>48</v>
      </c>
      <c r="D14741" s="10" t="s">
        <v>8325</v>
      </c>
      <c r="E14741" s="14">
        <v>47.991500000000002</v>
      </c>
      <c r="F14741" s="14">
        <v>-108.6979</v>
      </c>
      <c r="G14741" s="12">
        <v>8.0000000000000002E-3</v>
      </c>
      <c r="H14741" s="8">
        <v>4.8603624592513548E-3</v>
      </c>
      <c r="I14741" s="8">
        <v>4.5632661276075546E-3</v>
      </c>
      <c r="J14741" s="11">
        <v>9.4236285868589086E-3</v>
      </c>
    </row>
    <row r="14742" spans="1:10" x14ac:dyDescent="0.25">
      <c r="A14742" s="5">
        <v>2012</v>
      </c>
      <c r="B14742" s="13">
        <v>28001275003</v>
      </c>
      <c r="C14742" s="10" t="s">
        <v>36</v>
      </c>
      <c r="D14742" s="10" t="s">
        <v>6563</v>
      </c>
      <c r="E14742" s="14">
        <v>31.294028000000001</v>
      </c>
      <c r="F14742" s="14">
        <v>-90.466055999999995</v>
      </c>
      <c r="G14742" s="12">
        <v>7.0000000000000001E-3</v>
      </c>
      <c r="H14742" s="8">
        <v>4.2528171518449349E-3</v>
      </c>
      <c r="I14742" s="8">
        <v>3.9928578616566096E-3</v>
      </c>
      <c r="J14742" s="11">
        <v>8.2456750135015446E-3</v>
      </c>
    </row>
    <row r="14743" spans="1:10" x14ac:dyDescent="0.25">
      <c r="A14743" s="5">
        <v>2012</v>
      </c>
      <c r="B14743" s="13">
        <v>22009079032</v>
      </c>
      <c r="C14743" s="10" t="s">
        <v>20</v>
      </c>
      <c r="D14743" s="10" t="s">
        <v>859</v>
      </c>
      <c r="E14743" s="14">
        <v>31.319606</v>
      </c>
      <c r="F14743" s="14">
        <v>-92.445246999999995</v>
      </c>
      <c r="G14743" s="12">
        <v>7.0000000000000001E-3</v>
      </c>
      <c r="H14743" s="8">
        <v>4.2528171518449349E-3</v>
      </c>
      <c r="I14743" s="8">
        <v>3.9928578616566096E-3</v>
      </c>
      <c r="J14743" s="11">
        <v>8.2456750135015446E-3</v>
      </c>
    </row>
    <row r="14744" spans="1:10" x14ac:dyDescent="0.25">
      <c r="A14744" s="5">
        <v>2012</v>
      </c>
      <c r="B14744" s="13">
        <v>13000999036</v>
      </c>
      <c r="C14744" s="10" t="s">
        <v>13</v>
      </c>
      <c r="D14744" s="10" t="s">
        <v>8212</v>
      </c>
      <c r="E14744" s="14">
        <v>32.626899999999999</v>
      </c>
      <c r="F14744" s="14">
        <v>-83.370099999999994</v>
      </c>
      <c r="G14744" s="12">
        <v>7.0000000000000001E-3</v>
      </c>
      <c r="H14744" s="8">
        <v>4.2528171518449349E-3</v>
      </c>
      <c r="I14744" s="8">
        <v>3.9928578616566096E-3</v>
      </c>
      <c r="J14744" s="11">
        <v>8.2456750135015446E-3</v>
      </c>
    </row>
    <row r="14745" spans="1:10" x14ac:dyDescent="0.25">
      <c r="A14745" s="5">
        <v>2012</v>
      </c>
      <c r="B14745" s="13">
        <v>48005092001</v>
      </c>
      <c r="C14745" s="10" t="s">
        <v>4</v>
      </c>
      <c r="D14745" s="10" t="s">
        <v>8703</v>
      </c>
      <c r="E14745" s="14">
        <v>32.932777999999999</v>
      </c>
      <c r="F14745" s="14">
        <v>-95.864722</v>
      </c>
      <c r="G14745" s="12">
        <v>7.0000000000000001E-3</v>
      </c>
      <c r="H14745" s="8">
        <v>4.2528171518449349E-3</v>
      </c>
      <c r="I14745" s="8">
        <v>3.9928578616566096E-3</v>
      </c>
      <c r="J14745" s="11">
        <v>8.2456750135015446E-3</v>
      </c>
    </row>
    <row r="14746" spans="1:10" x14ac:dyDescent="0.25">
      <c r="A14746" s="5">
        <v>2012</v>
      </c>
      <c r="B14746" s="13">
        <v>5000716001</v>
      </c>
      <c r="C14746" s="10" t="s">
        <v>34</v>
      </c>
      <c r="D14746" s="10" t="s">
        <v>9540</v>
      </c>
      <c r="E14746" s="14">
        <v>33.045943999999999</v>
      </c>
      <c r="F14746" s="14">
        <v>-92.146056000000002</v>
      </c>
      <c r="G14746" s="12">
        <v>7.0000000000000001E-3</v>
      </c>
      <c r="H14746" s="8">
        <v>4.2528171518449349E-3</v>
      </c>
      <c r="I14746" s="8">
        <v>3.9928578616566096E-3</v>
      </c>
      <c r="J14746" s="11">
        <v>8.2456750135015446E-3</v>
      </c>
    </row>
    <row r="14747" spans="1:10" x14ac:dyDescent="0.25">
      <c r="A14747" s="5">
        <v>2012</v>
      </c>
      <c r="B14747" s="13">
        <v>28000321001</v>
      </c>
      <c r="C14747" s="10" t="s">
        <v>36</v>
      </c>
      <c r="D14747" s="10" t="s">
        <v>9541</v>
      </c>
      <c r="E14747" s="14">
        <v>33.080750000000002</v>
      </c>
      <c r="F14747" s="14">
        <v>-90.796806000000004</v>
      </c>
      <c r="G14747" s="12">
        <v>7.0000000000000001E-3</v>
      </c>
      <c r="H14747" s="8">
        <v>4.2528171518449349E-3</v>
      </c>
      <c r="I14747" s="8">
        <v>3.9928578616566096E-3</v>
      </c>
      <c r="J14747" s="11">
        <v>8.2456750135015446E-3</v>
      </c>
    </row>
    <row r="14748" spans="1:10" x14ac:dyDescent="0.25">
      <c r="A14748" s="5">
        <v>2012</v>
      </c>
      <c r="B14748" s="13">
        <v>5000136001</v>
      </c>
      <c r="C14748" s="10" t="s">
        <v>34</v>
      </c>
      <c r="D14748" s="10" t="s">
        <v>3847</v>
      </c>
      <c r="E14748" s="14">
        <v>33.989305999999999</v>
      </c>
      <c r="F14748" s="14">
        <v>-93.342305999999994</v>
      </c>
      <c r="G14748" s="12">
        <v>7.0000000000000001E-3</v>
      </c>
      <c r="H14748" s="8">
        <v>4.2528171518449349E-3</v>
      </c>
      <c r="I14748" s="8">
        <v>3.9928578616566096E-3</v>
      </c>
      <c r="J14748" s="11">
        <v>8.2456750135015446E-3</v>
      </c>
    </row>
    <row r="14749" spans="1:10" x14ac:dyDescent="0.25">
      <c r="A14749" s="5">
        <v>2012</v>
      </c>
      <c r="B14749" s="13">
        <v>40000786001</v>
      </c>
      <c r="C14749" s="10" t="s">
        <v>32</v>
      </c>
      <c r="D14749" s="10" t="s">
        <v>9542</v>
      </c>
      <c r="E14749" s="14">
        <v>34.401600000000002</v>
      </c>
      <c r="F14749" s="14">
        <v>-97.953699999999998</v>
      </c>
      <c r="G14749" s="12">
        <v>7.0000000000000001E-3</v>
      </c>
      <c r="H14749" s="8">
        <v>4.2528171518449349E-3</v>
      </c>
      <c r="I14749" s="8">
        <v>3.9928578616566096E-3</v>
      </c>
      <c r="J14749" s="11">
        <v>8.2456750135015446E-3</v>
      </c>
    </row>
    <row r="14750" spans="1:10" x14ac:dyDescent="0.25">
      <c r="A14750" s="5">
        <v>2012</v>
      </c>
      <c r="B14750" s="13">
        <v>40000315001</v>
      </c>
      <c r="C14750" s="10" t="s">
        <v>32</v>
      </c>
      <c r="D14750" s="10" t="s">
        <v>9543</v>
      </c>
      <c r="E14750" s="14">
        <v>34.663899999999998</v>
      </c>
      <c r="F14750" s="14">
        <v>-96.033600000000007</v>
      </c>
      <c r="G14750" s="12">
        <v>7.0000000000000001E-3</v>
      </c>
      <c r="H14750" s="8">
        <v>4.2528171518449349E-3</v>
      </c>
      <c r="I14750" s="8">
        <v>3.9928578616566096E-3</v>
      </c>
      <c r="J14750" s="11">
        <v>8.2456750135015446E-3</v>
      </c>
    </row>
    <row r="14751" spans="1:10" x14ac:dyDescent="0.25">
      <c r="A14751" s="5">
        <v>2012</v>
      </c>
      <c r="B14751" s="13">
        <v>40000068001</v>
      </c>
      <c r="C14751" s="10" t="s">
        <v>32</v>
      </c>
      <c r="D14751" s="10" t="s">
        <v>9544</v>
      </c>
      <c r="E14751" s="14">
        <v>35.170299999999997</v>
      </c>
      <c r="F14751" s="14">
        <v>-96.594700000000003</v>
      </c>
      <c r="G14751" s="12">
        <v>7.0000000000000001E-3</v>
      </c>
      <c r="H14751" s="8">
        <v>4.2528171518449349E-3</v>
      </c>
      <c r="I14751" s="8">
        <v>3.9928578616566096E-3</v>
      </c>
      <c r="J14751" s="11">
        <v>8.2456750135015446E-3</v>
      </c>
    </row>
    <row r="14752" spans="1:10" x14ac:dyDescent="0.25">
      <c r="A14752" s="5">
        <v>2012</v>
      </c>
      <c r="B14752" s="13">
        <v>5000366001</v>
      </c>
      <c r="C14752" s="10" t="s">
        <v>34</v>
      </c>
      <c r="D14752" s="10" t="s">
        <v>6444</v>
      </c>
      <c r="E14752" s="14">
        <v>35.529221999999997</v>
      </c>
      <c r="F14752" s="14">
        <v>-90.134332999999998</v>
      </c>
      <c r="G14752" s="12">
        <v>7.0000000000000001E-3</v>
      </c>
      <c r="H14752" s="8">
        <v>4.2528171518449349E-3</v>
      </c>
      <c r="I14752" s="8">
        <v>3.9928578616566096E-3</v>
      </c>
      <c r="J14752" s="11">
        <v>8.2456750135015446E-3</v>
      </c>
    </row>
    <row r="14753" spans="1:10" x14ac:dyDescent="0.25">
      <c r="A14753" s="5">
        <v>2012</v>
      </c>
      <c r="B14753" s="13">
        <v>47000634001</v>
      </c>
      <c r="C14753" s="10" t="s">
        <v>16</v>
      </c>
      <c r="D14753" s="10" t="s">
        <v>3057</v>
      </c>
      <c r="E14753" s="14">
        <v>35.6875</v>
      </c>
      <c r="F14753" s="14">
        <v>-88.523600000000002</v>
      </c>
      <c r="G14753" s="12">
        <v>7.0000000000000001E-3</v>
      </c>
      <c r="H14753" s="8">
        <v>4.2528171518449349E-3</v>
      </c>
      <c r="I14753" s="8">
        <v>3.9928578616566096E-3</v>
      </c>
      <c r="J14753" s="11">
        <v>8.2456750135015446E-3</v>
      </c>
    </row>
    <row r="14754" spans="1:10" x14ac:dyDescent="0.25">
      <c r="A14754" s="5">
        <v>2012</v>
      </c>
      <c r="B14754" s="13">
        <v>40000430001</v>
      </c>
      <c r="C14754" s="10" t="s">
        <v>32</v>
      </c>
      <c r="D14754" s="10" t="s">
        <v>9545</v>
      </c>
      <c r="E14754" s="14">
        <v>35.923499999999997</v>
      </c>
      <c r="F14754" s="14">
        <v>-98.704499999999996</v>
      </c>
      <c r="G14754" s="12">
        <v>7.0000000000000001E-3</v>
      </c>
      <c r="H14754" s="8">
        <v>4.2528171518449349E-3</v>
      </c>
      <c r="I14754" s="8">
        <v>3.9928578616566096E-3</v>
      </c>
      <c r="J14754" s="11">
        <v>8.2456750135015446E-3</v>
      </c>
    </row>
    <row r="14755" spans="1:10" x14ac:dyDescent="0.25">
      <c r="A14755" s="5">
        <v>2012</v>
      </c>
      <c r="B14755" s="13">
        <v>20001521001</v>
      </c>
      <c r="C14755" s="10" t="s">
        <v>33</v>
      </c>
      <c r="D14755" s="10" t="s">
        <v>4143</v>
      </c>
      <c r="E14755" s="14">
        <v>37.095278</v>
      </c>
      <c r="F14755" s="14">
        <v>-95.943111000000002</v>
      </c>
      <c r="G14755" s="12">
        <v>7.0000000000000001E-3</v>
      </c>
      <c r="H14755" s="8">
        <v>4.2528171518449349E-3</v>
      </c>
      <c r="I14755" s="8">
        <v>3.9928578616566096E-3</v>
      </c>
      <c r="J14755" s="11">
        <v>8.2456750135015446E-3</v>
      </c>
    </row>
    <row r="14756" spans="1:10" x14ac:dyDescent="0.25">
      <c r="A14756" s="5">
        <v>2012</v>
      </c>
      <c r="B14756" s="13">
        <v>20000910001</v>
      </c>
      <c r="C14756" s="10" t="s">
        <v>33</v>
      </c>
      <c r="D14756" s="10" t="s">
        <v>9546</v>
      </c>
      <c r="E14756" s="14">
        <v>37.793500000000002</v>
      </c>
      <c r="F14756" s="14">
        <v>-95.145799999999994</v>
      </c>
      <c r="G14756" s="12">
        <v>7.0000000000000001E-3</v>
      </c>
      <c r="H14756" s="8">
        <v>4.2528171518449349E-3</v>
      </c>
      <c r="I14756" s="8">
        <v>3.9928578616566096E-3</v>
      </c>
      <c r="J14756" s="11">
        <v>8.2456750135015446E-3</v>
      </c>
    </row>
    <row r="14757" spans="1:10" x14ac:dyDescent="0.25">
      <c r="A14757" s="5">
        <v>2012</v>
      </c>
      <c r="B14757" s="13">
        <v>20001645001</v>
      </c>
      <c r="C14757" s="10" t="s">
        <v>33</v>
      </c>
      <c r="D14757" s="10" t="s">
        <v>8530</v>
      </c>
      <c r="E14757" s="14">
        <v>37.924500000000002</v>
      </c>
      <c r="F14757" s="14">
        <v>-96.792599999999993</v>
      </c>
      <c r="G14757" s="12">
        <v>7.0000000000000001E-3</v>
      </c>
      <c r="H14757" s="8">
        <v>4.2528171518449349E-3</v>
      </c>
      <c r="I14757" s="8">
        <v>3.9928578616566096E-3</v>
      </c>
      <c r="J14757" s="11">
        <v>8.2456750135015446E-3</v>
      </c>
    </row>
    <row r="14758" spans="1:10" x14ac:dyDescent="0.25">
      <c r="A14758" s="5">
        <v>2012</v>
      </c>
      <c r="B14758" s="13">
        <v>6005082016</v>
      </c>
      <c r="C14758" s="10" t="s">
        <v>2</v>
      </c>
      <c r="D14758" s="10" t="s">
        <v>9321</v>
      </c>
      <c r="E14758" s="14">
        <v>38.375799999999998</v>
      </c>
      <c r="F14758" s="14">
        <v>-120.47799999999999</v>
      </c>
      <c r="G14758" s="12">
        <v>7.0000000000000001E-3</v>
      </c>
      <c r="H14758" s="8">
        <v>4.2528171518449349E-3</v>
      </c>
      <c r="I14758" s="8">
        <v>3.9928578616566096E-3</v>
      </c>
      <c r="J14758" s="11">
        <v>8.2456750135015446E-3</v>
      </c>
    </row>
    <row r="14759" spans="1:10" x14ac:dyDescent="0.25">
      <c r="A14759" s="5">
        <v>2012</v>
      </c>
      <c r="B14759" s="13">
        <v>29001189001</v>
      </c>
      <c r="C14759" s="10" t="s">
        <v>12</v>
      </c>
      <c r="D14759" s="10" t="s">
        <v>6817</v>
      </c>
      <c r="E14759" s="14">
        <v>38.431999900000001</v>
      </c>
      <c r="F14759" s="14">
        <v>-90.452083000000002</v>
      </c>
      <c r="G14759" s="12">
        <v>7.0000000000000001E-3</v>
      </c>
      <c r="H14759" s="8">
        <v>4.2528171518449349E-3</v>
      </c>
      <c r="I14759" s="8">
        <v>3.9928578616566096E-3</v>
      </c>
      <c r="J14759" s="11">
        <v>8.2456750135015446E-3</v>
      </c>
    </row>
    <row r="14760" spans="1:10" x14ac:dyDescent="0.25">
      <c r="A14760" s="5">
        <v>2012</v>
      </c>
      <c r="B14760" s="13">
        <v>29002212006</v>
      </c>
      <c r="C14760" s="10" t="s">
        <v>12</v>
      </c>
      <c r="D14760" s="10" t="s">
        <v>7690</v>
      </c>
      <c r="E14760" s="14">
        <v>38.522416900000003</v>
      </c>
      <c r="F14760" s="14">
        <v>-91.048693999999998</v>
      </c>
      <c r="G14760" s="12">
        <v>7.0000000000000001E-3</v>
      </c>
      <c r="H14760" s="8">
        <v>4.2528171518449349E-3</v>
      </c>
      <c r="I14760" s="8">
        <v>3.9928578616566096E-3</v>
      </c>
      <c r="J14760" s="11">
        <v>8.2456750135015446E-3</v>
      </c>
    </row>
    <row r="14761" spans="1:10" x14ac:dyDescent="0.25">
      <c r="A14761" s="5">
        <v>2012</v>
      </c>
      <c r="B14761" s="13">
        <v>20000943001</v>
      </c>
      <c r="C14761" s="10" t="s">
        <v>33</v>
      </c>
      <c r="D14761" s="10" t="s">
        <v>9547</v>
      </c>
      <c r="E14761" s="14">
        <v>38.566099999999999</v>
      </c>
      <c r="F14761" s="14">
        <v>-96.966099999999997</v>
      </c>
      <c r="G14761" s="12">
        <v>7.0000000000000001E-3</v>
      </c>
      <c r="H14761" s="8">
        <v>4.2528171518449349E-3</v>
      </c>
      <c r="I14761" s="8">
        <v>3.9928578616566096E-3</v>
      </c>
      <c r="J14761" s="11">
        <v>8.2456750135015446E-3</v>
      </c>
    </row>
    <row r="14762" spans="1:10" x14ac:dyDescent="0.25">
      <c r="A14762" s="5">
        <v>2012</v>
      </c>
      <c r="B14762" s="13">
        <v>29000893002</v>
      </c>
      <c r="C14762" s="10" t="s">
        <v>12</v>
      </c>
      <c r="D14762" s="10" t="s">
        <v>4454</v>
      </c>
      <c r="E14762" s="14">
        <v>38.6252779</v>
      </c>
      <c r="F14762" s="14">
        <v>-92.128972000000005</v>
      </c>
      <c r="G14762" s="12">
        <v>7.0000000000000001E-3</v>
      </c>
      <c r="H14762" s="8">
        <v>4.2528171518449349E-3</v>
      </c>
      <c r="I14762" s="8">
        <v>3.9928578616566096E-3</v>
      </c>
      <c r="J14762" s="11">
        <v>8.2456750135015446E-3</v>
      </c>
    </row>
    <row r="14763" spans="1:10" x14ac:dyDescent="0.25">
      <c r="A14763" s="5">
        <v>2012</v>
      </c>
      <c r="B14763" s="13">
        <v>29001230001</v>
      </c>
      <c r="C14763" s="10" t="s">
        <v>12</v>
      </c>
      <c r="D14763" s="10" t="s">
        <v>9548</v>
      </c>
      <c r="E14763" s="14">
        <v>38.689610899999998</v>
      </c>
      <c r="F14763" s="14">
        <v>-92.304666999999995</v>
      </c>
      <c r="G14763" s="12">
        <v>7.0000000000000001E-3</v>
      </c>
      <c r="H14763" s="8">
        <v>4.2528171518449349E-3</v>
      </c>
      <c r="I14763" s="8">
        <v>3.9928578616566096E-3</v>
      </c>
      <c r="J14763" s="11">
        <v>8.2456750135015446E-3</v>
      </c>
    </row>
    <row r="14764" spans="1:10" x14ac:dyDescent="0.25">
      <c r="A14764" s="5">
        <v>2012</v>
      </c>
      <c r="B14764" s="13">
        <v>29001224001</v>
      </c>
      <c r="C14764" s="10" t="s">
        <v>12</v>
      </c>
      <c r="D14764" s="10" t="s">
        <v>782</v>
      </c>
      <c r="E14764" s="14">
        <v>38.782527899999998</v>
      </c>
      <c r="F14764" s="14">
        <v>-94.520471999999998</v>
      </c>
      <c r="G14764" s="12">
        <v>7.0000000000000001E-3</v>
      </c>
      <c r="H14764" s="8">
        <v>4.2528171518449349E-3</v>
      </c>
      <c r="I14764" s="8">
        <v>3.9928578616566096E-3</v>
      </c>
      <c r="J14764" s="11">
        <v>8.2456750135015446E-3</v>
      </c>
    </row>
    <row r="14765" spans="1:10" x14ac:dyDescent="0.25">
      <c r="A14765" s="5">
        <v>2012</v>
      </c>
      <c r="B14765" s="13">
        <v>29002489002</v>
      </c>
      <c r="C14765" s="10" t="s">
        <v>12</v>
      </c>
      <c r="D14765" s="10" t="s">
        <v>6118</v>
      </c>
      <c r="E14765" s="14">
        <v>38.962832900000002</v>
      </c>
      <c r="F14765" s="14">
        <v>-93.495138999999995</v>
      </c>
      <c r="G14765" s="12">
        <v>7.0000000000000001E-3</v>
      </c>
      <c r="H14765" s="8">
        <v>4.2528171518449349E-3</v>
      </c>
      <c r="I14765" s="8">
        <v>3.9928578616566096E-3</v>
      </c>
      <c r="J14765" s="11">
        <v>8.2456750135015446E-3</v>
      </c>
    </row>
    <row r="14766" spans="1:10" x14ac:dyDescent="0.25">
      <c r="A14766" s="5">
        <v>2012</v>
      </c>
      <c r="B14766" s="13">
        <v>29001237023</v>
      </c>
      <c r="C14766" s="10" t="s">
        <v>12</v>
      </c>
      <c r="D14766" s="10" t="s">
        <v>150</v>
      </c>
      <c r="E14766" s="14">
        <v>39.0194999</v>
      </c>
      <c r="F14766" s="14">
        <v>-92.326055999999994</v>
      </c>
      <c r="G14766" s="12">
        <v>7.0000000000000001E-3</v>
      </c>
      <c r="H14766" s="8">
        <v>4.2528171518449349E-3</v>
      </c>
      <c r="I14766" s="8">
        <v>3.9928578616566096E-3</v>
      </c>
      <c r="J14766" s="11">
        <v>8.2456750135015446E-3</v>
      </c>
    </row>
    <row r="14767" spans="1:10" x14ac:dyDescent="0.25">
      <c r="A14767" s="5">
        <v>2012</v>
      </c>
      <c r="B14767" s="13">
        <v>20001207001</v>
      </c>
      <c r="C14767" s="10" t="s">
        <v>33</v>
      </c>
      <c r="D14767" s="10" t="s">
        <v>9549</v>
      </c>
      <c r="E14767" s="14">
        <v>39.184100000000001</v>
      </c>
      <c r="F14767" s="14">
        <v>-98.042000000000002</v>
      </c>
      <c r="G14767" s="12">
        <v>7.0000000000000001E-3</v>
      </c>
      <c r="H14767" s="8">
        <v>4.2528171518449349E-3</v>
      </c>
      <c r="I14767" s="8">
        <v>3.9928578616566096E-3</v>
      </c>
      <c r="J14767" s="11">
        <v>8.2456750135015446E-3</v>
      </c>
    </row>
    <row r="14768" spans="1:10" x14ac:dyDescent="0.25">
      <c r="A14768" s="5">
        <v>2012</v>
      </c>
      <c r="B14768" s="13">
        <v>20000850001</v>
      </c>
      <c r="C14768" s="10" t="s">
        <v>33</v>
      </c>
      <c r="D14768" s="10" t="s">
        <v>4260</v>
      </c>
      <c r="E14768" s="14">
        <v>39.468800000000002</v>
      </c>
      <c r="F14768" s="14">
        <v>-95.737700000000004</v>
      </c>
      <c r="G14768" s="12">
        <v>7.0000000000000001E-3</v>
      </c>
      <c r="H14768" s="8">
        <v>4.2528171518449349E-3</v>
      </c>
      <c r="I14768" s="8">
        <v>3.9928578616566096E-3</v>
      </c>
      <c r="J14768" s="11">
        <v>8.2456750135015446E-3</v>
      </c>
    </row>
    <row r="14769" spans="1:10" x14ac:dyDescent="0.25">
      <c r="A14769" s="5">
        <v>2012</v>
      </c>
      <c r="B14769" s="13">
        <v>20000631001</v>
      </c>
      <c r="C14769" s="10" t="s">
        <v>33</v>
      </c>
      <c r="D14769" s="10" t="s">
        <v>7032</v>
      </c>
      <c r="E14769" s="14">
        <v>39.6372</v>
      </c>
      <c r="F14769" s="14">
        <v>-97.139200000000002</v>
      </c>
      <c r="G14769" s="12">
        <v>7.0000000000000001E-3</v>
      </c>
      <c r="H14769" s="8">
        <v>4.2528171518449349E-3</v>
      </c>
      <c r="I14769" s="8">
        <v>3.9928578616566096E-3</v>
      </c>
      <c r="J14769" s="11">
        <v>8.2456750135015446E-3</v>
      </c>
    </row>
    <row r="14770" spans="1:10" x14ac:dyDescent="0.25">
      <c r="A14770" s="5">
        <v>2012</v>
      </c>
      <c r="B14770" s="13">
        <v>20000655001</v>
      </c>
      <c r="C14770" s="10" t="s">
        <v>33</v>
      </c>
      <c r="D14770" s="10" t="s">
        <v>9550</v>
      </c>
      <c r="E14770" s="14">
        <v>39.639499999999998</v>
      </c>
      <c r="F14770" s="14">
        <v>-98.038399999999996</v>
      </c>
      <c r="G14770" s="12">
        <v>7.0000000000000001E-3</v>
      </c>
      <c r="H14770" s="8">
        <v>4.2528171518449349E-3</v>
      </c>
      <c r="I14770" s="8">
        <v>3.9928578616566096E-3</v>
      </c>
      <c r="J14770" s="11">
        <v>8.2456750135015446E-3</v>
      </c>
    </row>
    <row r="14771" spans="1:10" x14ac:dyDescent="0.25">
      <c r="A14771" s="5">
        <v>2012</v>
      </c>
      <c r="B14771" s="13">
        <v>29003509002</v>
      </c>
      <c r="C14771" s="10" t="s">
        <v>12</v>
      </c>
      <c r="D14771" s="10" t="s">
        <v>1227</v>
      </c>
      <c r="E14771" s="14">
        <v>39.668917</v>
      </c>
      <c r="F14771" s="14">
        <v>-91.539083000000005</v>
      </c>
      <c r="G14771" s="12">
        <v>7.0000000000000001E-3</v>
      </c>
      <c r="H14771" s="8">
        <v>4.2528171518449349E-3</v>
      </c>
      <c r="I14771" s="8">
        <v>3.9928578616566096E-3</v>
      </c>
      <c r="J14771" s="11">
        <v>8.2456750135015446E-3</v>
      </c>
    </row>
    <row r="14772" spans="1:10" x14ac:dyDescent="0.25">
      <c r="A14772" s="5">
        <v>2012</v>
      </c>
      <c r="B14772" s="13">
        <v>20000602001</v>
      </c>
      <c r="C14772" s="10" t="s">
        <v>33</v>
      </c>
      <c r="D14772" s="10" t="s">
        <v>9551</v>
      </c>
      <c r="E14772" s="14">
        <v>39.705399999999997</v>
      </c>
      <c r="F14772" s="14">
        <v>-97.427499999999995</v>
      </c>
      <c r="G14772" s="12">
        <v>7.0000000000000001E-3</v>
      </c>
      <c r="H14772" s="8">
        <v>4.2528171518449349E-3</v>
      </c>
      <c r="I14772" s="8">
        <v>3.9928578616566096E-3</v>
      </c>
      <c r="J14772" s="11">
        <v>8.2456750135015446E-3</v>
      </c>
    </row>
    <row r="14773" spans="1:10" x14ac:dyDescent="0.25">
      <c r="A14773" s="5">
        <v>2012</v>
      </c>
      <c r="B14773" s="13">
        <v>20000820001</v>
      </c>
      <c r="C14773" s="10" t="s">
        <v>33</v>
      </c>
      <c r="D14773" s="10" t="s">
        <v>1605</v>
      </c>
      <c r="E14773" s="14">
        <v>39.863083000000003</v>
      </c>
      <c r="F14773" s="14">
        <v>-95.937528</v>
      </c>
      <c r="G14773" s="12">
        <v>7.0000000000000001E-3</v>
      </c>
      <c r="H14773" s="8">
        <v>4.2528171518449349E-3</v>
      </c>
      <c r="I14773" s="8">
        <v>3.9928578616566096E-3</v>
      </c>
      <c r="J14773" s="11">
        <v>8.2456750135015446E-3</v>
      </c>
    </row>
    <row r="14774" spans="1:10" x14ac:dyDescent="0.25">
      <c r="A14774" s="5">
        <v>2012</v>
      </c>
      <c r="B14774" s="13">
        <v>39007030003</v>
      </c>
      <c r="C14774" s="10" t="s">
        <v>6</v>
      </c>
      <c r="D14774" s="10" t="s">
        <v>1173</v>
      </c>
      <c r="E14774" s="14">
        <v>40.881833</v>
      </c>
      <c r="F14774" s="14">
        <v>-82.610416999999998</v>
      </c>
      <c r="G14774" s="12">
        <v>7.0000000000000001E-3</v>
      </c>
      <c r="H14774" s="8">
        <v>4.2528171518449349E-3</v>
      </c>
      <c r="I14774" s="8">
        <v>3.9928578616566096E-3</v>
      </c>
      <c r="J14774" s="11">
        <v>8.2456750135015446E-3</v>
      </c>
    </row>
    <row r="14775" spans="1:10" x14ac:dyDescent="0.25">
      <c r="A14775" s="5">
        <v>2012</v>
      </c>
      <c r="B14775" s="13">
        <v>39002969007</v>
      </c>
      <c r="C14775" s="10" t="s">
        <v>6</v>
      </c>
      <c r="D14775" s="10" t="s">
        <v>1639</v>
      </c>
      <c r="E14775" s="14">
        <v>41.448529999999998</v>
      </c>
      <c r="F14775" s="14">
        <v>-81.349080000000001</v>
      </c>
      <c r="G14775" s="12">
        <v>7.0000000000000001E-3</v>
      </c>
      <c r="H14775" s="8">
        <v>4.2528171518449349E-3</v>
      </c>
      <c r="I14775" s="8">
        <v>3.9928578616566096E-3</v>
      </c>
      <c r="J14775" s="11">
        <v>8.2456750135015446E-3</v>
      </c>
    </row>
    <row r="14776" spans="1:10" x14ac:dyDescent="0.25">
      <c r="A14776" s="5">
        <v>2012</v>
      </c>
      <c r="B14776" s="13">
        <v>36003119003</v>
      </c>
      <c r="C14776" s="10" t="s">
        <v>3</v>
      </c>
      <c r="D14776" s="10" t="s">
        <v>2366</v>
      </c>
      <c r="E14776" s="14">
        <v>41.594721999999997</v>
      </c>
      <c r="F14776" s="14">
        <v>-74.669888999999998</v>
      </c>
      <c r="G14776" s="12">
        <v>7.0000000000000001E-3</v>
      </c>
      <c r="H14776" s="8">
        <v>4.2528171518449349E-3</v>
      </c>
      <c r="I14776" s="8">
        <v>3.9928578616566096E-3</v>
      </c>
      <c r="J14776" s="11">
        <v>8.2456750135015446E-3</v>
      </c>
    </row>
    <row r="14777" spans="1:10" x14ac:dyDescent="0.25">
      <c r="A14777" s="5">
        <v>2012</v>
      </c>
      <c r="B14777" s="13">
        <v>41000303001</v>
      </c>
      <c r="C14777" s="10" t="s">
        <v>27</v>
      </c>
      <c r="D14777" s="10" t="s">
        <v>9552</v>
      </c>
      <c r="E14777" s="14">
        <v>42.047199999999997</v>
      </c>
      <c r="F14777" s="14">
        <v>-124.2822</v>
      </c>
      <c r="G14777" s="12">
        <v>7.0000000000000001E-3</v>
      </c>
      <c r="H14777" s="8">
        <v>4.2528171518449349E-3</v>
      </c>
      <c r="I14777" s="8">
        <v>3.9928578616566096E-3</v>
      </c>
      <c r="J14777" s="11">
        <v>8.2456750135015446E-3</v>
      </c>
    </row>
    <row r="14778" spans="1:10" x14ac:dyDescent="0.25">
      <c r="A14778" s="5">
        <v>2012</v>
      </c>
      <c r="B14778" s="13">
        <v>56000310002</v>
      </c>
      <c r="C14778" s="10" t="s">
        <v>52</v>
      </c>
      <c r="D14778" s="10" t="s">
        <v>8402</v>
      </c>
      <c r="E14778" s="14">
        <v>42.239699999999999</v>
      </c>
      <c r="F14778" s="14">
        <v>-107.55289999999999</v>
      </c>
      <c r="G14778" s="12">
        <v>7.0000000000000001E-3</v>
      </c>
      <c r="H14778" s="8">
        <v>4.2528171518449349E-3</v>
      </c>
      <c r="I14778" s="8">
        <v>3.9928578616566096E-3</v>
      </c>
      <c r="J14778" s="11">
        <v>8.2456750135015446E-3</v>
      </c>
    </row>
    <row r="14779" spans="1:10" x14ac:dyDescent="0.25">
      <c r="A14779" s="5">
        <v>2012</v>
      </c>
      <c r="B14779" s="13">
        <v>31001893001</v>
      </c>
      <c r="C14779" s="10" t="s">
        <v>39</v>
      </c>
      <c r="D14779" s="10" t="s">
        <v>9553</v>
      </c>
      <c r="E14779" s="14">
        <v>42.471699999999998</v>
      </c>
      <c r="F14779" s="14">
        <v>-98.795000000000002</v>
      </c>
      <c r="G14779" s="12">
        <v>7.0000000000000001E-3</v>
      </c>
      <c r="H14779" s="8">
        <v>4.2528171518449349E-3</v>
      </c>
      <c r="I14779" s="8">
        <v>3.9928578616566096E-3</v>
      </c>
      <c r="J14779" s="11">
        <v>8.2456750135015446E-3</v>
      </c>
    </row>
    <row r="14780" spans="1:10" x14ac:dyDescent="0.25">
      <c r="A14780" s="5">
        <v>2012</v>
      </c>
      <c r="B14780" s="13">
        <v>55009624001</v>
      </c>
      <c r="C14780" s="10" t="s">
        <v>19</v>
      </c>
      <c r="D14780" s="10" t="s">
        <v>9554</v>
      </c>
      <c r="E14780" s="14">
        <v>42.932805999999999</v>
      </c>
      <c r="F14780" s="14">
        <v>-90.655277999999996</v>
      </c>
      <c r="G14780" s="12">
        <v>7.0000000000000001E-3</v>
      </c>
      <c r="H14780" s="8">
        <v>4.2528171518449349E-3</v>
      </c>
      <c r="I14780" s="8">
        <v>3.9928578616566096E-3</v>
      </c>
      <c r="J14780" s="11">
        <v>8.2456750135015446E-3</v>
      </c>
    </row>
    <row r="14781" spans="1:10" x14ac:dyDescent="0.25">
      <c r="A14781" s="5">
        <v>2012</v>
      </c>
      <c r="B14781" s="13">
        <v>50000009001</v>
      </c>
      <c r="C14781" s="10" t="s">
        <v>53</v>
      </c>
      <c r="D14781" s="10" t="s">
        <v>3480</v>
      </c>
      <c r="E14781" s="14">
        <v>43.708396</v>
      </c>
      <c r="F14781" s="14">
        <v>-73.310670000000002</v>
      </c>
      <c r="G14781" s="12">
        <v>7.0000000000000001E-3</v>
      </c>
      <c r="H14781" s="8">
        <v>4.2528171518449349E-3</v>
      </c>
      <c r="I14781" s="8">
        <v>3.9928578616566096E-3</v>
      </c>
      <c r="J14781" s="11">
        <v>8.2456750135015446E-3</v>
      </c>
    </row>
    <row r="14782" spans="1:10" x14ac:dyDescent="0.25">
      <c r="A14782" s="5">
        <v>2012</v>
      </c>
      <c r="B14782" s="13">
        <v>50000062001</v>
      </c>
      <c r="C14782" s="10" t="s">
        <v>53</v>
      </c>
      <c r="D14782" s="10" t="s">
        <v>9555</v>
      </c>
      <c r="E14782" s="14">
        <v>44.200069999999997</v>
      </c>
      <c r="F14782" s="14">
        <v>-72.064830000000001</v>
      </c>
      <c r="G14782" s="12">
        <v>7.0000000000000001E-3</v>
      </c>
      <c r="H14782" s="8">
        <v>4.2528171518449349E-3</v>
      </c>
      <c r="I14782" s="8">
        <v>3.9928578616566096E-3</v>
      </c>
      <c r="J14782" s="11">
        <v>8.2456750135015446E-3</v>
      </c>
    </row>
    <row r="14783" spans="1:10" x14ac:dyDescent="0.25">
      <c r="A14783" s="5">
        <v>2012</v>
      </c>
      <c r="B14783" s="13">
        <v>55002790001</v>
      </c>
      <c r="C14783" s="10" t="s">
        <v>19</v>
      </c>
      <c r="D14783" s="10" t="s">
        <v>9556</v>
      </c>
      <c r="E14783" s="14">
        <v>44.567300000000003</v>
      </c>
      <c r="F14783" s="14">
        <v>-92.319869999999995</v>
      </c>
      <c r="G14783" s="12">
        <v>7.0000000000000001E-3</v>
      </c>
      <c r="H14783" s="8">
        <v>4.2528171518449349E-3</v>
      </c>
      <c r="I14783" s="8">
        <v>3.9928578616566096E-3</v>
      </c>
      <c r="J14783" s="11">
        <v>8.2456750135015446E-3</v>
      </c>
    </row>
    <row r="14784" spans="1:10" x14ac:dyDescent="0.25">
      <c r="A14784" s="5">
        <v>2012</v>
      </c>
      <c r="B14784" s="13">
        <v>55001710001</v>
      </c>
      <c r="C14784" s="10" t="s">
        <v>19</v>
      </c>
      <c r="D14784" s="10" t="s">
        <v>9557</v>
      </c>
      <c r="E14784" s="14">
        <v>44.865000000000002</v>
      </c>
      <c r="F14784" s="14">
        <v>-90.013333000000003</v>
      </c>
      <c r="G14784" s="12">
        <v>7.0000000000000001E-3</v>
      </c>
      <c r="H14784" s="8">
        <v>4.2528171518449349E-3</v>
      </c>
      <c r="I14784" s="8">
        <v>3.9928578616566096E-3</v>
      </c>
      <c r="J14784" s="11">
        <v>8.2456750135015446E-3</v>
      </c>
    </row>
    <row r="14785" spans="1:10" x14ac:dyDescent="0.25">
      <c r="A14785" s="5">
        <v>2012</v>
      </c>
      <c r="B14785" s="13">
        <v>55001290082</v>
      </c>
      <c r="C14785" s="10" t="s">
        <v>19</v>
      </c>
      <c r="D14785" s="10" t="s">
        <v>9558</v>
      </c>
      <c r="E14785" s="14">
        <v>45.113100000000003</v>
      </c>
      <c r="F14785" s="14">
        <v>-92.562200000000004</v>
      </c>
      <c r="G14785" s="12">
        <v>7.0000000000000001E-3</v>
      </c>
      <c r="H14785" s="8">
        <v>4.2528171518449349E-3</v>
      </c>
      <c r="I14785" s="8">
        <v>3.9928578616566096E-3</v>
      </c>
      <c r="J14785" s="11">
        <v>8.2456750135015446E-3</v>
      </c>
    </row>
    <row r="14786" spans="1:10" x14ac:dyDescent="0.25">
      <c r="A14786" s="5">
        <v>2012</v>
      </c>
      <c r="B14786" s="13">
        <v>30300278001</v>
      </c>
      <c r="C14786" s="10" t="s">
        <v>48</v>
      </c>
      <c r="D14786" s="10" t="s">
        <v>9559</v>
      </c>
      <c r="E14786" s="14">
        <v>45.393900000000002</v>
      </c>
      <c r="F14786" s="14">
        <v>-106.4821</v>
      </c>
      <c r="G14786" s="12">
        <v>7.0000000000000001E-3</v>
      </c>
      <c r="H14786" s="8">
        <v>4.2528171518449349E-3</v>
      </c>
      <c r="I14786" s="8">
        <v>3.9928578616566096E-3</v>
      </c>
      <c r="J14786" s="11">
        <v>8.2456750135015446E-3</v>
      </c>
    </row>
    <row r="14787" spans="1:10" x14ac:dyDescent="0.25">
      <c r="A14787" s="5">
        <v>2012</v>
      </c>
      <c r="B14787" s="13">
        <v>55001930001</v>
      </c>
      <c r="C14787" s="10" t="s">
        <v>19</v>
      </c>
      <c r="D14787" s="10" t="s">
        <v>9560</v>
      </c>
      <c r="E14787" s="14">
        <v>45.499721999999998</v>
      </c>
      <c r="F14787" s="14">
        <v>-90.893332999999998</v>
      </c>
      <c r="G14787" s="12">
        <v>7.0000000000000001E-3</v>
      </c>
      <c r="H14787" s="8">
        <v>4.2528171518449349E-3</v>
      </c>
      <c r="I14787" s="8">
        <v>3.9928578616566096E-3</v>
      </c>
      <c r="J14787" s="11">
        <v>8.2456750135015446E-3</v>
      </c>
    </row>
    <row r="14788" spans="1:10" x14ac:dyDescent="0.25">
      <c r="A14788" s="5">
        <v>2012</v>
      </c>
      <c r="B14788" s="13">
        <v>55002890001</v>
      </c>
      <c r="C14788" s="10" t="s">
        <v>19</v>
      </c>
      <c r="D14788" s="10" t="s">
        <v>9561</v>
      </c>
      <c r="E14788" s="14">
        <v>46.435299999999998</v>
      </c>
      <c r="F14788" s="14">
        <v>-91.06</v>
      </c>
      <c r="G14788" s="12">
        <v>7.0000000000000001E-3</v>
      </c>
      <c r="H14788" s="8">
        <v>4.2528171518449349E-3</v>
      </c>
      <c r="I14788" s="8">
        <v>3.9928578616566096E-3</v>
      </c>
      <c r="J14788" s="11">
        <v>8.2456750135015446E-3</v>
      </c>
    </row>
    <row r="14789" spans="1:10" x14ac:dyDescent="0.25">
      <c r="A14789" s="5">
        <v>2012</v>
      </c>
      <c r="B14789" s="13">
        <v>30300266001</v>
      </c>
      <c r="C14789" s="10" t="s">
        <v>48</v>
      </c>
      <c r="D14789" s="10" t="s">
        <v>6657</v>
      </c>
      <c r="E14789" s="14">
        <v>46.88</v>
      </c>
      <c r="F14789" s="14">
        <v>-114.1058</v>
      </c>
      <c r="G14789" s="12">
        <v>7.0000000000000001E-3</v>
      </c>
      <c r="H14789" s="8">
        <v>4.2528171518449349E-3</v>
      </c>
      <c r="I14789" s="8">
        <v>3.9928578616566096E-3</v>
      </c>
      <c r="J14789" s="11">
        <v>8.2456750135015446E-3</v>
      </c>
    </row>
    <row r="14790" spans="1:10" x14ac:dyDescent="0.25">
      <c r="A14790" s="5">
        <v>2012</v>
      </c>
      <c r="B14790" s="13">
        <v>30300308001</v>
      </c>
      <c r="C14790" s="10" t="s">
        <v>48</v>
      </c>
      <c r="D14790" s="10" t="s">
        <v>6657</v>
      </c>
      <c r="E14790" s="14">
        <v>46.963999999999999</v>
      </c>
      <c r="F14790" s="14">
        <v>-114.1293</v>
      </c>
      <c r="G14790" s="12">
        <v>7.0000000000000001E-3</v>
      </c>
      <c r="H14790" s="8">
        <v>4.2528171518449349E-3</v>
      </c>
      <c r="I14790" s="8">
        <v>3.9928578616566096E-3</v>
      </c>
      <c r="J14790" s="11">
        <v>8.2456750135015446E-3</v>
      </c>
    </row>
    <row r="14791" spans="1:10" x14ac:dyDescent="0.25">
      <c r="A14791" s="5">
        <v>2012</v>
      </c>
      <c r="B14791" s="13">
        <v>38000089001</v>
      </c>
      <c r="C14791" s="10" t="s">
        <v>51</v>
      </c>
      <c r="D14791" s="10" t="s">
        <v>9562</v>
      </c>
      <c r="E14791" s="14">
        <v>47.844700000000003</v>
      </c>
      <c r="F14791" s="14">
        <v>-100.6695</v>
      </c>
      <c r="G14791" s="12">
        <v>7.0000000000000001E-3</v>
      </c>
      <c r="H14791" s="8">
        <v>4.2528171518449349E-3</v>
      </c>
      <c r="I14791" s="8">
        <v>3.9928578616566096E-3</v>
      </c>
      <c r="J14791" s="11">
        <v>8.2456750135015446E-3</v>
      </c>
    </row>
    <row r="14792" spans="1:10" x14ac:dyDescent="0.25">
      <c r="A14792" s="5">
        <v>2012</v>
      </c>
      <c r="B14792" s="13">
        <v>48003143001</v>
      </c>
      <c r="C14792" s="10" t="s">
        <v>4</v>
      </c>
      <c r="D14792" s="10" t="s">
        <v>9563</v>
      </c>
      <c r="E14792" s="14">
        <v>31.150099999999998</v>
      </c>
      <c r="F14792" s="14">
        <v>-97.450100000000006</v>
      </c>
      <c r="G14792" s="12">
        <v>6.0000000000000001E-3</v>
      </c>
      <c r="H14792" s="8">
        <v>3.645271844438515E-3</v>
      </c>
      <c r="I14792" s="8">
        <v>3.4224495957056655E-3</v>
      </c>
      <c r="J14792" s="11">
        <v>7.0677214401441806E-3</v>
      </c>
    </row>
    <row r="14793" spans="1:10" x14ac:dyDescent="0.25">
      <c r="A14793" s="5">
        <v>2012</v>
      </c>
      <c r="B14793" s="13">
        <v>1201200004</v>
      </c>
      <c r="C14793" s="10" t="s">
        <v>28</v>
      </c>
      <c r="D14793" s="10" t="s">
        <v>9564</v>
      </c>
      <c r="E14793" s="14">
        <v>32.401944</v>
      </c>
      <c r="F14793" s="14">
        <v>-85.970556000000002</v>
      </c>
      <c r="G14793" s="12">
        <v>6.0000000000000001E-3</v>
      </c>
      <c r="H14793" s="8">
        <v>3.645271844438515E-3</v>
      </c>
      <c r="I14793" s="8">
        <v>3.4224495957056655E-3</v>
      </c>
      <c r="J14793" s="11">
        <v>7.0677214401441806E-3</v>
      </c>
    </row>
    <row r="14794" spans="1:10" x14ac:dyDescent="0.25">
      <c r="A14794" s="5">
        <v>2012</v>
      </c>
      <c r="B14794" s="13">
        <v>4002801030</v>
      </c>
      <c r="C14794" s="10" t="s">
        <v>25</v>
      </c>
      <c r="D14794" s="10" t="s">
        <v>9565</v>
      </c>
      <c r="E14794" s="14">
        <v>32.533299999999997</v>
      </c>
      <c r="F14794" s="14">
        <v>-111.34229999999999</v>
      </c>
      <c r="G14794" s="12">
        <v>6.0000000000000001E-3</v>
      </c>
      <c r="H14794" s="8">
        <v>3.645271844438515E-3</v>
      </c>
      <c r="I14794" s="8">
        <v>3.4224495957056655E-3</v>
      </c>
      <c r="J14794" s="11">
        <v>7.0677214401441806E-3</v>
      </c>
    </row>
    <row r="14795" spans="1:10" x14ac:dyDescent="0.25">
      <c r="A14795" s="5">
        <v>2012</v>
      </c>
      <c r="B14795" s="13">
        <v>1000253001</v>
      </c>
      <c r="C14795" s="10" t="s">
        <v>28</v>
      </c>
      <c r="D14795" s="10" t="s">
        <v>1304</v>
      </c>
      <c r="E14795" s="14">
        <v>34.274166999999998</v>
      </c>
      <c r="F14795" s="14">
        <v>-85.956111000000007</v>
      </c>
      <c r="G14795" s="12">
        <v>6.0000000000000001E-3</v>
      </c>
      <c r="H14795" s="8">
        <v>3.645271844438515E-3</v>
      </c>
      <c r="I14795" s="8">
        <v>3.4224495957056655E-3</v>
      </c>
      <c r="J14795" s="11">
        <v>7.0677214401441806E-3</v>
      </c>
    </row>
    <row r="14796" spans="1:10" x14ac:dyDescent="0.25">
      <c r="A14796" s="5">
        <v>2012</v>
      </c>
      <c r="B14796" s="13">
        <v>28001770001</v>
      </c>
      <c r="C14796" s="10" t="s">
        <v>36</v>
      </c>
      <c r="D14796" s="10" t="s">
        <v>3606</v>
      </c>
      <c r="E14796" s="14">
        <v>34.388193999999999</v>
      </c>
      <c r="F14796" s="14">
        <v>-90.252639000000002</v>
      </c>
      <c r="G14796" s="12">
        <v>6.0000000000000001E-3</v>
      </c>
      <c r="H14796" s="8">
        <v>3.645271844438515E-3</v>
      </c>
      <c r="I14796" s="8">
        <v>3.4224495957056655E-3</v>
      </c>
      <c r="J14796" s="11">
        <v>7.0677214401441806E-3</v>
      </c>
    </row>
    <row r="14797" spans="1:10" x14ac:dyDescent="0.25">
      <c r="A14797" s="5">
        <v>2012</v>
      </c>
      <c r="B14797" s="13">
        <v>5000777001</v>
      </c>
      <c r="C14797" s="10" t="s">
        <v>34</v>
      </c>
      <c r="D14797" s="10" t="s">
        <v>4143</v>
      </c>
      <c r="E14797" s="14">
        <v>35.094583</v>
      </c>
      <c r="F14797" s="14">
        <v>-93.534833000000006</v>
      </c>
      <c r="G14797" s="12">
        <v>6.0000000000000001E-3</v>
      </c>
      <c r="H14797" s="8">
        <v>3.645271844438515E-3</v>
      </c>
      <c r="I14797" s="8">
        <v>3.4224495957056655E-3</v>
      </c>
      <c r="J14797" s="11">
        <v>7.0677214401441806E-3</v>
      </c>
    </row>
    <row r="14798" spans="1:10" x14ac:dyDescent="0.25">
      <c r="A14798" s="5">
        <v>2012</v>
      </c>
      <c r="B14798" s="13">
        <v>5000473001</v>
      </c>
      <c r="C14798" s="10" t="s">
        <v>34</v>
      </c>
      <c r="D14798" s="10" t="s">
        <v>9566</v>
      </c>
      <c r="E14798" s="14">
        <v>36.092582999999998</v>
      </c>
      <c r="F14798" s="14">
        <v>-91.072638999999995</v>
      </c>
      <c r="G14798" s="12">
        <v>6.0000000000000001E-3</v>
      </c>
      <c r="H14798" s="8">
        <v>3.645271844438515E-3</v>
      </c>
      <c r="I14798" s="8">
        <v>3.4224495957056655E-3</v>
      </c>
      <c r="J14798" s="11">
        <v>7.0677214401441806E-3</v>
      </c>
    </row>
    <row r="14799" spans="1:10" x14ac:dyDescent="0.25">
      <c r="A14799" s="5">
        <v>2012</v>
      </c>
      <c r="B14799" s="13">
        <v>29004059101</v>
      </c>
      <c r="C14799" s="10" t="s">
        <v>12</v>
      </c>
      <c r="D14799" s="10" t="s">
        <v>1277</v>
      </c>
      <c r="E14799" s="14">
        <v>36.645943899999999</v>
      </c>
      <c r="F14799" s="14">
        <v>-93.322111000000007</v>
      </c>
      <c r="G14799" s="12">
        <v>6.0000000000000001E-3</v>
      </c>
      <c r="H14799" s="8">
        <v>3.645271844438515E-3</v>
      </c>
      <c r="I14799" s="8">
        <v>3.4224495957056655E-3</v>
      </c>
      <c r="J14799" s="11">
        <v>7.0677214401441806E-3</v>
      </c>
    </row>
    <row r="14800" spans="1:10" x14ac:dyDescent="0.25">
      <c r="A14800" s="5">
        <v>2012</v>
      </c>
      <c r="B14800" s="13">
        <v>20000309001</v>
      </c>
      <c r="C14800" s="10" t="s">
        <v>33</v>
      </c>
      <c r="D14800" s="10" t="s">
        <v>7235</v>
      </c>
      <c r="E14800" s="14">
        <v>37.035299999999999</v>
      </c>
      <c r="F14800" s="14">
        <v>-99.979500000000002</v>
      </c>
      <c r="G14800" s="12">
        <v>6.0000000000000001E-3</v>
      </c>
      <c r="H14800" s="8">
        <v>3.645271844438515E-3</v>
      </c>
      <c r="I14800" s="8">
        <v>3.4224495957056655E-3</v>
      </c>
      <c r="J14800" s="11">
        <v>7.0677214401441806E-3</v>
      </c>
    </row>
    <row r="14801" spans="1:10" x14ac:dyDescent="0.25">
      <c r="A14801" s="5">
        <v>2012</v>
      </c>
      <c r="B14801" s="13">
        <v>20001556001</v>
      </c>
      <c r="C14801" s="10" t="s">
        <v>33</v>
      </c>
      <c r="D14801" s="10" t="s">
        <v>9567</v>
      </c>
      <c r="E14801" s="14">
        <v>37.327610999999997</v>
      </c>
      <c r="F14801" s="14">
        <v>-95.705749999999995</v>
      </c>
      <c r="G14801" s="12">
        <v>6.0000000000000001E-3</v>
      </c>
      <c r="H14801" s="8">
        <v>3.645271844438515E-3</v>
      </c>
      <c r="I14801" s="8">
        <v>3.4224495957056655E-3</v>
      </c>
      <c r="J14801" s="11">
        <v>7.0677214401441806E-3</v>
      </c>
    </row>
    <row r="14802" spans="1:10" x14ac:dyDescent="0.25">
      <c r="A14802" s="5">
        <v>2012</v>
      </c>
      <c r="B14802" s="13">
        <v>20001700001</v>
      </c>
      <c r="C14802" s="10" t="s">
        <v>33</v>
      </c>
      <c r="D14802" s="10" t="s">
        <v>1174</v>
      </c>
      <c r="E14802" s="14">
        <v>37.468600000000002</v>
      </c>
      <c r="F14802" s="14">
        <v>-97.770499999999998</v>
      </c>
      <c r="G14802" s="12">
        <v>6.0000000000000001E-3</v>
      </c>
      <c r="H14802" s="8">
        <v>3.645271844438515E-3</v>
      </c>
      <c r="I14802" s="8">
        <v>3.4224495957056655E-3</v>
      </c>
      <c r="J14802" s="11">
        <v>7.0677214401441806E-3</v>
      </c>
    </row>
    <row r="14803" spans="1:10" x14ac:dyDescent="0.25">
      <c r="A14803" s="5">
        <v>2012</v>
      </c>
      <c r="B14803" s="13">
        <v>8000185001</v>
      </c>
      <c r="C14803" s="10" t="s">
        <v>24</v>
      </c>
      <c r="D14803" s="10" t="s">
        <v>1314</v>
      </c>
      <c r="E14803" s="14">
        <v>37.921666999999999</v>
      </c>
      <c r="F14803" s="14">
        <v>-104.93722200000001</v>
      </c>
      <c r="G14803" s="12">
        <v>6.0000000000000001E-3</v>
      </c>
      <c r="H14803" s="8">
        <v>3.645271844438515E-3</v>
      </c>
      <c r="I14803" s="8">
        <v>3.4224495957056655E-3</v>
      </c>
      <c r="J14803" s="11">
        <v>7.0677214401441806E-3</v>
      </c>
    </row>
    <row r="14804" spans="1:10" x14ac:dyDescent="0.25">
      <c r="A14804" s="5">
        <v>2012</v>
      </c>
      <c r="B14804" s="13">
        <v>24000065008</v>
      </c>
      <c r="C14804" s="10" t="s">
        <v>23</v>
      </c>
      <c r="D14804" s="10" t="s">
        <v>9568</v>
      </c>
      <c r="E14804" s="14">
        <v>37.966388999999999</v>
      </c>
      <c r="F14804" s="14">
        <v>-76.018332999999998</v>
      </c>
      <c r="G14804" s="12">
        <v>6.0000000000000001E-3</v>
      </c>
      <c r="H14804" s="8">
        <v>3.645271844438515E-3</v>
      </c>
      <c r="I14804" s="8">
        <v>3.4224495957056655E-3</v>
      </c>
      <c r="J14804" s="11">
        <v>7.0677214401441806E-3</v>
      </c>
    </row>
    <row r="14805" spans="1:10" x14ac:dyDescent="0.25">
      <c r="A14805" s="5">
        <v>2012</v>
      </c>
      <c r="B14805" s="13">
        <v>6002021001</v>
      </c>
      <c r="C14805" s="10" t="s">
        <v>2</v>
      </c>
      <c r="D14805" s="10" t="s">
        <v>9569</v>
      </c>
      <c r="E14805" s="14">
        <v>38.048222000000003</v>
      </c>
      <c r="F14805" s="14">
        <v>-122.18391699999999</v>
      </c>
      <c r="G14805" s="12">
        <v>6.0000000000000001E-3</v>
      </c>
      <c r="H14805" s="8">
        <v>3.645271844438515E-3</v>
      </c>
      <c r="I14805" s="8">
        <v>3.4224495957056655E-3</v>
      </c>
      <c r="J14805" s="11">
        <v>7.0677214401441806E-3</v>
      </c>
    </row>
    <row r="14806" spans="1:10" x14ac:dyDescent="0.25">
      <c r="A14806" s="5">
        <v>2012</v>
      </c>
      <c r="B14806" s="13">
        <v>29002204002</v>
      </c>
      <c r="C14806" s="10" t="s">
        <v>12</v>
      </c>
      <c r="D14806" s="10" t="s">
        <v>9570</v>
      </c>
      <c r="E14806" s="14">
        <v>38.229888899999999</v>
      </c>
      <c r="F14806" s="14">
        <v>-90.415916999999993</v>
      </c>
      <c r="G14806" s="12">
        <v>6.0000000000000001E-3</v>
      </c>
      <c r="H14806" s="8">
        <v>3.645271844438515E-3</v>
      </c>
      <c r="I14806" s="8">
        <v>3.4224495957056655E-3</v>
      </c>
      <c r="J14806" s="11">
        <v>7.0677214401441806E-3</v>
      </c>
    </row>
    <row r="14807" spans="1:10" x14ac:dyDescent="0.25">
      <c r="A14807" s="5">
        <v>2012</v>
      </c>
      <c r="B14807" s="13">
        <v>29001236001</v>
      </c>
      <c r="C14807" s="10" t="s">
        <v>12</v>
      </c>
      <c r="D14807" s="10" t="s">
        <v>8767</v>
      </c>
      <c r="E14807" s="14">
        <v>38.323527900000002</v>
      </c>
      <c r="F14807" s="14">
        <v>-90.653610999999998</v>
      </c>
      <c r="G14807" s="12">
        <v>6.0000000000000001E-3</v>
      </c>
      <c r="H14807" s="8">
        <v>3.645271844438515E-3</v>
      </c>
      <c r="I14807" s="8">
        <v>3.4224495957056655E-3</v>
      </c>
      <c r="J14807" s="11">
        <v>7.0677214401441806E-3</v>
      </c>
    </row>
    <row r="14808" spans="1:10" x14ac:dyDescent="0.25">
      <c r="A14808" s="5">
        <v>2012</v>
      </c>
      <c r="B14808" s="13">
        <v>29001189008</v>
      </c>
      <c r="C14808" s="10" t="s">
        <v>12</v>
      </c>
      <c r="D14808" s="10" t="s">
        <v>4058</v>
      </c>
      <c r="E14808" s="14">
        <v>38.444999899999999</v>
      </c>
      <c r="F14808" s="14">
        <v>-90.468693999999999</v>
      </c>
      <c r="G14808" s="12">
        <v>6.0000000000000001E-3</v>
      </c>
      <c r="H14808" s="8">
        <v>3.645271844438515E-3</v>
      </c>
      <c r="I14808" s="8">
        <v>3.4224495957056655E-3</v>
      </c>
      <c r="J14808" s="11">
        <v>7.0677214401441806E-3</v>
      </c>
    </row>
    <row r="14809" spans="1:10" x14ac:dyDescent="0.25">
      <c r="A14809" s="5">
        <v>2012</v>
      </c>
      <c r="B14809" s="13">
        <v>29002212002</v>
      </c>
      <c r="C14809" s="10" t="s">
        <v>12</v>
      </c>
      <c r="D14809" s="10" t="s">
        <v>792</v>
      </c>
      <c r="E14809" s="14">
        <v>38.473721900000001</v>
      </c>
      <c r="F14809" s="14">
        <v>-91.018139000000005</v>
      </c>
      <c r="G14809" s="12">
        <v>6.0000000000000001E-3</v>
      </c>
      <c r="H14809" s="8">
        <v>3.645271844438515E-3</v>
      </c>
      <c r="I14809" s="8">
        <v>3.4224495957056655E-3</v>
      </c>
      <c r="J14809" s="11">
        <v>7.0677214401441806E-3</v>
      </c>
    </row>
    <row r="14810" spans="1:10" x14ac:dyDescent="0.25">
      <c r="A14810" s="5">
        <v>2012</v>
      </c>
      <c r="B14810" s="13">
        <v>29002214006</v>
      </c>
      <c r="C14810" s="10" t="s">
        <v>12</v>
      </c>
      <c r="D14810" s="10" t="s">
        <v>7228</v>
      </c>
      <c r="E14810" s="14">
        <v>38.4890829</v>
      </c>
      <c r="F14810" s="14">
        <v>-90.824667000000005</v>
      </c>
      <c r="G14810" s="12">
        <v>6.0000000000000001E-3</v>
      </c>
      <c r="H14810" s="8">
        <v>3.645271844438515E-3</v>
      </c>
      <c r="I14810" s="8">
        <v>3.4224495957056655E-3</v>
      </c>
      <c r="J14810" s="11">
        <v>7.0677214401441806E-3</v>
      </c>
    </row>
    <row r="14811" spans="1:10" x14ac:dyDescent="0.25">
      <c r="A14811" s="5">
        <v>2012</v>
      </c>
      <c r="B14811" s="13">
        <v>29002211007</v>
      </c>
      <c r="C14811" s="10" t="s">
        <v>12</v>
      </c>
      <c r="D14811" s="10" t="s">
        <v>7228</v>
      </c>
      <c r="E14811" s="14">
        <v>38.503332899999997</v>
      </c>
      <c r="F14811" s="14">
        <v>-90.838916999999995</v>
      </c>
      <c r="G14811" s="12">
        <v>6.0000000000000001E-3</v>
      </c>
      <c r="H14811" s="8">
        <v>3.645271844438515E-3</v>
      </c>
      <c r="I14811" s="8">
        <v>3.4224495957056655E-3</v>
      </c>
      <c r="J14811" s="11">
        <v>7.0677214401441806E-3</v>
      </c>
    </row>
    <row r="14812" spans="1:10" x14ac:dyDescent="0.25">
      <c r="A14812" s="5">
        <v>2012</v>
      </c>
      <c r="B14812" s="13">
        <v>29002424001</v>
      </c>
      <c r="C14812" s="10" t="s">
        <v>12</v>
      </c>
      <c r="D14812" s="10" t="s">
        <v>1560</v>
      </c>
      <c r="E14812" s="14">
        <v>38.825999899999999</v>
      </c>
      <c r="F14812" s="14">
        <v>-91.223179999999999</v>
      </c>
      <c r="G14812" s="12">
        <v>6.0000000000000001E-3</v>
      </c>
      <c r="H14812" s="8">
        <v>3.645271844438515E-3</v>
      </c>
      <c r="I14812" s="8">
        <v>3.4224495957056655E-3</v>
      </c>
      <c r="J14812" s="11">
        <v>7.0677214401441806E-3</v>
      </c>
    </row>
    <row r="14813" spans="1:10" x14ac:dyDescent="0.25">
      <c r="A14813" s="5">
        <v>2012</v>
      </c>
      <c r="B14813" s="13">
        <v>6005221001</v>
      </c>
      <c r="C14813" s="10" t="s">
        <v>2</v>
      </c>
      <c r="D14813" s="10" t="s">
        <v>9571</v>
      </c>
      <c r="E14813" s="14">
        <v>38.9833</v>
      </c>
      <c r="F14813" s="14">
        <v>-120.99169999999999</v>
      </c>
      <c r="G14813" s="12">
        <v>6.0000000000000001E-3</v>
      </c>
      <c r="H14813" s="8">
        <v>3.645271844438515E-3</v>
      </c>
      <c r="I14813" s="8">
        <v>3.4224495957056655E-3</v>
      </c>
      <c r="J14813" s="11">
        <v>7.0677214401441806E-3</v>
      </c>
    </row>
    <row r="14814" spans="1:10" x14ac:dyDescent="0.25">
      <c r="A14814" s="5">
        <v>2012</v>
      </c>
      <c r="B14814" s="13">
        <v>29001237046</v>
      </c>
      <c r="C14814" s="10" t="s">
        <v>12</v>
      </c>
      <c r="D14814" s="10" t="s">
        <v>150</v>
      </c>
      <c r="E14814" s="14">
        <v>39.029027900000003</v>
      </c>
      <c r="F14814" s="14">
        <v>-92.334610999999995</v>
      </c>
      <c r="G14814" s="12">
        <v>6.0000000000000001E-3</v>
      </c>
      <c r="H14814" s="8">
        <v>3.645271844438515E-3</v>
      </c>
      <c r="I14814" s="8">
        <v>3.4224495957056655E-3</v>
      </c>
      <c r="J14814" s="11">
        <v>7.0677214401441806E-3</v>
      </c>
    </row>
    <row r="14815" spans="1:10" x14ac:dyDescent="0.25">
      <c r="A14815" s="5">
        <v>2012</v>
      </c>
      <c r="B14815" s="13">
        <v>54004709001</v>
      </c>
      <c r="C14815" s="10" t="s">
        <v>41</v>
      </c>
      <c r="D14815" s="10" t="s">
        <v>854</v>
      </c>
      <c r="E14815" s="14">
        <v>39.0456</v>
      </c>
      <c r="F14815" s="14">
        <v>-79.404399999999995</v>
      </c>
      <c r="G14815" s="12">
        <v>6.0000000000000001E-3</v>
      </c>
      <c r="H14815" s="8">
        <v>3.645271844438515E-3</v>
      </c>
      <c r="I14815" s="8">
        <v>3.4224495957056655E-3</v>
      </c>
      <c r="J14815" s="11">
        <v>7.0677214401441806E-3</v>
      </c>
    </row>
    <row r="14816" spans="1:10" x14ac:dyDescent="0.25">
      <c r="A14816" s="5">
        <v>2012</v>
      </c>
      <c r="B14816" s="13">
        <v>54004799001</v>
      </c>
      <c r="C14816" s="10" t="s">
        <v>41</v>
      </c>
      <c r="D14816" s="10" t="s">
        <v>854</v>
      </c>
      <c r="E14816" s="14">
        <v>39.0456</v>
      </c>
      <c r="F14816" s="14">
        <v>-79.404399999999995</v>
      </c>
      <c r="G14816" s="12">
        <v>6.0000000000000001E-3</v>
      </c>
      <c r="H14816" s="8">
        <v>3.645271844438515E-3</v>
      </c>
      <c r="I14816" s="8">
        <v>3.4224495957056655E-3</v>
      </c>
      <c r="J14816" s="11">
        <v>7.0677214401441806E-3</v>
      </c>
    </row>
    <row r="14817" spans="1:10" x14ac:dyDescent="0.25">
      <c r="A14817" s="5">
        <v>2012</v>
      </c>
      <c r="B14817" s="13">
        <v>20000499004</v>
      </c>
      <c r="C14817" s="10" t="s">
        <v>33</v>
      </c>
      <c r="D14817" s="10" t="s">
        <v>9572</v>
      </c>
      <c r="E14817" s="14">
        <v>39.111899999999999</v>
      </c>
      <c r="F14817" s="14">
        <v>-95.646799999999999</v>
      </c>
      <c r="G14817" s="12">
        <v>6.0000000000000001E-3</v>
      </c>
      <c r="H14817" s="8">
        <v>3.645271844438515E-3</v>
      </c>
      <c r="I14817" s="8">
        <v>3.4224495957056655E-3</v>
      </c>
      <c r="J14817" s="11">
        <v>7.0677214401441806E-3</v>
      </c>
    </row>
    <row r="14818" spans="1:10" x14ac:dyDescent="0.25">
      <c r="A14818" s="5">
        <v>2012</v>
      </c>
      <c r="B14818" s="13">
        <v>20000601001</v>
      </c>
      <c r="C14818" s="10" t="s">
        <v>33</v>
      </c>
      <c r="D14818" s="10" t="s">
        <v>6365</v>
      </c>
      <c r="E14818" s="14">
        <v>39.450200000000002</v>
      </c>
      <c r="F14818" s="14">
        <v>-97.525300000000001</v>
      </c>
      <c r="G14818" s="12">
        <v>6.0000000000000001E-3</v>
      </c>
      <c r="H14818" s="8">
        <v>3.645271844438515E-3</v>
      </c>
      <c r="I14818" s="8">
        <v>3.4224495957056655E-3</v>
      </c>
      <c r="J14818" s="11">
        <v>7.0677214401441806E-3</v>
      </c>
    </row>
    <row r="14819" spans="1:10" x14ac:dyDescent="0.25">
      <c r="A14819" s="5">
        <v>2012</v>
      </c>
      <c r="B14819" s="13">
        <v>54000213001</v>
      </c>
      <c r="C14819" s="10" t="s">
        <v>41</v>
      </c>
      <c r="D14819" s="10" t="s">
        <v>9573</v>
      </c>
      <c r="E14819" s="14">
        <v>39.593899999999998</v>
      </c>
      <c r="F14819" s="14">
        <v>-77.848100000000002</v>
      </c>
      <c r="G14819" s="12">
        <v>6.0000000000000001E-3</v>
      </c>
      <c r="H14819" s="8">
        <v>3.645271844438515E-3</v>
      </c>
      <c r="I14819" s="8">
        <v>3.4224495957056655E-3</v>
      </c>
      <c r="J14819" s="11">
        <v>7.0677214401441806E-3</v>
      </c>
    </row>
    <row r="14820" spans="1:10" x14ac:dyDescent="0.25">
      <c r="A14820" s="5">
        <v>2012</v>
      </c>
      <c r="B14820" s="13">
        <v>39006611003</v>
      </c>
      <c r="C14820" s="10" t="s">
        <v>6</v>
      </c>
      <c r="D14820" s="10" t="s">
        <v>1899</v>
      </c>
      <c r="E14820" s="14">
        <v>39.619444000000001</v>
      </c>
      <c r="F14820" s="14">
        <v>-82.870833000000005</v>
      </c>
      <c r="G14820" s="12">
        <v>6.0000000000000001E-3</v>
      </c>
      <c r="H14820" s="8">
        <v>3.645271844438515E-3</v>
      </c>
      <c r="I14820" s="8">
        <v>3.4224495957056655E-3</v>
      </c>
      <c r="J14820" s="11">
        <v>7.0677214401441806E-3</v>
      </c>
    </row>
    <row r="14821" spans="1:10" x14ac:dyDescent="0.25">
      <c r="A14821" s="5">
        <v>2012</v>
      </c>
      <c r="B14821" s="13">
        <v>29005002001</v>
      </c>
      <c r="C14821" s="10" t="s">
        <v>12</v>
      </c>
      <c r="D14821" s="10" t="s">
        <v>9574</v>
      </c>
      <c r="E14821" s="14">
        <v>40.109583000000001</v>
      </c>
      <c r="F14821" s="14">
        <v>-92.536305999999996</v>
      </c>
      <c r="G14821" s="12">
        <v>6.0000000000000001E-3</v>
      </c>
      <c r="H14821" s="8">
        <v>3.645271844438515E-3</v>
      </c>
      <c r="I14821" s="8">
        <v>3.4224495957056655E-3</v>
      </c>
      <c r="J14821" s="11">
        <v>7.0677214401441806E-3</v>
      </c>
    </row>
    <row r="14822" spans="1:10" x14ac:dyDescent="0.25">
      <c r="A14822" s="5">
        <v>2012</v>
      </c>
      <c r="B14822" s="13">
        <v>29002182001</v>
      </c>
      <c r="C14822" s="10" t="s">
        <v>12</v>
      </c>
      <c r="D14822" s="10" t="s">
        <v>5377</v>
      </c>
      <c r="E14822" s="14">
        <v>40.147971900000002</v>
      </c>
      <c r="F14822" s="14">
        <v>-92.003805999999997</v>
      </c>
      <c r="G14822" s="12">
        <v>6.0000000000000001E-3</v>
      </c>
      <c r="H14822" s="8">
        <v>3.645271844438515E-3</v>
      </c>
      <c r="I14822" s="8">
        <v>3.4224495957056655E-3</v>
      </c>
      <c r="J14822" s="11">
        <v>7.0677214401441806E-3</v>
      </c>
    </row>
    <row r="14823" spans="1:10" x14ac:dyDescent="0.25">
      <c r="A14823" s="5">
        <v>2012</v>
      </c>
      <c r="B14823" s="13">
        <v>31001780001</v>
      </c>
      <c r="C14823" s="10" t="s">
        <v>39</v>
      </c>
      <c r="D14823" s="10" t="s">
        <v>9575</v>
      </c>
      <c r="E14823" s="14">
        <v>40.2333</v>
      </c>
      <c r="F14823" s="14">
        <v>-97.9</v>
      </c>
      <c r="G14823" s="12">
        <v>6.0000000000000001E-3</v>
      </c>
      <c r="H14823" s="8">
        <v>3.645271844438515E-3</v>
      </c>
      <c r="I14823" s="8">
        <v>3.4224495957056655E-3</v>
      </c>
      <c r="J14823" s="11">
        <v>7.0677214401441806E-3</v>
      </c>
    </row>
    <row r="14824" spans="1:10" x14ac:dyDescent="0.25">
      <c r="A14824" s="5">
        <v>2012</v>
      </c>
      <c r="B14824" s="13">
        <v>31000715001</v>
      </c>
      <c r="C14824" s="10" t="s">
        <v>39</v>
      </c>
      <c r="D14824" s="10" t="s">
        <v>9576</v>
      </c>
      <c r="E14824" s="14">
        <v>40.359400000000001</v>
      </c>
      <c r="F14824" s="14">
        <v>-98.136899999999997</v>
      </c>
      <c r="G14824" s="12">
        <v>6.0000000000000001E-3</v>
      </c>
      <c r="H14824" s="8">
        <v>3.645271844438515E-3</v>
      </c>
      <c r="I14824" s="8">
        <v>3.4224495957056655E-3</v>
      </c>
      <c r="J14824" s="11">
        <v>7.0677214401441806E-3</v>
      </c>
    </row>
    <row r="14825" spans="1:10" x14ac:dyDescent="0.25">
      <c r="A14825" s="5">
        <v>2012</v>
      </c>
      <c r="B14825" s="13">
        <v>29003669001</v>
      </c>
      <c r="C14825" s="10" t="s">
        <v>12</v>
      </c>
      <c r="D14825" s="10" t="s">
        <v>9577</v>
      </c>
      <c r="E14825" s="14">
        <v>40.5002779</v>
      </c>
      <c r="F14825" s="14">
        <v>-91.676666999999995</v>
      </c>
      <c r="G14825" s="12">
        <v>6.0000000000000001E-3</v>
      </c>
      <c r="H14825" s="8">
        <v>3.645271844438515E-3</v>
      </c>
      <c r="I14825" s="8">
        <v>3.4224495957056655E-3</v>
      </c>
      <c r="J14825" s="11">
        <v>7.0677214401441806E-3</v>
      </c>
    </row>
    <row r="14826" spans="1:10" x14ac:dyDescent="0.25">
      <c r="A14826" s="5">
        <v>2012</v>
      </c>
      <c r="B14826" s="13">
        <v>19000033002</v>
      </c>
      <c r="C14826" s="10" t="s">
        <v>30</v>
      </c>
      <c r="D14826" s="10" t="s">
        <v>6834</v>
      </c>
      <c r="E14826" s="14">
        <v>40.524000000000001</v>
      </c>
      <c r="F14826" s="14">
        <v>-91.582499999999996</v>
      </c>
      <c r="G14826" s="12">
        <v>6.0000000000000001E-3</v>
      </c>
      <c r="H14826" s="8">
        <v>3.645271844438515E-3</v>
      </c>
      <c r="I14826" s="8">
        <v>3.4224495957056655E-3</v>
      </c>
      <c r="J14826" s="11">
        <v>7.0677214401441806E-3</v>
      </c>
    </row>
    <row r="14827" spans="1:10" x14ac:dyDescent="0.25">
      <c r="A14827" s="5">
        <v>2012</v>
      </c>
      <c r="B14827" s="13">
        <v>39005855003</v>
      </c>
      <c r="C14827" s="10" t="s">
        <v>6</v>
      </c>
      <c r="D14827" s="10" t="s">
        <v>8535</v>
      </c>
      <c r="E14827" s="14">
        <v>40.600969999999997</v>
      </c>
      <c r="F14827" s="14">
        <v>-84.096090000000004</v>
      </c>
      <c r="G14827" s="12">
        <v>6.0000000000000001E-3</v>
      </c>
      <c r="H14827" s="8">
        <v>3.645271844438515E-3</v>
      </c>
      <c r="I14827" s="8">
        <v>3.4224495957056655E-3</v>
      </c>
      <c r="J14827" s="11">
        <v>7.0677214401441806E-3</v>
      </c>
    </row>
    <row r="14828" spans="1:10" x14ac:dyDescent="0.25">
      <c r="A14828" s="5">
        <v>2012</v>
      </c>
      <c r="B14828" s="13">
        <v>39000278005</v>
      </c>
      <c r="C14828" s="10" t="s">
        <v>6</v>
      </c>
      <c r="D14828" s="10" t="s">
        <v>460</v>
      </c>
      <c r="E14828" s="14">
        <v>40.619860000000003</v>
      </c>
      <c r="F14828" s="14">
        <v>-83.245769999999993</v>
      </c>
      <c r="G14828" s="12">
        <v>6.0000000000000001E-3</v>
      </c>
      <c r="H14828" s="8">
        <v>3.645271844438515E-3</v>
      </c>
      <c r="I14828" s="8">
        <v>3.4224495957056655E-3</v>
      </c>
      <c r="J14828" s="11">
        <v>7.0677214401441806E-3</v>
      </c>
    </row>
    <row r="14829" spans="1:10" x14ac:dyDescent="0.25">
      <c r="A14829" s="5">
        <v>2012</v>
      </c>
      <c r="B14829" s="13">
        <v>19000540001</v>
      </c>
      <c r="C14829" s="10" t="s">
        <v>30</v>
      </c>
      <c r="D14829" s="10" t="s">
        <v>1374</v>
      </c>
      <c r="E14829" s="14">
        <v>41.173029999999997</v>
      </c>
      <c r="F14829" s="14">
        <v>-92.256820000000005</v>
      </c>
      <c r="G14829" s="12">
        <v>6.0000000000000001E-3</v>
      </c>
      <c r="H14829" s="8">
        <v>3.645271844438515E-3</v>
      </c>
      <c r="I14829" s="8">
        <v>3.4224495957056655E-3</v>
      </c>
      <c r="J14829" s="11">
        <v>7.0677214401441806E-3</v>
      </c>
    </row>
    <row r="14830" spans="1:10" x14ac:dyDescent="0.25">
      <c r="A14830" s="5">
        <v>2012</v>
      </c>
      <c r="B14830" s="13">
        <v>19001072001</v>
      </c>
      <c r="C14830" s="10" t="s">
        <v>30</v>
      </c>
      <c r="D14830" s="10" t="s">
        <v>9578</v>
      </c>
      <c r="E14830" s="14">
        <v>42.125369999999997</v>
      </c>
      <c r="F14830" s="14">
        <v>-95.576830000000001</v>
      </c>
      <c r="G14830" s="12">
        <v>6.0000000000000001E-3</v>
      </c>
      <c r="H14830" s="8">
        <v>3.645271844438515E-3</v>
      </c>
      <c r="I14830" s="8">
        <v>3.4224495957056655E-3</v>
      </c>
      <c r="J14830" s="11">
        <v>7.0677214401441806E-3</v>
      </c>
    </row>
    <row r="14831" spans="1:10" x14ac:dyDescent="0.25">
      <c r="A14831" s="5">
        <v>2012</v>
      </c>
      <c r="B14831" s="13">
        <v>56000023001</v>
      </c>
      <c r="C14831" s="10" t="s">
        <v>52</v>
      </c>
      <c r="D14831" s="10" t="s">
        <v>4162</v>
      </c>
      <c r="E14831" s="14">
        <v>42.3264</v>
      </c>
      <c r="F14831" s="14">
        <v>-104.72629999999999</v>
      </c>
      <c r="G14831" s="12">
        <v>6.0000000000000001E-3</v>
      </c>
      <c r="H14831" s="8">
        <v>3.645271844438515E-3</v>
      </c>
      <c r="I14831" s="8">
        <v>3.4224495957056655E-3</v>
      </c>
      <c r="J14831" s="11">
        <v>7.0677214401441806E-3</v>
      </c>
    </row>
    <row r="14832" spans="1:10" x14ac:dyDescent="0.25">
      <c r="A14832" s="5">
        <v>2012</v>
      </c>
      <c r="B14832" s="13">
        <v>31002125001</v>
      </c>
      <c r="C14832" s="10" t="s">
        <v>39</v>
      </c>
      <c r="D14832" s="10" t="s">
        <v>9579</v>
      </c>
      <c r="E14832" s="14">
        <v>42.331899999999997</v>
      </c>
      <c r="F14832" s="14">
        <v>-98.118600000000001</v>
      </c>
      <c r="G14832" s="12">
        <v>6.0000000000000001E-3</v>
      </c>
      <c r="H14832" s="8">
        <v>3.645271844438515E-3</v>
      </c>
      <c r="I14832" s="8">
        <v>3.4224495957056655E-3</v>
      </c>
      <c r="J14832" s="11">
        <v>7.0677214401441806E-3</v>
      </c>
    </row>
    <row r="14833" spans="1:10" x14ac:dyDescent="0.25">
      <c r="A14833" s="5">
        <v>2012</v>
      </c>
      <c r="B14833" s="13">
        <v>36009198001</v>
      </c>
      <c r="C14833" s="10" t="s">
        <v>3</v>
      </c>
      <c r="D14833" s="10" t="s">
        <v>9580</v>
      </c>
      <c r="E14833" s="14">
        <v>42.357500000000002</v>
      </c>
      <c r="F14833" s="14">
        <v>-78.830944000000002</v>
      </c>
      <c r="G14833" s="12">
        <v>6.0000000000000001E-3</v>
      </c>
      <c r="H14833" s="8">
        <v>3.645271844438515E-3</v>
      </c>
      <c r="I14833" s="8">
        <v>3.4224495957056655E-3</v>
      </c>
      <c r="J14833" s="11">
        <v>7.0677214401441806E-3</v>
      </c>
    </row>
    <row r="14834" spans="1:10" x14ac:dyDescent="0.25">
      <c r="A14834" s="5">
        <v>2012</v>
      </c>
      <c r="B14834" s="13">
        <v>31002566001</v>
      </c>
      <c r="C14834" s="10" t="s">
        <v>39</v>
      </c>
      <c r="D14834" s="10" t="s">
        <v>9581</v>
      </c>
      <c r="E14834" s="14">
        <v>42.458300000000001</v>
      </c>
      <c r="F14834" s="14">
        <v>-96.7333</v>
      </c>
      <c r="G14834" s="12">
        <v>6.0000000000000001E-3</v>
      </c>
      <c r="H14834" s="8">
        <v>3.645271844438515E-3</v>
      </c>
      <c r="I14834" s="8">
        <v>3.4224495957056655E-3</v>
      </c>
      <c r="J14834" s="11">
        <v>7.0677214401441806E-3</v>
      </c>
    </row>
    <row r="14835" spans="1:10" x14ac:dyDescent="0.25">
      <c r="A14835" s="5">
        <v>2012</v>
      </c>
      <c r="B14835" s="13">
        <v>55009626001</v>
      </c>
      <c r="C14835" s="10" t="s">
        <v>19</v>
      </c>
      <c r="D14835" s="10" t="s">
        <v>5665</v>
      </c>
      <c r="E14835" s="14">
        <v>42.600271999999997</v>
      </c>
      <c r="F14835" s="14">
        <v>-90.424188000000001</v>
      </c>
      <c r="G14835" s="12">
        <v>6.0000000000000001E-3</v>
      </c>
      <c r="H14835" s="8">
        <v>3.645271844438515E-3</v>
      </c>
      <c r="I14835" s="8">
        <v>3.4224495957056655E-3</v>
      </c>
      <c r="J14835" s="11">
        <v>7.0677214401441806E-3</v>
      </c>
    </row>
    <row r="14836" spans="1:10" x14ac:dyDescent="0.25">
      <c r="A14836" s="5">
        <v>2012</v>
      </c>
      <c r="B14836" s="13">
        <v>55009643001</v>
      </c>
      <c r="C14836" s="10" t="s">
        <v>19</v>
      </c>
      <c r="D14836" s="10" t="s">
        <v>7205</v>
      </c>
      <c r="E14836" s="14">
        <v>44.089700000000001</v>
      </c>
      <c r="F14836" s="14">
        <v>-91.117999999999995</v>
      </c>
      <c r="G14836" s="12">
        <v>6.0000000000000001E-3</v>
      </c>
      <c r="H14836" s="8">
        <v>3.645271844438515E-3</v>
      </c>
      <c r="I14836" s="8">
        <v>3.4224495957056655E-3</v>
      </c>
      <c r="J14836" s="11">
        <v>7.0677214401441806E-3</v>
      </c>
    </row>
    <row r="14837" spans="1:10" x14ac:dyDescent="0.25">
      <c r="A14837" s="5">
        <v>2012</v>
      </c>
      <c r="B14837" s="13">
        <v>55001290080</v>
      </c>
      <c r="C14837" s="10" t="s">
        <v>19</v>
      </c>
      <c r="D14837" s="10" t="s">
        <v>9582</v>
      </c>
      <c r="E14837" s="14">
        <v>45.140599999999999</v>
      </c>
      <c r="F14837" s="14">
        <v>-92.264499999999998</v>
      </c>
      <c r="G14837" s="12">
        <v>6.0000000000000001E-3</v>
      </c>
      <c r="H14837" s="8">
        <v>3.645271844438515E-3</v>
      </c>
      <c r="I14837" s="8">
        <v>3.4224495957056655E-3</v>
      </c>
      <c r="J14837" s="11">
        <v>7.0677214401441806E-3</v>
      </c>
    </row>
    <row r="14838" spans="1:10" x14ac:dyDescent="0.25">
      <c r="A14838" s="5">
        <v>2012</v>
      </c>
      <c r="B14838" s="13">
        <v>16000076001</v>
      </c>
      <c r="C14838" s="10" t="s">
        <v>43</v>
      </c>
      <c r="D14838" s="10" t="s">
        <v>9583</v>
      </c>
      <c r="E14838" s="14">
        <v>45.7575</v>
      </c>
      <c r="F14838" s="14">
        <v>-116.30670000000001</v>
      </c>
      <c r="G14838" s="12">
        <v>6.0000000000000001E-3</v>
      </c>
      <c r="H14838" s="8">
        <v>3.645271844438515E-3</v>
      </c>
      <c r="I14838" s="8">
        <v>3.4224495957056655E-3</v>
      </c>
      <c r="J14838" s="11">
        <v>7.0677214401441806E-3</v>
      </c>
    </row>
    <row r="14839" spans="1:10" x14ac:dyDescent="0.25">
      <c r="A14839" s="5">
        <v>2012</v>
      </c>
      <c r="B14839" s="13">
        <v>48001237001</v>
      </c>
      <c r="C14839" s="10" t="s">
        <v>4</v>
      </c>
      <c r="D14839" s="10" t="s">
        <v>9584</v>
      </c>
      <c r="E14839" s="14">
        <v>28.844443999999999</v>
      </c>
      <c r="F14839" s="14">
        <v>-96.376943999999995</v>
      </c>
      <c r="G14839" s="12">
        <v>5.0000000000000001E-3</v>
      </c>
      <c r="H14839" s="8">
        <v>3.0377265370320965E-3</v>
      </c>
      <c r="I14839" s="8">
        <v>2.8520413297547218E-3</v>
      </c>
      <c r="J14839" s="11">
        <v>5.8897678667868183E-3</v>
      </c>
    </row>
    <row r="14840" spans="1:10" x14ac:dyDescent="0.25">
      <c r="A14840" s="5">
        <v>2012</v>
      </c>
      <c r="B14840" s="13">
        <v>12000302004</v>
      </c>
      <c r="C14840" s="10" t="s">
        <v>8</v>
      </c>
      <c r="D14840" s="10" t="s">
        <v>9106</v>
      </c>
      <c r="E14840" s="14">
        <v>29.571332999999999</v>
      </c>
      <c r="F14840" s="14">
        <v>-81.606499999999997</v>
      </c>
      <c r="G14840" s="12">
        <v>5.0000000000000001E-3</v>
      </c>
      <c r="H14840" s="8">
        <v>3.0377265370320965E-3</v>
      </c>
      <c r="I14840" s="8">
        <v>2.8520413297547218E-3</v>
      </c>
      <c r="J14840" s="11">
        <v>5.8897678667868183E-3</v>
      </c>
    </row>
    <row r="14841" spans="1:10" x14ac:dyDescent="0.25">
      <c r="A14841" s="5">
        <v>2012</v>
      </c>
      <c r="B14841" s="13">
        <v>22003013001</v>
      </c>
      <c r="C14841" s="10" t="s">
        <v>20</v>
      </c>
      <c r="D14841" s="10" t="s">
        <v>9585</v>
      </c>
      <c r="E14841" s="14">
        <v>30.492222000000002</v>
      </c>
      <c r="F14841" s="14">
        <v>-93.045277999999996</v>
      </c>
      <c r="G14841" s="12">
        <v>5.0000000000000001E-3</v>
      </c>
      <c r="H14841" s="8">
        <v>3.0377265370320965E-3</v>
      </c>
      <c r="I14841" s="8">
        <v>2.8520413297547218E-3</v>
      </c>
      <c r="J14841" s="11">
        <v>5.8897678667868183E-3</v>
      </c>
    </row>
    <row r="14842" spans="1:10" x14ac:dyDescent="0.25">
      <c r="A14842" s="5">
        <v>2012</v>
      </c>
      <c r="B14842" s="13">
        <v>5000232001</v>
      </c>
      <c r="C14842" s="10" t="s">
        <v>34</v>
      </c>
      <c r="D14842" s="10" t="s">
        <v>9586</v>
      </c>
      <c r="E14842" s="14">
        <v>33.709555999999999</v>
      </c>
      <c r="F14842" s="14">
        <v>-91.443944000000002</v>
      </c>
      <c r="G14842" s="12">
        <v>5.0000000000000001E-3</v>
      </c>
      <c r="H14842" s="8">
        <v>3.0377265370320965E-3</v>
      </c>
      <c r="I14842" s="8">
        <v>2.8520413297547218E-3</v>
      </c>
      <c r="J14842" s="11">
        <v>5.8897678667868183E-3</v>
      </c>
    </row>
    <row r="14843" spans="1:10" x14ac:dyDescent="0.25">
      <c r="A14843" s="5">
        <v>2012</v>
      </c>
      <c r="B14843" s="13">
        <v>40000648003</v>
      </c>
      <c r="C14843" s="10" t="s">
        <v>32</v>
      </c>
      <c r="D14843" s="10" t="s">
        <v>9226</v>
      </c>
      <c r="E14843" s="14">
        <v>34.438899999999997</v>
      </c>
      <c r="F14843" s="14">
        <v>-97.136399999999995</v>
      </c>
      <c r="G14843" s="12">
        <v>5.0000000000000001E-3</v>
      </c>
      <c r="H14843" s="8">
        <v>3.0377265370320965E-3</v>
      </c>
      <c r="I14843" s="8">
        <v>2.8520413297547218E-3</v>
      </c>
      <c r="J14843" s="11">
        <v>5.8897678667868183E-3</v>
      </c>
    </row>
    <row r="14844" spans="1:10" x14ac:dyDescent="0.25">
      <c r="A14844" s="5">
        <v>2012</v>
      </c>
      <c r="B14844" s="13">
        <v>47000450001</v>
      </c>
      <c r="C14844" s="10" t="s">
        <v>16</v>
      </c>
      <c r="D14844" s="10" t="s">
        <v>2093</v>
      </c>
      <c r="E14844" s="14">
        <v>35.050277999999999</v>
      </c>
      <c r="F14844" s="14">
        <v>-86.869444000000001</v>
      </c>
      <c r="G14844" s="12">
        <v>5.0000000000000001E-3</v>
      </c>
      <c r="H14844" s="8">
        <v>3.0377265370320965E-3</v>
      </c>
      <c r="I14844" s="8">
        <v>2.8520413297547218E-3</v>
      </c>
      <c r="J14844" s="11">
        <v>5.8897678667868183E-3</v>
      </c>
    </row>
    <row r="14845" spans="1:10" x14ac:dyDescent="0.25">
      <c r="A14845" s="5">
        <v>2012</v>
      </c>
      <c r="B14845" s="13">
        <v>21000385001</v>
      </c>
      <c r="C14845" s="10" t="s">
        <v>26</v>
      </c>
      <c r="D14845" s="10" t="s">
        <v>9587</v>
      </c>
      <c r="E14845" s="14">
        <v>37.165556000000002</v>
      </c>
      <c r="F14845" s="14">
        <v>-82.753332999999998</v>
      </c>
      <c r="G14845" s="12">
        <v>5.0000000000000001E-3</v>
      </c>
      <c r="H14845" s="8">
        <v>3.0377265370320965E-3</v>
      </c>
      <c r="I14845" s="8">
        <v>2.8520413297547218E-3</v>
      </c>
      <c r="J14845" s="11">
        <v>5.8897678667868183E-3</v>
      </c>
    </row>
    <row r="14846" spans="1:10" x14ac:dyDescent="0.25">
      <c r="A14846" s="5">
        <v>2012</v>
      </c>
      <c r="B14846" s="13">
        <v>21000604001</v>
      </c>
      <c r="C14846" s="10" t="s">
        <v>26</v>
      </c>
      <c r="D14846" s="10" t="s">
        <v>9588</v>
      </c>
      <c r="E14846" s="14">
        <v>37.396388999999999</v>
      </c>
      <c r="F14846" s="14">
        <v>-82.989722</v>
      </c>
      <c r="G14846" s="12">
        <v>5.0000000000000001E-3</v>
      </c>
      <c r="H14846" s="8">
        <v>3.0377265370320965E-3</v>
      </c>
      <c r="I14846" s="8">
        <v>2.8520413297547218E-3</v>
      </c>
      <c r="J14846" s="11">
        <v>5.8897678667868183E-3</v>
      </c>
    </row>
    <row r="14847" spans="1:10" x14ac:dyDescent="0.25">
      <c r="A14847" s="5">
        <v>2012</v>
      </c>
      <c r="B14847" s="13">
        <v>51000219004</v>
      </c>
      <c r="C14847" s="10" t="s">
        <v>15</v>
      </c>
      <c r="D14847" s="10" t="s">
        <v>9589</v>
      </c>
      <c r="E14847" s="14">
        <v>37.755940000000002</v>
      </c>
      <c r="F14847" s="14">
        <v>-79.816820000000007</v>
      </c>
      <c r="G14847" s="12">
        <v>5.0000000000000001E-3</v>
      </c>
      <c r="H14847" s="8">
        <v>3.0377265370320965E-3</v>
      </c>
      <c r="I14847" s="8">
        <v>2.8520413297547218E-3</v>
      </c>
      <c r="J14847" s="11">
        <v>5.8897678667868183E-3</v>
      </c>
    </row>
    <row r="14848" spans="1:10" x14ac:dyDescent="0.25">
      <c r="A14848" s="5">
        <v>2012</v>
      </c>
      <c r="B14848" s="13">
        <v>29004035010</v>
      </c>
      <c r="C14848" s="10" t="s">
        <v>12</v>
      </c>
      <c r="D14848" s="10" t="s">
        <v>1310</v>
      </c>
      <c r="E14848" s="14">
        <v>37.824138900000001</v>
      </c>
      <c r="F14848" s="14">
        <v>-92.264082999999999</v>
      </c>
      <c r="G14848" s="12">
        <v>5.0000000000000001E-3</v>
      </c>
      <c r="H14848" s="8">
        <v>3.0377265370320965E-3</v>
      </c>
      <c r="I14848" s="8">
        <v>2.8520413297547218E-3</v>
      </c>
      <c r="J14848" s="11">
        <v>5.8897678667868183E-3</v>
      </c>
    </row>
    <row r="14849" spans="1:10" x14ac:dyDescent="0.25">
      <c r="A14849" s="5">
        <v>2012</v>
      </c>
      <c r="B14849" s="13">
        <v>54004122003</v>
      </c>
      <c r="C14849" s="10" t="s">
        <v>41</v>
      </c>
      <c r="D14849" s="10" t="s">
        <v>3502</v>
      </c>
      <c r="E14849" s="14">
        <v>37.947499999999998</v>
      </c>
      <c r="F14849" s="14">
        <v>-81.543899999999994</v>
      </c>
      <c r="G14849" s="12">
        <v>5.0000000000000001E-3</v>
      </c>
      <c r="H14849" s="8">
        <v>3.0377265370320965E-3</v>
      </c>
      <c r="I14849" s="8">
        <v>2.8520413297547218E-3</v>
      </c>
      <c r="J14849" s="11">
        <v>5.8897678667868183E-3</v>
      </c>
    </row>
    <row r="14850" spans="1:10" x14ac:dyDescent="0.25">
      <c r="A14850" s="5">
        <v>2012</v>
      </c>
      <c r="B14850" s="13">
        <v>20000926001</v>
      </c>
      <c r="C14850" s="10" t="s">
        <v>33</v>
      </c>
      <c r="D14850" s="10" t="s">
        <v>9590</v>
      </c>
      <c r="E14850" s="14">
        <v>38.375300000000003</v>
      </c>
      <c r="F14850" s="14">
        <v>-96.644099999999995</v>
      </c>
      <c r="G14850" s="12">
        <v>5.0000000000000001E-3</v>
      </c>
      <c r="H14850" s="8">
        <v>3.0377265370320965E-3</v>
      </c>
      <c r="I14850" s="8">
        <v>2.8520413297547218E-3</v>
      </c>
      <c r="J14850" s="11">
        <v>5.8897678667868183E-3</v>
      </c>
    </row>
    <row r="14851" spans="1:10" x14ac:dyDescent="0.25">
      <c r="A14851" s="5">
        <v>2012</v>
      </c>
      <c r="B14851" s="13">
        <v>29001189012</v>
      </c>
      <c r="C14851" s="10" t="s">
        <v>12</v>
      </c>
      <c r="D14851" s="10" t="s">
        <v>7088</v>
      </c>
      <c r="E14851" s="14">
        <v>38.457277900000001</v>
      </c>
      <c r="F14851" s="14">
        <v>-90.562306000000007</v>
      </c>
      <c r="G14851" s="12">
        <v>5.0000000000000001E-3</v>
      </c>
      <c r="H14851" s="8">
        <v>3.0377265370320965E-3</v>
      </c>
      <c r="I14851" s="8">
        <v>2.8520413297547218E-3</v>
      </c>
      <c r="J14851" s="11">
        <v>5.8897678667868183E-3</v>
      </c>
    </row>
    <row r="14852" spans="1:10" x14ac:dyDescent="0.25">
      <c r="A14852" s="5">
        <v>2012</v>
      </c>
      <c r="B14852" s="13">
        <v>29002214014</v>
      </c>
      <c r="C14852" s="10" t="s">
        <v>12</v>
      </c>
      <c r="D14852" s="10" t="s">
        <v>7344</v>
      </c>
      <c r="E14852" s="14">
        <v>38.477666900000003</v>
      </c>
      <c r="F14852" s="14">
        <v>-90.882943999999995</v>
      </c>
      <c r="G14852" s="12">
        <v>5.0000000000000001E-3</v>
      </c>
      <c r="H14852" s="8">
        <v>3.0377265370320965E-3</v>
      </c>
      <c r="I14852" s="8">
        <v>2.8520413297547218E-3</v>
      </c>
      <c r="J14852" s="11">
        <v>5.8897678667868183E-3</v>
      </c>
    </row>
    <row r="14853" spans="1:10" x14ac:dyDescent="0.25">
      <c r="A14853" s="5">
        <v>2012</v>
      </c>
      <c r="B14853" s="13">
        <v>20000190001</v>
      </c>
      <c r="C14853" s="10" t="s">
        <v>33</v>
      </c>
      <c r="D14853" s="10" t="s">
        <v>9591</v>
      </c>
      <c r="E14853" s="14">
        <v>38.639899999999997</v>
      </c>
      <c r="F14853" s="14">
        <v>-98.768799999999999</v>
      </c>
      <c r="G14853" s="12">
        <v>5.0000000000000001E-3</v>
      </c>
      <c r="H14853" s="8">
        <v>3.0377265370320965E-3</v>
      </c>
      <c r="I14853" s="8">
        <v>2.8520413297547218E-3</v>
      </c>
      <c r="J14853" s="11">
        <v>5.8897678667868183E-3</v>
      </c>
    </row>
    <row r="14854" spans="1:10" x14ac:dyDescent="0.25">
      <c r="A14854" s="5">
        <v>2012</v>
      </c>
      <c r="B14854" s="13">
        <v>54000702001</v>
      </c>
      <c r="C14854" s="10" t="s">
        <v>41</v>
      </c>
      <c r="D14854" s="10" t="s">
        <v>3199</v>
      </c>
      <c r="E14854" s="14">
        <v>38.794193999999997</v>
      </c>
      <c r="F14854" s="14">
        <v>-81.141694000000001</v>
      </c>
      <c r="G14854" s="12">
        <v>5.0000000000000001E-3</v>
      </c>
      <c r="H14854" s="8">
        <v>3.0377265370320965E-3</v>
      </c>
      <c r="I14854" s="8">
        <v>2.8520413297547218E-3</v>
      </c>
      <c r="J14854" s="11">
        <v>5.8897678667868183E-3</v>
      </c>
    </row>
    <row r="14855" spans="1:10" x14ac:dyDescent="0.25">
      <c r="A14855" s="5">
        <v>2012</v>
      </c>
      <c r="B14855" s="13">
        <v>29002498004</v>
      </c>
      <c r="C14855" s="10" t="s">
        <v>12</v>
      </c>
      <c r="D14855" s="10" t="s">
        <v>3422</v>
      </c>
      <c r="E14855" s="14">
        <v>38.996471900000003</v>
      </c>
      <c r="F14855" s="14">
        <v>-93.721806000000001</v>
      </c>
      <c r="G14855" s="12">
        <v>5.0000000000000001E-3</v>
      </c>
      <c r="H14855" s="8">
        <v>3.0377265370320965E-3</v>
      </c>
      <c r="I14855" s="8">
        <v>2.8520413297547218E-3</v>
      </c>
      <c r="J14855" s="11">
        <v>5.8897678667868183E-3</v>
      </c>
    </row>
    <row r="14856" spans="1:10" x14ac:dyDescent="0.25">
      <c r="A14856" s="5">
        <v>2012</v>
      </c>
      <c r="B14856" s="13">
        <v>29001237052</v>
      </c>
      <c r="C14856" s="10" t="s">
        <v>12</v>
      </c>
      <c r="D14856" s="10" t="s">
        <v>150</v>
      </c>
      <c r="E14856" s="14">
        <v>39.067805900000003</v>
      </c>
      <c r="F14856" s="14">
        <v>-92.260306</v>
      </c>
      <c r="G14856" s="12">
        <v>5.0000000000000001E-3</v>
      </c>
      <c r="H14856" s="8">
        <v>3.0377265370320965E-3</v>
      </c>
      <c r="I14856" s="8">
        <v>2.8520413297547218E-3</v>
      </c>
      <c r="J14856" s="11">
        <v>5.8897678667868183E-3</v>
      </c>
    </row>
    <row r="14857" spans="1:10" x14ac:dyDescent="0.25">
      <c r="A14857" s="5">
        <v>2012</v>
      </c>
      <c r="B14857" s="13">
        <v>20001030001</v>
      </c>
      <c r="C14857" s="10" t="s">
        <v>33</v>
      </c>
      <c r="D14857" s="10" t="s">
        <v>9592</v>
      </c>
      <c r="E14857" s="14">
        <v>39.112099999999998</v>
      </c>
      <c r="F14857" s="14">
        <v>-98.915800000000004</v>
      </c>
      <c r="G14857" s="12">
        <v>5.0000000000000001E-3</v>
      </c>
      <c r="H14857" s="8">
        <v>3.0377265370320965E-3</v>
      </c>
      <c r="I14857" s="8">
        <v>2.8520413297547218E-3</v>
      </c>
      <c r="J14857" s="11">
        <v>5.8897678667868183E-3</v>
      </c>
    </row>
    <row r="14858" spans="1:10" x14ac:dyDescent="0.25">
      <c r="A14858" s="5">
        <v>2012</v>
      </c>
      <c r="B14858" s="13">
        <v>24000300240</v>
      </c>
      <c r="C14858" s="10" t="s">
        <v>23</v>
      </c>
      <c r="D14858" s="10" t="s">
        <v>9593</v>
      </c>
      <c r="E14858" s="14">
        <v>39.277707999999997</v>
      </c>
      <c r="F14858" s="14">
        <v>-77.314228</v>
      </c>
      <c r="G14858" s="12">
        <v>5.0000000000000001E-3</v>
      </c>
      <c r="H14858" s="8">
        <v>3.0377265370320965E-3</v>
      </c>
      <c r="I14858" s="8">
        <v>2.8520413297547218E-3</v>
      </c>
      <c r="J14858" s="11">
        <v>5.8897678667868183E-3</v>
      </c>
    </row>
    <row r="14859" spans="1:10" x14ac:dyDescent="0.25">
      <c r="A14859" s="5">
        <v>2012</v>
      </c>
      <c r="B14859" s="13">
        <v>24000054011</v>
      </c>
      <c r="C14859" s="10" t="s">
        <v>23</v>
      </c>
      <c r="D14859" s="10" t="s">
        <v>9594</v>
      </c>
      <c r="E14859" s="14">
        <v>39.293610999999999</v>
      </c>
      <c r="F14859" s="14">
        <v>-79.343889000000004</v>
      </c>
      <c r="G14859" s="12">
        <v>5.0000000000000001E-3</v>
      </c>
      <c r="H14859" s="8">
        <v>3.0377265370320965E-3</v>
      </c>
      <c r="I14859" s="8">
        <v>2.8520413297547218E-3</v>
      </c>
      <c r="J14859" s="11">
        <v>5.8897678667868183E-3</v>
      </c>
    </row>
    <row r="14860" spans="1:10" x14ac:dyDescent="0.25">
      <c r="A14860" s="5">
        <v>2012</v>
      </c>
      <c r="B14860" s="13">
        <v>20001251001</v>
      </c>
      <c r="C14860" s="10" t="s">
        <v>33</v>
      </c>
      <c r="D14860" s="10" t="s">
        <v>9595</v>
      </c>
      <c r="E14860" s="14">
        <v>39.393599999999999</v>
      </c>
      <c r="F14860" s="14">
        <v>-99.618700000000004</v>
      </c>
      <c r="G14860" s="12">
        <v>5.0000000000000001E-3</v>
      </c>
      <c r="H14860" s="8">
        <v>3.0377265370320965E-3</v>
      </c>
      <c r="I14860" s="8">
        <v>2.8520413297547218E-3</v>
      </c>
      <c r="J14860" s="11">
        <v>5.8897678667868183E-3</v>
      </c>
    </row>
    <row r="14861" spans="1:10" x14ac:dyDescent="0.25">
      <c r="A14861" s="5">
        <v>2012</v>
      </c>
      <c r="B14861" s="13">
        <v>54004801001</v>
      </c>
      <c r="C14861" s="10" t="s">
        <v>41</v>
      </c>
      <c r="D14861" s="10" t="s">
        <v>8337</v>
      </c>
      <c r="E14861" s="14">
        <v>39.521700000000003</v>
      </c>
      <c r="F14861" s="14">
        <v>-81.056700000000006</v>
      </c>
      <c r="G14861" s="12">
        <v>5.0000000000000001E-3</v>
      </c>
      <c r="H14861" s="8">
        <v>3.0377265370320965E-3</v>
      </c>
      <c r="I14861" s="8">
        <v>2.8520413297547218E-3</v>
      </c>
      <c r="J14861" s="11">
        <v>5.8897678667868183E-3</v>
      </c>
    </row>
    <row r="14862" spans="1:10" x14ac:dyDescent="0.25">
      <c r="A14862" s="5">
        <v>2012</v>
      </c>
      <c r="B14862" s="13">
        <v>54000203001</v>
      </c>
      <c r="C14862" s="10" t="s">
        <v>41</v>
      </c>
      <c r="D14862" s="10" t="s">
        <v>9596</v>
      </c>
      <c r="E14862" s="14">
        <v>39.552199999999999</v>
      </c>
      <c r="F14862" s="14">
        <v>-78.0197</v>
      </c>
      <c r="G14862" s="12">
        <v>5.0000000000000001E-3</v>
      </c>
      <c r="H14862" s="8">
        <v>3.0377265370320965E-3</v>
      </c>
      <c r="I14862" s="8">
        <v>2.8520413297547218E-3</v>
      </c>
      <c r="J14862" s="11">
        <v>5.8897678667868183E-3</v>
      </c>
    </row>
    <row r="14863" spans="1:10" x14ac:dyDescent="0.25">
      <c r="A14863" s="5">
        <v>2012</v>
      </c>
      <c r="B14863" s="13">
        <v>39009082001</v>
      </c>
      <c r="C14863" s="10" t="s">
        <v>6</v>
      </c>
      <c r="D14863" s="10" t="s">
        <v>9597</v>
      </c>
      <c r="E14863" s="14">
        <v>39.851799999999997</v>
      </c>
      <c r="F14863" s="14">
        <v>-81.071100000000001</v>
      </c>
      <c r="G14863" s="12">
        <v>5.0000000000000001E-3</v>
      </c>
      <c r="H14863" s="8">
        <v>3.0377265370320965E-3</v>
      </c>
      <c r="I14863" s="8">
        <v>2.8520413297547218E-3</v>
      </c>
      <c r="J14863" s="11">
        <v>5.8897678667868183E-3</v>
      </c>
    </row>
    <row r="14864" spans="1:10" x14ac:dyDescent="0.25">
      <c r="A14864" s="5">
        <v>2012</v>
      </c>
      <c r="B14864" s="13">
        <v>31001005001</v>
      </c>
      <c r="C14864" s="10" t="s">
        <v>39</v>
      </c>
      <c r="D14864" s="10" t="s">
        <v>9598</v>
      </c>
      <c r="E14864" s="14">
        <v>40.144399999999997</v>
      </c>
      <c r="F14864" s="14">
        <v>-97.410600000000002</v>
      </c>
      <c r="G14864" s="12">
        <v>5.0000000000000001E-3</v>
      </c>
      <c r="H14864" s="8">
        <v>3.0377265370320965E-3</v>
      </c>
      <c r="I14864" s="8">
        <v>2.8520413297547218E-3</v>
      </c>
      <c r="J14864" s="11">
        <v>5.8897678667868183E-3</v>
      </c>
    </row>
    <row r="14865" spans="1:10" x14ac:dyDescent="0.25">
      <c r="A14865" s="5">
        <v>2012</v>
      </c>
      <c r="B14865" s="13">
        <v>42007414001</v>
      </c>
      <c r="C14865" s="10" t="s">
        <v>7</v>
      </c>
      <c r="D14865" s="10" t="s">
        <v>6616</v>
      </c>
      <c r="E14865" s="14">
        <v>40.216388999999999</v>
      </c>
      <c r="F14865" s="14">
        <v>-77.927221000000003</v>
      </c>
      <c r="G14865" s="12">
        <v>5.0000000000000001E-3</v>
      </c>
      <c r="H14865" s="8">
        <v>3.0377265370320965E-3</v>
      </c>
      <c r="I14865" s="8">
        <v>2.8520413297547218E-3</v>
      </c>
      <c r="J14865" s="11">
        <v>5.8897678667868183E-3</v>
      </c>
    </row>
    <row r="14866" spans="1:10" x14ac:dyDescent="0.25">
      <c r="A14866" s="5">
        <v>2012</v>
      </c>
      <c r="B14866" s="13">
        <v>31001462001</v>
      </c>
      <c r="C14866" s="10" t="s">
        <v>39</v>
      </c>
      <c r="D14866" s="10" t="s">
        <v>9599</v>
      </c>
      <c r="E14866" s="14">
        <v>40.531982999999997</v>
      </c>
      <c r="F14866" s="14">
        <v>-96.293610000000001</v>
      </c>
      <c r="G14866" s="12">
        <v>5.0000000000000001E-3</v>
      </c>
      <c r="H14866" s="8">
        <v>3.0377265370320965E-3</v>
      </c>
      <c r="I14866" s="8">
        <v>2.8520413297547218E-3</v>
      </c>
      <c r="J14866" s="11">
        <v>5.8897678667868183E-3</v>
      </c>
    </row>
    <row r="14867" spans="1:10" x14ac:dyDescent="0.25">
      <c r="A14867" s="5">
        <v>2012</v>
      </c>
      <c r="B14867" s="13">
        <v>39000035601</v>
      </c>
      <c r="C14867" s="10" t="s">
        <v>6</v>
      </c>
      <c r="D14867" s="10" t="s">
        <v>101</v>
      </c>
      <c r="E14867" s="14">
        <v>40.595278</v>
      </c>
      <c r="F14867" s="14">
        <v>-82.113611000000006</v>
      </c>
      <c r="G14867" s="12">
        <v>5.0000000000000001E-3</v>
      </c>
      <c r="H14867" s="8">
        <v>3.0377265370320965E-3</v>
      </c>
      <c r="I14867" s="8">
        <v>2.8520413297547218E-3</v>
      </c>
      <c r="J14867" s="11">
        <v>5.8897678667868183E-3</v>
      </c>
    </row>
    <row r="14868" spans="1:10" x14ac:dyDescent="0.25">
      <c r="A14868" s="5">
        <v>2012</v>
      </c>
      <c r="B14868" s="13">
        <v>31002250001</v>
      </c>
      <c r="C14868" s="10" t="s">
        <v>39</v>
      </c>
      <c r="D14868" s="10" t="s">
        <v>3103</v>
      </c>
      <c r="E14868" s="14">
        <v>41.208300000000001</v>
      </c>
      <c r="F14868" s="14">
        <v>-103.11669999999999</v>
      </c>
      <c r="G14868" s="12">
        <v>5.0000000000000001E-3</v>
      </c>
      <c r="H14868" s="8">
        <v>3.0377265370320965E-3</v>
      </c>
      <c r="I14868" s="8">
        <v>2.8520413297547218E-3</v>
      </c>
      <c r="J14868" s="11">
        <v>5.8897678667868183E-3</v>
      </c>
    </row>
    <row r="14869" spans="1:10" x14ac:dyDescent="0.25">
      <c r="A14869" s="5">
        <v>2012</v>
      </c>
      <c r="B14869" s="13">
        <v>31003078001</v>
      </c>
      <c r="C14869" s="10" t="s">
        <v>39</v>
      </c>
      <c r="D14869" s="10" t="s">
        <v>7978</v>
      </c>
      <c r="E14869" s="14">
        <v>41.304699999999997</v>
      </c>
      <c r="F14869" s="14">
        <v>-96.3703</v>
      </c>
      <c r="G14869" s="12">
        <v>5.0000000000000001E-3</v>
      </c>
      <c r="H14869" s="8">
        <v>3.0377265370320965E-3</v>
      </c>
      <c r="I14869" s="8">
        <v>2.8520413297547218E-3</v>
      </c>
      <c r="J14869" s="11">
        <v>5.8897678667868183E-3</v>
      </c>
    </row>
    <row r="14870" spans="1:10" x14ac:dyDescent="0.25">
      <c r="A14870" s="5">
        <v>2012</v>
      </c>
      <c r="B14870" s="13">
        <v>36003196003</v>
      </c>
      <c r="C14870" s="10" t="s">
        <v>3</v>
      </c>
      <c r="D14870" s="10" t="s">
        <v>9600</v>
      </c>
      <c r="E14870" s="14">
        <v>41.386194000000003</v>
      </c>
      <c r="F14870" s="14">
        <v>-74.139778000000007</v>
      </c>
      <c r="G14870" s="12">
        <v>5.0000000000000001E-3</v>
      </c>
      <c r="H14870" s="8">
        <v>3.0377265370320965E-3</v>
      </c>
      <c r="I14870" s="8">
        <v>2.8520413297547218E-3</v>
      </c>
      <c r="J14870" s="11">
        <v>5.8897678667868183E-3</v>
      </c>
    </row>
    <row r="14871" spans="1:10" x14ac:dyDescent="0.25">
      <c r="A14871" s="5">
        <v>2012</v>
      </c>
      <c r="B14871" s="13">
        <v>39000288008</v>
      </c>
      <c r="C14871" s="10" t="s">
        <v>6</v>
      </c>
      <c r="D14871" s="10" t="s">
        <v>994</v>
      </c>
      <c r="E14871" s="14">
        <v>41.467379999999999</v>
      </c>
      <c r="F14871" s="14">
        <v>-84.374319999999997</v>
      </c>
      <c r="G14871" s="12">
        <v>5.0000000000000001E-3</v>
      </c>
      <c r="H14871" s="8">
        <v>3.0377265370320965E-3</v>
      </c>
      <c r="I14871" s="8">
        <v>2.8520413297547218E-3</v>
      </c>
      <c r="J14871" s="11">
        <v>5.8897678667868183E-3</v>
      </c>
    </row>
    <row r="14872" spans="1:10" x14ac:dyDescent="0.25">
      <c r="A14872" s="5">
        <v>2012</v>
      </c>
      <c r="B14872" s="13">
        <v>31001105001</v>
      </c>
      <c r="C14872" s="10" t="s">
        <v>39</v>
      </c>
      <c r="D14872" s="10" t="s">
        <v>9601</v>
      </c>
      <c r="E14872" s="14">
        <v>41.9</v>
      </c>
      <c r="F14872" s="14">
        <v>-100.27500000000001</v>
      </c>
      <c r="G14872" s="12">
        <v>5.0000000000000001E-3</v>
      </c>
      <c r="H14872" s="8">
        <v>3.0377265370320965E-3</v>
      </c>
      <c r="I14872" s="8">
        <v>2.8520413297547218E-3</v>
      </c>
      <c r="J14872" s="11">
        <v>5.8897678667868183E-3</v>
      </c>
    </row>
    <row r="14873" spans="1:10" x14ac:dyDescent="0.25">
      <c r="A14873" s="5">
        <v>2012</v>
      </c>
      <c r="B14873" s="13">
        <v>56000310001</v>
      </c>
      <c r="C14873" s="10" t="s">
        <v>52</v>
      </c>
      <c r="D14873" s="10" t="s">
        <v>8402</v>
      </c>
      <c r="E14873" s="14">
        <v>42.236899999999999</v>
      </c>
      <c r="F14873" s="14">
        <v>-107.55719999999999</v>
      </c>
      <c r="G14873" s="12">
        <v>5.0000000000000001E-3</v>
      </c>
      <c r="H14873" s="8">
        <v>3.0377265370320965E-3</v>
      </c>
      <c r="I14873" s="8">
        <v>2.8520413297547218E-3</v>
      </c>
      <c r="J14873" s="11">
        <v>5.8897678667868183E-3</v>
      </c>
    </row>
    <row r="14874" spans="1:10" x14ac:dyDescent="0.25">
      <c r="A14874" s="5">
        <v>2012</v>
      </c>
      <c r="B14874" s="13">
        <v>31001510001</v>
      </c>
      <c r="C14874" s="10" t="s">
        <v>39</v>
      </c>
      <c r="D14874" s="10" t="s">
        <v>9602</v>
      </c>
      <c r="E14874" s="14">
        <v>42.42</v>
      </c>
      <c r="F14874" s="14">
        <v>-97.4328</v>
      </c>
      <c r="G14874" s="12">
        <v>5.0000000000000001E-3</v>
      </c>
      <c r="H14874" s="8">
        <v>3.0377265370320965E-3</v>
      </c>
      <c r="I14874" s="8">
        <v>2.8520413297547218E-3</v>
      </c>
      <c r="J14874" s="11">
        <v>5.8897678667868183E-3</v>
      </c>
    </row>
    <row r="14875" spans="1:10" x14ac:dyDescent="0.25">
      <c r="A14875" s="5">
        <v>2012</v>
      </c>
      <c r="B14875" s="13">
        <v>56000300001</v>
      </c>
      <c r="C14875" s="10" t="s">
        <v>52</v>
      </c>
      <c r="D14875" s="10" t="s">
        <v>9603</v>
      </c>
      <c r="E14875" s="14">
        <v>42.496600000000001</v>
      </c>
      <c r="F14875" s="14">
        <v>-108.7307</v>
      </c>
      <c r="G14875" s="12">
        <v>5.0000000000000001E-3</v>
      </c>
      <c r="H14875" s="8">
        <v>3.0377265370320965E-3</v>
      </c>
      <c r="I14875" s="8">
        <v>2.8520413297547218E-3</v>
      </c>
      <c r="J14875" s="11">
        <v>5.8897678667868183E-3</v>
      </c>
    </row>
    <row r="14876" spans="1:10" x14ac:dyDescent="0.25">
      <c r="A14876" s="5">
        <v>2012</v>
      </c>
      <c r="B14876" s="13">
        <v>36004083002</v>
      </c>
      <c r="C14876" s="10" t="s">
        <v>3</v>
      </c>
      <c r="D14876" s="10" t="s">
        <v>7421</v>
      </c>
      <c r="E14876" s="14">
        <v>42.651693999999999</v>
      </c>
      <c r="F14876" s="14">
        <v>-73.927443999999994</v>
      </c>
      <c r="G14876" s="12">
        <v>5.0000000000000001E-3</v>
      </c>
      <c r="H14876" s="8">
        <v>3.0377265370320965E-3</v>
      </c>
      <c r="I14876" s="8">
        <v>2.8520413297547218E-3</v>
      </c>
      <c r="J14876" s="11">
        <v>5.8897678667868183E-3</v>
      </c>
    </row>
    <row r="14877" spans="1:10" x14ac:dyDescent="0.25">
      <c r="A14877" s="5">
        <v>2012</v>
      </c>
      <c r="B14877" s="13">
        <v>36004214001</v>
      </c>
      <c r="C14877" s="10" t="s">
        <v>3</v>
      </c>
      <c r="D14877" s="10" t="s">
        <v>2919</v>
      </c>
      <c r="E14877" s="14">
        <v>42.717917</v>
      </c>
      <c r="F14877" s="14">
        <v>-74.614778000000001</v>
      </c>
      <c r="G14877" s="12">
        <v>5.0000000000000001E-3</v>
      </c>
      <c r="H14877" s="8">
        <v>3.0377265370320965E-3</v>
      </c>
      <c r="I14877" s="8">
        <v>2.8520413297547218E-3</v>
      </c>
      <c r="J14877" s="11">
        <v>5.8897678667868183E-3</v>
      </c>
    </row>
    <row r="14878" spans="1:10" x14ac:dyDescent="0.25">
      <c r="A14878" s="5">
        <v>2012</v>
      </c>
      <c r="B14878" s="13">
        <v>36007093001</v>
      </c>
      <c r="C14878" s="10" t="s">
        <v>3</v>
      </c>
      <c r="D14878" s="10" t="s">
        <v>9604</v>
      </c>
      <c r="E14878" s="14">
        <v>42.735750000000003</v>
      </c>
      <c r="F14878" s="14">
        <v>-75.946721999999994</v>
      </c>
      <c r="G14878" s="12">
        <v>5.0000000000000001E-3</v>
      </c>
      <c r="H14878" s="8">
        <v>3.0377265370320965E-3</v>
      </c>
      <c r="I14878" s="8">
        <v>2.8520413297547218E-3</v>
      </c>
      <c r="J14878" s="11">
        <v>5.8897678667868183E-3</v>
      </c>
    </row>
    <row r="14879" spans="1:10" x14ac:dyDescent="0.25">
      <c r="A14879" s="5">
        <v>2012</v>
      </c>
      <c r="B14879" s="13">
        <v>23000164001</v>
      </c>
      <c r="C14879" s="10" t="s">
        <v>44</v>
      </c>
      <c r="D14879" s="10" t="s">
        <v>4013</v>
      </c>
      <c r="E14879" s="14">
        <v>43.858888999999998</v>
      </c>
      <c r="F14879" s="14">
        <v>-69.602221999999998</v>
      </c>
      <c r="G14879" s="12">
        <v>5.0000000000000001E-3</v>
      </c>
      <c r="H14879" s="8">
        <v>3.0377265370320965E-3</v>
      </c>
      <c r="I14879" s="8">
        <v>2.8520413297547218E-3</v>
      </c>
      <c r="J14879" s="11">
        <v>5.8897678667868183E-3</v>
      </c>
    </row>
    <row r="14880" spans="1:10" x14ac:dyDescent="0.25">
      <c r="A14880" s="5">
        <v>2012</v>
      </c>
      <c r="B14880" s="13">
        <v>55000039001</v>
      </c>
      <c r="C14880" s="10" t="s">
        <v>19</v>
      </c>
      <c r="D14880" s="10" t="s">
        <v>4110</v>
      </c>
      <c r="E14880" s="14">
        <v>43.894350000000003</v>
      </c>
      <c r="F14880" s="14">
        <v>-91.083169999999996</v>
      </c>
      <c r="G14880" s="12">
        <v>5.0000000000000001E-3</v>
      </c>
      <c r="H14880" s="8">
        <v>3.0377265370320965E-3</v>
      </c>
      <c r="I14880" s="8">
        <v>2.8520413297547218E-3</v>
      </c>
      <c r="J14880" s="11">
        <v>5.8897678667868183E-3</v>
      </c>
    </row>
    <row r="14881" spans="1:10" x14ac:dyDescent="0.25">
      <c r="A14881" s="5">
        <v>2012</v>
      </c>
      <c r="B14881" s="13">
        <v>53002595003</v>
      </c>
      <c r="C14881" s="10" t="s">
        <v>17</v>
      </c>
      <c r="D14881" s="10" t="s">
        <v>9605</v>
      </c>
      <c r="E14881" s="14">
        <v>45.7408</v>
      </c>
      <c r="F14881" s="14">
        <v>-120.2178</v>
      </c>
      <c r="G14881" s="12">
        <v>5.0000000000000001E-3</v>
      </c>
      <c r="H14881" s="8">
        <v>3.0377265370320965E-3</v>
      </c>
      <c r="I14881" s="8">
        <v>2.8520413297547218E-3</v>
      </c>
      <c r="J14881" s="11">
        <v>5.8897678667868183E-3</v>
      </c>
    </row>
    <row r="14882" spans="1:10" x14ac:dyDescent="0.25">
      <c r="A14882" s="5">
        <v>2012</v>
      </c>
      <c r="B14882" s="13">
        <v>38000083001</v>
      </c>
      <c r="C14882" s="10" t="s">
        <v>51</v>
      </c>
      <c r="D14882" s="10" t="s">
        <v>9606</v>
      </c>
      <c r="E14882" s="14">
        <v>45.943579999999997</v>
      </c>
      <c r="F14882" s="14">
        <v>-98.782229999999998</v>
      </c>
      <c r="G14882" s="12">
        <v>5.0000000000000001E-3</v>
      </c>
      <c r="H14882" s="8">
        <v>3.0377265370320965E-3</v>
      </c>
      <c r="I14882" s="8">
        <v>2.8520413297547218E-3</v>
      </c>
      <c r="J14882" s="11">
        <v>5.8897678667868183E-3</v>
      </c>
    </row>
    <row r="14883" spans="1:10" x14ac:dyDescent="0.25">
      <c r="A14883" s="5">
        <v>2012</v>
      </c>
      <c r="B14883" s="13">
        <v>38000088001</v>
      </c>
      <c r="C14883" s="10" t="s">
        <v>51</v>
      </c>
      <c r="D14883" s="10" t="s">
        <v>6376</v>
      </c>
      <c r="E14883" s="14">
        <v>46.078180000000003</v>
      </c>
      <c r="F14883" s="14">
        <v>-97.383449999999996</v>
      </c>
      <c r="G14883" s="12">
        <v>5.0000000000000001E-3</v>
      </c>
      <c r="H14883" s="8">
        <v>3.0377265370320965E-3</v>
      </c>
      <c r="I14883" s="8">
        <v>2.8520413297547218E-3</v>
      </c>
      <c r="J14883" s="11">
        <v>5.8897678667868183E-3</v>
      </c>
    </row>
    <row r="14884" spans="1:10" x14ac:dyDescent="0.25">
      <c r="A14884" s="5">
        <v>2012</v>
      </c>
      <c r="B14884" s="13">
        <v>38000220001</v>
      </c>
      <c r="C14884" s="10" t="s">
        <v>51</v>
      </c>
      <c r="D14884" s="10" t="s">
        <v>9607</v>
      </c>
      <c r="E14884" s="14">
        <v>46.673699999999997</v>
      </c>
      <c r="F14884" s="14">
        <v>-97.961500000000001</v>
      </c>
      <c r="G14884" s="12">
        <v>5.0000000000000001E-3</v>
      </c>
      <c r="H14884" s="8">
        <v>3.0377265370320965E-3</v>
      </c>
      <c r="I14884" s="8">
        <v>2.8520413297547218E-3</v>
      </c>
      <c r="J14884" s="11">
        <v>5.8897678667868183E-3</v>
      </c>
    </row>
    <row r="14885" spans="1:10" x14ac:dyDescent="0.25">
      <c r="A14885" s="5">
        <v>2012</v>
      </c>
      <c r="B14885" s="13">
        <v>38000149001</v>
      </c>
      <c r="C14885" s="10" t="s">
        <v>51</v>
      </c>
      <c r="D14885" s="10" t="s">
        <v>2389</v>
      </c>
      <c r="E14885" s="14">
        <v>46.868589999999998</v>
      </c>
      <c r="F14885" s="14">
        <v>-99.751450000000006</v>
      </c>
      <c r="G14885" s="12">
        <v>5.0000000000000001E-3</v>
      </c>
      <c r="H14885" s="8">
        <v>3.0377265370320965E-3</v>
      </c>
      <c r="I14885" s="8">
        <v>2.8520413297547218E-3</v>
      </c>
      <c r="J14885" s="11">
        <v>5.8897678667868183E-3</v>
      </c>
    </row>
    <row r="14886" spans="1:10" x14ac:dyDescent="0.25">
      <c r="A14886" s="5">
        <v>2012</v>
      </c>
      <c r="B14886" s="13">
        <v>38000274001</v>
      </c>
      <c r="C14886" s="10" t="s">
        <v>51</v>
      </c>
      <c r="D14886" s="10" t="s">
        <v>4114</v>
      </c>
      <c r="E14886" s="14">
        <v>47.941850000000002</v>
      </c>
      <c r="F14886" s="14">
        <v>-97.840789999999998</v>
      </c>
      <c r="G14886" s="12">
        <v>5.0000000000000001E-3</v>
      </c>
      <c r="H14886" s="8">
        <v>3.0377265370320965E-3</v>
      </c>
      <c r="I14886" s="8">
        <v>2.8520413297547218E-3</v>
      </c>
      <c r="J14886" s="11">
        <v>5.8897678667868183E-3</v>
      </c>
    </row>
    <row r="14887" spans="1:10" x14ac:dyDescent="0.25">
      <c r="A14887" s="5">
        <v>2012</v>
      </c>
      <c r="B14887" s="13">
        <v>38000077001</v>
      </c>
      <c r="C14887" s="10" t="s">
        <v>51</v>
      </c>
      <c r="D14887" s="10" t="s">
        <v>513</v>
      </c>
      <c r="E14887" s="14">
        <v>48.305059999999997</v>
      </c>
      <c r="F14887" s="14">
        <v>-98.366209999999995</v>
      </c>
      <c r="G14887" s="12">
        <v>5.0000000000000001E-3</v>
      </c>
      <c r="H14887" s="8">
        <v>3.0377265370320965E-3</v>
      </c>
      <c r="I14887" s="8">
        <v>2.8520413297547218E-3</v>
      </c>
      <c r="J14887" s="11">
        <v>5.8897678667868183E-3</v>
      </c>
    </row>
    <row r="14888" spans="1:10" x14ac:dyDescent="0.25">
      <c r="A14888" s="5">
        <v>2012</v>
      </c>
      <c r="B14888" s="13">
        <v>38000305001</v>
      </c>
      <c r="C14888" s="10" t="s">
        <v>51</v>
      </c>
      <c r="D14888" s="10" t="s">
        <v>5345</v>
      </c>
      <c r="E14888" s="14">
        <v>48.318899999999999</v>
      </c>
      <c r="F14888" s="14">
        <v>-102.5414</v>
      </c>
      <c r="G14888" s="12">
        <v>5.0000000000000001E-3</v>
      </c>
      <c r="H14888" s="8">
        <v>3.0377265370320965E-3</v>
      </c>
      <c r="I14888" s="8">
        <v>2.8520413297547218E-3</v>
      </c>
      <c r="J14888" s="11">
        <v>5.8897678667868183E-3</v>
      </c>
    </row>
    <row r="14889" spans="1:10" x14ac:dyDescent="0.25">
      <c r="A14889" s="5">
        <v>2012</v>
      </c>
      <c r="B14889" s="13">
        <v>38000201001</v>
      </c>
      <c r="C14889" s="10" t="s">
        <v>51</v>
      </c>
      <c r="D14889" s="10" t="s">
        <v>9608</v>
      </c>
      <c r="E14889" s="14">
        <v>48.543799999999997</v>
      </c>
      <c r="F14889" s="14">
        <v>-98.655879999999996</v>
      </c>
      <c r="G14889" s="12">
        <v>5.0000000000000001E-3</v>
      </c>
      <c r="H14889" s="8">
        <v>3.0377265370320965E-3</v>
      </c>
      <c r="I14889" s="8">
        <v>2.8520413297547218E-3</v>
      </c>
      <c r="J14889" s="11">
        <v>5.8897678667868183E-3</v>
      </c>
    </row>
    <row r="14890" spans="1:10" x14ac:dyDescent="0.25">
      <c r="A14890" s="5">
        <v>2012</v>
      </c>
      <c r="B14890" s="13">
        <v>38000099001</v>
      </c>
      <c r="C14890" s="10" t="s">
        <v>51</v>
      </c>
      <c r="D14890" s="10" t="s">
        <v>9609</v>
      </c>
      <c r="E14890" s="14">
        <v>48.627789999999997</v>
      </c>
      <c r="F14890" s="14">
        <v>-98.706440000000001</v>
      </c>
      <c r="G14890" s="12">
        <v>5.0000000000000001E-3</v>
      </c>
      <c r="H14890" s="8">
        <v>3.0377265370320965E-3</v>
      </c>
      <c r="I14890" s="8">
        <v>2.8520413297547218E-3</v>
      </c>
      <c r="J14890" s="11">
        <v>5.8897678667868183E-3</v>
      </c>
    </row>
    <row r="14891" spans="1:10" x14ac:dyDescent="0.25">
      <c r="A14891" s="5">
        <v>2012</v>
      </c>
      <c r="B14891" s="13">
        <v>38000084001</v>
      </c>
      <c r="C14891" s="10" t="s">
        <v>51</v>
      </c>
      <c r="D14891" s="10" t="s">
        <v>9610</v>
      </c>
      <c r="E14891" s="14">
        <v>48.63062</v>
      </c>
      <c r="F14891" s="14">
        <v>-99.103139999999996</v>
      </c>
      <c r="G14891" s="12">
        <v>5.0000000000000001E-3</v>
      </c>
      <c r="H14891" s="8">
        <v>3.0377265370320965E-3</v>
      </c>
      <c r="I14891" s="8">
        <v>2.8520413297547218E-3</v>
      </c>
      <c r="J14891" s="11">
        <v>5.8897678667868183E-3</v>
      </c>
    </row>
    <row r="14892" spans="1:10" x14ac:dyDescent="0.25">
      <c r="A14892" s="5">
        <v>2012</v>
      </c>
      <c r="B14892" s="13">
        <v>38000225001</v>
      </c>
      <c r="C14892" s="10" t="s">
        <v>51</v>
      </c>
      <c r="D14892" s="10" t="s">
        <v>9611</v>
      </c>
      <c r="E14892" s="14">
        <v>48.690800000000003</v>
      </c>
      <c r="F14892" s="14">
        <v>-100.7064</v>
      </c>
      <c r="G14892" s="12">
        <v>5.0000000000000001E-3</v>
      </c>
      <c r="H14892" s="8">
        <v>3.0377265370320965E-3</v>
      </c>
      <c r="I14892" s="8">
        <v>2.8520413297547218E-3</v>
      </c>
      <c r="J14892" s="11">
        <v>5.8897678667868183E-3</v>
      </c>
    </row>
    <row r="14893" spans="1:10" x14ac:dyDescent="0.25">
      <c r="A14893" s="5">
        <v>2012</v>
      </c>
      <c r="B14893" s="13">
        <v>38000102001</v>
      </c>
      <c r="C14893" s="10" t="s">
        <v>51</v>
      </c>
      <c r="D14893" s="10" t="s">
        <v>9612</v>
      </c>
      <c r="E14893" s="14">
        <v>48.970700000000001</v>
      </c>
      <c r="F14893" s="14">
        <v>-101.2826</v>
      </c>
      <c r="G14893" s="12">
        <v>5.0000000000000001E-3</v>
      </c>
      <c r="H14893" s="8">
        <v>3.0377265370320965E-3</v>
      </c>
      <c r="I14893" s="8">
        <v>2.8520413297547218E-3</v>
      </c>
      <c r="J14893" s="11">
        <v>5.8897678667868183E-3</v>
      </c>
    </row>
    <row r="14894" spans="1:10" x14ac:dyDescent="0.25">
      <c r="A14894" s="5">
        <v>2016</v>
      </c>
      <c r="B14894" s="13">
        <v>3400181396</v>
      </c>
      <c r="C14894" s="10" t="s">
        <v>50</v>
      </c>
      <c r="D14894" s="10" t="s">
        <v>9613</v>
      </c>
      <c r="E14894" s="14">
        <v>62.777799999999999</v>
      </c>
      <c r="F14894" s="14">
        <v>-164.5231</v>
      </c>
      <c r="G14894" s="12">
        <v>5.0000000000000001E-3</v>
      </c>
      <c r="H14894" s="8">
        <v>3.0377265370320965E-3</v>
      </c>
      <c r="I14894" s="8">
        <v>2.8520413297547218E-3</v>
      </c>
      <c r="J14894" s="11">
        <v>5.8897678667868183E-3</v>
      </c>
    </row>
    <row r="14895" spans="1:10" x14ac:dyDescent="0.25">
      <c r="A14895" s="5">
        <v>2012</v>
      </c>
      <c r="B14895" s="13">
        <v>1000076101</v>
      </c>
      <c r="C14895" s="10" t="s">
        <v>28</v>
      </c>
      <c r="D14895" s="10" t="s">
        <v>1840</v>
      </c>
      <c r="E14895" s="14">
        <v>31.683330000000002</v>
      </c>
      <c r="F14895" s="14">
        <v>-87.218059999999994</v>
      </c>
      <c r="G14895" s="12">
        <v>4.0000000000000001E-3</v>
      </c>
      <c r="H14895" s="8">
        <v>2.4301812296256774E-3</v>
      </c>
      <c r="I14895" s="8">
        <v>2.2816330638037773E-3</v>
      </c>
      <c r="J14895" s="11">
        <v>4.7118142934294543E-3</v>
      </c>
    </row>
    <row r="14896" spans="1:10" x14ac:dyDescent="0.25">
      <c r="A14896" s="5">
        <v>2012</v>
      </c>
      <c r="B14896" s="13">
        <v>4002801032</v>
      </c>
      <c r="C14896" s="10" t="s">
        <v>25</v>
      </c>
      <c r="D14896" s="10" t="s">
        <v>9614</v>
      </c>
      <c r="E14896" s="14">
        <v>32.525500000000001</v>
      </c>
      <c r="F14896" s="14">
        <v>-111.5826</v>
      </c>
      <c r="G14896" s="12">
        <v>4.0000000000000001E-3</v>
      </c>
      <c r="H14896" s="8">
        <v>2.4301812296256774E-3</v>
      </c>
      <c r="I14896" s="8">
        <v>2.2816330638037773E-3</v>
      </c>
      <c r="J14896" s="11">
        <v>4.7118142934294543E-3</v>
      </c>
    </row>
    <row r="14897" spans="1:10" x14ac:dyDescent="0.25">
      <c r="A14897" s="5">
        <v>2012</v>
      </c>
      <c r="B14897" s="13">
        <v>4002801031</v>
      </c>
      <c r="C14897" s="10" t="s">
        <v>25</v>
      </c>
      <c r="D14897" s="10" t="s">
        <v>9565</v>
      </c>
      <c r="E14897" s="14">
        <v>33.0321</v>
      </c>
      <c r="F14897" s="14">
        <v>-112.0303</v>
      </c>
      <c r="G14897" s="12">
        <v>4.0000000000000001E-3</v>
      </c>
      <c r="H14897" s="8">
        <v>2.4301812296256774E-3</v>
      </c>
      <c r="I14897" s="8">
        <v>2.2816330638037773E-3</v>
      </c>
      <c r="J14897" s="11">
        <v>4.7118142934294543E-3</v>
      </c>
    </row>
    <row r="14898" spans="1:10" x14ac:dyDescent="0.25">
      <c r="A14898" s="5">
        <v>2012</v>
      </c>
      <c r="B14898" s="13">
        <v>28001254001</v>
      </c>
      <c r="C14898" s="10" t="s">
        <v>36</v>
      </c>
      <c r="D14898" s="10" t="s">
        <v>2518</v>
      </c>
      <c r="E14898" s="14">
        <v>33.338388999999999</v>
      </c>
      <c r="F14898" s="14">
        <v>-89.047805999999994</v>
      </c>
      <c r="G14898" s="12">
        <v>4.0000000000000001E-3</v>
      </c>
      <c r="H14898" s="8">
        <v>2.4301812296256774E-3</v>
      </c>
      <c r="I14898" s="8">
        <v>2.2816330638037773E-3</v>
      </c>
      <c r="J14898" s="11">
        <v>4.7118142934294543E-3</v>
      </c>
    </row>
    <row r="14899" spans="1:10" x14ac:dyDescent="0.25">
      <c r="A14899" s="5">
        <v>2012</v>
      </c>
      <c r="B14899" s="13">
        <v>5000386001</v>
      </c>
      <c r="C14899" s="10" t="s">
        <v>34</v>
      </c>
      <c r="D14899" s="10" t="s">
        <v>9615</v>
      </c>
      <c r="E14899" s="14">
        <v>35.436943999999997</v>
      </c>
      <c r="F14899" s="14">
        <v>-91.134167000000005</v>
      </c>
      <c r="G14899" s="12">
        <v>4.0000000000000001E-3</v>
      </c>
      <c r="H14899" s="8">
        <v>2.4301812296256774E-3</v>
      </c>
      <c r="I14899" s="8">
        <v>2.2816330638037773E-3</v>
      </c>
      <c r="J14899" s="11">
        <v>4.7118142934294543E-3</v>
      </c>
    </row>
    <row r="14900" spans="1:10" x14ac:dyDescent="0.25">
      <c r="A14900" s="5">
        <v>2012</v>
      </c>
      <c r="B14900" s="13">
        <v>5000416001</v>
      </c>
      <c r="C14900" s="10" t="s">
        <v>34</v>
      </c>
      <c r="D14900" s="10" t="s">
        <v>9616</v>
      </c>
      <c r="E14900" s="14">
        <v>35.634332999999998</v>
      </c>
      <c r="F14900" s="14">
        <v>-91.433055999999993</v>
      </c>
      <c r="G14900" s="12">
        <v>4.0000000000000001E-3</v>
      </c>
      <c r="H14900" s="8">
        <v>2.4301812296256774E-3</v>
      </c>
      <c r="I14900" s="8">
        <v>2.2816330638037773E-3</v>
      </c>
      <c r="J14900" s="11">
        <v>4.7118142934294543E-3</v>
      </c>
    </row>
    <row r="14901" spans="1:10" x14ac:dyDescent="0.25">
      <c r="A14901" s="5">
        <v>2012</v>
      </c>
      <c r="B14901" s="13">
        <v>20000191002</v>
      </c>
      <c r="C14901" s="10" t="s">
        <v>33</v>
      </c>
      <c r="D14901" s="10" t="s">
        <v>1174</v>
      </c>
      <c r="E14901" s="14">
        <v>37.238300000000002</v>
      </c>
      <c r="F14901" s="14">
        <v>-97.509399999999999</v>
      </c>
      <c r="G14901" s="12">
        <v>4.0000000000000001E-3</v>
      </c>
      <c r="H14901" s="8">
        <v>2.4301812296256774E-3</v>
      </c>
      <c r="I14901" s="8">
        <v>2.2816330638037773E-3</v>
      </c>
      <c r="J14901" s="11">
        <v>4.7118142934294543E-3</v>
      </c>
    </row>
    <row r="14902" spans="1:10" x14ac:dyDescent="0.25">
      <c r="A14902" s="5">
        <v>2012</v>
      </c>
      <c r="B14902" s="13">
        <v>20001617002</v>
      </c>
      <c r="C14902" s="10" t="s">
        <v>33</v>
      </c>
      <c r="D14902" s="10" t="s">
        <v>9617</v>
      </c>
      <c r="E14902" s="14">
        <v>37.353299999999997</v>
      </c>
      <c r="F14902" s="14">
        <v>-96.897199999999998</v>
      </c>
      <c r="G14902" s="12">
        <v>4.0000000000000001E-3</v>
      </c>
      <c r="H14902" s="8">
        <v>2.4301812296256774E-3</v>
      </c>
      <c r="I14902" s="8">
        <v>2.2816330638037773E-3</v>
      </c>
      <c r="J14902" s="11">
        <v>4.7118142934294543E-3</v>
      </c>
    </row>
    <row r="14903" spans="1:10" x14ac:dyDescent="0.25">
      <c r="A14903" s="5">
        <v>2012</v>
      </c>
      <c r="B14903" s="13">
        <v>21000531002</v>
      </c>
      <c r="C14903" s="10" t="s">
        <v>26</v>
      </c>
      <c r="D14903" s="10" t="s">
        <v>9618</v>
      </c>
      <c r="E14903" s="14">
        <v>37.518079999999998</v>
      </c>
      <c r="F14903" s="14">
        <v>-82.810389000000001</v>
      </c>
      <c r="G14903" s="12">
        <v>4.0000000000000001E-3</v>
      </c>
      <c r="H14903" s="8">
        <v>2.4301812296256774E-3</v>
      </c>
      <c r="I14903" s="8">
        <v>2.2816330638037773E-3</v>
      </c>
      <c r="J14903" s="11">
        <v>4.7118142934294543E-3</v>
      </c>
    </row>
    <row r="14904" spans="1:10" x14ac:dyDescent="0.25">
      <c r="A14904" s="5">
        <v>2012</v>
      </c>
      <c r="B14904" s="13">
        <v>54004102002</v>
      </c>
      <c r="C14904" s="10" t="s">
        <v>41</v>
      </c>
      <c r="D14904" s="10" t="s">
        <v>3502</v>
      </c>
      <c r="E14904" s="14">
        <v>37.953299999999999</v>
      </c>
      <c r="F14904" s="14">
        <v>-81.445800000000006</v>
      </c>
      <c r="G14904" s="12">
        <v>4.0000000000000001E-3</v>
      </c>
      <c r="H14904" s="8">
        <v>2.4301812296256774E-3</v>
      </c>
      <c r="I14904" s="8">
        <v>2.2816330638037773E-3</v>
      </c>
      <c r="J14904" s="11">
        <v>4.7118142934294543E-3</v>
      </c>
    </row>
    <row r="14905" spans="1:10" x14ac:dyDescent="0.25">
      <c r="A14905" s="5">
        <v>2012</v>
      </c>
      <c r="B14905" s="13">
        <v>54004114001</v>
      </c>
      <c r="C14905" s="10" t="s">
        <v>41</v>
      </c>
      <c r="D14905" s="10" t="s">
        <v>3502</v>
      </c>
      <c r="E14905" s="14">
        <v>37.961100000000002</v>
      </c>
      <c r="F14905" s="14">
        <v>-81.521699999999996</v>
      </c>
      <c r="G14905" s="12">
        <v>4.0000000000000001E-3</v>
      </c>
      <c r="H14905" s="8">
        <v>2.4301812296256774E-3</v>
      </c>
      <c r="I14905" s="8">
        <v>2.2816330638037773E-3</v>
      </c>
      <c r="J14905" s="11">
        <v>4.7118142934294543E-3</v>
      </c>
    </row>
    <row r="14906" spans="1:10" x14ac:dyDescent="0.25">
      <c r="A14906" s="5">
        <v>2012</v>
      </c>
      <c r="B14906" s="13">
        <v>20000518001</v>
      </c>
      <c r="C14906" s="10" t="s">
        <v>33</v>
      </c>
      <c r="D14906" s="10" t="s">
        <v>9619</v>
      </c>
      <c r="E14906" s="14">
        <v>38.140300000000003</v>
      </c>
      <c r="F14906" s="14">
        <v>-97.409700000000001</v>
      </c>
      <c r="G14906" s="12">
        <v>4.0000000000000001E-3</v>
      </c>
      <c r="H14906" s="8">
        <v>2.4301812296256774E-3</v>
      </c>
      <c r="I14906" s="8">
        <v>2.2816330638037773E-3</v>
      </c>
      <c r="J14906" s="11">
        <v>4.7118142934294543E-3</v>
      </c>
    </row>
    <row r="14907" spans="1:10" x14ac:dyDescent="0.25">
      <c r="A14907" s="5">
        <v>2012</v>
      </c>
      <c r="B14907" s="13">
        <v>29002215001</v>
      </c>
      <c r="C14907" s="10" t="s">
        <v>12</v>
      </c>
      <c r="D14907" s="10" t="s">
        <v>9620</v>
      </c>
      <c r="E14907" s="14">
        <v>38.279899999999998</v>
      </c>
      <c r="F14907" s="14">
        <v>-91.096500000000006</v>
      </c>
      <c r="G14907" s="12">
        <v>4.0000000000000001E-3</v>
      </c>
      <c r="H14907" s="8">
        <v>2.4301812296256774E-3</v>
      </c>
      <c r="I14907" s="8">
        <v>2.2816330638037773E-3</v>
      </c>
      <c r="J14907" s="11">
        <v>4.7118142934294543E-3</v>
      </c>
    </row>
    <row r="14908" spans="1:10" x14ac:dyDescent="0.25">
      <c r="A14908" s="5">
        <v>2012</v>
      </c>
      <c r="B14908" s="13">
        <v>29002214012</v>
      </c>
      <c r="C14908" s="10" t="s">
        <v>12</v>
      </c>
      <c r="D14908" s="10" t="s">
        <v>7344</v>
      </c>
      <c r="E14908" s="14">
        <v>38.456610900000001</v>
      </c>
      <c r="F14908" s="14">
        <v>-90.876889000000006</v>
      </c>
      <c r="G14908" s="12">
        <v>4.0000000000000001E-3</v>
      </c>
      <c r="H14908" s="8">
        <v>2.4301812296256774E-3</v>
      </c>
      <c r="I14908" s="8">
        <v>2.2816330638037773E-3</v>
      </c>
      <c r="J14908" s="11">
        <v>4.7118142934294543E-3</v>
      </c>
    </row>
    <row r="14909" spans="1:10" x14ac:dyDescent="0.25">
      <c r="A14909" s="5">
        <v>2012</v>
      </c>
      <c r="B14909" s="13">
        <v>29001237054</v>
      </c>
      <c r="C14909" s="10" t="s">
        <v>12</v>
      </c>
      <c r="D14909" s="10" t="s">
        <v>9548</v>
      </c>
      <c r="E14909" s="14">
        <v>38.694971899999999</v>
      </c>
      <c r="F14909" s="14">
        <v>-92.257444000000007</v>
      </c>
      <c r="G14909" s="12">
        <v>4.0000000000000001E-3</v>
      </c>
      <c r="H14909" s="8">
        <v>2.4301812296256774E-3</v>
      </c>
      <c r="I14909" s="8">
        <v>2.2816330638037773E-3</v>
      </c>
      <c r="J14909" s="11">
        <v>4.7118142934294543E-3</v>
      </c>
    </row>
    <row r="14910" spans="1:10" x14ac:dyDescent="0.25">
      <c r="A14910" s="5">
        <v>2012</v>
      </c>
      <c r="B14910" s="13">
        <v>29001237021</v>
      </c>
      <c r="C14910" s="10" t="s">
        <v>12</v>
      </c>
      <c r="D14910" s="10" t="s">
        <v>150</v>
      </c>
      <c r="E14910" s="14">
        <v>38.963277900000001</v>
      </c>
      <c r="F14910" s="14">
        <v>-92.172388999999995</v>
      </c>
      <c r="G14910" s="12">
        <v>4.0000000000000001E-3</v>
      </c>
      <c r="H14910" s="8">
        <v>2.4301812296256774E-3</v>
      </c>
      <c r="I14910" s="8">
        <v>2.2816330638037773E-3</v>
      </c>
      <c r="J14910" s="11">
        <v>4.7118142934294543E-3</v>
      </c>
    </row>
    <row r="14911" spans="1:10" x14ac:dyDescent="0.25">
      <c r="A14911" s="5">
        <v>2012</v>
      </c>
      <c r="B14911" s="13">
        <v>29001237020</v>
      </c>
      <c r="C14911" s="10" t="s">
        <v>12</v>
      </c>
      <c r="D14911" s="10" t="s">
        <v>150</v>
      </c>
      <c r="E14911" s="14">
        <v>38.972443900000002</v>
      </c>
      <c r="F14911" s="14">
        <v>-92.203582999999995</v>
      </c>
      <c r="G14911" s="12">
        <v>4.0000000000000001E-3</v>
      </c>
      <c r="H14911" s="8">
        <v>2.4301812296256774E-3</v>
      </c>
      <c r="I14911" s="8">
        <v>2.2816330638037773E-3</v>
      </c>
      <c r="J14911" s="11">
        <v>4.7118142934294543E-3</v>
      </c>
    </row>
    <row r="14912" spans="1:10" x14ac:dyDescent="0.25">
      <c r="A14912" s="5">
        <v>2012</v>
      </c>
      <c r="B14912" s="13">
        <v>29001237034</v>
      </c>
      <c r="C14912" s="10" t="s">
        <v>12</v>
      </c>
      <c r="D14912" s="10" t="s">
        <v>4057</v>
      </c>
      <c r="E14912" s="14">
        <v>39.123416900000002</v>
      </c>
      <c r="F14912" s="14">
        <v>-92.236999999999995</v>
      </c>
      <c r="G14912" s="12">
        <v>4.0000000000000001E-3</v>
      </c>
      <c r="H14912" s="8">
        <v>2.4301812296256774E-3</v>
      </c>
      <c r="I14912" s="8">
        <v>2.2816330638037773E-3</v>
      </c>
      <c r="J14912" s="11">
        <v>4.7118142934294543E-3</v>
      </c>
    </row>
    <row r="14913" spans="1:10" x14ac:dyDescent="0.25">
      <c r="A14913" s="5">
        <v>2012</v>
      </c>
      <c r="B14913" s="13">
        <v>20000486001</v>
      </c>
      <c r="C14913" s="10" t="s">
        <v>33</v>
      </c>
      <c r="D14913" s="10" t="s">
        <v>8631</v>
      </c>
      <c r="E14913" s="14">
        <v>39.187199999999997</v>
      </c>
      <c r="F14913" s="14">
        <v>-95.481999999999999</v>
      </c>
      <c r="G14913" s="12">
        <v>4.0000000000000001E-3</v>
      </c>
      <c r="H14913" s="8">
        <v>2.4301812296256774E-3</v>
      </c>
      <c r="I14913" s="8">
        <v>2.2816330638037773E-3</v>
      </c>
      <c r="J14913" s="11">
        <v>4.7118142934294543E-3</v>
      </c>
    </row>
    <row r="14914" spans="1:10" x14ac:dyDescent="0.25">
      <c r="A14914" s="5">
        <v>2012</v>
      </c>
      <c r="B14914" s="13">
        <v>29004593001</v>
      </c>
      <c r="C14914" s="10" t="s">
        <v>12</v>
      </c>
      <c r="D14914" s="10" t="s">
        <v>7766</v>
      </c>
      <c r="E14914" s="14">
        <v>39.759666899999999</v>
      </c>
      <c r="F14914" s="14">
        <v>-93.215417000000002</v>
      </c>
      <c r="G14914" s="12">
        <v>4.0000000000000001E-3</v>
      </c>
      <c r="H14914" s="8">
        <v>2.4301812296256774E-3</v>
      </c>
      <c r="I14914" s="8">
        <v>2.2816330638037773E-3</v>
      </c>
      <c r="J14914" s="11">
        <v>4.7118142934294543E-3</v>
      </c>
    </row>
    <row r="14915" spans="1:10" x14ac:dyDescent="0.25">
      <c r="A14915" s="5">
        <v>2012</v>
      </c>
      <c r="B14915" s="13">
        <v>29004042001</v>
      </c>
      <c r="C14915" s="10" t="s">
        <v>12</v>
      </c>
      <c r="D14915" s="10" t="s">
        <v>8966</v>
      </c>
      <c r="E14915" s="14">
        <v>39.893866000000003</v>
      </c>
      <c r="F14915" s="14">
        <v>-92.176486999999995</v>
      </c>
      <c r="G14915" s="12">
        <v>4.0000000000000001E-3</v>
      </c>
      <c r="H14915" s="8">
        <v>2.4301812296256774E-3</v>
      </c>
      <c r="I14915" s="8">
        <v>2.2816330638037773E-3</v>
      </c>
      <c r="J14915" s="11">
        <v>4.7118142934294543E-3</v>
      </c>
    </row>
    <row r="14916" spans="1:10" x14ac:dyDescent="0.25">
      <c r="A14916" s="5">
        <v>2012</v>
      </c>
      <c r="B14916" s="13">
        <v>42001181001</v>
      </c>
      <c r="C14916" s="10" t="s">
        <v>7</v>
      </c>
      <c r="D14916" s="10" t="s">
        <v>9621</v>
      </c>
      <c r="E14916" s="14">
        <v>39.9</v>
      </c>
      <c r="F14916" s="14">
        <v>-76.344442999999998</v>
      </c>
      <c r="G14916" s="12">
        <v>4.0000000000000001E-3</v>
      </c>
      <c r="H14916" s="8">
        <v>2.4301812296256774E-3</v>
      </c>
      <c r="I14916" s="8">
        <v>2.2816330638037773E-3</v>
      </c>
      <c r="J14916" s="11">
        <v>4.7118142934294543E-3</v>
      </c>
    </row>
    <row r="14917" spans="1:10" x14ac:dyDescent="0.25">
      <c r="A14917" s="5">
        <v>2012</v>
      </c>
      <c r="B14917" s="13">
        <v>39000114003</v>
      </c>
      <c r="C14917" s="10" t="s">
        <v>6</v>
      </c>
      <c r="D14917" s="10" t="s">
        <v>3106</v>
      </c>
      <c r="E14917" s="14">
        <v>39.977719999999998</v>
      </c>
      <c r="F14917" s="14">
        <v>-83.250820000000004</v>
      </c>
      <c r="G14917" s="12">
        <v>4.0000000000000001E-3</v>
      </c>
      <c r="H14917" s="8">
        <v>2.4301812296256774E-3</v>
      </c>
      <c r="I14917" s="8">
        <v>2.2816330638037773E-3</v>
      </c>
      <c r="J14917" s="11">
        <v>4.7118142934294543E-3</v>
      </c>
    </row>
    <row r="14918" spans="1:10" x14ac:dyDescent="0.25">
      <c r="A14918" s="5">
        <v>2012</v>
      </c>
      <c r="B14918" s="13">
        <v>39008374002</v>
      </c>
      <c r="C14918" s="10" t="s">
        <v>6</v>
      </c>
      <c r="D14918" s="10" t="s">
        <v>3622</v>
      </c>
      <c r="E14918" s="14">
        <v>40.140639999999998</v>
      </c>
      <c r="F14918" s="14">
        <v>-83.253169999999997</v>
      </c>
      <c r="G14918" s="12">
        <v>4.0000000000000001E-3</v>
      </c>
      <c r="H14918" s="8">
        <v>2.4301812296256774E-3</v>
      </c>
      <c r="I14918" s="8">
        <v>2.2816330638037773E-3</v>
      </c>
      <c r="J14918" s="11">
        <v>4.7118142934294543E-3</v>
      </c>
    </row>
    <row r="14919" spans="1:10" x14ac:dyDescent="0.25">
      <c r="A14919" s="5">
        <v>2012</v>
      </c>
      <c r="B14919" s="13">
        <v>31001120001</v>
      </c>
      <c r="C14919" s="10" t="s">
        <v>39</v>
      </c>
      <c r="D14919" s="10" t="s">
        <v>9622</v>
      </c>
      <c r="E14919" s="14">
        <v>40.183100000000003</v>
      </c>
      <c r="F14919" s="14">
        <v>-96.973100000000002</v>
      </c>
      <c r="G14919" s="12">
        <v>4.0000000000000001E-3</v>
      </c>
      <c r="H14919" s="8">
        <v>2.4301812296256774E-3</v>
      </c>
      <c r="I14919" s="8">
        <v>2.2816330638037773E-3</v>
      </c>
      <c r="J14919" s="11">
        <v>4.7118142934294543E-3</v>
      </c>
    </row>
    <row r="14920" spans="1:10" x14ac:dyDescent="0.25">
      <c r="A14920" s="5">
        <v>2012</v>
      </c>
      <c r="B14920" s="13">
        <v>31000595001</v>
      </c>
      <c r="C14920" s="10" t="s">
        <v>39</v>
      </c>
      <c r="D14920" s="10" t="s">
        <v>9623</v>
      </c>
      <c r="E14920" s="14">
        <v>40.334699999999998</v>
      </c>
      <c r="F14920" s="14">
        <v>-96.413899999999998</v>
      </c>
      <c r="G14920" s="12">
        <v>4.0000000000000001E-3</v>
      </c>
      <c r="H14920" s="8">
        <v>2.4301812296256774E-3</v>
      </c>
      <c r="I14920" s="8">
        <v>2.2816330638037773E-3</v>
      </c>
      <c r="J14920" s="11">
        <v>4.7118142934294543E-3</v>
      </c>
    </row>
    <row r="14921" spans="1:10" x14ac:dyDescent="0.25">
      <c r="A14921" s="5">
        <v>2012</v>
      </c>
      <c r="B14921" s="13">
        <v>39008374005</v>
      </c>
      <c r="C14921" s="10" t="s">
        <v>6</v>
      </c>
      <c r="D14921" s="10" t="s">
        <v>9624</v>
      </c>
      <c r="E14921" s="14">
        <v>40.415480000000002</v>
      </c>
      <c r="F14921" s="14">
        <v>-83.262079999999997</v>
      </c>
      <c r="G14921" s="12">
        <v>4.0000000000000001E-3</v>
      </c>
      <c r="H14921" s="8">
        <v>2.4301812296256774E-3</v>
      </c>
      <c r="I14921" s="8">
        <v>2.2816330638037773E-3</v>
      </c>
      <c r="J14921" s="11">
        <v>4.7118142934294543E-3</v>
      </c>
    </row>
    <row r="14922" spans="1:10" x14ac:dyDescent="0.25">
      <c r="A14922" s="5">
        <v>2012</v>
      </c>
      <c r="B14922" s="13">
        <v>39005855006</v>
      </c>
      <c r="C14922" s="10" t="s">
        <v>6</v>
      </c>
      <c r="D14922" s="10" t="s">
        <v>2826</v>
      </c>
      <c r="E14922" s="14">
        <v>40.442580999999997</v>
      </c>
      <c r="F14922" s="14">
        <v>-84.377909000000002</v>
      </c>
      <c r="G14922" s="12">
        <v>4.0000000000000001E-3</v>
      </c>
      <c r="H14922" s="8">
        <v>2.4301812296256774E-3</v>
      </c>
      <c r="I14922" s="8">
        <v>2.2816330638037773E-3</v>
      </c>
      <c r="J14922" s="11">
        <v>4.7118142934294543E-3</v>
      </c>
    </row>
    <row r="14923" spans="1:10" x14ac:dyDescent="0.25">
      <c r="A14923" s="5">
        <v>2012</v>
      </c>
      <c r="B14923" s="13">
        <v>39000081003</v>
      </c>
      <c r="C14923" s="10" t="s">
        <v>6</v>
      </c>
      <c r="D14923" s="10" t="s">
        <v>1378</v>
      </c>
      <c r="E14923" s="14">
        <v>40.459870000000002</v>
      </c>
      <c r="F14923" s="14">
        <v>-81.399150000000006</v>
      </c>
      <c r="G14923" s="12">
        <v>4.0000000000000001E-3</v>
      </c>
      <c r="H14923" s="8">
        <v>2.4301812296256774E-3</v>
      </c>
      <c r="I14923" s="8">
        <v>2.2816330638037773E-3</v>
      </c>
      <c r="J14923" s="11">
        <v>4.7118142934294543E-3</v>
      </c>
    </row>
    <row r="14924" spans="1:10" x14ac:dyDescent="0.25">
      <c r="A14924" s="5">
        <v>2012</v>
      </c>
      <c r="B14924" s="13">
        <v>29003004001</v>
      </c>
      <c r="C14924" s="10" t="s">
        <v>12</v>
      </c>
      <c r="D14924" s="10" t="s">
        <v>1398</v>
      </c>
      <c r="E14924" s="14">
        <v>40.485860899999999</v>
      </c>
      <c r="F14924" s="14">
        <v>-94.293110999999996</v>
      </c>
      <c r="G14924" s="12">
        <v>4.0000000000000001E-3</v>
      </c>
      <c r="H14924" s="8">
        <v>2.4301812296256774E-3</v>
      </c>
      <c r="I14924" s="8">
        <v>2.2816330638037773E-3</v>
      </c>
      <c r="J14924" s="11">
        <v>4.7118142934294543E-3</v>
      </c>
    </row>
    <row r="14925" spans="1:10" x14ac:dyDescent="0.25">
      <c r="A14925" s="5">
        <v>2012</v>
      </c>
      <c r="B14925" s="13">
        <v>39005855005</v>
      </c>
      <c r="C14925" s="10" t="s">
        <v>6</v>
      </c>
      <c r="D14925" s="10" t="s">
        <v>4686</v>
      </c>
      <c r="E14925" s="14">
        <v>40.523310000000002</v>
      </c>
      <c r="F14925" s="14">
        <v>-84.333479999999994</v>
      </c>
      <c r="G14925" s="12">
        <v>4.0000000000000001E-3</v>
      </c>
      <c r="H14925" s="8">
        <v>2.4301812296256774E-3</v>
      </c>
      <c r="I14925" s="8">
        <v>2.2816330638037773E-3</v>
      </c>
      <c r="J14925" s="11">
        <v>4.7118142934294543E-3</v>
      </c>
    </row>
    <row r="14926" spans="1:10" x14ac:dyDescent="0.25">
      <c r="A14926" s="5">
        <v>2012</v>
      </c>
      <c r="B14926" s="13">
        <v>19000683001</v>
      </c>
      <c r="C14926" s="10" t="s">
        <v>30</v>
      </c>
      <c r="D14926" s="10" t="s">
        <v>313</v>
      </c>
      <c r="E14926" s="14">
        <v>40.759900000000002</v>
      </c>
      <c r="F14926" s="14">
        <v>-93.044089999999997</v>
      </c>
      <c r="G14926" s="12">
        <v>4.0000000000000001E-3</v>
      </c>
      <c r="H14926" s="8">
        <v>2.4301812296256774E-3</v>
      </c>
      <c r="I14926" s="8">
        <v>2.2816330638037773E-3</v>
      </c>
      <c r="J14926" s="11">
        <v>4.7118142934294543E-3</v>
      </c>
    </row>
    <row r="14927" spans="1:10" x14ac:dyDescent="0.25">
      <c r="A14927" s="5">
        <v>2012</v>
      </c>
      <c r="B14927" s="13">
        <v>19000148001</v>
      </c>
      <c r="C14927" s="10" t="s">
        <v>30</v>
      </c>
      <c r="D14927" s="10" t="s">
        <v>1037</v>
      </c>
      <c r="E14927" s="14">
        <v>41.075299999999999</v>
      </c>
      <c r="F14927" s="14">
        <v>-92.523520000000005</v>
      </c>
      <c r="G14927" s="12">
        <v>4.0000000000000001E-3</v>
      </c>
      <c r="H14927" s="8">
        <v>2.4301812296256774E-3</v>
      </c>
      <c r="I14927" s="8">
        <v>2.2816330638037773E-3</v>
      </c>
      <c r="J14927" s="11">
        <v>4.7118142934294543E-3</v>
      </c>
    </row>
    <row r="14928" spans="1:10" x14ac:dyDescent="0.25">
      <c r="A14928" s="5">
        <v>2012</v>
      </c>
      <c r="B14928" s="13">
        <v>42006245001</v>
      </c>
      <c r="C14928" s="10" t="s">
        <v>7</v>
      </c>
      <c r="D14928" s="10" t="s">
        <v>9625</v>
      </c>
      <c r="E14928" s="14">
        <v>41.320081999999999</v>
      </c>
      <c r="F14928" s="14">
        <v>-78.087888000000007</v>
      </c>
      <c r="G14928" s="12">
        <v>4.0000000000000001E-3</v>
      </c>
      <c r="H14928" s="8">
        <v>2.4301812296256774E-3</v>
      </c>
      <c r="I14928" s="8">
        <v>2.2816330638037773E-3</v>
      </c>
      <c r="J14928" s="11">
        <v>4.7118142934294543E-3</v>
      </c>
    </row>
    <row r="14929" spans="1:10" x14ac:dyDescent="0.25">
      <c r="A14929" s="5">
        <v>2012</v>
      </c>
      <c r="B14929" s="13">
        <v>39000351005</v>
      </c>
      <c r="C14929" s="10" t="s">
        <v>6</v>
      </c>
      <c r="D14929" s="10" t="s">
        <v>1152</v>
      </c>
      <c r="E14929" s="14">
        <v>41.3429</v>
      </c>
      <c r="F14929" s="14">
        <v>-84.418700000000001</v>
      </c>
      <c r="G14929" s="12">
        <v>4.0000000000000001E-3</v>
      </c>
      <c r="H14929" s="8">
        <v>2.4301812296256774E-3</v>
      </c>
      <c r="I14929" s="8">
        <v>2.2816330638037773E-3</v>
      </c>
      <c r="J14929" s="11">
        <v>4.7118142934294543E-3</v>
      </c>
    </row>
    <row r="14930" spans="1:10" x14ac:dyDescent="0.25">
      <c r="A14930" s="5">
        <v>2012</v>
      </c>
      <c r="B14930" s="13">
        <v>36009189002</v>
      </c>
      <c r="C14930" s="10" t="s">
        <v>3</v>
      </c>
      <c r="D14930" s="10" t="s">
        <v>9626</v>
      </c>
      <c r="E14930" s="14">
        <v>42.192528000000003</v>
      </c>
      <c r="F14930" s="14">
        <v>-78.641000000000005</v>
      </c>
      <c r="G14930" s="12">
        <v>4.0000000000000001E-3</v>
      </c>
      <c r="H14930" s="8">
        <v>2.4301812296256774E-3</v>
      </c>
      <c r="I14930" s="8">
        <v>2.2816330638037773E-3</v>
      </c>
      <c r="J14930" s="11">
        <v>4.7118142934294543E-3</v>
      </c>
    </row>
    <row r="14931" spans="1:10" x14ac:dyDescent="0.25">
      <c r="A14931" s="5">
        <v>2012</v>
      </c>
      <c r="B14931" s="13">
        <v>19001054001</v>
      </c>
      <c r="C14931" s="10" t="s">
        <v>30</v>
      </c>
      <c r="D14931" s="10" t="s">
        <v>9627</v>
      </c>
      <c r="E14931" s="14">
        <v>42.518230000000003</v>
      </c>
      <c r="F14931" s="14">
        <v>-90.961029999999994</v>
      </c>
      <c r="G14931" s="12">
        <v>4.0000000000000001E-3</v>
      </c>
      <c r="H14931" s="8">
        <v>2.4301812296256774E-3</v>
      </c>
      <c r="I14931" s="8">
        <v>2.2816330638037773E-3</v>
      </c>
      <c r="J14931" s="11">
        <v>4.7118142934294543E-3</v>
      </c>
    </row>
    <row r="14932" spans="1:10" x14ac:dyDescent="0.25">
      <c r="A14932" s="5">
        <v>2012</v>
      </c>
      <c r="B14932" s="13">
        <v>33000163001</v>
      </c>
      <c r="C14932" s="10" t="s">
        <v>47</v>
      </c>
      <c r="D14932" s="10" t="s">
        <v>9628</v>
      </c>
      <c r="E14932" s="14">
        <v>43.581499999999998</v>
      </c>
      <c r="F14932" s="14">
        <v>-72.05</v>
      </c>
      <c r="G14932" s="12">
        <v>4.0000000000000001E-3</v>
      </c>
      <c r="H14932" s="8">
        <v>2.4301812296256774E-3</v>
      </c>
      <c r="I14932" s="8">
        <v>2.2816330638037773E-3</v>
      </c>
      <c r="J14932" s="11">
        <v>4.7118142934294543E-3</v>
      </c>
    </row>
    <row r="14933" spans="1:10" x14ac:dyDescent="0.25">
      <c r="A14933" s="5">
        <v>2012</v>
      </c>
      <c r="B14933" s="13">
        <v>23000020003</v>
      </c>
      <c r="C14933" s="10" t="s">
        <v>44</v>
      </c>
      <c r="D14933" s="10" t="s">
        <v>2012</v>
      </c>
      <c r="E14933" s="14">
        <v>44.434750000000001</v>
      </c>
      <c r="F14933" s="14">
        <v>-68.255332999999993</v>
      </c>
      <c r="G14933" s="12">
        <v>4.0000000000000001E-3</v>
      </c>
      <c r="H14933" s="8">
        <v>2.4301812296256774E-3</v>
      </c>
      <c r="I14933" s="8">
        <v>2.2816330638037773E-3</v>
      </c>
      <c r="J14933" s="11">
        <v>4.7118142934294543E-3</v>
      </c>
    </row>
    <row r="14934" spans="1:10" x14ac:dyDescent="0.25">
      <c r="A14934" s="5">
        <v>2012</v>
      </c>
      <c r="B14934" s="13">
        <v>23000171001</v>
      </c>
      <c r="C14934" s="10" t="s">
        <v>44</v>
      </c>
      <c r="D14934" s="10" t="s">
        <v>6561</v>
      </c>
      <c r="E14934" s="14">
        <v>44.481166999999999</v>
      </c>
      <c r="F14934" s="14">
        <v>-68.172083000000001</v>
      </c>
      <c r="G14934" s="12">
        <v>4.0000000000000001E-3</v>
      </c>
      <c r="H14934" s="8">
        <v>2.4301812296256774E-3</v>
      </c>
      <c r="I14934" s="8">
        <v>2.2816330638037773E-3</v>
      </c>
      <c r="J14934" s="11">
        <v>4.7118142934294543E-3</v>
      </c>
    </row>
    <row r="14935" spans="1:10" x14ac:dyDescent="0.25">
      <c r="A14935" s="5">
        <v>2012</v>
      </c>
      <c r="B14935" s="13">
        <v>33000022002</v>
      </c>
      <c r="C14935" s="10" t="s">
        <v>47</v>
      </c>
      <c r="D14935" s="10" t="s">
        <v>278</v>
      </c>
      <c r="E14935" s="14">
        <v>44.4837773</v>
      </c>
      <c r="F14935" s="14">
        <v>-71.529933200000002</v>
      </c>
      <c r="G14935" s="12">
        <v>4.0000000000000001E-3</v>
      </c>
      <c r="H14935" s="8">
        <v>2.4301812296256774E-3</v>
      </c>
      <c r="I14935" s="8">
        <v>2.2816330638037773E-3</v>
      </c>
      <c r="J14935" s="11">
        <v>4.7118142934294543E-3</v>
      </c>
    </row>
    <row r="14936" spans="1:10" x14ac:dyDescent="0.25">
      <c r="A14936" s="5">
        <v>2012</v>
      </c>
      <c r="B14936" s="13">
        <v>30000218001</v>
      </c>
      <c r="C14936" s="10" t="s">
        <v>48</v>
      </c>
      <c r="D14936" s="10" t="s">
        <v>575</v>
      </c>
      <c r="E14936" s="14">
        <v>45.368000000000002</v>
      </c>
      <c r="F14936" s="14">
        <v>-113.4089</v>
      </c>
      <c r="G14936" s="12">
        <v>4.0000000000000001E-3</v>
      </c>
      <c r="H14936" s="8">
        <v>2.4301812296256774E-3</v>
      </c>
      <c r="I14936" s="8">
        <v>2.2816330638037773E-3</v>
      </c>
      <c r="J14936" s="11">
        <v>4.7118142934294543E-3</v>
      </c>
    </row>
    <row r="14937" spans="1:10" x14ac:dyDescent="0.25">
      <c r="A14937" s="5">
        <v>2012</v>
      </c>
      <c r="B14937" s="13">
        <v>16000078201</v>
      </c>
      <c r="C14937" s="10" t="s">
        <v>43</v>
      </c>
      <c r="D14937" s="10" t="s">
        <v>9629</v>
      </c>
      <c r="E14937" s="14">
        <v>46.795900000000003</v>
      </c>
      <c r="F14937" s="14">
        <v>-116.474</v>
      </c>
      <c r="G14937" s="12">
        <v>4.0000000000000001E-3</v>
      </c>
      <c r="H14937" s="8">
        <v>2.4301812296256774E-3</v>
      </c>
      <c r="I14937" s="8">
        <v>2.2816330638037773E-3</v>
      </c>
      <c r="J14937" s="11">
        <v>4.7118142934294543E-3</v>
      </c>
    </row>
    <row r="14938" spans="1:10" x14ac:dyDescent="0.25">
      <c r="A14938" s="5">
        <v>2012</v>
      </c>
      <c r="B14938" s="13">
        <v>38000067001</v>
      </c>
      <c r="C14938" s="10" t="s">
        <v>51</v>
      </c>
      <c r="D14938" s="10" t="s">
        <v>2805</v>
      </c>
      <c r="E14938" s="14">
        <v>47.219087999999999</v>
      </c>
      <c r="F14938" s="14">
        <v>-97.966300000000004</v>
      </c>
      <c r="G14938" s="12">
        <v>4.0000000000000001E-3</v>
      </c>
      <c r="H14938" s="8">
        <v>2.4301812296256774E-3</v>
      </c>
      <c r="I14938" s="8">
        <v>2.2816330638037773E-3</v>
      </c>
      <c r="J14938" s="11">
        <v>4.7118142934294543E-3</v>
      </c>
    </row>
    <row r="14939" spans="1:10" x14ac:dyDescent="0.25">
      <c r="A14939" s="5">
        <v>2012</v>
      </c>
      <c r="B14939" s="13">
        <v>1200100025</v>
      </c>
      <c r="C14939" s="10" t="s">
        <v>28</v>
      </c>
      <c r="D14939" s="10" t="s">
        <v>8246</v>
      </c>
      <c r="E14939" s="14">
        <v>30.6128</v>
      </c>
      <c r="F14939" s="14">
        <v>-88.272199999999998</v>
      </c>
      <c r="G14939" s="12">
        <v>3.0000000000000001E-3</v>
      </c>
      <c r="H14939" s="8">
        <v>1.8226359222192575E-3</v>
      </c>
      <c r="I14939" s="8">
        <v>1.7112247978528328E-3</v>
      </c>
      <c r="J14939" s="11">
        <v>3.5338607200720903E-3</v>
      </c>
    </row>
    <row r="14940" spans="1:10" x14ac:dyDescent="0.25">
      <c r="A14940" s="5">
        <v>2012</v>
      </c>
      <c r="B14940" s="13">
        <v>48005229001</v>
      </c>
      <c r="C14940" s="10" t="s">
        <v>4</v>
      </c>
      <c r="D14940" s="10" t="s">
        <v>9630</v>
      </c>
      <c r="E14940" s="14">
        <v>32.024700000000003</v>
      </c>
      <c r="F14940" s="14">
        <v>-95.418599999999998</v>
      </c>
      <c r="G14940" s="12">
        <v>3.0000000000000001E-3</v>
      </c>
      <c r="H14940" s="8">
        <v>1.8226359222192575E-3</v>
      </c>
      <c r="I14940" s="8">
        <v>1.7112247978528328E-3</v>
      </c>
      <c r="J14940" s="11">
        <v>3.5338607200720903E-3</v>
      </c>
    </row>
    <row r="14941" spans="1:10" x14ac:dyDescent="0.25">
      <c r="A14941" s="5">
        <v>2012</v>
      </c>
      <c r="B14941" s="13">
        <v>4001903018</v>
      </c>
      <c r="C14941" s="10" t="s">
        <v>25</v>
      </c>
      <c r="D14941" s="10" t="s">
        <v>9631</v>
      </c>
      <c r="E14941" s="14">
        <v>32.262799999999999</v>
      </c>
      <c r="F14941" s="14">
        <v>-110.47280000000001</v>
      </c>
      <c r="G14941" s="12">
        <v>3.0000000000000001E-3</v>
      </c>
      <c r="H14941" s="8">
        <v>1.8226359222192575E-3</v>
      </c>
      <c r="I14941" s="8">
        <v>1.7112247978528328E-3</v>
      </c>
      <c r="J14941" s="11">
        <v>3.5338607200720903E-3</v>
      </c>
    </row>
    <row r="14942" spans="1:10" x14ac:dyDescent="0.25">
      <c r="A14942" s="5">
        <v>2012</v>
      </c>
      <c r="B14942" s="13">
        <v>5000718001</v>
      </c>
      <c r="C14942" s="10" t="s">
        <v>34</v>
      </c>
      <c r="D14942" s="10" t="s">
        <v>1656</v>
      </c>
      <c r="E14942" s="14">
        <v>33.024500000000003</v>
      </c>
      <c r="F14942" s="14">
        <v>-92.710443999999995</v>
      </c>
      <c r="G14942" s="12">
        <v>3.0000000000000001E-3</v>
      </c>
      <c r="H14942" s="8">
        <v>1.8226359222192575E-3</v>
      </c>
      <c r="I14942" s="8">
        <v>1.7112247978528328E-3</v>
      </c>
      <c r="J14942" s="11">
        <v>3.5338607200720903E-3</v>
      </c>
    </row>
    <row r="14943" spans="1:10" x14ac:dyDescent="0.25">
      <c r="A14943" s="5">
        <v>2012</v>
      </c>
      <c r="B14943" s="13">
        <v>5000535001</v>
      </c>
      <c r="C14943" s="10" t="s">
        <v>34</v>
      </c>
      <c r="D14943" s="10" t="s">
        <v>9632</v>
      </c>
      <c r="E14943" s="14">
        <v>33.258056000000003</v>
      </c>
      <c r="F14943" s="14">
        <v>-93.901388999999995</v>
      </c>
      <c r="G14943" s="12">
        <v>3.0000000000000001E-3</v>
      </c>
      <c r="H14943" s="8">
        <v>1.8226359222192575E-3</v>
      </c>
      <c r="I14943" s="8">
        <v>1.7112247978528328E-3</v>
      </c>
      <c r="J14943" s="11">
        <v>3.5338607200720903E-3</v>
      </c>
    </row>
    <row r="14944" spans="1:10" x14ac:dyDescent="0.25">
      <c r="A14944" s="5">
        <v>2012</v>
      </c>
      <c r="B14944" s="13">
        <v>5000113001</v>
      </c>
      <c r="C14944" s="10" t="s">
        <v>34</v>
      </c>
      <c r="D14944" s="10" t="s">
        <v>9633</v>
      </c>
      <c r="E14944" s="14">
        <v>33.574444</v>
      </c>
      <c r="F14944" s="14">
        <v>-92.265833000000001</v>
      </c>
      <c r="G14944" s="12">
        <v>3.0000000000000001E-3</v>
      </c>
      <c r="H14944" s="8">
        <v>1.8226359222192575E-3</v>
      </c>
      <c r="I14944" s="8">
        <v>1.7112247978528328E-3</v>
      </c>
      <c r="J14944" s="11">
        <v>3.5338607200720903E-3</v>
      </c>
    </row>
    <row r="14945" spans="1:10" x14ac:dyDescent="0.25">
      <c r="A14945" s="5">
        <v>2012</v>
      </c>
      <c r="B14945" s="13">
        <v>6007069001</v>
      </c>
      <c r="C14945" s="10" t="s">
        <v>2</v>
      </c>
      <c r="D14945" s="10" t="s">
        <v>2145</v>
      </c>
      <c r="E14945" s="14">
        <v>33.609200000000001</v>
      </c>
      <c r="F14945" s="14">
        <v>-114.7165</v>
      </c>
      <c r="G14945" s="12">
        <v>3.0000000000000001E-3</v>
      </c>
      <c r="H14945" s="8">
        <v>1.8226359222192575E-3</v>
      </c>
      <c r="I14945" s="8">
        <v>1.7112247978528328E-3</v>
      </c>
      <c r="J14945" s="11">
        <v>3.5338607200720903E-3</v>
      </c>
    </row>
    <row r="14946" spans="1:10" x14ac:dyDescent="0.25">
      <c r="A14946" s="5">
        <v>2012</v>
      </c>
      <c r="B14946" s="13">
        <v>35201200027</v>
      </c>
      <c r="C14946" s="10" t="s">
        <v>40</v>
      </c>
      <c r="D14946" s="10" t="s">
        <v>9634</v>
      </c>
      <c r="E14946" s="14">
        <v>35.170499999999997</v>
      </c>
      <c r="F14946" s="14">
        <v>-107.3663</v>
      </c>
      <c r="G14946" s="12">
        <v>3.0000000000000001E-3</v>
      </c>
      <c r="H14946" s="8">
        <v>1.8226359222192575E-3</v>
      </c>
      <c r="I14946" s="8">
        <v>1.7112247978528328E-3</v>
      </c>
      <c r="J14946" s="11">
        <v>3.5338607200720903E-3</v>
      </c>
    </row>
    <row r="14947" spans="1:10" x14ac:dyDescent="0.25">
      <c r="A14947" s="5">
        <v>2012</v>
      </c>
      <c r="B14947" s="13">
        <v>47001140001</v>
      </c>
      <c r="C14947" s="10" t="s">
        <v>16</v>
      </c>
      <c r="D14947" s="10" t="s">
        <v>3401</v>
      </c>
      <c r="E14947" s="14">
        <v>35.972222000000002</v>
      </c>
      <c r="F14947" s="14">
        <v>-85.193611000000004</v>
      </c>
      <c r="G14947" s="12">
        <v>3.0000000000000001E-3</v>
      </c>
      <c r="H14947" s="8">
        <v>1.8226359222192575E-3</v>
      </c>
      <c r="I14947" s="8">
        <v>1.7112247978528328E-3</v>
      </c>
      <c r="J14947" s="11">
        <v>3.5338607200720903E-3</v>
      </c>
    </row>
    <row r="14948" spans="1:10" x14ac:dyDescent="0.25">
      <c r="A14948" s="5">
        <v>2012</v>
      </c>
      <c r="B14948" s="13">
        <v>5000377001</v>
      </c>
      <c r="C14948" s="10" t="s">
        <v>34</v>
      </c>
      <c r="D14948" s="10" t="s">
        <v>4997</v>
      </c>
      <c r="E14948" s="14">
        <v>36.309778000000001</v>
      </c>
      <c r="F14948" s="14">
        <v>-90.099221999999997</v>
      </c>
      <c r="G14948" s="12">
        <v>3.0000000000000001E-3</v>
      </c>
      <c r="H14948" s="8">
        <v>1.8226359222192575E-3</v>
      </c>
      <c r="I14948" s="8">
        <v>1.7112247978528328E-3</v>
      </c>
      <c r="J14948" s="11">
        <v>3.5338607200720903E-3</v>
      </c>
    </row>
    <row r="14949" spans="1:10" x14ac:dyDescent="0.25">
      <c r="A14949" s="5">
        <v>2012</v>
      </c>
      <c r="B14949" s="13">
        <v>6005511003</v>
      </c>
      <c r="C14949" s="10" t="s">
        <v>2</v>
      </c>
      <c r="D14949" s="10" t="s">
        <v>8309</v>
      </c>
      <c r="E14949" s="14">
        <v>37.478999999999999</v>
      </c>
      <c r="F14949" s="14">
        <v>-119.8991</v>
      </c>
      <c r="G14949" s="12">
        <v>3.0000000000000001E-3</v>
      </c>
      <c r="H14949" s="8">
        <v>1.8226359222192575E-3</v>
      </c>
      <c r="I14949" s="8">
        <v>1.7112247978528328E-3</v>
      </c>
      <c r="J14949" s="11">
        <v>3.5338607200720903E-3</v>
      </c>
    </row>
    <row r="14950" spans="1:10" x14ac:dyDescent="0.25">
      <c r="A14950" s="5">
        <v>2012</v>
      </c>
      <c r="B14950" s="13">
        <v>8209000146</v>
      </c>
      <c r="C14950" s="10" t="s">
        <v>24</v>
      </c>
      <c r="D14950" s="10" t="s">
        <v>2542</v>
      </c>
      <c r="E14950" s="14">
        <v>38.202778000000002</v>
      </c>
      <c r="F14950" s="14">
        <v>-107.795833</v>
      </c>
      <c r="G14950" s="12">
        <v>3.0000000000000001E-3</v>
      </c>
      <c r="H14950" s="8">
        <v>1.8226359222192575E-3</v>
      </c>
      <c r="I14950" s="8">
        <v>1.7112247978528328E-3</v>
      </c>
      <c r="J14950" s="11">
        <v>3.5338607200720903E-3</v>
      </c>
    </row>
    <row r="14951" spans="1:10" x14ac:dyDescent="0.25">
      <c r="A14951" s="5">
        <v>2012</v>
      </c>
      <c r="B14951" s="13">
        <v>20000962001</v>
      </c>
      <c r="C14951" s="10" t="s">
        <v>33</v>
      </c>
      <c r="D14951" s="10" t="s">
        <v>9635</v>
      </c>
      <c r="E14951" s="14">
        <v>38.5276</v>
      </c>
      <c r="F14951" s="14">
        <v>-96.413700000000006</v>
      </c>
      <c r="G14951" s="12">
        <v>3.0000000000000001E-3</v>
      </c>
      <c r="H14951" s="8">
        <v>1.8226359222192575E-3</v>
      </c>
      <c r="I14951" s="8">
        <v>1.7112247978528328E-3</v>
      </c>
      <c r="J14951" s="11">
        <v>3.5338607200720903E-3</v>
      </c>
    </row>
    <row r="14952" spans="1:10" x14ac:dyDescent="0.25">
      <c r="A14952" s="5">
        <v>2012</v>
      </c>
      <c r="B14952" s="13">
        <v>29001237029</v>
      </c>
      <c r="C14952" s="10" t="s">
        <v>12</v>
      </c>
      <c r="D14952" s="10" t="s">
        <v>150</v>
      </c>
      <c r="E14952" s="14">
        <v>38.8834169</v>
      </c>
      <c r="F14952" s="14">
        <v>-92.409193999999999</v>
      </c>
      <c r="G14952" s="12">
        <v>3.0000000000000001E-3</v>
      </c>
      <c r="H14952" s="8">
        <v>1.8226359222192575E-3</v>
      </c>
      <c r="I14952" s="8">
        <v>1.7112247978528328E-3</v>
      </c>
      <c r="J14952" s="11">
        <v>3.5338607200720903E-3</v>
      </c>
    </row>
    <row r="14953" spans="1:10" x14ac:dyDescent="0.25">
      <c r="A14953" s="5">
        <v>2012</v>
      </c>
      <c r="B14953" s="13">
        <v>29003211001</v>
      </c>
      <c r="C14953" s="10" t="s">
        <v>12</v>
      </c>
      <c r="D14953" s="10" t="s">
        <v>349</v>
      </c>
      <c r="E14953" s="14">
        <v>38.983527899999999</v>
      </c>
      <c r="F14953" s="14">
        <v>-90.993333000000007</v>
      </c>
      <c r="G14953" s="12">
        <v>3.0000000000000001E-3</v>
      </c>
      <c r="H14953" s="8">
        <v>1.8226359222192575E-3</v>
      </c>
      <c r="I14953" s="8">
        <v>1.7112247978528328E-3</v>
      </c>
      <c r="J14953" s="11">
        <v>3.5338607200720903E-3</v>
      </c>
    </row>
    <row r="14954" spans="1:10" x14ac:dyDescent="0.25">
      <c r="A14954" s="5">
        <v>2012</v>
      </c>
      <c r="B14954" s="13">
        <v>29001237038</v>
      </c>
      <c r="C14954" s="10" t="s">
        <v>12</v>
      </c>
      <c r="D14954" s="10" t="s">
        <v>150</v>
      </c>
      <c r="E14954" s="14">
        <v>39.026582900000001</v>
      </c>
      <c r="F14954" s="14">
        <v>-92.318944000000002</v>
      </c>
      <c r="G14954" s="12">
        <v>3.0000000000000001E-3</v>
      </c>
      <c r="H14954" s="8">
        <v>1.8226359222192575E-3</v>
      </c>
      <c r="I14954" s="8">
        <v>1.7112247978528328E-3</v>
      </c>
      <c r="J14954" s="11">
        <v>3.5338607200720903E-3</v>
      </c>
    </row>
    <row r="14955" spans="1:10" x14ac:dyDescent="0.25">
      <c r="A14955" s="5">
        <v>2012</v>
      </c>
      <c r="B14955" s="13">
        <v>54000214001</v>
      </c>
      <c r="C14955" s="10" t="s">
        <v>41</v>
      </c>
      <c r="D14955" s="10" t="s">
        <v>4476</v>
      </c>
      <c r="E14955" s="14">
        <v>39.340299999999999</v>
      </c>
      <c r="F14955" s="14">
        <v>-78.066699999999997</v>
      </c>
      <c r="G14955" s="12">
        <v>3.0000000000000001E-3</v>
      </c>
      <c r="H14955" s="8">
        <v>1.8226359222192575E-3</v>
      </c>
      <c r="I14955" s="8">
        <v>1.7112247978528328E-3</v>
      </c>
      <c r="J14955" s="11">
        <v>3.5338607200720903E-3</v>
      </c>
    </row>
    <row r="14956" spans="1:10" x14ac:dyDescent="0.25">
      <c r="A14956" s="5">
        <v>2012</v>
      </c>
      <c r="B14956" s="13">
        <v>54000217001</v>
      </c>
      <c r="C14956" s="10" t="s">
        <v>41</v>
      </c>
      <c r="D14956" s="10" t="s">
        <v>9636</v>
      </c>
      <c r="E14956" s="14">
        <v>39.404699999999998</v>
      </c>
      <c r="F14956" s="14">
        <v>-78.0792</v>
      </c>
      <c r="G14956" s="12">
        <v>3.0000000000000001E-3</v>
      </c>
      <c r="H14956" s="8">
        <v>1.8226359222192575E-3</v>
      </c>
      <c r="I14956" s="8">
        <v>1.7112247978528328E-3</v>
      </c>
      <c r="J14956" s="11">
        <v>3.5338607200720903E-3</v>
      </c>
    </row>
    <row r="14957" spans="1:10" x14ac:dyDescent="0.25">
      <c r="A14957" s="5">
        <v>2012</v>
      </c>
      <c r="B14957" s="13">
        <v>54000215001</v>
      </c>
      <c r="C14957" s="10" t="s">
        <v>41</v>
      </c>
      <c r="D14957" s="10" t="s">
        <v>1374</v>
      </c>
      <c r="E14957" s="14">
        <v>39.460299999999997</v>
      </c>
      <c r="F14957" s="14">
        <v>-77.919399999999996</v>
      </c>
      <c r="G14957" s="12">
        <v>3.0000000000000001E-3</v>
      </c>
      <c r="H14957" s="8">
        <v>1.8226359222192575E-3</v>
      </c>
      <c r="I14957" s="8">
        <v>1.7112247978528328E-3</v>
      </c>
      <c r="J14957" s="11">
        <v>3.5338607200720903E-3</v>
      </c>
    </row>
    <row r="14958" spans="1:10" x14ac:dyDescent="0.25">
      <c r="A14958" s="5">
        <v>2012</v>
      </c>
      <c r="B14958" s="13">
        <v>54000216001</v>
      </c>
      <c r="C14958" s="10" t="s">
        <v>41</v>
      </c>
      <c r="D14958" s="10" t="s">
        <v>7551</v>
      </c>
      <c r="E14958" s="14">
        <v>39.5839</v>
      </c>
      <c r="F14958" s="14">
        <v>-77.887799999999999</v>
      </c>
      <c r="G14958" s="12">
        <v>3.0000000000000001E-3</v>
      </c>
      <c r="H14958" s="8">
        <v>1.8226359222192575E-3</v>
      </c>
      <c r="I14958" s="8">
        <v>1.7112247978528328E-3</v>
      </c>
      <c r="J14958" s="11">
        <v>3.5338607200720903E-3</v>
      </c>
    </row>
    <row r="14959" spans="1:10" x14ac:dyDescent="0.25">
      <c r="A14959" s="5">
        <v>2012</v>
      </c>
      <c r="B14959" s="13">
        <v>19000593001</v>
      </c>
      <c r="C14959" s="10" t="s">
        <v>30</v>
      </c>
      <c r="D14959" s="10" t="s">
        <v>9637</v>
      </c>
      <c r="E14959" s="14">
        <v>40.617060000000002</v>
      </c>
      <c r="F14959" s="14">
        <v>-91.930620000000005</v>
      </c>
      <c r="G14959" s="12">
        <v>3.0000000000000001E-3</v>
      </c>
      <c r="H14959" s="8">
        <v>1.8226359222192575E-3</v>
      </c>
      <c r="I14959" s="8">
        <v>1.7112247978528328E-3</v>
      </c>
      <c r="J14959" s="11">
        <v>3.5338607200720903E-3</v>
      </c>
    </row>
    <row r="14960" spans="1:10" x14ac:dyDescent="0.25">
      <c r="A14960" s="5">
        <v>2012</v>
      </c>
      <c r="B14960" s="13">
        <v>39010331002</v>
      </c>
      <c r="C14960" s="10" t="s">
        <v>6</v>
      </c>
      <c r="D14960" s="10" t="s">
        <v>1296</v>
      </c>
      <c r="E14960" s="14">
        <v>40.815530000000003</v>
      </c>
      <c r="F14960" s="14">
        <v>-82.930449999999993</v>
      </c>
      <c r="G14960" s="12">
        <v>3.0000000000000001E-3</v>
      </c>
      <c r="H14960" s="8">
        <v>1.8226359222192575E-3</v>
      </c>
      <c r="I14960" s="8">
        <v>1.7112247978528328E-3</v>
      </c>
      <c r="J14960" s="11">
        <v>3.5338607200720903E-3</v>
      </c>
    </row>
    <row r="14961" spans="1:10" x14ac:dyDescent="0.25">
      <c r="A14961" s="5">
        <v>2012</v>
      </c>
      <c r="B14961" s="13">
        <v>36005010004</v>
      </c>
      <c r="C14961" s="10" t="s">
        <v>3</v>
      </c>
      <c r="D14961" s="10" t="s">
        <v>9638</v>
      </c>
      <c r="E14961" s="14">
        <v>44.696694000000001</v>
      </c>
      <c r="F14961" s="14">
        <v>-73.631749999999997</v>
      </c>
      <c r="G14961" s="12">
        <v>3.0000000000000001E-3</v>
      </c>
      <c r="H14961" s="8">
        <v>1.8226359222192575E-3</v>
      </c>
      <c r="I14961" s="8">
        <v>1.7112247978528328E-3</v>
      </c>
      <c r="J14961" s="11">
        <v>3.5338607200720903E-3</v>
      </c>
    </row>
    <row r="14962" spans="1:10" x14ac:dyDescent="0.25">
      <c r="A14962" s="5">
        <v>2012</v>
      </c>
      <c r="B14962" s="13">
        <v>16000257001</v>
      </c>
      <c r="C14962" s="10" t="s">
        <v>43</v>
      </c>
      <c r="D14962" s="10" t="s">
        <v>9639</v>
      </c>
      <c r="E14962" s="14">
        <v>45.963999999999999</v>
      </c>
      <c r="F14962" s="14">
        <v>-116.2546</v>
      </c>
      <c r="G14962" s="12">
        <v>3.0000000000000001E-3</v>
      </c>
      <c r="H14962" s="8">
        <v>1.8226359222192575E-3</v>
      </c>
      <c r="I14962" s="8">
        <v>1.7112247978528328E-3</v>
      </c>
      <c r="J14962" s="11">
        <v>3.5338607200720903E-3</v>
      </c>
    </row>
    <row r="14963" spans="1:10" x14ac:dyDescent="0.25">
      <c r="A14963" s="5">
        <v>2012</v>
      </c>
      <c r="B14963" s="13">
        <v>28001400011</v>
      </c>
      <c r="C14963" s="10" t="s">
        <v>36</v>
      </c>
      <c r="D14963" s="10" t="s">
        <v>9640</v>
      </c>
      <c r="E14963" s="14">
        <v>33.598083000000003</v>
      </c>
      <c r="F14963" s="14">
        <v>-89.274917000000002</v>
      </c>
      <c r="G14963" s="12">
        <v>2E-3</v>
      </c>
      <c r="H14963" s="8">
        <v>1.2150906148128387E-3</v>
      </c>
      <c r="I14963" s="8">
        <v>1.1408165319018886E-3</v>
      </c>
      <c r="J14963" s="11">
        <v>2.3559071467147271E-3</v>
      </c>
    </row>
    <row r="14964" spans="1:10" x14ac:dyDescent="0.25">
      <c r="A14964" s="5">
        <v>2012</v>
      </c>
      <c r="B14964" s="13">
        <v>5000354001</v>
      </c>
      <c r="C14964" s="10" t="s">
        <v>34</v>
      </c>
      <c r="D14964" s="10" t="s">
        <v>9641</v>
      </c>
      <c r="E14964" s="14">
        <v>35.411777999999998</v>
      </c>
      <c r="F14964" s="14">
        <v>-91.001750000000001</v>
      </c>
      <c r="G14964" s="12">
        <v>2E-3</v>
      </c>
      <c r="H14964" s="8">
        <v>1.2150906148128387E-3</v>
      </c>
      <c r="I14964" s="8">
        <v>1.1408165319018886E-3</v>
      </c>
      <c r="J14964" s="11">
        <v>2.3559071467147271E-3</v>
      </c>
    </row>
    <row r="14965" spans="1:10" x14ac:dyDescent="0.25">
      <c r="A14965" s="5">
        <v>2012</v>
      </c>
      <c r="B14965" s="13">
        <v>5000466001</v>
      </c>
      <c r="C14965" s="10" t="s">
        <v>34</v>
      </c>
      <c r="D14965" s="10" t="s">
        <v>9642</v>
      </c>
      <c r="E14965" s="14">
        <v>35.890799999999999</v>
      </c>
      <c r="F14965" s="14">
        <v>-91.079700000000003</v>
      </c>
      <c r="G14965" s="12">
        <v>2E-3</v>
      </c>
      <c r="H14965" s="8">
        <v>1.2150906148128387E-3</v>
      </c>
      <c r="I14965" s="8">
        <v>1.1408165319018886E-3</v>
      </c>
      <c r="J14965" s="11">
        <v>2.3559071467147271E-3</v>
      </c>
    </row>
    <row r="14966" spans="1:10" x14ac:dyDescent="0.25">
      <c r="A14966" s="5">
        <v>2012</v>
      </c>
      <c r="B14966" s="13">
        <v>29001189011</v>
      </c>
      <c r="C14966" s="10" t="s">
        <v>12</v>
      </c>
      <c r="D14966" s="10" t="s">
        <v>7088</v>
      </c>
      <c r="E14966" s="14">
        <v>38.463610899999999</v>
      </c>
      <c r="F14966" s="14">
        <v>-90.550471999999999</v>
      </c>
      <c r="G14966" s="12">
        <v>2E-3</v>
      </c>
      <c r="H14966" s="8">
        <v>1.2150906148128387E-3</v>
      </c>
      <c r="I14966" s="8">
        <v>1.1408165319018886E-3</v>
      </c>
      <c r="J14966" s="11">
        <v>2.3559071467147271E-3</v>
      </c>
    </row>
    <row r="14967" spans="1:10" x14ac:dyDescent="0.25">
      <c r="A14967" s="5">
        <v>2012</v>
      </c>
      <c r="B14967" s="13">
        <v>29001237053</v>
      </c>
      <c r="C14967" s="10" t="s">
        <v>12</v>
      </c>
      <c r="D14967" s="10" t="s">
        <v>150</v>
      </c>
      <c r="E14967" s="14">
        <v>39.032443899999997</v>
      </c>
      <c r="F14967" s="14">
        <v>-92.256472000000002</v>
      </c>
      <c r="G14967" s="12">
        <v>2E-3</v>
      </c>
      <c r="H14967" s="8">
        <v>1.2150906148128387E-3</v>
      </c>
      <c r="I14967" s="8">
        <v>1.1408165319018886E-3</v>
      </c>
      <c r="J14967" s="11">
        <v>2.3559071467147271E-3</v>
      </c>
    </row>
    <row r="14968" spans="1:10" x14ac:dyDescent="0.25">
      <c r="A14968" s="5">
        <v>2012</v>
      </c>
      <c r="B14968" s="13">
        <v>29001237050</v>
      </c>
      <c r="C14968" s="10" t="s">
        <v>12</v>
      </c>
      <c r="D14968" s="10" t="s">
        <v>4057</v>
      </c>
      <c r="E14968" s="14">
        <v>39.122610999999999</v>
      </c>
      <c r="F14968" s="14">
        <v>-92.265611000000007</v>
      </c>
      <c r="G14968" s="12">
        <v>2E-3</v>
      </c>
      <c r="H14968" s="8">
        <v>1.2150906148128387E-3</v>
      </c>
      <c r="I14968" s="8">
        <v>1.1408165319018886E-3</v>
      </c>
      <c r="J14968" s="11">
        <v>2.3559071467147271E-3</v>
      </c>
    </row>
    <row r="14969" spans="1:10" x14ac:dyDescent="0.25">
      <c r="A14969" s="5">
        <v>2012</v>
      </c>
      <c r="B14969" s="13">
        <v>6005640003</v>
      </c>
      <c r="C14969" s="10" t="s">
        <v>2</v>
      </c>
      <c r="D14969" s="10" t="s">
        <v>8508</v>
      </c>
      <c r="E14969" s="14">
        <v>39.144500000000001</v>
      </c>
      <c r="F14969" s="14">
        <v>-121.63849999999999</v>
      </c>
      <c r="G14969" s="12">
        <v>2E-3</v>
      </c>
      <c r="H14969" s="8">
        <v>1.2150906148128387E-3</v>
      </c>
      <c r="I14969" s="8">
        <v>1.1408165319018886E-3</v>
      </c>
      <c r="J14969" s="11">
        <v>2.3559071467147271E-3</v>
      </c>
    </row>
    <row r="14970" spans="1:10" x14ac:dyDescent="0.25">
      <c r="A14970" s="5">
        <v>2012</v>
      </c>
      <c r="B14970" s="13">
        <v>33000017001</v>
      </c>
      <c r="C14970" s="10" t="s">
        <v>47</v>
      </c>
      <c r="D14970" s="10" t="s">
        <v>9643</v>
      </c>
      <c r="E14970" s="14">
        <v>43.850200000000001</v>
      </c>
      <c r="F14970" s="14">
        <v>-71.2834</v>
      </c>
      <c r="G14970" s="12">
        <v>2E-3</v>
      </c>
      <c r="H14970" s="8">
        <v>1.2150906148128387E-3</v>
      </c>
      <c r="I14970" s="8">
        <v>1.1408165319018886E-3</v>
      </c>
      <c r="J14970" s="11">
        <v>2.3559071467147271E-3</v>
      </c>
    </row>
    <row r="14971" spans="1:10" x14ac:dyDescent="0.25">
      <c r="A14971" s="5">
        <v>2012</v>
      </c>
      <c r="B14971" s="13">
        <v>30300295001</v>
      </c>
      <c r="C14971" s="10" t="s">
        <v>48</v>
      </c>
      <c r="D14971" s="10" t="s">
        <v>8953</v>
      </c>
      <c r="E14971" s="14">
        <v>45.822099999999999</v>
      </c>
      <c r="F14971" s="14">
        <v>-110.8939</v>
      </c>
      <c r="G14971" s="12">
        <v>2E-3</v>
      </c>
      <c r="H14971" s="8">
        <v>1.2150906148128387E-3</v>
      </c>
      <c r="I14971" s="8">
        <v>1.1408165319018886E-3</v>
      </c>
      <c r="J14971" s="11">
        <v>2.3559071467147271E-3</v>
      </c>
    </row>
    <row r="14972" spans="1:10" x14ac:dyDescent="0.25">
      <c r="A14972" s="5">
        <v>2012</v>
      </c>
      <c r="B14972" s="13">
        <v>30300287001</v>
      </c>
      <c r="C14972" s="10" t="s">
        <v>48</v>
      </c>
      <c r="D14972" s="10" t="s">
        <v>9644</v>
      </c>
      <c r="E14972" s="14">
        <v>48.860199999999999</v>
      </c>
      <c r="F14972" s="14">
        <v>-113.4366</v>
      </c>
      <c r="G14972" s="12">
        <v>2E-3</v>
      </c>
      <c r="H14972" s="8">
        <v>1.2150906148128387E-3</v>
      </c>
      <c r="I14972" s="8">
        <v>1.1408165319018886E-3</v>
      </c>
      <c r="J14972" s="11">
        <v>2.3559071467147271E-3</v>
      </c>
    </row>
    <row r="14973" spans="1:10" x14ac:dyDescent="0.25">
      <c r="A14973" s="5">
        <v>2012</v>
      </c>
      <c r="B14973" s="13">
        <v>38000178001</v>
      </c>
      <c r="C14973" s="10" t="s">
        <v>51</v>
      </c>
      <c r="D14973" s="10" t="s">
        <v>2772</v>
      </c>
      <c r="E14973" s="14">
        <v>48.90934</v>
      </c>
      <c r="F14973" s="14">
        <v>-103.77655</v>
      </c>
      <c r="G14973" s="12">
        <v>2E-3</v>
      </c>
      <c r="H14973" s="8">
        <v>1.2150906148128387E-3</v>
      </c>
      <c r="I14973" s="8">
        <v>1.1408165319018886E-3</v>
      </c>
      <c r="J14973" s="11">
        <v>2.3559071467147271E-3</v>
      </c>
    </row>
    <row r="14974" spans="1:10" x14ac:dyDescent="0.25">
      <c r="A14974" s="5">
        <v>2012</v>
      </c>
      <c r="B14974" s="13">
        <v>1000210000</v>
      </c>
      <c r="C14974" s="10" t="s">
        <v>28</v>
      </c>
      <c r="D14974" s="10" t="s">
        <v>9645</v>
      </c>
      <c r="E14974" s="14">
        <v>30.46528</v>
      </c>
      <c r="F14974" s="14">
        <v>-87.477500000000006</v>
      </c>
      <c r="G14974" s="12">
        <v>1E-3</v>
      </c>
      <c r="H14974" s="8">
        <v>6.0754530740641936E-4</v>
      </c>
      <c r="I14974" s="8">
        <v>5.7040826595094432E-4</v>
      </c>
      <c r="J14974" s="11">
        <v>1.1779535733573636E-3</v>
      </c>
    </row>
    <row r="14975" spans="1:10" x14ac:dyDescent="0.25">
      <c r="A14975" s="5">
        <v>2012</v>
      </c>
      <c r="B14975" s="13">
        <v>5000536001</v>
      </c>
      <c r="C14975" s="10" t="s">
        <v>34</v>
      </c>
      <c r="D14975" s="10" t="s">
        <v>306</v>
      </c>
      <c r="E14975" s="14">
        <v>33.338028000000001</v>
      </c>
      <c r="F14975" s="14">
        <v>-93.709305999999998</v>
      </c>
      <c r="G14975" s="12">
        <v>1E-3</v>
      </c>
      <c r="H14975" s="8">
        <v>6.0754530740641936E-4</v>
      </c>
      <c r="I14975" s="8">
        <v>5.7040826595094432E-4</v>
      </c>
      <c r="J14975" s="11">
        <v>1.1779535733573636E-3</v>
      </c>
    </row>
    <row r="14976" spans="1:10" x14ac:dyDescent="0.25">
      <c r="A14976" s="5">
        <v>2012</v>
      </c>
      <c r="B14976" s="13">
        <v>5000589001</v>
      </c>
      <c r="C14976" s="10" t="s">
        <v>34</v>
      </c>
      <c r="D14976" s="10" t="s">
        <v>9646</v>
      </c>
      <c r="E14976" s="14">
        <v>33.387360999999999</v>
      </c>
      <c r="F14976" s="14">
        <v>-92.801972000000006</v>
      </c>
      <c r="G14976" s="12">
        <v>1E-3</v>
      </c>
      <c r="H14976" s="8">
        <v>6.0754530740641936E-4</v>
      </c>
      <c r="I14976" s="8">
        <v>5.7040826595094432E-4</v>
      </c>
      <c r="J14976" s="11">
        <v>1.1779535733573636E-3</v>
      </c>
    </row>
    <row r="14977" spans="1:10" x14ac:dyDescent="0.25">
      <c r="A14977" s="5">
        <v>2012</v>
      </c>
      <c r="B14977" s="13">
        <v>5000281001</v>
      </c>
      <c r="C14977" s="10" t="s">
        <v>34</v>
      </c>
      <c r="D14977" s="10" t="s">
        <v>1628</v>
      </c>
      <c r="E14977" s="14">
        <v>33.615833000000002</v>
      </c>
      <c r="F14977" s="14">
        <v>-93.820555999999996</v>
      </c>
      <c r="G14977" s="12">
        <v>1E-3</v>
      </c>
      <c r="H14977" s="8">
        <v>6.0754530740641936E-4</v>
      </c>
      <c r="I14977" s="8">
        <v>5.7040826595094432E-4</v>
      </c>
      <c r="J14977" s="11">
        <v>1.1779535733573636E-3</v>
      </c>
    </row>
    <row r="14978" spans="1:10" x14ac:dyDescent="0.25">
      <c r="A14978" s="5">
        <v>2012</v>
      </c>
      <c r="B14978" s="13">
        <v>5000118001</v>
      </c>
      <c r="C14978" s="10" t="s">
        <v>34</v>
      </c>
      <c r="D14978" s="10" t="s">
        <v>9647</v>
      </c>
      <c r="E14978" s="14">
        <v>33.629556000000001</v>
      </c>
      <c r="F14978" s="14">
        <v>-92.344583</v>
      </c>
      <c r="G14978" s="12">
        <v>1E-3</v>
      </c>
      <c r="H14978" s="8">
        <v>6.0754530740641936E-4</v>
      </c>
      <c r="I14978" s="8">
        <v>5.7040826595094432E-4</v>
      </c>
      <c r="J14978" s="11">
        <v>1.1779535733573636E-3</v>
      </c>
    </row>
    <row r="14979" spans="1:10" x14ac:dyDescent="0.25">
      <c r="A14979" s="5">
        <v>2012</v>
      </c>
      <c r="B14979" s="13">
        <v>4001316002</v>
      </c>
      <c r="C14979" s="10" t="s">
        <v>25</v>
      </c>
      <c r="D14979" s="10" t="s">
        <v>84</v>
      </c>
      <c r="E14979" s="14">
        <v>33.694031000000003</v>
      </c>
      <c r="F14979" s="14">
        <v>-112.029399</v>
      </c>
      <c r="G14979" s="12">
        <v>1E-3</v>
      </c>
      <c r="H14979" s="8">
        <v>6.0754530740641936E-4</v>
      </c>
      <c r="I14979" s="8">
        <v>5.7040826595094432E-4</v>
      </c>
      <c r="J14979" s="11">
        <v>1.1779535733573636E-3</v>
      </c>
    </row>
    <row r="14980" spans="1:10" x14ac:dyDescent="0.25">
      <c r="A14980" s="5">
        <v>2012</v>
      </c>
      <c r="B14980" s="13">
        <v>5000288001</v>
      </c>
      <c r="C14980" s="10" t="s">
        <v>34</v>
      </c>
      <c r="D14980" s="10" t="s">
        <v>9648</v>
      </c>
      <c r="E14980" s="14">
        <v>33.698805999999998</v>
      </c>
      <c r="F14980" s="14">
        <v>-93.514667000000003</v>
      </c>
      <c r="G14980" s="12">
        <v>1E-3</v>
      </c>
      <c r="H14980" s="8">
        <v>6.0754530740641936E-4</v>
      </c>
      <c r="I14980" s="8">
        <v>5.7040826595094432E-4</v>
      </c>
      <c r="J14980" s="11">
        <v>1.1779535733573636E-3</v>
      </c>
    </row>
    <row r="14981" spans="1:10" x14ac:dyDescent="0.25">
      <c r="A14981" s="5">
        <v>2012</v>
      </c>
      <c r="B14981" s="13">
        <v>5000571001</v>
      </c>
      <c r="C14981" s="10" t="s">
        <v>34</v>
      </c>
      <c r="D14981" s="10" t="s">
        <v>9649</v>
      </c>
      <c r="E14981" s="14">
        <v>33.708888999999999</v>
      </c>
      <c r="F14981" s="14">
        <v>-93.462193999999997</v>
      </c>
      <c r="G14981" s="12">
        <v>1E-3</v>
      </c>
      <c r="H14981" s="8">
        <v>6.0754530740641936E-4</v>
      </c>
      <c r="I14981" s="8">
        <v>5.7040826595094432E-4</v>
      </c>
      <c r="J14981" s="11">
        <v>1.1779535733573636E-3</v>
      </c>
    </row>
    <row r="14982" spans="1:10" x14ac:dyDescent="0.25">
      <c r="A14982" s="5">
        <v>2012</v>
      </c>
      <c r="B14982" s="13">
        <v>5000404001</v>
      </c>
      <c r="C14982" s="10" t="s">
        <v>34</v>
      </c>
      <c r="D14982" s="10" t="s">
        <v>9650</v>
      </c>
      <c r="E14982" s="14">
        <v>33.813056000000003</v>
      </c>
      <c r="F14982" s="14">
        <v>-93.906110999999996</v>
      </c>
      <c r="G14982" s="12">
        <v>1E-3</v>
      </c>
      <c r="H14982" s="8">
        <v>6.0754530740641936E-4</v>
      </c>
      <c r="I14982" s="8">
        <v>5.7040826595094432E-4</v>
      </c>
      <c r="J14982" s="11">
        <v>1.1779535733573636E-3</v>
      </c>
    </row>
    <row r="14983" spans="1:10" x14ac:dyDescent="0.25">
      <c r="A14983" s="5">
        <v>2012</v>
      </c>
      <c r="B14983" s="13">
        <v>5000308001</v>
      </c>
      <c r="C14983" s="10" t="s">
        <v>34</v>
      </c>
      <c r="D14983" s="10" t="s">
        <v>9651</v>
      </c>
      <c r="E14983" s="14">
        <v>33.822361000000001</v>
      </c>
      <c r="F14983" s="14">
        <v>-92.399221999999995</v>
      </c>
      <c r="G14983" s="12">
        <v>1E-3</v>
      </c>
      <c r="H14983" s="8">
        <v>6.0754530740641936E-4</v>
      </c>
      <c r="I14983" s="8">
        <v>5.7040826595094432E-4</v>
      </c>
      <c r="J14983" s="11">
        <v>1.1779535733573636E-3</v>
      </c>
    </row>
    <row r="14984" spans="1:10" x14ac:dyDescent="0.25">
      <c r="A14984" s="5">
        <v>2012</v>
      </c>
      <c r="B14984" s="13">
        <v>5000233001</v>
      </c>
      <c r="C14984" s="10" t="s">
        <v>34</v>
      </c>
      <c r="D14984" s="10" t="s">
        <v>9652</v>
      </c>
      <c r="E14984" s="14">
        <v>33.903666999999999</v>
      </c>
      <c r="F14984" s="14">
        <v>-91.250193999999993</v>
      </c>
      <c r="G14984" s="12">
        <v>1E-3</v>
      </c>
      <c r="H14984" s="8">
        <v>6.0754530740641936E-4</v>
      </c>
      <c r="I14984" s="8">
        <v>5.7040826595094432E-4</v>
      </c>
      <c r="J14984" s="11">
        <v>1.1779535733573636E-3</v>
      </c>
    </row>
    <row r="14985" spans="1:10" x14ac:dyDescent="0.25">
      <c r="A14985" s="5">
        <v>2012</v>
      </c>
      <c r="B14985" s="13">
        <v>5000338001</v>
      </c>
      <c r="C14985" s="10" t="s">
        <v>34</v>
      </c>
      <c r="D14985" s="10" t="s">
        <v>1052</v>
      </c>
      <c r="E14985" s="14">
        <v>34.059750000000001</v>
      </c>
      <c r="F14985" s="14">
        <v>-92.547332999999995</v>
      </c>
      <c r="G14985" s="12">
        <v>1E-3</v>
      </c>
      <c r="H14985" s="8">
        <v>6.0754530740641936E-4</v>
      </c>
      <c r="I14985" s="8">
        <v>5.7040826595094432E-4</v>
      </c>
      <c r="J14985" s="11">
        <v>1.1779535733573636E-3</v>
      </c>
    </row>
    <row r="14986" spans="1:10" x14ac:dyDescent="0.25">
      <c r="A14986" s="5">
        <v>2012</v>
      </c>
      <c r="B14986" s="13">
        <v>5000815001</v>
      </c>
      <c r="C14986" s="10" t="s">
        <v>34</v>
      </c>
      <c r="D14986" s="10" t="s">
        <v>4300</v>
      </c>
      <c r="E14986" s="14">
        <v>34.427332999999997</v>
      </c>
      <c r="F14986" s="14">
        <v>-90.825693999999999</v>
      </c>
      <c r="G14986" s="12">
        <v>1E-3</v>
      </c>
      <c r="H14986" s="8">
        <v>6.0754530740641936E-4</v>
      </c>
      <c r="I14986" s="8">
        <v>5.7040826595094432E-4</v>
      </c>
      <c r="J14986" s="11">
        <v>1.1779535733573636E-3</v>
      </c>
    </row>
    <row r="14987" spans="1:10" x14ac:dyDescent="0.25">
      <c r="A14987" s="5">
        <v>2012</v>
      </c>
      <c r="B14987" s="13">
        <v>5000559001</v>
      </c>
      <c r="C14987" s="10" t="s">
        <v>34</v>
      </c>
      <c r="D14987" s="10" t="s">
        <v>9653</v>
      </c>
      <c r="E14987" s="14">
        <v>34.586027999999999</v>
      </c>
      <c r="F14987" s="14">
        <v>-91.199972000000002</v>
      </c>
      <c r="G14987" s="12">
        <v>1E-3</v>
      </c>
      <c r="H14987" s="8">
        <v>6.0754530740641936E-4</v>
      </c>
      <c r="I14987" s="8">
        <v>5.7040826595094432E-4</v>
      </c>
      <c r="J14987" s="11">
        <v>1.1779535733573636E-3</v>
      </c>
    </row>
    <row r="14988" spans="1:10" x14ac:dyDescent="0.25">
      <c r="A14988" s="5">
        <v>2012</v>
      </c>
      <c r="B14988" s="13">
        <v>5000518001</v>
      </c>
      <c r="C14988" s="10" t="s">
        <v>34</v>
      </c>
      <c r="D14988" s="10" t="s">
        <v>9654</v>
      </c>
      <c r="E14988" s="14">
        <v>34.604861</v>
      </c>
      <c r="F14988" s="14">
        <v>-91.995971999999995</v>
      </c>
      <c r="G14988" s="12">
        <v>1E-3</v>
      </c>
      <c r="H14988" s="8">
        <v>6.0754530740641936E-4</v>
      </c>
      <c r="I14988" s="8">
        <v>5.7040826595094432E-4</v>
      </c>
      <c r="J14988" s="11">
        <v>1.1779535733573636E-3</v>
      </c>
    </row>
    <row r="14989" spans="1:10" x14ac:dyDescent="0.25">
      <c r="A14989" s="5">
        <v>2012</v>
      </c>
      <c r="B14989" s="13">
        <v>5000345001</v>
      </c>
      <c r="C14989" s="10" t="s">
        <v>34</v>
      </c>
      <c r="D14989" s="10" t="s">
        <v>9655</v>
      </c>
      <c r="E14989" s="14">
        <v>34.667693999999997</v>
      </c>
      <c r="F14989" s="14">
        <v>-90.829443999999995</v>
      </c>
      <c r="G14989" s="12">
        <v>1E-3</v>
      </c>
      <c r="H14989" s="8">
        <v>6.0754530740641936E-4</v>
      </c>
      <c r="I14989" s="8">
        <v>5.7040826595094432E-4</v>
      </c>
      <c r="J14989" s="11">
        <v>1.1779535733573636E-3</v>
      </c>
    </row>
    <row r="14990" spans="1:10" x14ac:dyDescent="0.25">
      <c r="A14990" s="5">
        <v>2012</v>
      </c>
      <c r="B14990" s="13">
        <v>5000647001</v>
      </c>
      <c r="C14990" s="10" t="s">
        <v>34</v>
      </c>
      <c r="D14990" s="10" t="s">
        <v>4748</v>
      </c>
      <c r="E14990" s="14">
        <v>34.800193999999998</v>
      </c>
      <c r="F14990" s="14">
        <v>-91.423277999999996</v>
      </c>
      <c r="G14990" s="12">
        <v>1E-3</v>
      </c>
      <c r="H14990" s="8">
        <v>6.0754530740641936E-4</v>
      </c>
      <c r="I14990" s="8">
        <v>5.7040826595094432E-4</v>
      </c>
      <c r="J14990" s="11">
        <v>1.1779535733573636E-3</v>
      </c>
    </row>
    <row r="14991" spans="1:10" x14ac:dyDescent="0.25">
      <c r="A14991" s="5">
        <v>2012</v>
      </c>
      <c r="B14991" s="13">
        <v>5000028001</v>
      </c>
      <c r="C14991" s="10" t="s">
        <v>34</v>
      </c>
      <c r="D14991" s="10" t="s">
        <v>9656</v>
      </c>
      <c r="E14991" s="14">
        <v>34.922249999999998</v>
      </c>
      <c r="F14991" s="14">
        <v>-90.304805999999999</v>
      </c>
      <c r="G14991" s="12">
        <v>1E-3</v>
      </c>
      <c r="H14991" s="8">
        <v>6.0754530740641936E-4</v>
      </c>
      <c r="I14991" s="8">
        <v>5.7040826595094432E-4</v>
      </c>
      <c r="J14991" s="11">
        <v>1.1779535733573636E-3</v>
      </c>
    </row>
    <row r="14992" spans="1:10" x14ac:dyDescent="0.25">
      <c r="A14992" s="5">
        <v>2012</v>
      </c>
      <c r="B14992" s="13">
        <v>5000765001</v>
      </c>
      <c r="C14992" s="10" t="s">
        <v>34</v>
      </c>
      <c r="D14992" s="10" t="s">
        <v>9657</v>
      </c>
      <c r="E14992" s="14">
        <v>34.999389000000001</v>
      </c>
      <c r="F14992" s="14">
        <v>-91.243443999999997</v>
      </c>
      <c r="G14992" s="12">
        <v>1E-3</v>
      </c>
      <c r="H14992" s="8">
        <v>6.0754530740641936E-4</v>
      </c>
      <c r="I14992" s="8">
        <v>5.7040826595094432E-4</v>
      </c>
      <c r="J14992" s="11">
        <v>1.1779535733573636E-3</v>
      </c>
    </row>
    <row r="14993" spans="1:10" x14ac:dyDescent="0.25">
      <c r="A14993" s="5">
        <v>2012</v>
      </c>
      <c r="B14993" s="13">
        <v>5000341001</v>
      </c>
      <c r="C14993" s="10" t="s">
        <v>34</v>
      </c>
      <c r="D14993" s="10" t="s">
        <v>9658</v>
      </c>
      <c r="E14993" s="14">
        <v>35.016638999999998</v>
      </c>
      <c r="F14993" s="14">
        <v>-90.688500000000005</v>
      </c>
      <c r="G14993" s="12">
        <v>1E-3</v>
      </c>
      <c r="H14993" s="8">
        <v>6.0754530740641936E-4</v>
      </c>
      <c r="I14993" s="8">
        <v>5.7040826595094432E-4</v>
      </c>
      <c r="J14993" s="11">
        <v>1.1779535733573636E-3</v>
      </c>
    </row>
    <row r="14994" spans="1:10" x14ac:dyDescent="0.25">
      <c r="A14994" s="5">
        <v>2012</v>
      </c>
      <c r="B14994" s="13">
        <v>5000664001</v>
      </c>
      <c r="C14994" s="10" t="s">
        <v>34</v>
      </c>
      <c r="D14994" s="10" t="s">
        <v>9659</v>
      </c>
      <c r="E14994" s="14">
        <v>35.142611000000002</v>
      </c>
      <c r="F14994" s="14">
        <v>-90.829250000000002</v>
      </c>
      <c r="G14994" s="12">
        <v>1E-3</v>
      </c>
      <c r="H14994" s="8">
        <v>6.0754530740641936E-4</v>
      </c>
      <c r="I14994" s="8">
        <v>5.7040826595094432E-4</v>
      </c>
      <c r="J14994" s="11">
        <v>1.1779535733573636E-3</v>
      </c>
    </row>
    <row r="14995" spans="1:10" x14ac:dyDescent="0.25">
      <c r="A14995" s="5">
        <v>2012</v>
      </c>
      <c r="B14995" s="13">
        <v>5000039001</v>
      </c>
      <c r="C14995" s="10" t="s">
        <v>34</v>
      </c>
      <c r="D14995" s="10" t="s">
        <v>9660</v>
      </c>
      <c r="E14995" s="14">
        <v>35.169750000000001</v>
      </c>
      <c r="F14995" s="14">
        <v>-90.444472000000005</v>
      </c>
      <c r="G14995" s="12">
        <v>1E-3</v>
      </c>
      <c r="H14995" s="8">
        <v>6.0754530740641936E-4</v>
      </c>
      <c r="I14995" s="8">
        <v>5.7040826595094432E-4</v>
      </c>
      <c r="J14995" s="11">
        <v>1.1779535733573636E-3</v>
      </c>
    </row>
    <row r="14996" spans="1:10" x14ac:dyDescent="0.25">
      <c r="A14996" s="5">
        <v>2012</v>
      </c>
      <c r="B14996" s="13">
        <v>5000771001</v>
      </c>
      <c r="C14996" s="10" t="s">
        <v>34</v>
      </c>
      <c r="D14996" s="10" t="s">
        <v>5837</v>
      </c>
      <c r="E14996" s="14">
        <v>35.254083000000001</v>
      </c>
      <c r="F14996" s="14">
        <v>-91.242000000000004</v>
      </c>
      <c r="G14996" s="12">
        <v>1E-3</v>
      </c>
      <c r="H14996" s="8">
        <v>6.0754530740641936E-4</v>
      </c>
      <c r="I14996" s="8">
        <v>5.7040826595094432E-4</v>
      </c>
      <c r="J14996" s="11">
        <v>1.1779535733573636E-3</v>
      </c>
    </row>
    <row r="14997" spans="1:10" x14ac:dyDescent="0.25">
      <c r="A14997" s="5">
        <v>2012</v>
      </c>
      <c r="B14997" s="13">
        <v>5000213001</v>
      </c>
      <c r="C14997" s="10" t="s">
        <v>34</v>
      </c>
      <c r="D14997" s="10" t="s">
        <v>9661</v>
      </c>
      <c r="E14997" s="14">
        <v>35.259444000000002</v>
      </c>
      <c r="F14997" s="14">
        <v>-90.561110999999997</v>
      </c>
      <c r="G14997" s="12">
        <v>1E-3</v>
      </c>
      <c r="H14997" s="8">
        <v>6.0754530740641936E-4</v>
      </c>
      <c r="I14997" s="8">
        <v>5.7040826595094432E-4</v>
      </c>
      <c r="J14997" s="11">
        <v>1.1779535733573636E-3</v>
      </c>
    </row>
    <row r="14998" spans="1:10" x14ac:dyDescent="0.25">
      <c r="A14998" s="5">
        <v>2012</v>
      </c>
      <c r="B14998" s="13">
        <v>5000200001</v>
      </c>
      <c r="C14998" s="10" t="s">
        <v>34</v>
      </c>
      <c r="D14998" s="10" t="s">
        <v>9662</v>
      </c>
      <c r="E14998" s="14">
        <v>35.277166999999999</v>
      </c>
      <c r="F14998" s="14">
        <v>-90.464111000000003</v>
      </c>
      <c r="G14998" s="12">
        <v>1E-3</v>
      </c>
      <c r="H14998" s="8">
        <v>6.0754530740641936E-4</v>
      </c>
      <c r="I14998" s="8">
        <v>5.7040826595094432E-4</v>
      </c>
      <c r="J14998" s="11">
        <v>1.1779535733573636E-3</v>
      </c>
    </row>
    <row r="14999" spans="1:10" x14ac:dyDescent="0.25">
      <c r="A14999" s="5">
        <v>2012</v>
      </c>
      <c r="B14999" s="13">
        <v>5000207001</v>
      </c>
      <c r="C14999" s="10" t="s">
        <v>34</v>
      </c>
      <c r="D14999" s="10" t="s">
        <v>9663</v>
      </c>
      <c r="E14999" s="14">
        <v>35.374000000000002</v>
      </c>
      <c r="F14999" s="14">
        <v>-90.253083000000004</v>
      </c>
      <c r="G14999" s="12">
        <v>1E-3</v>
      </c>
      <c r="H14999" s="8">
        <v>6.0754530740641936E-4</v>
      </c>
      <c r="I14999" s="8">
        <v>5.7040826595094432E-4</v>
      </c>
      <c r="J14999" s="11">
        <v>1.1779535733573636E-3</v>
      </c>
    </row>
    <row r="15000" spans="1:10" x14ac:dyDescent="0.25">
      <c r="A15000" s="5">
        <v>2012</v>
      </c>
      <c r="B15000" s="13">
        <v>5000202001</v>
      </c>
      <c r="C15000" s="10" t="s">
        <v>34</v>
      </c>
      <c r="D15000" s="10" t="s">
        <v>9664</v>
      </c>
      <c r="E15000" s="14">
        <v>35.404277999999998</v>
      </c>
      <c r="F15000" s="14">
        <v>-90.274056000000002</v>
      </c>
      <c r="G15000" s="12">
        <v>1E-3</v>
      </c>
      <c r="H15000" s="8">
        <v>6.0754530740641936E-4</v>
      </c>
      <c r="I15000" s="8">
        <v>5.7040826595094432E-4</v>
      </c>
      <c r="J15000" s="11">
        <v>1.1779535733573636E-3</v>
      </c>
    </row>
    <row r="15001" spans="1:10" x14ac:dyDescent="0.25">
      <c r="A15001" s="5">
        <v>2012</v>
      </c>
      <c r="B15001" s="13">
        <v>5000552001</v>
      </c>
      <c r="C15001" s="10" t="s">
        <v>34</v>
      </c>
      <c r="D15001" s="10" t="s">
        <v>9665</v>
      </c>
      <c r="E15001" s="14">
        <v>35.459916999999997</v>
      </c>
      <c r="F15001" s="14">
        <v>-90.256944000000004</v>
      </c>
      <c r="G15001" s="12">
        <v>1E-3</v>
      </c>
      <c r="H15001" s="8">
        <v>6.0754530740641936E-4</v>
      </c>
      <c r="I15001" s="8">
        <v>5.7040826595094432E-4</v>
      </c>
      <c r="J15001" s="11">
        <v>1.1779535733573636E-3</v>
      </c>
    </row>
    <row r="15002" spans="1:10" x14ac:dyDescent="0.25">
      <c r="A15002" s="5">
        <v>2012</v>
      </c>
      <c r="B15002" s="13">
        <v>5000437001</v>
      </c>
      <c r="C15002" s="10" t="s">
        <v>34</v>
      </c>
      <c r="D15002" s="10" t="s">
        <v>9666</v>
      </c>
      <c r="E15002" s="14">
        <v>35.719555999999997</v>
      </c>
      <c r="F15002" s="14">
        <v>-91.187027999999998</v>
      </c>
      <c r="G15002" s="12">
        <v>1E-3</v>
      </c>
      <c r="H15002" s="8">
        <v>6.0754530740641936E-4</v>
      </c>
      <c r="I15002" s="8">
        <v>5.7040826595094432E-4</v>
      </c>
      <c r="J15002" s="11">
        <v>1.1779535733573636E-3</v>
      </c>
    </row>
    <row r="15003" spans="1:10" x14ac:dyDescent="0.25">
      <c r="A15003" s="5">
        <v>2012</v>
      </c>
      <c r="B15003" s="13">
        <v>5000538001</v>
      </c>
      <c r="C15003" s="10" t="s">
        <v>34</v>
      </c>
      <c r="D15003" s="10" t="s">
        <v>9667</v>
      </c>
      <c r="E15003" s="14">
        <v>35.810583000000001</v>
      </c>
      <c r="F15003" s="14">
        <v>-89.944417000000001</v>
      </c>
      <c r="G15003" s="12">
        <v>1E-3</v>
      </c>
      <c r="H15003" s="8">
        <v>6.0754530740641936E-4</v>
      </c>
      <c r="I15003" s="8">
        <v>5.7040826595094432E-4</v>
      </c>
      <c r="J15003" s="11">
        <v>1.1779535733573636E-3</v>
      </c>
    </row>
    <row r="15004" spans="1:10" x14ac:dyDescent="0.25">
      <c r="A15004" s="5">
        <v>2012</v>
      </c>
      <c r="B15004" s="13">
        <v>5000183001</v>
      </c>
      <c r="C15004" s="10" t="s">
        <v>34</v>
      </c>
      <c r="D15004" s="10" t="s">
        <v>9668</v>
      </c>
      <c r="E15004" s="14">
        <v>35.863166999999997</v>
      </c>
      <c r="F15004" s="14">
        <v>-90.946860999999998</v>
      </c>
      <c r="G15004" s="12">
        <v>1E-3</v>
      </c>
      <c r="H15004" s="8">
        <v>6.0754530740641936E-4</v>
      </c>
      <c r="I15004" s="8">
        <v>5.7040826595094432E-4</v>
      </c>
      <c r="J15004" s="11">
        <v>1.1779535733573636E-3</v>
      </c>
    </row>
    <row r="15005" spans="1:10" x14ac:dyDescent="0.25">
      <c r="A15005" s="5">
        <v>2012</v>
      </c>
      <c r="B15005" s="13">
        <v>5000374001</v>
      </c>
      <c r="C15005" s="10" t="s">
        <v>34</v>
      </c>
      <c r="D15005" s="10" t="s">
        <v>9669</v>
      </c>
      <c r="E15005" s="14">
        <v>36.308861</v>
      </c>
      <c r="F15005" s="14">
        <v>-91.219888999999995</v>
      </c>
      <c r="G15005" s="12">
        <v>1E-3</v>
      </c>
      <c r="H15005" s="8">
        <v>6.0754530740641936E-4</v>
      </c>
      <c r="I15005" s="8">
        <v>5.7040826595094432E-4</v>
      </c>
      <c r="J15005" s="11">
        <v>1.1779535733573636E-3</v>
      </c>
    </row>
    <row r="15006" spans="1:10" x14ac:dyDescent="0.25">
      <c r="A15006" s="5">
        <v>2012</v>
      </c>
      <c r="B15006" s="13">
        <v>5000139001</v>
      </c>
      <c r="C15006" s="10" t="s">
        <v>34</v>
      </c>
      <c r="D15006" s="10" t="s">
        <v>9670</v>
      </c>
      <c r="E15006" s="14">
        <v>36.338527999999997</v>
      </c>
      <c r="F15006" s="14">
        <v>-90.211777999999995</v>
      </c>
      <c r="G15006" s="12">
        <v>1E-3</v>
      </c>
      <c r="H15006" s="8">
        <v>6.0754530740641936E-4</v>
      </c>
      <c r="I15006" s="8">
        <v>5.7040826595094432E-4</v>
      </c>
      <c r="J15006" s="11">
        <v>1.1779535733573636E-3</v>
      </c>
    </row>
    <row r="15007" spans="1:10" x14ac:dyDescent="0.25">
      <c r="A15007" s="5">
        <v>2012</v>
      </c>
      <c r="B15007" s="13">
        <v>5000662001</v>
      </c>
      <c r="C15007" s="10" t="s">
        <v>34</v>
      </c>
      <c r="D15007" s="10" t="s">
        <v>9671</v>
      </c>
      <c r="E15007" s="14">
        <v>36.355972000000001</v>
      </c>
      <c r="F15007" s="14">
        <v>-90.763861000000006</v>
      </c>
      <c r="G15007" s="12">
        <v>1E-3</v>
      </c>
      <c r="H15007" s="8">
        <v>6.0754530740641936E-4</v>
      </c>
      <c r="I15007" s="8">
        <v>5.7040826595094432E-4</v>
      </c>
      <c r="J15007" s="11">
        <v>1.1779535733573636E-3</v>
      </c>
    </row>
    <row r="15008" spans="1:10" x14ac:dyDescent="0.25">
      <c r="A15008" s="5">
        <v>2012</v>
      </c>
      <c r="B15008" s="13">
        <v>5000140001</v>
      </c>
      <c r="C15008" s="10" t="s">
        <v>34</v>
      </c>
      <c r="D15008" s="10" t="s">
        <v>9672</v>
      </c>
      <c r="E15008" s="14">
        <v>36.443111000000002</v>
      </c>
      <c r="F15008" s="14">
        <v>-90.388361000000003</v>
      </c>
      <c r="G15008" s="12">
        <v>1E-3</v>
      </c>
      <c r="H15008" s="8">
        <v>6.0754530740641936E-4</v>
      </c>
      <c r="I15008" s="8">
        <v>5.7040826595094432E-4</v>
      </c>
      <c r="J15008" s="11">
        <v>1.1779535733573636E-3</v>
      </c>
    </row>
    <row r="15009" spans="1:10" x14ac:dyDescent="0.25">
      <c r="A15009" s="5">
        <v>2012</v>
      </c>
      <c r="B15009" s="13">
        <v>29001091001</v>
      </c>
      <c r="C15009" s="10" t="s">
        <v>12</v>
      </c>
      <c r="D15009" s="10" t="s">
        <v>6102</v>
      </c>
      <c r="E15009" s="14">
        <v>38.393277900000001</v>
      </c>
      <c r="F15009" s="14">
        <v>-91.400306</v>
      </c>
      <c r="G15009" s="12">
        <v>1E-3</v>
      </c>
      <c r="H15009" s="8">
        <v>6.0754530740641936E-4</v>
      </c>
      <c r="I15009" s="8">
        <v>5.7040826595094432E-4</v>
      </c>
      <c r="J15009" s="11">
        <v>1.1779535733573636E-3</v>
      </c>
    </row>
    <row r="15010" spans="1:10" x14ac:dyDescent="0.25">
      <c r="A15010" s="5">
        <v>2012</v>
      </c>
      <c r="B15010" s="13">
        <v>29001189002</v>
      </c>
      <c r="C15010" s="10" t="s">
        <v>12</v>
      </c>
      <c r="D15010" s="10" t="s">
        <v>2016</v>
      </c>
      <c r="E15010" s="14">
        <v>38.469610899999999</v>
      </c>
      <c r="F15010" s="14">
        <v>-90.474056000000004</v>
      </c>
      <c r="G15010" s="12">
        <v>1E-3</v>
      </c>
      <c r="H15010" s="8">
        <v>6.0754530740641936E-4</v>
      </c>
      <c r="I15010" s="8">
        <v>5.7040826595094432E-4</v>
      </c>
      <c r="J15010" s="11">
        <v>1.1779535733573636E-3</v>
      </c>
    </row>
    <row r="15011" spans="1:10" x14ac:dyDescent="0.25">
      <c r="A15011" s="5">
        <v>2012</v>
      </c>
      <c r="B15011" s="13">
        <v>20000426001</v>
      </c>
      <c r="C15011" s="10" t="s">
        <v>33</v>
      </c>
      <c r="D15011" s="10" t="s">
        <v>8631</v>
      </c>
      <c r="E15011" s="14">
        <v>39.1706</v>
      </c>
      <c r="F15011" s="14">
        <v>-95.433000000000007</v>
      </c>
      <c r="G15011" s="12">
        <v>1E-3</v>
      </c>
      <c r="H15011" s="8">
        <v>6.0754530740641936E-4</v>
      </c>
      <c r="I15011" s="8">
        <v>5.7040826595094432E-4</v>
      </c>
      <c r="J15011" s="11">
        <v>1.1779535733573636E-3</v>
      </c>
    </row>
    <row r="15012" spans="1:10" x14ac:dyDescent="0.25">
      <c r="A15012" s="5">
        <v>2012</v>
      </c>
      <c r="B15012" s="13">
        <v>54000218001</v>
      </c>
      <c r="C15012" s="10" t="s">
        <v>41</v>
      </c>
      <c r="D15012" s="10" t="s">
        <v>1374</v>
      </c>
      <c r="E15012" s="14">
        <v>39.482399999999998</v>
      </c>
      <c r="F15012" s="14">
        <v>-77.956599999999995</v>
      </c>
      <c r="G15012" s="12">
        <v>1E-3</v>
      </c>
      <c r="H15012" s="8">
        <v>6.0754530740641936E-4</v>
      </c>
      <c r="I15012" s="8">
        <v>5.7040826595094432E-4</v>
      </c>
      <c r="J15012" s="11">
        <v>1.1779535733573636E-3</v>
      </c>
    </row>
    <row r="15013" spans="1:10" x14ac:dyDescent="0.25">
      <c r="A15013" s="5">
        <v>2012</v>
      </c>
      <c r="B15013" s="13">
        <v>54000212001</v>
      </c>
      <c r="C15013" s="10" t="s">
        <v>41</v>
      </c>
      <c r="D15013" s="10" t="s">
        <v>7551</v>
      </c>
      <c r="E15013" s="14">
        <v>39.602800000000002</v>
      </c>
      <c r="F15013" s="14">
        <v>-77.918599999999998</v>
      </c>
      <c r="G15013" s="12">
        <v>1E-3</v>
      </c>
      <c r="H15013" s="8">
        <v>6.0754530740641936E-4</v>
      </c>
      <c r="I15013" s="8">
        <v>5.7040826595094432E-4</v>
      </c>
      <c r="J15013" s="11">
        <v>1.1779535733573636E-3</v>
      </c>
    </row>
    <row r="15014" spans="1:10" x14ac:dyDescent="0.25">
      <c r="A15014" s="5">
        <v>2012</v>
      </c>
      <c r="B15014" s="13">
        <v>54003905001</v>
      </c>
      <c r="C15014" s="10" t="s">
        <v>41</v>
      </c>
      <c r="D15014" s="10" t="s">
        <v>4565</v>
      </c>
      <c r="E15014" s="14">
        <v>39.660305999999999</v>
      </c>
      <c r="F15014" s="14">
        <v>-79.528306000000001</v>
      </c>
      <c r="G15014" s="12">
        <v>1E-3</v>
      </c>
      <c r="H15014" s="8">
        <v>6.0754530740641936E-4</v>
      </c>
      <c r="I15014" s="8">
        <v>5.7040826595094432E-4</v>
      </c>
      <c r="J15014" s="11">
        <v>1.1779535733573636E-3</v>
      </c>
    </row>
    <row r="15015" spans="1:10" x14ac:dyDescent="0.25">
      <c r="A15015" s="5">
        <v>2012</v>
      </c>
      <c r="B15015" s="13">
        <v>36003062007</v>
      </c>
      <c r="C15015" s="10" t="s">
        <v>3</v>
      </c>
      <c r="D15015" s="10" t="s">
        <v>9673</v>
      </c>
      <c r="E15015" s="14">
        <v>40.735999999999997</v>
      </c>
      <c r="F15015" s="14">
        <v>-73.863</v>
      </c>
      <c r="G15015" s="12">
        <v>1E-3</v>
      </c>
      <c r="H15015" s="8">
        <v>6.0754530740641936E-4</v>
      </c>
      <c r="I15015" s="8">
        <v>5.7040826595094432E-4</v>
      </c>
      <c r="J15015" s="11">
        <v>1.1779535733573636E-3</v>
      </c>
    </row>
    <row r="15016" spans="1:10" x14ac:dyDescent="0.25">
      <c r="A15016" s="5">
        <v>2012</v>
      </c>
      <c r="B15016" s="13">
        <v>19000056001</v>
      </c>
      <c r="C15016" s="10" t="s">
        <v>30</v>
      </c>
      <c r="D15016" s="10" t="s">
        <v>3373</v>
      </c>
      <c r="E15016" s="14">
        <v>42.639659999999999</v>
      </c>
      <c r="F15016" s="14">
        <v>-90.87</v>
      </c>
      <c r="G15016" s="12">
        <v>1E-3</v>
      </c>
      <c r="H15016" s="8">
        <v>6.0754530740641936E-4</v>
      </c>
      <c r="I15016" s="8">
        <v>5.7040826595094432E-4</v>
      </c>
      <c r="J15016" s="11">
        <v>1.1779535733573636E-3</v>
      </c>
    </row>
    <row r="15017" spans="1:10" x14ac:dyDescent="0.25">
      <c r="A15017" s="5">
        <v>2012</v>
      </c>
      <c r="B15017" s="13">
        <v>38000343001</v>
      </c>
      <c r="C15017" s="10" t="s">
        <v>51</v>
      </c>
      <c r="D15017" s="10" t="s">
        <v>9674</v>
      </c>
      <c r="E15017" s="14">
        <v>46.001860000000001</v>
      </c>
      <c r="F15017" s="14">
        <v>-99.542389999999997</v>
      </c>
      <c r="G15017" s="12">
        <v>1E-3</v>
      </c>
      <c r="H15017" s="8">
        <v>6.0754530740641936E-4</v>
      </c>
      <c r="I15017" s="8">
        <v>5.7040826595094432E-4</v>
      </c>
      <c r="J15017" s="11">
        <v>1.1779535733573636E-3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sludge_state</vt:lpstr>
      <vt:lpstr>sludge_site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PNNL_TES</dc:creator>
  <cp:lastModifiedBy>PNNL_TES</cp:lastModifiedBy>
  <dcterms:created xsi:type="dcterms:W3CDTF">2016-12-02T14:54:52Z</dcterms:created>
  <dcterms:modified xsi:type="dcterms:W3CDTF">2016-12-02T15:14:14Z</dcterms:modified>
</cp:coreProperties>
</file>